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760"/>
  </bookViews>
  <sheets>
    <sheet name="PA-SB-AT" sheetId="1" r:id="rId1"/>
  </sheets>
  <externalReferences>
    <externalReference r:id="rId2"/>
  </externalReferences>
  <definedNames>
    <definedName name="_xlnm._FilterDatabase" localSheetId="0" hidden="1">'PA-SB-AT'!$A$1:$H$5000</definedName>
    <definedName name="_xlnm.Print_Area" localSheetId="0">'PA-SB-AT'!$A$1:$AC$46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00" i="1" l="1"/>
  <c r="E5000" i="1"/>
  <c r="D5000" i="1"/>
  <c r="C5000" i="1"/>
  <c r="B5000" i="1"/>
  <c r="A5000" i="1"/>
  <c r="F4999" i="1"/>
  <c r="E4999" i="1"/>
  <c r="D4999" i="1"/>
  <c r="C4999" i="1"/>
  <c r="B4999" i="1"/>
  <c r="A4999" i="1"/>
  <c r="F4998" i="1"/>
  <c r="E4998" i="1"/>
  <c r="D4998" i="1"/>
  <c r="C4998" i="1"/>
  <c r="B4998" i="1"/>
  <c r="A4998" i="1"/>
  <c r="F4997" i="1"/>
  <c r="E4997" i="1"/>
  <c r="D4997" i="1"/>
  <c r="C4997" i="1"/>
  <c r="B4997" i="1"/>
  <c r="A4997" i="1"/>
  <c r="F4996" i="1"/>
  <c r="E4996" i="1"/>
  <c r="D4996" i="1"/>
  <c r="C4996" i="1"/>
  <c r="B4996" i="1"/>
  <c r="A4996" i="1"/>
  <c r="F4995" i="1"/>
  <c r="E4995" i="1"/>
  <c r="D4995" i="1"/>
  <c r="C4995" i="1"/>
  <c r="B4995" i="1"/>
  <c r="A4995" i="1"/>
  <c r="F4994" i="1"/>
  <c r="E4994" i="1"/>
  <c r="D4994" i="1"/>
  <c r="C4994" i="1"/>
  <c r="B4994" i="1"/>
  <c r="A4994" i="1"/>
  <c r="F4993" i="1"/>
  <c r="E4993" i="1"/>
  <c r="D4993" i="1"/>
  <c r="C4993" i="1"/>
  <c r="B4993" i="1"/>
  <c r="A4993" i="1"/>
  <c r="F4992" i="1"/>
  <c r="E4992" i="1"/>
  <c r="D4992" i="1"/>
  <c r="C4992" i="1"/>
  <c r="B4992" i="1"/>
  <c r="A4992" i="1"/>
  <c r="F4991" i="1"/>
  <c r="E4991" i="1"/>
  <c r="D4991" i="1"/>
  <c r="C4991" i="1"/>
  <c r="B4991" i="1"/>
  <c r="A4991" i="1"/>
  <c r="F4990" i="1"/>
  <c r="E4990" i="1"/>
  <c r="D4990" i="1"/>
  <c r="C4990" i="1"/>
  <c r="B4990" i="1"/>
  <c r="A4990" i="1"/>
  <c r="F4989" i="1"/>
  <c r="E4989" i="1"/>
  <c r="D4989" i="1"/>
  <c r="C4989" i="1"/>
  <c r="B4989" i="1"/>
  <c r="A4989" i="1"/>
  <c r="F4988" i="1"/>
  <c r="E4988" i="1"/>
  <c r="D4988" i="1"/>
  <c r="C4988" i="1"/>
  <c r="B4988" i="1"/>
  <c r="A4988" i="1"/>
  <c r="F4987" i="1"/>
  <c r="E4987" i="1"/>
  <c r="D4987" i="1"/>
  <c r="C4987" i="1"/>
  <c r="B4987" i="1"/>
  <c r="A4987" i="1"/>
  <c r="F4986" i="1"/>
  <c r="E4986" i="1"/>
  <c r="D4986" i="1"/>
  <c r="C4986" i="1"/>
  <c r="B4986" i="1"/>
  <c r="A4986" i="1"/>
  <c r="F4985" i="1"/>
  <c r="E4985" i="1"/>
  <c r="D4985" i="1"/>
  <c r="C4985" i="1"/>
  <c r="B4985" i="1"/>
  <c r="A4985" i="1"/>
  <c r="F4984" i="1"/>
  <c r="E4984" i="1"/>
  <c r="D4984" i="1"/>
  <c r="C4984" i="1"/>
  <c r="B4984" i="1"/>
  <c r="A4984" i="1"/>
  <c r="F4983" i="1"/>
  <c r="E4983" i="1"/>
  <c r="D4983" i="1"/>
  <c r="C4983" i="1"/>
  <c r="B4983" i="1"/>
  <c r="A4983" i="1"/>
  <c r="F4982" i="1"/>
  <c r="E4982" i="1"/>
  <c r="D4982" i="1"/>
  <c r="C4982" i="1"/>
  <c r="B4982" i="1"/>
  <c r="A4982" i="1"/>
  <c r="F4981" i="1"/>
  <c r="E4981" i="1"/>
  <c r="D4981" i="1"/>
  <c r="C4981" i="1"/>
  <c r="B4981" i="1"/>
  <c r="A4981" i="1"/>
  <c r="F4980" i="1"/>
  <c r="E4980" i="1"/>
  <c r="D4980" i="1"/>
  <c r="C4980" i="1"/>
  <c r="B4980" i="1"/>
  <c r="A4980" i="1"/>
  <c r="F4979" i="1"/>
  <c r="E4979" i="1"/>
  <c r="D4979" i="1"/>
  <c r="C4979" i="1"/>
  <c r="B4979" i="1"/>
  <c r="A4979" i="1"/>
  <c r="F4978" i="1"/>
  <c r="E4978" i="1"/>
  <c r="D4978" i="1"/>
  <c r="C4978" i="1"/>
  <c r="B4978" i="1"/>
  <c r="A4978" i="1"/>
  <c r="F4977" i="1"/>
  <c r="E4977" i="1"/>
  <c r="D4977" i="1"/>
  <c r="C4977" i="1"/>
  <c r="B4977" i="1"/>
  <c r="A4977" i="1"/>
  <c r="F4976" i="1"/>
  <c r="E4976" i="1"/>
  <c r="D4976" i="1"/>
  <c r="C4976" i="1"/>
  <c r="B4976" i="1"/>
  <c r="A4976" i="1"/>
  <c r="F4975" i="1"/>
  <c r="E4975" i="1"/>
  <c r="D4975" i="1"/>
  <c r="C4975" i="1"/>
  <c r="B4975" i="1"/>
  <c r="A4975" i="1"/>
  <c r="F4974" i="1"/>
  <c r="E4974" i="1"/>
  <c r="D4974" i="1"/>
  <c r="C4974" i="1"/>
  <c r="B4974" i="1"/>
  <c r="A4974" i="1"/>
  <c r="F4973" i="1"/>
  <c r="E4973" i="1"/>
  <c r="D4973" i="1"/>
  <c r="C4973" i="1"/>
  <c r="B4973" i="1"/>
  <c r="A4973" i="1"/>
  <c r="F4972" i="1"/>
  <c r="E4972" i="1"/>
  <c r="D4972" i="1"/>
  <c r="C4972" i="1"/>
  <c r="B4972" i="1"/>
  <c r="A4972" i="1"/>
  <c r="F4971" i="1"/>
  <c r="E4971" i="1"/>
  <c r="D4971" i="1"/>
  <c r="C4971" i="1"/>
  <c r="B4971" i="1"/>
  <c r="A4971" i="1"/>
  <c r="F4970" i="1"/>
  <c r="E4970" i="1"/>
  <c r="D4970" i="1"/>
  <c r="C4970" i="1"/>
  <c r="B4970" i="1"/>
  <c r="A4970" i="1"/>
  <c r="F4969" i="1"/>
  <c r="E4969" i="1"/>
  <c r="D4969" i="1"/>
  <c r="C4969" i="1"/>
  <c r="B4969" i="1"/>
  <c r="A4969" i="1"/>
  <c r="F4968" i="1"/>
  <c r="E4968" i="1"/>
  <c r="D4968" i="1"/>
  <c r="C4968" i="1"/>
  <c r="B4968" i="1"/>
  <c r="A4968" i="1"/>
  <c r="F4967" i="1"/>
  <c r="E4967" i="1"/>
  <c r="D4967" i="1"/>
  <c r="C4967" i="1"/>
  <c r="B4967" i="1"/>
  <c r="A4967" i="1"/>
  <c r="F4966" i="1"/>
  <c r="E4966" i="1"/>
  <c r="D4966" i="1"/>
  <c r="C4966" i="1"/>
  <c r="B4966" i="1"/>
  <c r="A4966" i="1"/>
  <c r="F4965" i="1"/>
  <c r="E4965" i="1"/>
  <c r="D4965" i="1"/>
  <c r="C4965" i="1"/>
  <c r="B4965" i="1"/>
  <c r="A4965" i="1"/>
  <c r="F4964" i="1"/>
  <c r="E4964" i="1"/>
  <c r="D4964" i="1"/>
  <c r="C4964" i="1"/>
  <c r="B4964" i="1"/>
  <c r="A4964" i="1"/>
  <c r="F4963" i="1"/>
  <c r="E4963" i="1"/>
  <c r="D4963" i="1"/>
  <c r="C4963" i="1"/>
  <c r="B4963" i="1"/>
  <c r="A4963" i="1"/>
  <c r="F4962" i="1"/>
  <c r="E4962" i="1"/>
  <c r="D4962" i="1"/>
  <c r="C4962" i="1"/>
  <c r="B4962" i="1"/>
  <c r="A4962" i="1"/>
  <c r="F4961" i="1"/>
  <c r="E4961" i="1"/>
  <c r="D4961" i="1"/>
  <c r="C4961" i="1"/>
  <c r="B4961" i="1"/>
  <c r="A4961" i="1"/>
  <c r="F4960" i="1"/>
  <c r="E4960" i="1"/>
  <c r="D4960" i="1"/>
  <c r="C4960" i="1"/>
  <c r="B4960" i="1"/>
  <c r="A4960" i="1"/>
  <c r="F4959" i="1"/>
  <c r="E4959" i="1"/>
  <c r="D4959" i="1"/>
  <c r="C4959" i="1"/>
  <c r="B4959" i="1"/>
  <c r="A4959" i="1"/>
  <c r="F4958" i="1"/>
  <c r="E4958" i="1"/>
  <c r="D4958" i="1"/>
  <c r="C4958" i="1"/>
  <c r="B4958" i="1"/>
  <c r="A4958" i="1"/>
  <c r="F4957" i="1"/>
  <c r="E4957" i="1"/>
  <c r="D4957" i="1"/>
  <c r="C4957" i="1"/>
  <c r="B4957" i="1"/>
  <c r="A4957" i="1"/>
  <c r="F4956" i="1"/>
  <c r="E4956" i="1"/>
  <c r="D4956" i="1"/>
  <c r="C4956" i="1"/>
  <c r="B4956" i="1"/>
  <c r="A4956" i="1"/>
  <c r="F4955" i="1"/>
  <c r="E4955" i="1"/>
  <c r="D4955" i="1"/>
  <c r="C4955" i="1"/>
  <c r="B4955" i="1"/>
  <c r="A4955" i="1"/>
  <c r="F4954" i="1"/>
  <c r="E4954" i="1"/>
  <c r="D4954" i="1"/>
  <c r="C4954" i="1"/>
  <c r="B4954" i="1"/>
  <c r="A4954" i="1"/>
  <c r="F4953" i="1"/>
  <c r="E4953" i="1"/>
  <c r="D4953" i="1"/>
  <c r="C4953" i="1"/>
  <c r="B4953" i="1"/>
  <c r="A4953" i="1"/>
  <c r="F4952" i="1"/>
  <c r="E4952" i="1"/>
  <c r="D4952" i="1"/>
  <c r="C4952" i="1"/>
  <c r="B4952" i="1"/>
  <c r="A4952" i="1"/>
  <c r="F4951" i="1"/>
  <c r="E4951" i="1"/>
  <c r="D4951" i="1"/>
  <c r="C4951" i="1"/>
  <c r="B4951" i="1"/>
  <c r="A4951" i="1"/>
  <c r="F4950" i="1"/>
  <c r="E4950" i="1"/>
  <c r="D4950" i="1"/>
  <c r="C4950" i="1"/>
  <c r="B4950" i="1"/>
  <c r="A4950" i="1"/>
  <c r="F4949" i="1"/>
  <c r="E4949" i="1"/>
  <c r="D4949" i="1"/>
  <c r="C4949" i="1"/>
  <c r="B4949" i="1"/>
  <c r="A4949" i="1"/>
  <c r="F4948" i="1"/>
  <c r="E4948" i="1"/>
  <c r="D4948" i="1"/>
  <c r="C4948" i="1"/>
  <c r="B4948" i="1"/>
  <c r="A4948" i="1"/>
  <c r="F4947" i="1"/>
  <c r="E4947" i="1"/>
  <c r="D4947" i="1"/>
  <c r="C4947" i="1"/>
  <c r="B4947" i="1"/>
  <c r="A4947" i="1"/>
  <c r="F4946" i="1"/>
  <c r="E4946" i="1"/>
  <c r="D4946" i="1"/>
  <c r="C4946" i="1"/>
  <c r="B4946" i="1"/>
  <c r="A4946" i="1"/>
  <c r="F4945" i="1"/>
  <c r="E4945" i="1"/>
  <c r="D4945" i="1"/>
  <c r="C4945" i="1"/>
  <c r="B4945" i="1"/>
  <c r="A4945" i="1"/>
  <c r="F4944" i="1"/>
  <c r="E4944" i="1"/>
  <c r="D4944" i="1"/>
  <c r="C4944" i="1"/>
  <c r="B4944" i="1"/>
  <c r="A4944" i="1"/>
  <c r="F4943" i="1"/>
  <c r="E4943" i="1"/>
  <c r="D4943" i="1"/>
  <c r="C4943" i="1"/>
  <c r="B4943" i="1"/>
  <c r="A4943" i="1"/>
  <c r="F4942" i="1"/>
  <c r="E4942" i="1"/>
  <c r="D4942" i="1"/>
  <c r="C4942" i="1"/>
  <c r="B4942" i="1"/>
  <c r="A4942" i="1"/>
  <c r="F4941" i="1"/>
  <c r="E4941" i="1"/>
  <c r="D4941" i="1"/>
  <c r="C4941" i="1"/>
  <c r="B4941" i="1"/>
  <c r="A4941" i="1"/>
  <c r="F4940" i="1"/>
  <c r="E4940" i="1"/>
  <c r="D4940" i="1"/>
  <c r="C4940" i="1"/>
  <c r="B4940" i="1"/>
  <c r="A4940" i="1"/>
  <c r="F4939" i="1"/>
  <c r="E4939" i="1"/>
  <c r="D4939" i="1"/>
  <c r="C4939" i="1"/>
  <c r="B4939" i="1"/>
  <c r="A4939" i="1"/>
  <c r="F4938" i="1"/>
  <c r="E4938" i="1"/>
  <c r="D4938" i="1"/>
  <c r="C4938" i="1"/>
  <c r="B4938" i="1"/>
  <c r="A4938" i="1"/>
  <c r="F4937" i="1"/>
  <c r="E4937" i="1"/>
  <c r="D4937" i="1"/>
  <c r="C4937" i="1"/>
  <c r="B4937" i="1"/>
  <c r="A4937" i="1"/>
  <c r="F4936" i="1"/>
  <c r="E4936" i="1"/>
  <c r="D4936" i="1"/>
  <c r="C4936" i="1"/>
  <c r="B4936" i="1"/>
  <c r="A4936" i="1"/>
  <c r="F4935" i="1"/>
  <c r="E4935" i="1"/>
  <c r="D4935" i="1"/>
  <c r="C4935" i="1"/>
  <c r="B4935" i="1"/>
  <c r="A4935" i="1"/>
  <c r="F4934" i="1"/>
  <c r="E4934" i="1"/>
  <c r="D4934" i="1"/>
  <c r="C4934" i="1"/>
  <c r="B4934" i="1"/>
  <c r="A4934" i="1"/>
  <c r="F4933" i="1"/>
  <c r="E4933" i="1"/>
  <c r="D4933" i="1"/>
  <c r="C4933" i="1"/>
  <c r="B4933" i="1"/>
  <c r="A4933" i="1"/>
  <c r="F4932" i="1"/>
  <c r="E4932" i="1"/>
  <c r="D4932" i="1"/>
  <c r="C4932" i="1"/>
  <c r="B4932" i="1"/>
  <c r="A4932" i="1"/>
  <c r="F4931" i="1"/>
  <c r="E4931" i="1"/>
  <c r="D4931" i="1"/>
  <c r="C4931" i="1"/>
  <c r="B4931" i="1"/>
  <c r="A4931" i="1"/>
  <c r="F4930" i="1"/>
  <c r="E4930" i="1"/>
  <c r="D4930" i="1"/>
  <c r="C4930" i="1"/>
  <c r="B4930" i="1"/>
  <c r="A4930" i="1"/>
  <c r="F4929" i="1"/>
  <c r="E4929" i="1"/>
  <c r="D4929" i="1"/>
  <c r="C4929" i="1"/>
  <c r="B4929" i="1"/>
  <c r="A4929" i="1"/>
  <c r="F4928" i="1"/>
  <c r="E4928" i="1"/>
  <c r="D4928" i="1"/>
  <c r="C4928" i="1"/>
  <c r="B4928" i="1"/>
  <c r="A4928" i="1"/>
  <c r="F4927" i="1"/>
  <c r="E4927" i="1"/>
  <c r="D4927" i="1"/>
  <c r="C4927" i="1"/>
  <c r="B4927" i="1"/>
  <c r="A4927" i="1"/>
  <c r="F4926" i="1"/>
  <c r="E4926" i="1"/>
  <c r="D4926" i="1"/>
  <c r="C4926" i="1"/>
  <c r="B4926" i="1"/>
  <c r="A4926" i="1"/>
  <c r="F4925" i="1"/>
  <c r="E4925" i="1"/>
  <c r="D4925" i="1"/>
  <c r="C4925" i="1"/>
  <c r="B4925" i="1"/>
  <c r="A4925" i="1"/>
  <c r="F4924" i="1"/>
  <c r="E4924" i="1"/>
  <c r="D4924" i="1"/>
  <c r="C4924" i="1"/>
  <c r="B4924" i="1"/>
  <c r="A4924" i="1"/>
  <c r="F4923" i="1"/>
  <c r="E4923" i="1"/>
  <c r="D4923" i="1"/>
  <c r="C4923" i="1"/>
  <c r="B4923" i="1"/>
  <c r="A4923" i="1"/>
  <c r="F4922" i="1"/>
  <c r="E4922" i="1"/>
  <c r="D4922" i="1"/>
  <c r="C4922" i="1"/>
  <c r="B4922" i="1"/>
  <c r="A4922" i="1"/>
  <c r="F4921" i="1"/>
  <c r="E4921" i="1"/>
  <c r="D4921" i="1"/>
  <c r="C4921" i="1"/>
  <c r="B4921" i="1"/>
  <c r="A4921" i="1"/>
  <c r="F4920" i="1"/>
  <c r="E4920" i="1"/>
  <c r="D4920" i="1"/>
  <c r="C4920" i="1"/>
  <c r="B4920" i="1"/>
  <c r="A4920" i="1"/>
  <c r="F4919" i="1"/>
  <c r="E4919" i="1"/>
  <c r="D4919" i="1"/>
  <c r="C4919" i="1"/>
  <c r="B4919" i="1"/>
  <c r="A4919" i="1"/>
  <c r="F4918" i="1"/>
  <c r="E4918" i="1"/>
  <c r="D4918" i="1"/>
  <c r="C4918" i="1"/>
  <c r="B4918" i="1"/>
  <c r="A4918" i="1"/>
  <c r="F4917" i="1"/>
  <c r="E4917" i="1"/>
  <c r="D4917" i="1"/>
  <c r="C4917" i="1"/>
  <c r="B4917" i="1"/>
  <c r="A4917" i="1"/>
  <c r="F4916" i="1"/>
  <c r="E4916" i="1"/>
  <c r="D4916" i="1"/>
  <c r="C4916" i="1"/>
  <c r="B4916" i="1"/>
  <c r="A4916" i="1"/>
  <c r="F4915" i="1"/>
  <c r="E4915" i="1"/>
  <c r="D4915" i="1"/>
  <c r="C4915" i="1"/>
  <c r="B4915" i="1"/>
  <c r="A4915" i="1"/>
  <c r="F4914" i="1"/>
  <c r="E4914" i="1"/>
  <c r="D4914" i="1"/>
  <c r="C4914" i="1"/>
  <c r="B4914" i="1"/>
  <c r="A4914" i="1"/>
  <c r="F4913" i="1"/>
  <c r="E4913" i="1"/>
  <c r="D4913" i="1"/>
  <c r="C4913" i="1"/>
  <c r="B4913" i="1"/>
  <c r="A4913" i="1"/>
  <c r="F4912" i="1"/>
  <c r="E4912" i="1"/>
  <c r="D4912" i="1"/>
  <c r="C4912" i="1"/>
  <c r="B4912" i="1"/>
  <c r="A4912" i="1"/>
  <c r="F4911" i="1"/>
  <c r="E4911" i="1"/>
  <c r="D4911" i="1"/>
  <c r="C4911" i="1"/>
  <c r="B4911" i="1"/>
  <c r="A4911" i="1"/>
  <c r="F4910" i="1"/>
  <c r="E4910" i="1"/>
  <c r="D4910" i="1"/>
  <c r="C4910" i="1"/>
  <c r="B4910" i="1"/>
  <c r="A4910" i="1"/>
  <c r="F4909" i="1"/>
  <c r="E4909" i="1"/>
  <c r="D4909" i="1"/>
  <c r="C4909" i="1"/>
  <c r="B4909" i="1"/>
  <c r="A4909" i="1"/>
  <c r="F4908" i="1"/>
  <c r="E4908" i="1"/>
  <c r="D4908" i="1"/>
  <c r="C4908" i="1"/>
  <c r="B4908" i="1"/>
  <c r="A4908" i="1"/>
  <c r="F4907" i="1"/>
  <c r="E4907" i="1"/>
  <c r="D4907" i="1"/>
  <c r="C4907" i="1"/>
  <c r="B4907" i="1"/>
  <c r="A4907" i="1"/>
  <c r="F4906" i="1"/>
  <c r="E4906" i="1"/>
  <c r="D4906" i="1"/>
  <c r="C4906" i="1"/>
  <c r="B4906" i="1"/>
  <c r="A4906" i="1"/>
  <c r="F4905" i="1"/>
  <c r="E4905" i="1"/>
  <c r="D4905" i="1"/>
  <c r="C4905" i="1"/>
  <c r="B4905" i="1"/>
  <c r="A4905" i="1"/>
  <c r="F4904" i="1"/>
  <c r="E4904" i="1"/>
  <c r="D4904" i="1"/>
  <c r="C4904" i="1"/>
  <c r="B4904" i="1"/>
  <c r="A4904" i="1"/>
  <c r="F4903" i="1"/>
  <c r="E4903" i="1"/>
  <c r="D4903" i="1"/>
  <c r="C4903" i="1"/>
  <c r="B4903" i="1"/>
  <c r="A4903" i="1"/>
  <c r="F4902" i="1"/>
  <c r="E4902" i="1"/>
  <c r="D4902" i="1"/>
  <c r="C4902" i="1"/>
  <c r="B4902" i="1"/>
  <c r="A4902" i="1"/>
  <c r="F4901" i="1"/>
  <c r="E4901" i="1"/>
  <c r="D4901" i="1"/>
  <c r="C4901" i="1"/>
  <c r="B4901" i="1"/>
  <c r="A4901" i="1"/>
  <c r="F4900" i="1"/>
  <c r="E4900" i="1"/>
  <c r="D4900" i="1"/>
  <c r="C4900" i="1"/>
  <c r="B4900" i="1"/>
  <c r="A4900" i="1"/>
  <c r="F4899" i="1"/>
  <c r="E4899" i="1"/>
  <c r="D4899" i="1"/>
  <c r="C4899" i="1"/>
  <c r="B4899" i="1"/>
  <c r="A4899" i="1"/>
  <c r="F4898" i="1"/>
  <c r="E4898" i="1"/>
  <c r="D4898" i="1"/>
  <c r="C4898" i="1"/>
  <c r="B4898" i="1"/>
  <c r="A4898" i="1"/>
  <c r="F4897" i="1"/>
  <c r="E4897" i="1"/>
  <c r="D4897" i="1"/>
  <c r="C4897" i="1"/>
  <c r="B4897" i="1"/>
  <c r="A4897" i="1"/>
  <c r="F4896" i="1"/>
  <c r="E4896" i="1"/>
  <c r="D4896" i="1"/>
  <c r="C4896" i="1"/>
  <c r="B4896" i="1"/>
  <c r="A4896" i="1"/>
  <c r="F4895" i="1"/>
  <c r="E4895" i="1"/>
  <c r="D4895" i="1"/>
  <c r="C4895" i="1"/>
  <c r="B4895" i="1"/>
  <c r="A4895" i="1"/>
  <c r="F4894" i="1"/>
  <c r="E4894" i="1"/>
  <c r="D4894" i="1"/>
  <c r="C4894" i="1"/>
  <c r="B4894" i="1"/>
  <c r="A4894" i="1"/>
  <c r="F4893" i="1"/>
  <c r="E4893" i="1"/>
  <c r="D4893" i="1"/>
  <c r="C4893" i="1"/>
  <c r="B4893" i="1"/>
  <c r="A4893" i="1"/>
  <c r="F4892" i="1"/>
  <c r="E4892" i="1"/>
  <c r="D4892" i="1"/>
  <c r="C4892" i="1"/>
  <c r="B4892" i="1"/>
  <c r="A4892" i="1"/>
  <c r="F4891" i="1"/>
  <c r="E4891" i="1"/>
  <c r="D4891" i="1"/>
  <c r="C4891" i="1"/>
  <c r="B4891" i="1"/>
  <c r="A4891" i="1"/>
  <c r="F4890" i="1"/>
  <c r="E4890" i="1"/>
  <c r="D4890" i="1"/>
  <c r="C4890" i="1"/>
  <c r="B4890" i="1"/>
  <c r="A4890" i="1"/>
  <c r="F4889" i="1"/>
  <c r="E4889" i="1"/>
  <c r="D4889" i="1"/>
  <c r="C4889" i="1"/>
  <c r="B4889" i="1"/>
  <c r="A4889" i="1"/>
  <c r="F4888" i="1"/>
  <c r="E4888" i="1"/>
  <c r="D4888" i="1"/>
  <c r="C4888" i="1"/>
  <c r="B4888" i="1"/>
  <c r="A4888" i="1"/>
  <c r="F4887" i="1"/>
  <c r="E4887" i="1"/>
  <c r="D4887" i="1"/>
  <c r="C4887" i="1"/>
  <c r="B4887" i="1"/>
  <c r="A4887" i="1"/>
  <c r="F4886" i="1"/>
  <c r="E4886" i="1"/>
  <c r="D4886" i="1"/>
  <c r="C4886" i="1"/>
  <c r="B4886" i="1"/>
  <c r="A4886" i="1"/>
  <c r="F4885" i="1"/>
  <c r="E4885" i="1"/>
  <c r="D4885" i="1"/>
  <c r="C4885" i="1"/>
  <c r="B4885" i="1"/>
  <c r="A4885" i="1"/>
  <c r="F4884" i="1"/>
  <c r="E4884" i="1"/>
  <c r="D4884" i="1"/>
  <c r="C4884" i="1"/>
  <c r="B4884" i="1"/>
  <c r="A4884" i="1"/>
  <c r="F4883" i="1"/>
  <c r="E4883" i="1"/>
  <c r="D4883" i="1"/>
  <c r="C4883" i="1"/>
  <c r="B4883" i="1"/>
  <c r="A4883" i="1"/>
  <c r="F4882" i="1"/>
  <c r="E4882" i="1"/>
  <c r="D4882" i="1"/>
  <c r="C4882" i="1"/>
  <c r="B4882" i="1"/>
  <c r="A4882" i="1"/>
  <c r="F4881" i="1"/>
  <c r="E4881" i="1"/>
  <c r="D4881" i="1"/>
  <c r="C4881" i="1"/>
  <c r="B4881" i="1"/>
  <c r="A4881" i="1"/>
  <c r="F4880" i="1"/>
  <c r="E4880" i="1"/>
  <c r="D4880" i="1"/>
  <c r="C4880" i="1"/>
  <c r="B4880" i="1"/>
  <c r="A4880" i="1"/>
  <c r="F4879" i="1"/>
  <c r="E4879" i="1"/>
  <c r="D4879" i="1"/>
  <c r="C4879" i="1"/>
  <c r="B4879" i="1"/>
  <c r="A4879" i="1"/>
  <c r="F4878" i="1"/>
  <c r="E4878" i="1"/>
  <c r="D4878" i="1"/>
  <c r="C4878" i="1"/>
  <c r="B4878" i="1"/>
  <c r="A4878" i="1"/>
  <c r="F4877" i="1"/>
  <c r="E4877" i="1"/>
  <c r="D4877" i="1"/>
  <c r="C4877" i="1"/>
  <c r="B4877" i="1"/>
  <c r="A4877" i="1"/>
  <c r="F4876" i="1"/>
  <c r="E4876" i="1"/>
  <c r="D4876" i="1"/>
  <c r="C4876" i="1"/>
  <c r="B4876" i="1"/>
  <c r="A4876" i="1"/>
  <c r="F4875" i="1"/>
  <c r="E4875" i="1"/>
  <c r="D4875" i="1"/>
  <c r="C4875" i="1"/>
  <c r="B4875" i="1"/>
  <c r="A4875" i="1"/>
  <c r="F4874" i="1"/>
  <c r="E4874" i="1"/>
  <c r="D4874" i="1"/>
  <c r="C4874" i="1"/>
  <c r="B4874" i="1"/>
  <c r="A4874" i="1"/>
  <c r="F4873" i="1"/>
  <c r="E4873" i="1"/>
  <c r="D4873" i="1"/>
  <c r="C4873" i="1"/>
  <c r="B4873" i="1"/>
  <c r="A4873" i="1"/>
  <c r="F4872" i="1"/>
  <c r="E4872" i="1"/>
  <c r="D4872" i="1"/>
  <c r="C4872" i="1"/>
  <c r="B4872" i="1"/>
  <c r="A4872" i="1"/>
  <c r="F4871" i="1"/>
  <c r="E4871" i="1"/>
  <c r="D4871" i="1"/>
  <c r="C4871" i="1"/>
  <c r="B4871" i="1"/>
  <c r="A4871" i="1"/>
  <c r="F4870" i="1"/>
  <c r="E4870" i="1"/>
  <c r="D4870" i="1"/>
  <c r="C4870" i="1"/>
  <c r="B4870" i="1"/>
  <c r="A4870" i="1"/>
  <c r="F4869" i="1"/>
  <c r="E4869" i="1"/>
  <c r="D4869" i="1"/>
  <c r="C4869" i="1"/>
  <c r="B4869" i="1"/>
  <c r="A4869" i="1"/>
  <c r="F4868" i="1"/>
  <c r="E4868" i="1"/>
  <c r="D4868" i="1"/>
  <c r="C4868" i="1"/>
  <c r="B4868" i="1"/>
  <c r="A4868" i="1"/>
  <c r="F4867" i="1"/>
  <c r="E4867" i="1"/>
  <c r="D4867" i="1"/>
  <c r="C4867" i="1"/>
  <c r="B4867" i="1"/>
  <c r="A4867" i="1"/>
  <c r="F4866" i="1"/>
  <c r="E4866" i="1"/>
  <c r="D4866" i="1"/>
  <c r="C4866" i="1"/>
  <c r="B4866" i="1"/>
  <c r="A4866" i="1"/>
  <c r="F4865" i="1"/>
  <c r="E4865" i="1"/>
  <c r="D4865" i="1"/>
  <c r="C4865" i="1"/>
  <c r="B4865" i="1"/>
  <c r="A4865" i="1"/>
  <c r="F4864" i="1"/>
  <c r="E4864" i="1"/>
  <c r="D4864" i="1"/>
  <c r="C4864" i="1"/>
  <c r="B4864" i="1"/>
  <c r="A4864" i="1"/>
  <c r="F4863" i="1"/>
  <c r="E4863" i="1"/>
  <c r="D4863" i="1"/>
  <c r="C4863" i="1"/>
  <c r="B4863" i="1"/>
  <c r="A4863" i="1"/>
  <c r="F4862" i="1"/>
  <c r="E4862" i="1"/>
  <c r="D4862" i="1"/>
  <c r="C4862" i="1"/>
  <c r="B4862" i="1"/>
  <c r="A4862" i="1"/>
  <c r="F4861" i="1"/>
  <c r="E4861" i="1"/>
  <c r="D4861" i="1"/>
  <c r="C4861" i="1"/>
  <c r="B4861" i="1"/>
  <c r="A4861" i="1"/>
  <c r="F4860" i="1"/>
  <c r="E4860" i="1"/>
  <c r="D4860" i="1"/>
  <c r="C4860" i="1"/>
  <c r="B4860" i="1"/>
  <c r="A4860" i="1"/>
  <c r="F4859" i="1"/>
  <c r="E4859" i="1"/>
  <c r="D4859" i="1"/>
  <c r="C4859" i="1"/>
  <c r="B4859" i="1"/>
  <c r="A4859" i="1"/>
  <c r="F4858" i="1"/>
  <c r="E4858" i="1"/>
  <c r="D4858" i="1"/>
  <c r="C4858" i="1"/>
  <c r="B4858" i="1"/>
  <c r="A4858" i="1"/>
  <c r="F4857" i="1"/>
  <c r="E4857" i="1"/>
  <c r="D4857" i="1"/>
  <c r="C4857" i="1"/>
  <c r="B4857" i="1"/>
  <c r="A4857" i="1"/>
  <c r="F4856" i="1"/>
  <c r="E4856" i="1"/>
  <c r="D4856" i="1"/>
  <c r="C4856" i="1"/>
  <c r="B4856" i="1"/>
  <c r="A4856" i="1"/>
  <c r="F4855" i="1"/>
  <c r="E4855" i="1"/>
  <c r="D4855" i="1"/>
  <c r="C4855" i="1"/>
  <c r="B4855" i="1"/>
  <c r="A4855" i="1"/>
  <c r="F4854" i="1"/>
  <c r="E4854" i="1"/>
  <c r="D4854" i="1"/>
  <c r="C4854" i="1"/>
  <c r="B4854" i="1"/>
  <c r="A4854" i="1"/>
  <c r="F4853" i="1"/>
  <c r="E4853" i="1"/>
  <c r="D4853" i="1"/>
  <c r="C4853" i="1"/>
  <c r="B4853" i="1"/>
  <c r="A4853" i="1"/>
  <c r="F4852" i="1"/>
  <c r="E4852" i="1"/>
  <c r="D4852" i="1"/>
  <c r="C4852" i="1"/>
  <c r="B4852" i="1"/>
  <c r="A4852" i="1"/>
  <c r="F4851" i="1"/>
  <c r="E4851" i="1"/>
  <c r="D4851" i="1"/>
  <c r="C4851" i="1"/>
  <c r="B4851" i="1"/>
  <c r="A4851" i="1"/>
  <c r="F4850" i="1"/>
  <c r="E4850" i="1"/>
  <c r="D4850" i="1"/>
  <c r="C4850" i="1"/>
  <c r="B4850" i="1"/>
  <c r="A4850" i="1"/>
  <c r="F4849" i="1"/>
  <c r="E4849" i="1"/>
  <c r="D4849" i="1"/>
  <c r="C4849" i="1"/>
  <c r="B4849" i="1"/>
  <c r="A4849" i="1"/>
  <c r="F4848" i="1"/>
  <c r="E4848" i="1"/>
  <c r="D4848" i="1"/>
  <c r="C4848" i="1"/>
  <c r="B4848" i="1"/>
  <c r="A4848" i="1"/>
  <c r="F4847" i="1"/>
  <c r="E4847" i="1"/>
  <c r="D4847" i="1"/>
  <c r="C4847" i="1"/>
  <c r="B4847" i="1"/>
  <c r="A4847" i="1"/>
  <c r="F4846" i="1"/>
  <c r="E4846" i="1"/>
  <c r="D4846" i="1"/>
  <c r="C4846" i="1"/>
  <c r="B4846" i="1"/>
  <c r="A4846" i="1"/>
  <c r="F4845" i="1"/>
  <c r="E4845" i="1"/>
  <c r="D4845" i="1"/>
  <c r="C4845" i="1"/>
  <c r="B4845" i="1"/>
  <c r="A4845" i="1"/>
  <c r="F4844" i="1"/>
  <c r="E4844" i="1"/>
  <c r="D4844" i="1"/>
  <c r="C4844" i="1"/>
  <c r="B4844" i="1"/>
  <c r="A4844" i="1"/>
  <c r="F4843" i="1"/>
  <c r="E4843" i="1"/>
  <c r="D4843" i="1"/>
  <c r="C4843" i="1"/>
  <c r="B4843" i="1"/>
  <c r="A4843" i="1"/>
  <c r="F4842" i="1"/>
  <c r="E4842" i="1"/>
  <c r="D4842" i="1"/>
  <c r="C4842" i="1"/>
  <c r="B4842" i="1"/>
  <c r="A4842" i="1"/>
  <c r="F4841" i="1"/>
  <c r="E4841" i="1"/>
  <c r="D4841" i="1"/>
  <c r="C4841" i="1"/>
  <c r="B4841" i="1"/>
  <c r="A4841" i="1"/>
  <c r="F4840" i="1"/>
  <c r="E4840" i="1"/>
  <c r="D4840" i="1"/>
  <c r="C4840" i="1"/>
  <c r="B4840" i="1"/>
  <c r="A4840" i="1"/>
  <c r="F4839" i="1"/>
  <c r="E4839" i="1"/>
  <c r="D4839" i="1"/>
  <c r="C4839" i="1"/>
  <c r="B4839" i="1"/>
  <c r="A4839" i="1"/>
  <c r="F4838" i="1"/>
  <c r="E4838" i="1"/>
  <c r="D4838" i="1"/>
  <c r="C4838" i="1"/>
  <c r="B4838" i="1"/>
  <c r="A4838" i="1"/>
  <c r="F4837" i="1"/>
  <c r="E4837" i="1"/>
  <c r="D4837" i="1"/>
  <c r="C4837" i="1"/>
  <c r="B4837" i="1"/>
  <c r="A4837" i="1"/>
  <c r="F4836" i="1"/>
  <c r="E4836" i="1"/>
  <c r="D4836" i="1"/>
  <c r="C4836" i="1"/>
  <c r="B4836" i="1"/>
  <c r="A4836" i="1"/>
  <c r="F4835" i="1"/>
  <c r="E4835" i="1"/>
  <c r="D4835" i="1"/>
  <c r="C4835" i="1"/>
  <c r="B4835" i="1"/>
  <c r="A4835" i="1"/>
  <c r="F4834" i="1"/>
  <c r="E4834" i="1"/>
  <c r="D4834" i="1"/>
  <c r="C4834" i="1"/>
  <c r="B4834" i="1"/>
  <c r="A4834" i="1"/>
  <c r="F4833" i="1"/>
  <c r="E4833" i="1"/>
  <c r="D4833" i="1"/>
  <c r="C4833" i="1"/>
  <c r="B4833" i="1"/>
  <c r="A4833" i="1"/>
  <c r="F4832" i="1"/>
  <c r="E4832" i="1"/>
  <c r="D4832" i="1"/>
  <c r="C4832" i="1"/>
  <c r="B4832" i="1"/>
  <c r="A4832" i="1"/>
  <c r="F4831" i="1"/>
  <c r="E4831" i="1"/>
  <c r="D4831" i="1"/>
  <c r="C4831" i="1"/>
  <c r="B4831" i="1"/>
  <c r="A4831" i="1"/>
  <c r="F4830" i="1"/>
  <c r="E4830" i="1"/>
  <c r="D4830" i="1"/>
  <c r="C4830" i="1"/>
  <c r="B4830" i="1"/>
  <c r="A4830" i="1"/>
  <c r="F4829" i="1"/>
  <c r="E4829" i="1"/>
  <c r="D4829" i="1"/>
  <c r="C4829" i="1"/>
  <c r="B4829" i="1"/>
  <c r="A4829" i="1"/>
  <c r="F4828" i="1"/>
  <c r="E4828" i="1"/>
  <c r="D4828" i="1"/>
  <c r="C4828" i="1"/>
  <c r="B4828" i="1"/>
  <c r="A4828" i="1"/>
  <c r="F4827" i="1"/>
  <c r="E4827" i="1"/>
  <c r="D4827" i="1"/>
  <c r="C4827" i="1"/>
  <c r="B4827" i="1"/>
  <c r="A4827" i="1"/>
  <c r="F4826" i="1"/>
  <c r="E4826" i="1"/>
  <c r="D4826" i="1"/>
  <c r="C4826" i="1"/>
  <c r="B4826" i="1"/>
  <c r="A4826" i="1"/>
  <c r="F4825" i="1"/>
  <c r="E4825" i="1"/>
  <c r="D4825" i="1"/>
  <c r="C4825" i="1"/>
  <c r="B4825" i="1"/>
  <c r="A4825" i="1"/>
  <c r="F4824" i="1"/>
  <c r="E4824" i="1"/>
  <c r="D4824" i="1"/>
  <c r="C4824" i="1"/>
  <c r="B4824" i="1"/>
  <c r="A4824" i="1"/>
  <c r="F4823" i="1"/>
  <c r="E4823" i="1"/>
  <c r="D4823" i="1"/>
  <c r="C4823" i="1"/>
  <c r="B4823" i="1"/>
  <c r="A4823" i="1"/>
  <c r="F4822" i="1"/>
  <c r="E4822" i="1"/>
  <c r="D4822" i="1"/>
  <c r="C4822" i="1"/>
  <c r="B4822" i="1"/>
  <c r="A4822" i="1"/>
  <c r="F4821" i="1"/>
  <c r="E4821" i="1"/>
  <c r="D4821" i="1"/>
  <c r="C4821" i="1"/>
  <c r="B4821" i="1"/>
  <c r="A4821" i="1"/>
  <c r="F4820" i="1"/>
  <c r="E4820" i="1"/>
  <c r="D4820" i="1"/>
  <c r="C4820" i="1"/>
  <c r="B4820" i="1"/>
  <c r="A4820" i="1"/>
  <c r="F4819" i="1"/>
  <c r="E4819" i="1"/>
  <c r="D4819" i="1"/>
  <c r="C4819" i="1"/>
  <c r="B4819" i="1"/>
  <c r="A4819" i="1"/>
  <c r="F4818" i="1"/>
  <c r="E4818" i="1"/>
  <c r="D4818" i="1"/>
  <c r="C4818" i="1"/>
  <c r="B4818" i="1"/>
  <c r="A4818" i="1"/>
  <c r="F4817" i="1"/>
  <c r="E4817" i="1"/>
  <c r="D4817" i="1"/>
  <c r="C4817" i="1"/>
  <c r="B4817" i="1"/>
  <c r="A4817" i="1"/>
  <c r="F4816" i="1"/>
  <c r="E4816" i="1"/>
  <c r="D4816" i="1"/>
  <c r="C4816" i="1"/>
  <c r="B4816" i="1"/>
  <c r="A4816" i="1"/>
  <c r="F4815" i="1"/>
  <c r="E4815" i="1"/>
  <c r="D4815" i="1"/>
  <c r="C4815" i="1"/>
  <c r="B4815" i="1"/>
  <c r="A4815" i="1"/>
  <c r="F4814" i="1"/>
  <c r="E4814" i="1"/>
  <c r="D4814" i="1"/>
  <c r="C4814" i="1"/>
  <c r="B4814" i="1"/>
  <c r="A4814" i="1"/>
  <c r="F4813" i="1"/>
  <c r="E4813" i="1"/>
  <c r="D4813" i="1"/>
  <c r="C4813" i="1"/>
  <c r="B4813" i="1"/>
  <c r="A4813" i="1"/>
  <c r="F4812" i="1"/>
  <c r="E4812" i="1"/>
  <c r="D4812" i="1"/>
  <c r="C4812" i="1"/>
  <c r="B4812" i="1"/>
  <c r="A4812" i="1"/>
  <c r="F4811" i="1"/>
  <c r="E4811" i="1"/>
  <c r="D4811" i="1"/>
  <c r="C4811" i="1"/>
  <c r="B4811" i="1"/>
  <c r="A4811" i="1"/>
  <c r="F4810" i="1"/>
  <c r="E4810" i="1"/>
  <c r="D4810" i="1"/>
  <c r="C4810" i="1"/>
  <c r="B4810" i="1"/>
  <c r="A4810" i="1"/>
  <c r="F4809" i="1"/>
  <c r="E4809" i="1"/>
  <c r="D4809" i="1"/>
  <c r="C4809" i="1"/>
  <c r="B4809" i="1"/>
  <c r="A4809" i="1"/>
  <c r="F4808" i="1"/>
  <c r="E4808" i="1"/>
  <c r="D4808" i="1"/>
  <c r="C4808" i="1"/>
  <c r="B4808" i="1"/>
  <c r="A4808" i="1"/>
  <c r="F4807" i="1"/>
  <c r="E4807" i="1"/>
  <c r="D4807" i="1"/>
  <c r="C4807" i="1"/>
  <c r="B4807" i="1"/>
  <c r="A4807" i="1"/>
  <c r="F4806" i="1"/>
  <c r="E4806" i="1"/>
  <c r="D4806" i="1"/>
  <c r="C4806" i="1"/>
  <c r="B4806" i="1"/>
  <c r="A4806" i="1"/>
  <c r="F4805" i="1"/>
  <c r="E4805" i="1"/>
  <c r="D4805" i="1"/>
  <c r="C4805" i="1"/>
  <c r="B4805" i="1"/>
  <c r="A4805" i="1"/>
  <c r="F4804" i="1"/>
  <c r="E4804" i="1"/>
  <c r="D4804" i="1"/>
  <c r="C4804" i="1"/>
  <c r="B4804" i="1"/>
  <c r="A4804" i="1"/>
  <c r="F4803" i="1"/>
  <c r="E4803" i="1"/>
  <c r="D4803" i="1"/>
  <c r="C4803" i="1"/>
  <c r="B4803" i="1"/>
  <c r="A4803" i="1"/>
  <c r="F4802" i="1"/>
  <c r="E4802" i="1"/>
  <c r="D4802" i="1"/>
  <c r="C4802" i="1"/>
  <c r="B4802" i="1"/>
  <c r="A4802" i="1"/>
  <c r="F4801" i="1"/>
  <c r="E4801" i="1"/>
  <c r="D4801" i="1"/>
  <c r="C4801" i="1"/>
  <c r="B4801" i="1"/>
  <c r="A4801" i="1"/>
  <c r="F4800" i="1"/>
  <c r="E4800" i="1"/>
  <c r="D4800" i="1"/>
  <c r="C4800" i="1"/>
  <c r="B4800" i="1"/>
  <c r="A4800" i="1"/>
  <c r="F4799" i="1"/>
  <c r="E4799" i="1"/>
  <c r="D4799" i="1"/>
  <c r="C4799" i="1"/>
  <c r="B4799" i="1"/>
  <c r="A4799" i="1"/>
  <c r="F4798" i="1"/>
  <c r="E4798" i="1"/>
  <c r="D4798" i="1"/>
  <c r="C4798" i="1"/>
  <c r="B4798" i="1"/>
  <c r="A4798" i="1"/>
  <c r="F4797" i="1"/>
  <c r="E4797" i="1"/>
  <c r="D4797" i="1"/>
  <c r="C4797" i="1"/>
  <c r="B4797" i="1"/>
  <c r="A4797" i="1"/>
  <c r="F4796" i="1"/>
  <c r="E4796" i="1"/>
  <c r="D4796" i="1"/>
  <c r="C4796" i="1"/>
  <c r="B4796" i="1"/>
  <c r="A4796" i="1"/>
  <c r="F4795" i="1"/>
  <c r="E4795" i="1"/>
  <c r="D4795" i="1"/>
  <c r="C4795" i="1"/>
  <c r="B4795" i="1"/>
  <c r="A4795" i="1"/>
  <c r="F4794" i="1"/>
  <c r="E4794" i="1"/>
  <c r="D4794" i="1"/>
  <c r="C4794" i="1"/>
  <c r="B4794" i="1"/>
  <c r="A4794" i="1"/>
  <c r="F4793" i="1"/>
  <c r="E4793" i="1"/>
  <c r="D4793" i="1"/>
  <c r="C4793" i="1"/>
  <c r="B4793" i="1"/>
  <c r="A4793" i="1"/>
  <c r="F4792" i="1"/>
  <c r="E4792" i="1"/>
  <c r="D4792" i="1"/>
  <c r="C4792" i="1"/>
  <c r="B4792" i="1"/>
  <c r="A4792" i="1"/>
  <c r="F4791" i="1"/>
  <c r="E4791" i="1"/>
  <c r="D4791" i="1"/>
  <c r="C4791" i="1"/>
  <c r="B4791" i="1"/>
  <c r="A4791" i="1"/>
  <c r="F4790" i="1"/>
  <c r="E4790" i="1"/>
  <c r="D4790" i="1"/>
  <c r="C4790" i="1"/>
  <c r="B4790" i="1"/>
  <c r="A4790" i="1"/>
  <c r="F4789" i="1"/>
  <c r="E4789" i="1"/>
  <c r="D4789" i="1"/>
  <c r="C4789" i="1"/>
  <c r="B4789" i="1"/>
  <c r="A4789" i="1"/>
  <c r="F4788" i="1"/>
  <c r="E4788" i="1"/>
  <c r="D4788" i="1"/>
  <c r="C4788" i="1"/>
  <c r="B4788" i="1"/>
  <c r="A4788" i="1"/>
  <c r="F4787" i="1"/>
  <c r="E4787" i="1"/>
  <c r="D4787" i="1"/>
  <c r="C4787" i="1"/>
  <c r="B4787" i="1"/>
  <c r="A4787" i="1"/>
  <c r="F4786" i="1"/>
  <c r="E4786" i="1"/>
  <c r="D4786" i="1"/>
  <c r="C4786" i="1"/>
  <c r="B4786" i="1"/>
  <c r="A4786" i="1"/>
  <c r="F4785" i="1"/>
  <c r="E4785" i="1"/>
  <c r="D4785" i="1"/>
  <c r="C4785" i="1"/>
  <c r="B4785" i="1"/>
  <c r="A4785" i="1"/>
  <c r="F4784" i="1"/>
  <c r="E4784" i="1"/>
  <c r="D4784" i="1"/>
  <c r="C4784" i="1"/>
  <c r="B4784" i="1"/>
  <c r="A4784" i="1"/>
  <c r="F4783" i="1"/>
  <c r="E4783" i="1"/>
  <c r="D4783" i="1"/>
  <c r="C4783" i="1"/>
  <c r="B4783" i="1"/>
  <c r="A4783" i="1"/>
  <c r="F4782" i="1"/>
  <c r="E4782" i="1"/>
  <c r="D4782" i="1"/>
  <c r="C4782" i="1"/>
  <c r="B4782" i="1"/>
  <c r="A4782" i="1"/>
  <c r="F4781" i="1"/>
  <c r="E4781" i="1"/>
  <c r="D4781" i="1"/>
  <c r="C4781" i="1"/>
  <c r="B4781" i="1"/>
  <c r="A4781" i="1"/>
  <c r="F4780" i="1"/>
  <c r="E4780" i="1"/>
  <c r="D4780" i="1"/>
  <c r="C4780" i="1"/>
  <c r="B4780" i="1"/>
  <c r="A4780" i="1"/>
  <c r="F4779" i="1"/>
  <c r="E4779" i="1"/>
  <c r="D4779" i="1"/>
  <c r="C4779" i="1"/>
  <c r="B4779" i="1"/>
  <c r="A4779" i="1"/>
  <c r="F4778" i="1"/>
  <c r="E4778" i="1"/>
  <c r="D4778" i="1"/>
  <c r="C4778" i="1"/>
  <c r="B4778" i="1"/>
  <c r="A4778" i="1"/>
  <c r="F4777" i="1"/>
  <c r="E4777" i="1"/>
  <c r="D4777" i="1"/>
  <c r="C4777" i="1"/>
  <c r="B4777" i="1"/>
  <c r="A4777" i="1"/>
  <c r="F4776" i="1"/>
  <c r="E4776" i="1"/>
  <c r="D4776" i="1"/>
  <c r="C4776" i="1"/>
  <c r="B4776" i="1"/>
  <c r="A4776" i="1"/>
  <c r="F4775" i="1"/>
  <c r="E4775" i="1"/>
  <c r="D4775" i="1"/>
  <c r="C4775" i="1"/>
  <c r="B4775" i="1"/>
  <c r="A4775" i="1"/>
  <c r="F4774" i="1"/>
  <c r="E4774" i="1"/>
  <c r="D4774" i="1"/>
  <c r="C4774" i="1"/>
  <c r="B4774" i="1"/>
  <c r="A4774" i="1"/>
  <c r="F4773" i="1"/>
  <c r="E4773" i="1"/>
  <c r="D4773" i="1"/>
  <c r="C4773" i="1"/>
  <c r="B4773" i="1"/>
  <c r="A4773" i="1"/>
  <c r="F4772" i="1"/>
  <c r="E4772" i="1"/>
  <c r="D4772" i="1"/>
  <c r="C4772" i="1"/>
  <c r="B4772" i="1"/>
  <c r="A4772" i="1"/>
  <c r="F4771" i="1"/>
  <c r="E4771" i="1"/>
  <c r="D4771" i="1"/>
  <c r="C4771" i="1"/>
  <c r="B4771" i="1"/>
  <c r="A4771" i="1"/>
  <c r="F4770" i="1"/>
  <c r="E4770" i="1"/>
  <c r="D4770" i="1"/>
  <c r="C4770" i="1"/>
  <c r="B4770" i="1"/>
  <c r="A4770" i="1"/>
  <c r="F4769" i="1"/>
  <c r="E4769" i="1"/>
  <c r="D4769" i="1"/>
  <c r="C4769" i="1"/>
  <c r="B4769" i="1"/>
  <c r="A4769" i="1"/>
  <c r="F4768" i="1"/>
  <c r="E4768" i="1"/>
  <c r="D4768" i="1"/>
  <c r="C4768" i="1"/>
  <c r="B4768" i="1"/>
  <c r="A4768" i="1"/>
  <c r="F4767" i="1"/>
  <c r="E4767" i="1"/>
  <c r="D4767" i="1"/>
  <c r="C4767" i="1"/>
  <c r="B4767" i="1"/>
  <c r="A4767" i="1"/>
  <c r="F4766" i="1"/>
  <c r="E4766" i="1"/>
  <c r="D4766" i="1"/>
  <c r="C4766" i="1"/>
  <c r="B4766" i="1"/>
  <c r="A4766" i="1"/>
  <c r="F4765" i="1"/>
  <c r="E4765" i="1"/>
  <c r="D4765" i="1"/>
  <c r="C4765" i="1"/>
  <c r="B4765" i="1"/>
  <c r="A4765" i="1"/>
  <c r="F4764" i="1"/>
  <c r="E4764" i="1"/>
  <c r="D4764" i="1"/>
  <c r="C4764" i="1"/>
  <c r="B4764" i="1"/>
  <c r="A4764" i="1"/>
  <c r="F4763" i="1"/>
  <c r="E4763" i="1"/>
  <c r="D4763" i="1"/>
  <c r="C4763" i="1"/>
  <c r="B4763" i="1"/>
  <c r="A4763" i="1"/>
  <c r="F4762" i="1"/>
  <c r="E4762" i="1"/>
  <c r="D4762" i="1"/>
  <c r="C4762" i="1"/>
  <c r="B4762" i="1"/>
  <c r="A4762" i="1"/>
  <c r="F4761" i="1"/>
  <c r="E4761" i="1"/>
  <c r="D4761" i="1"/>
  <c r="C4761" i="1"/>
  <c r="B4761" i="1"/>
  <c r="A4761" i="1"/>
  <c r="F4760" i="1"/>
  <c r="E4760" i="1"/>
  <c r="D4760" i="1"/>
  <c r="C4760" i="1"/>
  <c r="B4760" i="1"/>
  <c r="A4760" i="1"/>
  <c r="F4759" i="1"/>
  <c r="E4759" i="1"/>
  <c r="D4759" i="1"/>
  <c r="C4759" i="1"/>
  <c r="B4759" i="1"/>
  <c r="A4759" i="1"/>
  <c r="F4758" i="1"/>
  <c r="E4758" i="1"/>
  <c r="D4758" i="1"/>
  <c r="C4758" i="1"/>
  <c r="B4758" i="1"/>
  <c r="A4758" i="1"/>
  <c r="F4757" i="1"/>
  <c r="E4757" i="1"/>
  <c r="D4757" i="1"/>
  <c r="C4757" i="1"/>
  <c r="B4757" i="1"/>
  <c r="A4757" i="1"/>
  <c r="F4756" i="1"/>
  <c r="E4756" i="1"/>
  <c r="D4756" i="1"/>
  <c r="C4756" i="1"/>
  <c r="B4756" i="1"/>
  <c r="A4756" i="1"/>
  <c r="F4755" i="1"/>
  <c r="E4755" i="1"/>
  <c r="D4755" i="1"/>
  <c r="C4755" i="1"/>
  <c r="B4755" i="1"/>
  <c r="A4755" i="1"/>
  <c r="F4754" i="1"/>
  <c r="E4754" i="1"/>
  <c r="D4754" i="1"/>
  <c r="C4754" i="1"/>
  <c r="B4754" i="1"/>
  <c r="A4754" i="1"/>
  <c r="F4753" i="1"/>
  <c r="E4753" i="1"/>
  <c r="D4753" i="1"/>
  <c r="C4753" i="1"/>
  <c r="B4753" i="1"/>
  <c r="A4753" i="1"/>
  <c r="F4752" i="1"/>
  <c r="E4752" i="1"/>
  <c r="D4752" i="1"/>
  <c r="C4752" i="1"/>
  <c r="B4752" i="1"/>
  <c r="A4752" i="1"/>
  <c r="F4751" i="1"/>
  <c r="E4751" i="1"/>
  <c r="D4751" i="1"/>
  <c r="C4751" i="1"/>
  <c r="B4751" i="1"/>
  <c r="A4751" i="1"/>
  <c r="F4750" i="1"/>
  <c r="E4750" i="1"/>
  <c r="D4750" i="1"/>
  <c r="C4750" i="1"/>
  <c r="B4750" i="1"/>
  <c r="A4750" i="1"/>
  <c r="F4749" i="1"/>
  <c r="E4749" i="1"/>
  <c r="D4749" i="1"/>
  <c r="C4749" i="1"/>
  <c r="B4749" i="1"/>
  <c r="A4749" i="1"/>
  <c r="F4748" i="1"/>
  <c r="E4748" i="1"/>
  <c r="D4748" i="1"/>
  <c r="C4748" i="1"/>
  <c r="B4748" i="1"/>
  <c r="A4748" i="1"/>
  <c r="F4747" i="1"/>
  <c r="E4747" i="1"/>
  <c r="D4747" i="1"/>
  <c r="C4747" i="1"/>
  <c r="B4747" i="1"/>
  <c r="A4747" i="1"/>
  <c r="F4746" i="1"/>
  <c r="E4746" i="1"/>
  <c r="D4746" i="1"/>
  <c r="C4746" i="1"/>
  <c r="B4746" i="1"/>
  <c r="A4746" i="1"/>
  <c r="F4745" i="1"/>
  <c r="E4745" i="1"/>
  <c r="D4745" i="1"/>
  <c r="C4745" i="1"/>
  <c r="B4745" i="1"/>
  <c r="A4745" i="1"/>
  <c r="F4744" i="1"/>
  <c r="E4744" i="1"/>
  <c r="D4744" i="1"/>
  <c r="C4744" i="1"/>
  <c r="B4744" i="1"/>
  <c r="A4744" i="1"/>
  <c r="F4743" i="1"/>
  <c r="E4743" i="1"/>
  <c r="D4743" i="1"/>
  <c r="C4743" i="1"/>
  <c r="B4743" i="1"/>
  <c r="A4743" i="1"/>
  <c r="F4742" i="1"/>
  <c r="E4742" i="1"/>
  <c r="D4742" i="1"/>
  <c r="C4742" i="1"/>
  <c r="B4742" i="1"/>
  <c r="A4742" i="1"/>
  <c r="F4741" i="1"/>
  <c r="E4741" i="1"/>
  <c r="D4741" i="1"/>
  <c r="C4741" i="1"/>
  <c r="B4741" i="1"/>
  <c r="A4741" i="1"/>
  <c r="F4740" i="1"/>
  <c r="E4740" i="1"/>
  <c r="D4740" i="1"/>
  <c r="C4740" i="1"/>
  <c r="B4740" i="1"/>
  <c r="A4740" i="1"/>
  <c r="F4739" i="1"/>
  <c r="E4739" i="1"/>
  <c r="D4739" i="1"/>
  <c r="C4739" i="1"/>
  <c r="B4739" i="1"/>
  <c r="A4739" i="1"/>
  <c r="F4738" i="1"/>
  <c r="E4738" i="1"/>
  <c r="D4738" i="1"/>
  <c r="C4738" i="1"/>
  <c r="B4738" i="1"/>
  <c r="A4738" i="1"/>
  <c r="F4737" i="1"/>
  <c r="E4737" i="1"/>
  <c r="D4737" i="1"/>
  <c r="C4737" i="1"/>
  <c r="B4737" i="1"/>
  <c r="A4737" i="1"/>
  <c r="F4736" i="1"/>
  <c r="E4736" i="1"/>
  <c r="D4736" i="1"/>
  <c r="C4736" i="1"/>
  <c r="B4736" i="1"/>
  <c r="A4736" i="1"/>
  <c r="F4735" i="1"/>
  <c r="E4735" i="1"/>
  <c r="D4735" i="1"/>
  <c r="C4735" i="1"/>
  <c r="B4735" i="1"/>
  <c r="A4735" i="1"/>
  <c r="F4734" i="1"/>
  <c r="E4734" i="1"/>
  <c r="D4734" i="1"/>
  <c r="C4734" i="1"/>
  <c r="B4734" i="1"/>
  <c r="A4734" i="1"/>
  <c r="F4733" i="1"/>
  <c r="E4733" i="1"/>
  <c r="D4733" i="1"/>
  <c r="C4733" i="1"/>
  <c r="B4733" i="1"/>
  <c r="A4733" i="1"/>
  <c r="F4732" i="1"/>
  <c r="E4732" i="1"/>
  <c r="D4732" i="1"/>
  <c r="C4732" i="1"/>
  <c r="B4732" i="1"/>
  <c r="A4732" i="1"/>
  <c r="F4731" i="1"/>
  <c r="E4731" i="1"/>
  <c r="D4731" i="1"/>
  <c r="C4731" i="1"/>
  <c r="B4731" i="1"/>
  <c r="A4731" i="1"/>
  <c r="F4730" i="1"/>
  <c r="E4730" i="1"/>
  <c r="D4730" i="1"/>
  <c r="C4730" i="1"/>
  <c r="B4730" i="1"/>
  <c r="A4730" i="1"/>
  <c r="F4729" i="1"/>
  <c r="E4729" i="1"/>
  <c r="D4729" i="1"/>
  <c r="C4729" i="1"/>
  <c r="B4729" i="1"/>
  <c r="A4729" i="1"/>
  <c r="F4728" i="1"/>
  <c r="E4728" i="1"/>
  <c r="D4728" i="1"/>
  <c r="C4728" i="1"/>
  <c r="B4728" i="1"/>
  <c r="A4728" i="1"/>
  <c r="F4727" i="1"/>
  <c r="E4727" i="1"/>
  <c r="D4727" i="1"/>
  <c r="C4727" i="1"/>
  <c r="B4727" i="1"/>
  <c r="A4727" i="1"/>
  <c r="F4726" i="1"/>
  <c r="E4726" i="1"/>
  <c r="D4726" i="1"/>
  <c r="C4726" i="1"/>
  <c r="B4726" i="1"/>
  <c r="A4726" i="1"/>
  <c r="F4725" i="1"/>
  <c r="E4725" i="1"/>
  <c r="D4725" i="1"/>
  <c r="C4725" i="1"/>
  <c r="B4725" i="1"/>
  <c r="A4725" i="1"/>
  <c r="F4724" i="1"/>
  <c r="E4724" i="1"/>
  <c r="D4724" i="1"/>
  <c r="C4724" i="1"/>
  <c r="B4724" i="1"/>
  <c r="A4724" i="1"/>
  <c r="F4723" i="1"/>
  <c r="E4723" i="1"/>
  <c r="D4723" i="1"/>
  <c r="C4723" i="1"/>
  <c r="B4723" i="1"/>
  <c r="A4723" i="1"/>
  <c r="F4722" i="1"/>
  <c r="E4722" i="1"/>
  <c r="D4722" i="1"/>
  <c r="C4722" i="1"/>
  <c r="B4722" i="1"/>
  <c r="A4722" i="1"/>
  <c r="F4721" i="1"/>
  <c r="E4721" i="1"/>
  <c r="D4721" i="1"/>
  <c r="C4721" i="1"/>
  <c r="B4721" i="1"/>
  <c r="A4721" i="1"/>
  <c r="F4720" i="1"/>
  <c r="E4720" i="1"/>
  <c r="D4720" i="1"/>
  <c r="C4720" i="1"/>
  <c r="B4720" i="1"/>
  <c r="A4720" i="1"/>
  <c r="F4719" i="1"/>
  <c r="E4719" i="1"/>
  <c r="D4719" i="1"/>
  <c r="C4719" i="1"/>
  <c r="B4719" i="1"/>
  <c r="A4719" i="1"/>
  <c r="F4718" i="1"/>
  <c r="E4718" i="1"/>
  <c r="D4718" i="1"/>
  <c r="C4718" i="1"/>
  <c r="B4718" i="1"/>
  <c r="A4718" i="1"/>
  <c r="F4717" i="1"/>
  <c r="E4717" i="1"/>
  <c r="D4717" i="1"/>
  <c r="C4717" i="1"/>
  <c r="B4717" i="1"/>
  <c r="A4717" i="1"/>
  <c r="F4716" i="1"/>
  <c r="E4716" i="1"/>
  <c r="D4716" i="1"/>
  <c r="C4716" i="1"/>
  <c r="B4716" i="1"/>
  <c r="A4716" i="1"/>
  <c r="F4715" i="1"/>
  <c r="E4715" i="1"/>
  <c r="D4715" i="1"/>
  <c r="C4715" i="1"/>
  <c r="B4715" i="1"/>
  <c r="A4715" i="1"/>
  <c r="F4714" i="1"/>
  <c r="E4714" i="1"/>
  <c r="D4714" i="1"/>
  <c r="C4714" i="1"/>
  <c r="B4714" i="1"/>
  <c r="A4714" i="1"/>
  <c r="F4713" i="1"/>
  <c r="E4713" i="1"/>
  <c r="D4713" i="1"/>
  <c r="C4713" i="1"/>
  <c r="B4713" i="1"/>
  <c r="A4713" i="1"/>
  <c r="F4712" i="1"/>
  <c r="E4712" i="1"/>
  <c r="D4712" i="1"/>
  <c r="C4712" i="1"/>
  <c r="B4712" i="1"/>
  <c r="A4712" i="1"/>
  <c r="F4711" i="1"/>
  <c r="E4711" i="1"/>
  <c r="D4711" i="1"/>
  <c r="C4711" i="1"/>
  <c r="B4711" i="1"/>
  <c r="A4711" i="1"/>
  <c r="F4710" i="1"/>
  <c r="E4710" i="1"/>
  <c r="D4710" i="1"/>
  <c r="C4710" i="1"/>
  <c r="B4710" i="1"/>
  <c r="A4710" i="1"/>
  <c r="F4709" i="1"/>
  <c r="E4709" i="1"/>
  <c r="D4709" i="1"/>
  <c r="C4709" i="1"/>
  <c r="B4709" i="1"/>
  <c r="A4709" i="1"/>
  <c r="F4708" i="1"/>
  <c r="E4708" i="1"/>
  <c r="D4708" i="1"/>
  <c r="C4708" i="1"/>
  <c r="B4708" i="1"/>
  <c r="A4708" i="1"/>
  <c r="F4707" i="1"/>
  <c r="E4707" i="1"/>
  <c r="D4707" i="1"/>
  <c r="C4707" i="1"/>
  <c r="B4707" i="1"/>
  <c r="A4707" i="1"/>
  <c r="F4706" i="1"/>
  <c r="E4706" i="1"/>
  <c r="D4706" i="1"/>
  <c r="C4706" i="1"/>
  <c r="B4706" i="1"/>
  <c r="A4706" i="1"/>
  <c r="F4705" i="1"/>
  <c r="E4705" i="1"/>
  <c r="D4705" i="1"/>
  <c r="C4705" i="1"/>
  <c r="B4705" i="1"/>
  <c r="A4705" i="1"/>
  <c r="F4704" i="1"/>
  <c r="E4704" i="1"/>
  <c r="D4704" i="1"/>
  <c r="C4704" i="1"/>
  <c r="B4704" i="1"/>
  <c r="A4704" i="1"/>
  <c r="F4703" i="1"/>
  <c r="E4703" i="1"/>
  <c r="D4703" i="1"/>
  <c r="C4703" i="1"/>
  <c r="B4703" i="1"/>
  <c r="A4703" i="1"/>
  <c r="F4702" i="1"/>
  <c r="E4702" i="1"/>
  <c r="D4702" i="1"/>
  <c r="C4702" i="1"/>
  <c r="B4702" i="1"/>
  <c r="A4702" i="1"/>
  <c r="F4701" i="1"/>
  <c r="E4701" i="1"/>
  <c r="D4701" i="1"/>
  <c r="C4701" i="1"/>
  <c r="B4701" i="1"/>
  <c r="A4701" i="1"/>
  <c r="F4700" i="1"/>
  <c r="E4700" i="1"/>
  <c r="D4700" i="1"/>
  <c r="C4700" i="1"/>
  <c r="B4700" i="1"/>
  <c r="A4700" i="1"/>
  <c r="F4699" i="1"/>
  <c r="E4699" i="1"/>
  <c r="D4699" i="1"/>
  <c r="C4699" i="1"/>
  <c r="B4699" i="1"/>
  <c r="A4699" i="1"/>
  <c r="F4698" i="1"/>
  <c r="E4698" i="1"/>
  <c r="D4698" i="1"/>
  <c r="C4698" i="1"/>
  <c r="B4698" i="1"/>
  <c r="A4698" i="1"/>
  <c r="F4697" i="1"/>
  <c r="E4697" i="1"/>
  <c r="D4697" i="1"/>
  <c r="C4697" i="1"/>
  <c r="B4697" i="1"/>
  <c r="A4697" i="1"/>
  <c r="F4696" i="1"/>
  <c r="E4696" i="1"/>
  <c r="D4696" i="1"/>
  <c r="C4696" i="1"/>
  <c r="B4696" i="1"/>
  <c r="A4696" i="1"/>
  <c r="F4695" i="1"/>
  <c r="E4695" i="1"/>
  <c r="D4695" i="1"/>
  <c r="C4695" i="1"/>
  <c r="B4695" i="1"/>
  <c r="A4695" i="1"/>
  <c r="F4694" i="1"/>
  <c r="E4694" i="1"/>
  <c r="D4694" i="1"/>
  <c r="C4694" i="1"/>
  <c r="B4694" i="1"/>
  <c r="A4694" i="1"/>
  <c r="F4693" i="1"/>
  <c r="E4693" i="1"/>
  <c r="D4693" i="1"/>
  <c r="C4693" i="1"/>
  <c r="B4693" i="1"/>
  <c r="A4693" i="1"/>
  <c r="F4692" i="1"/>
  <c r="E4692" i="1"/>
  <c r="D4692" i="1"/>
  <c r="C4692" i="1"/>
  <c r="B4692" i="1"/>
  <c r="A4692" i="1"/>
  <c r="F4691" i="1"/>
  <c r="E4691" i="1"/>
  <c r="D4691" i="1"/>
  <c r="C4691" i="1"/>
  <c r="B4691" i="1"/>
  <c r="A4691" i="1"/>
  <c r="F4690" i="1"/>
  <c r="E4690" i="1"/>
  <c r="D4690" i="1"/>
  <c r="C4690" i="1"/>
  <c r="B4690" i="1"/>
  <c r="A4690" i="1"/>
  <c r="F4689" i="1"/>
  <c r="E4689" i="1"/>
  <c r="D4689" i="1"/>
  <c r="C4689" i="1"/>
  <c r="B4689" i="1"/>
  <c r="A4689" i="1"/>
  <c r="F4688" i="1"/>
  <c r="E4688" i="1"/>
  <c r="D4688" i="1"/>
  <c r="C4688" i="1"/>
  <c r="B4688" i="1"/>
  <c r="A4688" i="1"/>
  <c r="F4687" i="1"/>
  <c r="E4687" i="1"/>
  <c r="D4687" i="1"/>
  <c r="C4687" i="1"/>
  <c r="B4687" i="1"/>
  <c r="A4687" i="1"/>
  <c r="F4686" i="1"/>
  <c r="E4686" i="1"/>
  <c r="D4686" i="1"/>
  <c r="C4686" i="1"/>
  <c r="B4686" i="1"/>
  <c r="A4686" i="1"/>
  <c r="F4685" i="1"/>
  <c r="E4685" i="1"/>
  <c r="D4685" i="1"/>
  <c r="C4685" i="1"/>
  <c r="B4685" i="1"/>
  <c r="A4685" i="1"/>
  <c r="F4684" i="1"/>
  <c r="E4684" i="1"/>
  <c r="D4684" i="1"/>
  <c r="C4684" i="1"/>
  <c r="B4684" i="1"/>
  <c r="A4684" i="1"/>
  <c r="F4683" i="1"/>
  <c r="E4683" i="1"/>
  <c r="D4683" i="1"/>
  <c r="C4683" i="1"/>
  <c r="B4683" i="1"/>
  <c r="A4683" i="1"/>
  <c r="F4682" i="1"/>
  <c r="E4682" i="1"/>
  <c r="D4682" i="1"/>
  <c r="C4682" i="1"/>
  <c r="B4682" i="1"/>
  <c r="A4682" i="1"/>
  <c r="F4681" i="1"/>
  <c r="E4681" i="1"/>
  <c r="D4681" i="1"/>
  <c r="C4681" i="1"/>
  <c r="B4681" i="1"/>
  <c r="A4681" i="1"/>
  <c r="F4680" i="1"/>
  <c r="E4680" i="1"/>
  <c r="D4680" i="1"/>
  <c r="C4680" i="1"/>
  <c r="B4680" i="1"/>
  <c r="A4680" i="1"/>
  <c r="F4679" i="1"/>
  <c r="E4679" i="1"/>
  <c r="D4679" i="1"/>
  <c r="C4679" i="1"/>
  <c r="B4679" i="1"/>
  <c r="A4679" i="1"/>
  <c r="F4678" i="1"/>
  <c r="E4678" i="1"/>
  <c r="D4678" i="1"/>
  <c r="C4678" i="1"/>
  <c r="B4678" i="1"/>
  <c r="A4678" i="1"/>
  <c r="F4677" i="1"/>
  <c r="E4677" i="1"/>
  <c r="D4677" i="1"/>
  <c r="C4677" i="1"/>
  <c r="B4677" i="1"/>
  <c r="A4677" i="1"/>
  <c r="F4676" i="1"/>
  <c r="E4676" i="1"/>
  <c r="D4676" i="1"/>
  <c r="C4676" i="1"/>
  <c r="B4676" i="1"/>
  <c r="A4676" i="1"/>
  <c r="F4675" i="1"/>
  <c r="E4675" i="1"/>
  <c r="D4675" i="1"/>
  <c r="C4675" i="1"/>
  <c r="B4675" i="1"/>
  <c r="A4675" i="1"/>
  <c r="F4674" i="1"/>
  <c r="E4674" i="1"/>
  <c r="D4674" i="1"/>
  <c r="C4674" i="1"/>
  <c r="B4674" i="1"/>
  <c r="A4674" i="1"/>
  <c r="F4673" i="1"/>
  <c r="E4673" i="1"/>
  <c r="D4673" i="1"/>
  <c r="C4673" i="1"/>
  <c r="B4673" i="1"/>
  <c r="A4673" i="1"/>
  <c r="F4672" i="1"/>
  <c r="E4672" i="1"/>
  <c r="D4672" i="1"/>
  <c r="C4672" i="1"/>
  <c r="B4672" i="1"/>
  <c r="A4672" i="1"/>
  <c r="F4671" i="1"/>
  <c r="E4671" i="1"/>
  <c r="D4671" i="1"/>
  <c r="C4671" i="1"/>
  <c r="B4671" i="1"/>
  <c r="A4671" i="1"/>
  <c r="F4670" i="1"/>
  <c r="E4670" i="1"/>
  <c r="D4670" i="1"/>
  <c r="C4670" i="1"/>
  <c r="B4670" i="1"/>
  <c r="A4670" i="1"/>
  <c r="F4669" i="1"/>
  <c r="E4669" i="1"/>
  <c r="D4669" i="1"/>
  <c r="C4669" i="1"/>
  <c r="B4669" i="1"/>
  <c r="A4669" i="1"/>
  <c r="F4668" i="1"/>
  <c r="E4668" i="1"/>
  <c r="D4668" i="1"/>
  <c r="C4668" i="1"/>
  <c r="B4668" i="1"/>
  <c r="A4668" i="1"/>
  <c r="F4667" i="1"/>
  <c r="E4667" i="1"/>
  <c r="D4667" i="1"/>
  <c r="C4667" i="1"/>
  <c r="B4667" i="1"/>
  <c r="A4667" i="1"/>
  <c r="F4666" i="1"/>
  <c r="E4666" i="1"/>
  <c r="D4666" i="1"/>
  <c r="C4666" i="1"/>
  <c r="B4666" i="1"/>
  <c r="A4666" i="1"/>
  <c r="F4665" i="1"/>
  <c r="E4665" i="1"/>
  <c r="D4665" i="1"/>
  <c r="C4665" i="1"/>
  <c r="B4665" i="1"/>
  <c r="A4665" i="1"/>
  <c r="F4664" i="1"/>
  <c r="E4664" i="1"/>
  <c r="D4664" i="1"/>
  <c r="C4664" i="1"/>
  <c r="B4664" i="1"/>
  <c r="A4664" i="1"/>
  <c r="F4663" i="1"/>
  <c r="E4663" i="1"/>
  <c r="D4663" i="1"/>
  <c r="C4663" i="1"/>
  <c r="B4663" i="1"/>
  <c r="A4663" i="1"/>
  <c r="F4662" i="1"/>
  <c r="E4662" i="1"/>
  <c r="D4662" i="1"/>
  <c r="C4662" i="1"/>
  <c r="B4662" i="1"/>
  <c r="A4662" i="1"/>
  <c r="F4661" i="1"/>
  <c r="E4661" i="1"/>
  <c r="D4661" i="1"/>
  <c r="C4661" i="1"/>
  <c r="B4661" i="1"/>
  <c r="A4661" i="1"/>
  <c r="F4660" i="1"/>
  <c r="E4660" i="1"/>
  <c r="D4660" i="1"/>
  <c r="C4660" i="1"/>
  <c r="B4660" i="1"/>
  <c r="A4660" i="1"/>
  <c r="F4659" i="1"/>
  <c r="E4659" i="1"/>
  <c r="D4659" i="1"/>
  <c r="C4659" i="1"/>
  <c r="B4659" i="1"/>
  <c r="A4659" i="1"/>
  <c r="F4658" i="1"/>
  <c r="E4658" i="1"/>
  <c r="D4658" i="1"/>
  <c r="C4658" i="1"/>
  <c r="B4658" i="1"/>
  <c r="A4658" i="1"/>
  <c r="F4657" i="1"/>
  <c r="E4657" i="1"/>
  <c r="D4657" i="1"/>
  <c r="C4657" i="1"/>
  <c r="B4657" i="1"/>
  <c r="A4657" i="1"/>
  <c r="F4656" i="1"/>
  <c r="E4656" i="1"/>
  <c r="D4656" i="1"/>
  <c r="C4656" i="1"/>
  <c r="B4656" i="1"/>
  <c r="A4656" i="1"/>
  <c r="F4655" i="1"/>
  <c r="E4655" i="1"/>
  <c r="D4655" i="1"/>
  <c r="C4655" i="1"/>
  <c r="B4655" i="1"/>
  <c r="A4655" i="1"/>
  <c r="F4654" i="1"/>
  <c r="E4654" i="1"/>
  <c r="D4654" i="1"/>
  <c r="C4654" i="1"/>
  <c r="B4654" i="1"/>
  <c r="A4654" i="1"/>
  <c r="F4653" i="1"/>
  <c r="E4653" i="1"/>
  <c r="D4653" i="1"/>
  <c r="C4653" i="1"/>
  <c r="B4653" i="1"/>
  <c r="A4653" i="1"/>
  <c r="F4652" i="1"/>
  <c r="E4652" i="1"/>
  <c r="D4652" i="1"/>
  <c r="C4652" i="1"/>
  <c r="B4652" i="1"/>
  <c r="A4652" i="1"/>
  <c r="F4651" i="1"/>
  <c r="E4651" i="1"/>
  <c r="D4651" i="1"/>
  <c r="C4651" i="1"/>
  <c r="B4651" i="1"/>
  <c r="A4651" i="1"/>
  <c r="F4650" i="1"/>
  <c r="E4650" i="1"/>
  <c r="D4650" i="1"/>
  <c r="C4650" i="1"/>
  <c r="B4650" i="1"/>
  <c r="A4650" i="1"/>
  <c r="F4649" i="1"/>
  <c r="E4649" i="1"/>
  <c r="D4649" i="1"/>
  <c r="C4649" i="1"/>
  <c r="B4649" i="1"/>
  <c r="A4649" i="1"/>
  <c r="F4648" i="1"/>
  <c r="E4648" i="1"/>
  <c r="D4648" i="1"/>
  <c r="C4648" i="1"/>
  <c r="B4648" i="1"/>
  <c r="A4648" i="1"/>
  <c r="F4647" i="1"/>
  <c r="E4647" i="1"/>
  <c r="D4647" i="1"/>
  <c r="C4647" i="1"/>
  <c r="B4647" i="1"/>
  <c r="A4647" i="1"/>
  <c r="F4646" i="1"/>
  <c r="E4646" i="1"/>
  <c r="D4646" i="1"/>
  <c r="C4646" i="1"/>
  <c r="B4646" i="1"/>
  <c r="A4646" i="1"/>
  <c r="F4645" i="1"/>
  <c r="E4645" i="1"/>
  <c r="D4645" i="1"/>
  <c r="C4645" i="1"/>
  <c r="B4645" i="1"/>
  <c r="A4645" i="1"/>
  <c r="F4644" i="1"/>
  <c r="E4644" i="1"/>
  <c r="D4644" i="1"/>
  <c r="C4644" i="1"/>
  <c r="B4644" i="1"/>
  <c r="A4644" i="1"/>
  <c r="F4643" i="1"/>
  <c r="E4643" i="1"/>
  <c r="D4643" i="1"/>
  <c r="C4643" i="1"/>
  <c r="B4643" i="1"/>
  <c r="A4643" i="1"/>
  <c r="F4642" i="1"/>
  <c r="E4642" i="1"/>
  <c r="D4642" i="1"/>
  <c r="C4642" i="1"/>
  <c r="B4642" i="1"/>
  <c r="A4642" i="1"/>
  <c r="F4641" i="1"/>
  <c r="E4641" i="1"/>
  <c r="D4641" i="1"/>
  <c r="C4641" i="1"/>
  <c r="B4641" i="1"/>
  <c r="A4641" i="1"/>
  <c r="F4640" i="1"/>
  <c r="E4640" i="1"/>
  <c r="D4640" i="1"/>
  <c r="C4640" i="1"/>
  <c r="B4640" i="1"/>
  <c r="A4640" i="1"/>
  <c r="F4639" i="1"/>
  <c r="E4639" i="1"/>
  <c r="D4639" i="1"/>
  <c r="C4639" i="1"/>
  <c r="B4639" i="1"/>
  <c r="A4639" i="1"/>
  <c r="F4638" i="1"/>
  <c r="E4638" i="1"/>
  <c r="D4638" i="1"/>
  <c r="C4638" i="1"/>
  <c r="B4638" i="1"/>
  <c r="A4638" i="1"/>
  <c r="F4637" i="1"/>
  <c r="E4637" i="1"/>
  <c r="D4637" i="1"/>
  <c r="C4637" i="1"/>
  <c r="B4637" i="1"/>
  <c r="A4637" i="1"/>
  <c r="F4636" i="1"/>
  <c r="E4636" i="1"/>
  <c r="D4636" i="1"/>
  <c r="C4636" i="1"/>
  <c r="B4636" i="1"/>
  <c r="A4636" i="1"/>
  <c r="F4635" i="1"/>
  <c r="E4635" i="1"/>
  <c r="D4635" i="1"/>
  <c r="C4635" i="1"/>
  <c r="B4635" i="1"/>
  <c r="A4635" i="1"/>
  <c r="F4634" i="1"/>
  <c r="E4634" i="1"/>
  <c r="D4634" i="1"/>
  <c r="C4634" i="1"/>
  <c r="B4634" i="1"/>
  <c r="A4634" i="1"/>
  <c r="F4633" i="1"/>
  <c r="E4633" i="1"/>
  <c r="D4633" i="1"/>
  <c r="C4633" i="1"/>
  <c r="B4633" i="1"/>
  <c r="A4633" i="1"/>
  <c r="F4632" i="1"/>
  <c r="E4632" i="1"/>
  <c r="D4632" i="1"/>
  <c r="C4632" i="1"/>
  <c r="B4632" i="1"/>
  <c r="A4632" i="1"/>
  <c r="F4631" i="1"/>
  <c r="E4631" i="1"/>
  <c r="D4631" i="1"/>
  <c r="C4631" i="1"/>
  <c r="B4631" i="1"/>
  <c r="A4631" i="1"/>
  <c r="F4630" i="1"/>
  <c r="E4630" i="1"/>
  <c r="D4630" i="1"/>
  <c r="C4630" i="1"/>
  <c r="B4630" i="1"/>
  <c r="A4630" i="1"/>
  <c r="F4629" i="1"/>
  <c r="E4629" i="1"/>
  <c r="D4629" i="1"/>
  <c r="C4629" i="1"/>
  <c r="B4629" i="1"/>
  <c r="A4629" i="1"/>
  <c r="F4628" i="1"/>
  <c r="E4628" i="1"/>
  <c r="D4628" i="1"/>
  <c r="C4628" i="1"/>
  <c r="B4628" i="1"/>
  <c r="A4628" i="1"/>
  <c r="F4627" i="1"/>
  <c r="E4627" i="1"/>
  <c r="D4627" i="1"/>
  <c r="C4627" i="1"/>
  <c r="B4627" i="1"/>
  <c r="A4627" i="1"/>
  <c r="F4626" i="1"/>
  <c r="E4626" i="1"/>
  <c r="D4626" i="1"/>
  <c r="C4626" i="1"/>
  <c r="B4626" i="1"/>
  <c r="A4626" i="1"/>
  <c r="F4625" i="1"/>
  <c r="E4625" i="1"/>
  <c r="D4625" i="1"/>
  <c r="C4625" i="1"/>
  <c r="B4625" i="1"/>
  <c r="A4625" i="1"/>
  <c r="F4624" i="1"/>
  <c r="E4624" i="1"/>
  <c r="D4624" i="1"/>
  <c r="C4624" i="1"/>
  <c r="B4624" i="1"/>
  <c r="A4624" i="1"/>
  <c r="F4623" i="1"/>
  <c r="E4623" i="1"/>
  <c r="D4623" i="1"/>
  <c r="C4623" i="1"/>
  <c r="B4623" i="1"/>
  <c r="A4623" i="1"/>
  <c r="F4622" i="1"/>
  <c r="E4622" i="1"/>
  <c r="D4622" i="1"/>
  <c r="C4622" i="1"/>
  <c r="B4622" i="1"/>
  <c r="A4622" i="1"/>
  <c r="F4621" i="1"/>
  <c r="E4621" i="1"/>
  <c r="D4621" i="1"/>
  <c r="C4621" i="1"/>
  <c r="B4621" i="1"/>
  <c r="A4621" i="1"/>
  <c r="F4620" i="1"/>
  <c r="E4620" i="1"/>
  <c r="D4620" i="1"/>
  <c r="C4620" i="1"/>
  <c r="B4620" i="1"/>
  <c r="A4620" i="1"/>
  <c r="F4619" i="1"/>
  <c r="E4619" i="1"/>
  <c r="D4619" i="1"/>
  <c r="C4619" i="1"/>
  <c r="B4619" i="1"/>
  <c r="A4619" i="1"/>
  <c r="F4618" i="1"/>
  <c r="E4618" i="1"/>
  <c r="D4618" i="1"/>
  <c r="C4618" i="1"/>
  <c r="B4618" i="1"/>
  <c r="A4618" i="1"/>
  <c r="F4617" i="1"/>
  <c r="E4617" i="1"/>
  <c r="D4617" i="1"/>
  <c r="C4617" i="1"/>
  <c r="B4617" i="1"/>
  <c r="A4617" i="1"/>
  <c r="F4616" i="1"/>
  <c r="E4616" i="1"/>
  <c r="D4616" i="1"/>
  <c r="C4616" i="1"/>
  <c r="B4616" i="1"/>
  <c r="A4616" i="1"/>
  <c r="F4615" i="1"/>
  <c r="E4615" i="1"/>
  <c r="D4615" i="1"/>
  <c r="C4615" i="1"/>
  <c r="B4615" i="1"/>
  <c r="A4615" i="1"/>
  <c r="F4614" i="1"/>
  <c r="E4614" i="1"/>
  <c r="D4614" i="1"/>
  <c r="C4614" i="1"/>
  <c r="B4614" i="1"/>
  <c r="A4614" i="1"/>
  <c r="F4613" i="1"/>
  <c r="E4613" i="1"/>
  <c r="D4613" i="1"/>
  <c r="C4613" i="1"/>
  <c r="B4613" i="1"/>
  <c r="A4613" i="1"/>
  <c r="F4612" i="1"/>
  <c r="E4612" i="1"/>
  <c r="D4612" i="1"/>
  <c r="C4612" i="1"/>
  <c r="B4612" i="1"/>
  <c r="A4612" i="1"/>
  <c r="F4611" i="1"/>
  <c r="E4611" i="1"/>
  <c r="D4611" i="1"/>
  <c r="C4611" i="1"/>
  <c r="B4611" i="1"/>
  <c r="A4611" i="1"/>
  <c r="F4610" i="1"/>
  <c r="E4610" i="1"/>
  <c r="D4610" i="1"/>
  <c r="C4610" i="1"/>
  <c r="B4610" i="1"/>
  <c r="A4610" i="1"/>
  <c r="F4609" i="1"/>
  <c r="E4609" i="1"/>
  <c r="D4609" i="1"/>
  <c r="C4609" i="1"/>
  <c r="B4609" i="1"/>
  <c r="A4609" i="1"/>
  <c r="F4608" i="1"/>
  <c r="E4608" i="1"/>
  <c r="D4608" i="1"/>
  <c r="C4608" i="1"/>
  <c r="B4608" i="1"/>
  <c r="A4608" i="1"/>
  <c r="F4607" i="1"/>
  <c r="E4607" i="1"/>
  <c r="D4607" i="1"/>
  <c r="C4607" i="1"/>
  <c r="B4607" i="1"/>
  <c r="A4607" i="1"/>
  <c r="F4606" i="1"/>
  <c r="E4606" i="1"/>
  <c r="D4606" i="1"/>
  <c r="C4606" i="1"/>
  <c r="B4606" i="1"/>
  <c r="A4606" i="1"/>
  <c r="F4605" i="1"/>
  <c r="E4605" i="1"/>
  <c r="D4605" i="1"/>
  <c r="C4605" i="1"/>
  <c r="B4605" i="1"/>
  <c r="A4605" i="1"/>
  <c r="F4604" i="1"/>
  <c r="E4604" i="1"/>
  <c r="D4604" i="1"/>
  <c r="C4604" i="1"/>
  <c r="B4604" i="1"/>
  <c r="A4604" i="1"/>
  <c r="F4603" i="1"/>
  <c r="E4603" i="1"/>
  <c r="D4603" i="1"/>
  <c r="C4603" i="1"/>
  <c r="B4603" i="1"/>
  <c r="A4603" i="1"/>
  <c r="F4602" i="1"/>
  <c r="E4602" i="1"/>
  <c r="D4602" i="1"/>
  <c r="C4602" i="1"/>
  <c r="B4602" i="1"/>
  <c r="A4602" i="1"/>
  <c r="F4601" i="1"/>
  <c r="E4601" i="1"/>
  <c r="D4601" i="1"/>
  <c r="C4601" i="1"/>
  <c r="B4601" i="1"/>
  <c r="A4601" i="1"/>
  <c r="F4600" i="1"/>
  <c r="E4600" i="1"/>
  <c r="D4600" i="1"/>
  <c r="C4600" i="1"/>
  <c r="B4600" i="1"/>
  <c r="A4600" i="1"/>
  <c r="F4599" i="1"/>
  <c r="E4599" i="1"/>
  <c r="D4599" i="1"/>
  <c r="C4599" i="1"/>
  <c r="B4599" i="1"/>
  <c r="A4599" i="1"/>
  <c r="F4598" i="1"/>
  <c r="E4598" i="1"/>
  <c r="D4598" i="1"/>
  <c r="C4598" i="1"/>
  <c r="B4598" i="1"/>
  <c r="A4598" i="1"/>
  <c r="F4597" i="1"/>
  <c r="E4597" i="1"/>
  <c r="D4597" i="1"/>
  <c r="C4597" i="1"/>
  <c r="B4597" i="1"/>
  <c r="A4597" i="1"/>
  <c r="F4596" i="1"/>
  <c r="E4596" i="1"/>
  <c r="D4596" i="1"/>
  <c r="C4596" i="1"/>
  <c r="B4596" i="1"/>
  <c r="A4596" i="1"/>
  <c r="F4595" i="1"/>
  <c r="E4595" i="1"/>
  <c r="D4595" i="1"/>
  <c r="C4595" i="1"/>
  <c r="B4595" i="1"/>
  <c r="A4595" i="1"/>
  <c r="F4594" i="1"/>
  <c r="E4594" i="1"/>
  <c r="D4594" i="1"/>
  <c r="C4594" i="1"/>
  <c r="B4594" i="1"/>
  <c r="A4594" i="1"/>
  <c r="F4593" i="1"/>
  <c r="E4593" i="1"/>
  <c r="D4593" i="1"/>
  <c r="C4593" i="1"/>
  <c r="B4593" i="1"/>
  <c r="A4593" i="1"/>
  <c r="F4592" i="1"/>
  <c r="E4592" i="1"/>
  <c r="D4592" i="1"/>
  <c r="C4592" i="1"/>
  <c r="B4592" i="1"/>
  <c r="A4592" i="1"/>
  <c r="F4591" i="1"/>
  <c r="E4591" i="1"/>
  <c r="D4591" i="1"/>
  <c r="C4591" i="1"/>
  <c r="B4591" i="1"/>
  <c r="A4591" i="1"/>
  <c r="F4590" i="1"/>
  <c r="E4590" i="1"/>
  <c r="D4590" i="1"/>
  <c r="C4590" i="1"/>
  <c r="B4590" i="1"/>
  <c r="A4590" i="1"/>
  <c r="F4589" i="1"/>
  <c r="E4589" i="1"/>
  <c r="D4589" i="1"/>
  <c r="C4589" i="1"/>
  <c r="B4589" i="1"/>
  <c r="A4589" i="1"/>
  <c r="F4588" i="1"/>
  <c r="E4588" i="1"/>
  <c r="D4588" i="1"/>
  <c r="C4588" i="1"/>
  <c r="B4588" i="1"/>
  <c r="A4588" i="1"/>
  <c r="F4587" i="1"/>
  <c r="E4587" i="1"/>
  <c r="D4587" i="1"/>
  <c r="C4587" i="1"/>
  <c r="B4587" i="1"/>
  <c r="A4587" i="1"/>
  <c r="F4586" i="1"/>
  <c r="E4586" i="1"/>
  <c r="D4586" i="1"/>
  <c r="C4586" i="1"/>
  <c r="B4586" i="1"/>
  <c r="A4586" i="1"/>
  <c r="F4585" i="1"/>
  <c r="E4585" i="1"/>
  <c r="D4585" i="1"/>
  <c r="C4585" i="1"/>
  <c r="B4585" i="1"/>
  <c r="A4585" i="1"/>
  <c r="F4584" i="1"/>
  <c r="E4584" i="1"/>
  <c r="D4584" i="1"/>
  <c r="C4584" i="1"/>
  <c r="B4584" i="1"/>
  <c r="A4584" i="1"/>
  <c r="F4583" i="1"/>
  <c r="E4583" i="1"/>
  <c r="D4583" i="1"/>
  <c r="C4583" i="1"/>
  <c r="B4583" i="1"/>
  <c r="A4583" i="1"/>
  <c r="F4582" i="1"/>
  <c r="E4582" i="1"/>
  <c r="D4582" i="1"/>
  <c r="C4582" i="1"/>
  <c r="B4582" i="1"/>
  <c r="A4582" i="1"/>
  <c r="F4581" i="1"/>
  <c r="E4581" i="1"/>
  <c r="D4581" i="1"/>
  <c r="C4581" i="1"/>
  <c r="B4581" i="1"/>
  <c r="A4581" i="1"/>
  <c r="F4580" i="1"/>
  <c r="E4580" i="1"/>
  <c r="D4580" i="1"/>
  <c r="C4580" i="1"/>
  <c r="B4580" i="1"/>
  <c r="A4580" i="1"/>
  <c r="F4579" i="1"/>
  <c r="E4579" i="1"/>
  <c r="D4579" i="1"/>
  <c r="C4579" i="1"/>
  <c r="B4579" i="1"/>
  <c r="A4579" i="1"/>
  <c r="F4578" i="1"/>
  <c r="E4578" i="1"/>
  <c r="D4578" i="1"/>
  <c r="C4578" i="1"/>
  <c r="B4578" i="1"/>
  <c r="A4578" i="1"/>
  <c r="F4577" i="1"/>
  <c r="E4577" i="1"/>
  <c r="D4577" i="1"/>
  <c r="C4577" i="1"/>
  <c r="B4577" i="1"/>
  <c r="A4577" i="1"/>
  <c r="F4576" i="1"/>
  <c r="E4576" i="1"/>
  <c r="D4576" i="1"/>
  <c r="C4576" i="1"/>
  <c r="B4576" i="1"/>
  <c r="A4576" i="1"/>
  <c r="F4575" i="1"/>
  <c r="E4575" i="1"/>
  <c r="D4575" i="1"/>
  <c r="C4575" i="1"/>
  <c r="B4575" i="1"/>
  <c r="A4575" i="1"/>
  <c r="F4574" i="1"/>
  <c r="E4574" i="1"/>
  <c r="D4574" i="1"/>
  <c r="C4574" i="1"/>
  <c r="B4574" i="1"/>
  <c r="A4574" i="1"/>
  <c r="F4573" i="1"/>
  <c r="E4573" i="1"/>
  <c r="D4573" i="1"/>
  <c r="C4573" i="1"/>
  <c r="B4573" i="1"/>
  <c r="A4573" i="1"/>
  <c r="F4572" i="1"/>
  <c r="E4572" i="1"/>
  <c r="D4572" i="1"/>
  <c r="C4572" i="1"/>
  <c r="B4572" i="1"/>
  <c r="A4572" i="1"/>
  <c r="F4571" i="1"/>
  <c r="E4571" i="1"/>
  <c r="D4571" i="1"/>
  <c r="C4571" i="1"/>
  <c r="B4571" i="1"/>
  <c r="A4571" i="1"/>
  <c r="F4570" i="1"/>
  <c r="E4570" i="1"/>
  <c r="D4570" i="1"/>
  <c r="C4570" i="1"/>
  <c r="B4570" i="1"/>
  <c r="A4570" i="1"/>
  <c r="F4569" i="1"/>
  <c r="E4569" i="1"/>
  <c r="D4569" i="1"/>
  <c r="C4569" i="1"/>
  <c r="B4569" i="1"/>
  <c r="A4569" i="1"/>
  <c r="F4568" i="1"/>
  <c r="E4568" i="1"/>
  <c r="D4568" i="1"/>
  <c r="C4568" i="1"/>
  <c r="B4568" i="1"/>
  <c r="A4568" i="1"/>
  <c r="F4567" i="1"/>
  <c r="E4567" i="1"/>
  <c r="D4567" i="1"/>
  <c r="C4567" i="1"/>
  <c r="B4567" i="1"/>
  <c r="A4567" i="1"/>
  <c r="F4566" i="1"/>
  <c r="E4566" i="1"/>
  <c r="D4566" i="1"/>
  <c r="C4566" i="1"/>
  <c r="B4566" i="1"/>
  <c r="A4566" i="1"/>
  <c r="F4565" i="1"/>
  <c r="E4565" i="1"/>
  <c r="D4565" i="1"/>
  <c r="C4565" i="1"/>
  <c r="B4565" i="1"/>
  <c r="A4565" i="1"/>
  <c r="F4564" i="1"/>
  <c r="E4564" i="1"/>
  <c r="D4564" i="1"/>
  <c r="C4564" i="1"/>
  <c r="B4564" i="1"/>
  <c r="A4564" i="1"/>
  <c r="F4563" i="1"/>
  <c r="E4563" i="1"/>
  <c r="D4563" i="1"/>
  <c r="C4563" i="1"/>
  <c r="B4563" i="1"/>
  <c r="A4563" i="1"/>
  <c r="F4562" i="1"/>
  <c r="E4562" i="1"/>
  <c r="D4562" i="1"/>
  <c r="C4562" i="1"/>
  <c r="B4562" i="1"/>
  <c r="A4562" i="1"/>
  <c r="F4561" i="1"/>
  <c r="E4561" i="1"/>
  <c r="D4561" i="1"/>
  <c r="C4561" i="1"/>
  <c r="B4561" i="1"/>
  <c r="A4561" i="1"/>
  <c r="F4560" i="1"/>
  <c r="E4560" i="1"/>
  <c r="D4560" i="1"/>
  <c r="C4560" i="1"/>
  <c r="B4560" i="1"/>
  <c r="A4560" i="1"/>
  <c r="F4559" i="1"/>
  <c r="E4559" i="1"/>
  <c r="D4559" i="1"/>
  <c r="C4559" i="1"/>
  <c r="B4559" i="1"/>
  <c r="A4559" i="1"/>
  <c r="F4558" i="1"/>
  <c r="E4558" i="1"/>
  <c r="D4558" i="1"/>
  <c r="C4558" i="1"/>
  <c r="B4558" i="1"/>
  <c r="A4558" i="1"/>
  <c r="F4557" i="1"/>
  <c r="E4557" i="1"/>
  <c r="D4557" i="1"/>
  <c r="C4557" i="1"/>
  <c r="B4557" i="1"/>
  <c r="A4557" i="1"/>
  <c r="F4556" i="1"/>
  <c r="E4556" i="1"/>
  <c r="D4556" i="1"/>
  <c r="C4556" i="1"/>
  <c r="B4556" i="1"/>
  <c r="A4556" i="1"/>
  <c r="F4555" i="1"/>
  <c r="E4555" i="1"/>
  <c r="D4555" i="1"/>
  <c r="C4555" i="1"/>
  <c r="B4555" i="1"/>
  <c r="A4555" i="1"/>
  <c r="F4554" i="1"/>
  <c r="E4554" i="1"/>
  <c r="D4554" i="1"/>
  <c r="C4554" i="1"/>
  <c r="B4554" i="1"/>
  <c r="A4554" i="1"/>
  <c r="F4553" i="1"/>
  <c r="E4553" i="1"/>
  <c r="D4553" i="1"/>
  <c r="C4553" i="1"/>
  <c r="B4553" i="1"/>
  <c r="A4553" i="1"/>
  <c r="F4552" i="1"/>
  <c r="E4552" i="1"/>
  <c r="D4552" i="1"/>
  <c r="C4552" i="1"/>
  <c r="B4552" i="1"/>
  <c r="A4552" i="1"/>
  <c r="F4551" i="1"/>
  <c r="E4551" i="1"/>
  <c r="D4551" i="1"/>
  <c r="C4551" i="1"/>
  <c r="B4551" i="1"/>
  <c r="A4551" i="1"/>
  <c r="F4550" i="1"/>
  <c r="E4550" i="1"/>
  <c r="D4550" i="1"/>
  <c r="C4550" i="1"/>
  <c r="B4550" i="1"/>
  <c r="A4550" i="1"/>
  <c r="F4549" i="1"/>
  <c r="E4549" i="1"/>
  <c r="D4549" i="1"/>
  <c r="C4549" i="1"/>
  <c r="B4549" i="1"/>
  <c r="A4549" i="1"/>
  <c r="F4548" i="1"/>
  <c r="E4548" i="1"/>
  <c r="D4548" i="1"/>
  <c r="C4548" i="1"/>
  <c r="B4548" i="1"/>
  <c r="A4548" i="1"/>
  <c r="F4547" i="1"/>
  <c r="E4547" i="1"/>
  <c r="D4547" i="1"/>
  <c r="C4547" i="1"/>
  <c r="B4547" i="1"/>
  <c r="A4547" i="1"/>
  <c r="F4546" i="1"/>
  <c r="E4546" i="1"/>
  <c r="D4546" i="1"/>
  <c r="C4546" i="1"/>
  <c r="B4546" i="1"/>
  <c r="A4546" i="1"/>
  <c r="F4545" i="1"/>
  <c r="E4545" i="1"/>
  <c r="D4545" i="1"/>
  <c r="C4545" i="1"/>
  <c r="B4545" i="1"/>
  <c r="A4545" i="1"/>
  <c r="F4544" i="1"/>
  <c r="E4544" i="1"/>
  <c r="D4544" i="1"/>
  <c r="C4544" i="1"/>
  <c r="B4544" i="1"/>
  <c r="A4544" i="1"/>
  <c r="F4543" i="1"/>
  <c r="E4543" i="1"/>
  <c r="D4543" i="1"/>
  <c r="C4543" i="1"/>
  <c r="B4543" i="1"/>
  <c r="A4543" i="1"/>
  <c r="F4542" i="1"/>
  <c r="E4542" i="1"/>
  <c r="D4542" i="1"/>
  <c r="C4542" i="1"/>
  <c r="B4542" i="1"/>
  <c r="A4542" i="1"/>
  <c r="F4541" i="1"/>
  <c r="E4541" i="1"/>
  <c r="D4541" i="1"/>
  <c r="C4541" i="1"/>
  <c r="B4541" i="1"/>
  <c r="A4541" i="1"/>
  <c r="F4540" i="1"/>
  <c r="E4540" i="1"/>
  <c r="D4540" i="1"/>
  <c r="C4540" i="1"/>
  <c r="B4540" i="1"/>
  <c r="A4540" i="1"/>
  <c r="F4539" i="1"/>
  <c r="E4539" i="1"/>
  <c r="D4539" i="1"/>
  <c r="C4539" i="1"/>
  <c r="B4539" i="1"/>
  <c r="A4539" i="1"/>
  <c r="F4538" i="1"/>
  <c r="E4538" i="1"/>
  <c r="D4538" i="1"/>
  <c r="C4538" i="1"/>
  <c r="B4538" i="1"/>
  <c r="A4538" i="1"/>
  <c r="F4537" i="1"/>
  <c r="E4537" i="1"/>
  <c r="D4537" i="1"/>
  <c r="C4537" i="1"/>
  <c r="B4537" i="1"/>
  <c r="A4537" i="1"/>
  <c r="F4536" i="1"/>
  <c r="E4536" i="1"/>
  <c r="D4536" i="1"/>
  <c r="C4536" i="1"/>
  <c r="B4536" i="1"/>
  <c r="A4536" i="1"/>
  <c r="F4535" i="1"/>
  <c r="E4535" i="1"/>
  <c r="D4535" i="1"/>
  <c r="C4535" i="1"/>
  <c r="B4535" i="1"/>
  <c r="A4535" i="1"/>
  <c r="F4534" i="1"/>
  <c r="E4534" i="1"/>
  <c r="D4534" i="1"/>
  <c r="C4534" i="1"/>
  <c r="B4534" i="1"/>
  <c r="A4534" i="1"/>
  <c r="F4533" i="1"/>
  <c r="E4533" i="1"/>
  <c r="D4533" i="1"/>
  <c r="C4533" i="1"/>
  <c r="B4533" i="1"/>
  <c r="A4533" i="1"/>
  <c r="F4532" i="1"/>
  <c r="E4532" i="1"/>
  <c r="D4532" i="1"/>
  <c r="C4532" i="1"/>
  <c r="B4532" i="1"/>
  <c r="A4532" i="1"/>
  <c r="F4531" i="1"/>
  <c r="E4531" i="1"/>
  <c r="D4531" i="1"/>
  <c r="C4531" i="1"/>
  <c r="B4531" i="1"/>
  <c r="A4531" i="1"/>
  <c r="F4530" i="1"/>
  <c r="E4530" i="1"/>
  <c r="D4530" i="1"/>
  <c r="C4530" i="1"/>
  <c r="B4530" i="1"/>
  <c r="A4530" i="1"/>
  <c r="F4529" i="1"/>
  <c r="E4529" i="1"/>
  <c r="D4529" i="1"/>
  <c r="C4529" i="1"/>
  <c r="B4529" i="1"/>
  <c r="A4529" i="1"/>
  <c r="F4528" i="1"/>
  <c r="E4528" i="1"/>
  <c r="D4528" i="1"/>
  <c r="C4528" i="1"/>
  <c r="B4528" i="1"/>
  <c r="A4528" i="1"/>
  <c r="F4527" i="1"/>
  <c r="E4527" i="1"/>
  <c r="D4527" i="1"/>
  <c r="C4527" i="1"/>
  <c r="B4527" i="1"/>
  <c r="A4527" i="1"/>
  <c r="F4526" i="1"/>
  <c r="E4526" i="1"/>
  <c r="D4526" i="1"/>
  <c r="C4526" i="1"/>
  <c r="B4526" i="1"/>
  <c r="A4526" i="1"/>
  <c r="F4525" i="1"/>
  <c r="E4525" i="1"/>
  <c r="D4525" i="1"/>
  <c r="C4525" i="1"/>
  <c r="B4525" i="1"/>
  <c r="A4525" i="1"/>
  <c r="F4524" i="1"/>
  <c r="E4524" i="1"/>
  <c r="D4524" i="1"/>
  <c r="C4524" i="1"/>
  <c r="B4524" i="1"/>
  <c r="A4524" i="1"/>
  <c r="F4523" i="1"/>
  <c r="E4523" i="1"/>
  <c r="D4523" i="1"/>
  <c r="C4523" i="1"/>
  <c r="B4523" i="1"/>
  <c r="A4523" i="1"/>
  <c r="F4522" i="1"/>
  <c r="E4522" i="1"/>
  <c r="D4522" i="1"/>
  <c r="C4522" i="1"/>
  <c r="B4522" i="1"/>
  <c r="A4522" i="1"/>
  <c r="F4521" i="1"/>
  <c r="E4521" i="1"/>
  <c r="D4521" i="1"/>
  <c r="C4521" i="1"/>
  <c r="B4521" i="1"/>
  <c r="A4521" i="1"/>
  <c r="F4520" i="1"/>
  <c r="E4520" i="1"/>
  <c r="D4520" i="1"/>
  <c r="C4520" i="1"/>
  <c r="B4520" i="1"/>
  <c r="A4520" i="1"/>
  <c r="F4519" i="1"/>
  <c r="E4519" i="1"/>
  <c r="D4519" i="1"/>
  <c r="C4519" i="1"/>
  <c r="B4519" i="1"/>
  <c r="A4519" i="1"/>
  <c r="F4518" i="1"/>
  <c r="E4518" i="1"/>
  <c r="D4518" i="1"/>
  <c r="C4518" i="1"/>
  <c r="B4518" i="1"/>
  <c r="A4518" i="1"/>
  <c r="F4517" i="1"/>
  <c r="E4517" i="1"/>
  <c r="D4517" i="1"/>
  <c r="C4517" i="1"/>
  <c r="B4517" i="1"/>
  <c r="A4517" i="1"/>
  <c r="F4516" i="1"/>
  <c r="E4516" i="1"/>
  <c r="D4516" i="1"/>
  <c r="C4516" i="1"/>
  <c r="B4516" i="1"/>
  <c r="A4516" i="1"/>
  <c r="F4515" i="1"/>
  <c r="E4515" i="1"/>
  <c r="D4515" i="1"/>
  <c r="C4515" i="1"/>
  <c r="B4515" i="1"/>
  <c r="A4515" i="1"/>
  <c r="F4514" i="1"/>
  <c r="E4514" i="1"/>
  <c r="D4514" i="1"/>
  <c r="C4514" i="1"/>
  <c r="B4514" i="1"/>
  <c r="A4514" i="1"/>
  <c r="F4513" i="1"/>
  <c r="E4513" i="1"/>
  <c r="D4513" i="1"/>
  <c r="C4513" i="1"/>
  <c r="B4513" i="1"/>
  <c r="A4513" i="1"/>
  <c r="F4512" i="1"/>
  <c r="E4512" i="1"/>
  <c r="D4512" i="1"/>
  <c r="C4512" i="1"/>
  <c r="B4512" i="1"/>
  <c r="A4512" i="1"/>
  <c r="F4511" i="1"/>
  <c r="E4511" i="1"/>
  <c r="D4511" i="1"/>
  <c r="C4511" i="1"/>
  <c r="B4511" i="1"/>
  <c r="A4511" i="1"/>
  <c r="F4510" i="1"/>
  <c r="E4510" i="1"/>
  <c r="D4510" i="1"/>
  <c r="C4510" i="1"/>
  <c r="B4510" i="1"/>
  <c r="A4510" i="1"/>
  <c r="F4509" i="1"/>
  <c r="E4509" i="1"/>
  <c r="D4509" i="1"/>
  <c r="C4509" i="1"/>
  <c r="B4509" i="1"/>
  <c r="A4509" i="1"/>
  <c r="F4508" i="1"/>
  <c r="E4508" i="1"/>
  <c r="D4508" i="1"/>
  <c r="C4508" i="1"/>
  <c r="B4508" i="1"/>
  <c r="A4508" i="1"/>
  <c r="F4507" i="1"/>
  <c r="E4507" i="1"/>
  <c r="D4507" i="1"/>
  <c r="C4507" i="1"/>
  <c r="B4507" i="1"/>
  <c r="A4507" i="1"/>
  <c r="F4506" i="1"/>
  <c r="E4506" i="1"/>
  <c r="D4506" i="1"/>
  <c r="C4506" i="1"/>
  <c r="B4506" i="1"/>
  <c r="A4506" i="1"/>
  <c r="F4505" i="1"/>
  <c r="E4505" i="1"/>
  <c r="D4505" i="1"/>
  <c r="C4505" i="1"/>
  <c r="B4505" i="1"/>
  <c r="A4505" i="1"/>
  <c r="F4504" i="1"/>
  <c r="E4504" i="1"/>
  <c r="D4504" i="1"/>
  <c r="C4504" i="1"/>
  <c r="B4504" i="1"/>
  <c r="A4504" i="1"/>
  <c r="F4503" i="1"/>
  <c r="E4503" i="1"/>
  <c r="D4503" i="1"/>
  <c r="C4503" i="1"/>
  <c r="B4503" i="1"/>
  <c r="A4503" i="1"/>
  <c r="F4502" i="1"/>
  <c r="E4502" i="1"/>
  <c r="D4502" i="1"/>
  <c r="C4502" i="1"/>
  <c r="B4502" i="1"/>
  <c r="A4502" i="1"/>
  <c r="F4501" i="1"/>
  <c r="E4501" i="1"/>
  <c r="D4501" i="1"/>
  <c r="C4501" i="1"/>
  <c r="B4501" i="1"/>
  <c r="A4501" i="1"/>
  <c r="F4500" i="1"/>
  <c r="E4500" i="1"/>
  <c r="D4500" i="1"/>
  <c r="C4500" i="1"/>
  <c r="B4500" i="1"/>
  <c r="A4500" i="1"/>
  <c r="F4499" i="1"/>
  <c r="E4499" i="1"/>
  <c r="D4499" i="1"/>
  <c r="C4499" i="1"/>
  <c r="B4499" i="1"/>
  <c r="A4499" i="1"/>
  <c r="F4498" i="1"/>
  <c r="E4498" i="1"/>
  <c r="D4498" i="1"/>
  <c r="C4498" i="1"/>
  <c r="B4498" i="1"/>
  <c r="A4498" i="1"/>
  <c r="F4497" i="1"/>
  <c r="E4497" i="1"/>
  <c r="D4497" i="1"/>
  <c r="C4497" i="1"/>
  <c r="B4497" i="1"/>
  <c r="A4497" i="1"/>
  <c r="F4496" i="1"/>
  <c r="E4496" i="1"/>
  <c r="D4496" i="1"/>
  <c r="C4496" i="1"/>
  <c r="B4496" i="1"/>
  <c r="A4496" i="1"/>
  <c r="F4495" i="1"/>
  <c r="E4495" i="1"/>
  <c r="D4495" i="1"/>
  <c r="C4495" i="1"/>
  <c r="B4495" i="1"/>
  <c r="A4495" i="1"/>
  <c r="F4494" i="1"/>
  <c r="E4494" i="1"/>
  <c r="D4494" i="1"/>
  <c r="C4494" i="1"/>
  <c r="B4494" i="1"/>
  <c r="A4494" i="1"/>
  <c r="F4493" i="1"/>
  <c r="E4493" i="1"/>
  <c r="D4493" i="1"/>
  <c r="C4493" i="1"/>
  <c r="B4493" i="1"/>
  <c r="A4493" i="1"/>
  <c r="F4492" i="1"/>
  <c r="E4492" i="1"/>
  <c r="D4492" i="1"/>
  <c r="C4492" i="1"/>
  <c r="B4492" i="1"/>
  <c r="A4492" i="1"/>
  <c r="F4491" i="1"/>
  <c r="E4491" i="1"/>
  <c r="D4491" i="1"/>
  <c r="C4491" i="1"/>
  <c r="B4491" i="1"/>
  <c r="A4491" i="1"/>
  <c r="F4490" i="1"/>
  <c r="E4490" i="1"/>
  <c r="D4490" i="1"/>
  <c r="C4490" i="1"/>
  <c r="B4490" i="1"/>
  <c r="A4490" i="1"/>
  <c r="F4489" i="1"/>
  <c r="E4489" i="1"/>
  <c r="D4489" i="1"/>
  <c r="C4489" i="1"/>
  <c r="B4489" i="1"/>
  <c r="A4489" i="1"/>
  <c r="F4488" i="1"/>
  <c r="E4488" i="1"/>
  <c r="D4488" i="1"/>
  <c r="C4488" i="1"/>
  <c r="B4488" i="1"/>
  <c r="A4488" i="1"/>
  <c r="F4487" i="1"/>
  <c r="E4487" i="1"/>
  <c r="D4487" i="1"/>
  <c r="C4487" i="1"/>
  <c r="B4487" i="1"/>
  <c r="A4487" i="1"/>
  <c r="F4486" i="1"/>
  <c r="E4486" i="1"/>
  <c r="D4486" i="1"/>
  <c r="C4486" i="1"/>
  <c r="B4486" i="1"/>
  <c r="A4486" i="1"/>
  <c r="F4485" i="1"/>
  <c r="E4485" i="1"/>
  <c r="D4485" i="1"/>
  <c r="C4485" i="1"/>
  <c r="B4485" i="1"/>
  <c r="A4485" i="1"/>
  <c r="F4484" i="1"/>
  <c r="E4484" i="1"/>
  <c r="D4484" i="1"/>
  <c r="C4484" i="1"/>
  <c r="B4484" i="1"/>
  <c r="A4484" i="1"/>
  <c r="F4483" i="1"/>
  <c r="E4483" i="1"/>
  <c r="D4483" i="1"/>
  <c r="C4483" i="1"/>
  <c r="B4483" i="1"/>
  <c r="A4483" i="1"/>
  <c r="F4482" i="1"/>
  <c r="E4482" i="1"/>
  <c r="D4482" i="1"/>
  <c r="C4482" i="1"/>
  <c r="B4482" i="1"/>
  <c r="A4482" i="1"/>
  <c r="F4481" i="1"/>
  <c r="E4481" i="1"/>
  <c r="D4481" i="1"/>
  <c r="C4481" i="1"/>
  <c r="B4481" i="1"/>
  <c r="A4481" i="1"/>
  <c r="F4480" i="1"/>
  <c r="E4480" i="1"/>
  <c r="D4480" i="1"/>
  <c r="C4480" i="1"/>
  <c r="B4480" i="1"/>
  <c r="A4480" i="1"/>
  <c r="F4479" i="1"/>
  <c r="E4479" i="1"/>
  <c r="D4479" i="1"/>
  <c r="C4479" i="1"/>
  <c r="B4479" i="1"/>
  <c r="A4479" i="1"/>
  <c r="F4478" i="1"/>
  <c r="E4478" i="1"/>
  <c r="D4478" i="1"/>
  <c r="C4478" i="1"/>
  <c r="B4478" i="1"/>
  <c r="A4478" i="1"/>
  <c r="F4477" i="1"/>
  <c r="E4477" i="1"/>
  <c r="D4477" i="1"/>
  <c r="C4477" i="1"/>
  <c r="B4477" i="1"/>
  <c r="A4477" i="1"/>
  <c r="F4476" i="1"/>
  <c r="E4476" i="1"/>
  <c r="D4476" i="1"/>
  <c r="C4476" i="1"/>
  <c r="B4476" i="1"/>
  <c r="A4476" i="1"/>
  <c r="F4475" i="1"/>
  <c r="E4475" i="1"/>
  <c r="D4475" i="1"/>
  <c r="C4475" i="1"/>
  <c r="B4475" i="1"/>
  <c r="A4475" i="1"/>
  <c r="F4474" i="1"/>
  <c r="E4474" i="1"/>
  <c r="D4474" i="1"/>
  <c r="C4474" i="1"/>
  <c r="B4474" i="1"/>
  <c r="A4474" i="1"/>
  <c r="F4473" i="1"/>
  <c r="E4473" i="1"/>
  <c r="D4473" i="1"/>
  <c r="C4473" i="1"/>
  <c r="B4473" i="1"/>
  <c r="A4473" i="1"/>
  <c r="F4472" i="1"/>
  <c r="E4472" i="1"/>
  <c r="D4472" i="1"/>
  <c r="C4472" i="1"/>
  <c r="B4472" i="1"/>
  <c r="A4472" i="1"/>
  <c r="F4471" i="1"/>
  <c r="E4471" i="1"/>
  <c r="D4471" i="1"/>
  <c r="C4471" i="1"/>
  <c r="B4471" i="1"/>
  <c r="A4471" i="1"/>
  <c r="F4470" i="1"/>
  <c r="E4470" i="1"/>
  <c r="D4470" i="1"/>
  <c r="C4470" i="1"/>
  <c r="B4470" i="1"/>
  <c r="A4470" i="1"/>
  <c r="F4469" i="1"/>
  <c r="E4469" i="1"/>
  <c r="D4469" i="1"/>
  <c r="C4469" i="1"/>
  <c r="B4469" i="1"/>
  <c r="A4469" i="1"/>
  <c r="F4468" i="1"/>
  <c r="E4468" i="1"/>
  <c r="D4468" i="1"/>
  <c r="C4468" i="1"/>
  <c r="B4468" i="1"/>
  <c r="A4468" i="1"/>
  <c r="F4467" i="1"/>
  <c r="E4467" i="1"/>
  <c r="D4467" i="1"/>
  <c r="C4467" i="1"/>
  <c r="B4467" i="1"/>
  <c r="A4467" i="1"/>
  <c r="F4466" i="1"/>
  <c r="E4466" i="1"/>
  <c r="D4466" i="1"/>
  <c r="C4466" i="1"/>
  <c r="B4466" i="1"/>
  <c r="A4466" i="1"/>
  <c r="F4465" i="1"/>
  <c r="E4465" i="1"/>
  <c r="D4465" i="1"/>
  <c r="C4465" i="1"/>
  <c r="B4465" i="1"/>
  <c r="A4465" i="1"/>
  <c r="F4464" i="1"/>
  <c r="E4464" i="1"/>
  <c r="D4464" i="1"/>
  <c r="C4464" i="1"/>
  <c r="B4464" i="1"/>
  <c r="A4464" i="1"/>
  <c r="F4463" i="1"/>
  <c r="E4463" i="1"/>
  <c r="D4463" i="1"/>
  <c r="C4463" i="1"/>
  <c r="B4463" i="1"/>
  <c r="A4463" i="1"/>
  <c r="F4462" i="1"/>
  <c r="E4462" i="1"/>
  <c r="D4462" i="1"/>
  <c r="C4462" i="1"/>
  <c r="B4462" i="1"/>
  <c r="A4462" i="1"/>
  <c r="F4461" i="1"/>
  <c r="E4461" i="1"/>
  <c r="D4461" i="1"/>
  <c r="C4461" i="1"/>
  <c r="B4461" i="1"/>
  <c r="A4461" i="1"/>
  <c r="F4460" i="1"/>
  <c r="E4460" i="1"/>
  <c r="D4460" i="1"/>
  <c r="C4460" i="1"/>
  <c r="B4460" i="1"/>
  <c r="A4460" i="1"/>
  <c r="F4459" i="1"/>
  <c r="E4459" i="1"/>
  <c r="D4459" i="1"/>
  <c r="C4459" i="1"/>
  <c r="B4459" i="1"/>
  <c r="A4459" i="1"/>
  <c r="F4458" i="1"/>
  <c r="E4458" i="1"/>
  <c r="D4458" i="1"/>
  <c r="C4458" i="1"/>
  <c r="B4458" i="1"/>
  <c r="A4458" i="1"/>
  <c r="F4457" i="1"/>
  <c r="E4457" i="1"/>
  <c r="D4457" i="1"/>
  <c r="C4457" i="1"/>
  <c r="B4457" i="1"/>
  <c r="A4457" i="1"/>
  <c r="F4456" i="1"/>
  <c r="E4456" i="1"/>
  <c r="D4456" i="1"/>
  <c r="C4456" i="1"/>
  <c r="B4456" i="1"/>
  <c r="A4456" i="1"/>
  <c r="F4455" i="1"/>
  <c r="E4455" i="1"/>
  <c r="D4455" i="1"/>
  <c r="C4455" i="1"/>
  <c r="B4455" i="1"/>
  <c r="A4455" i="1"/>
  <c r="F4454" i="1"/>
  <c r="E4454" i="1"/>
  <c r="D4454" i="1"/>
  <c r="C4454" i="1"/>
  <c r="B4454" i="1"/>
  <c r="A4454" i="1"/>
  <c r="F4453" i="1"/>
  <c r="E4453" i="1"/>
  <c r="D4453" i="1"/>
  <c r="C4453" i="1"/>
  <c r="B4453" i="1"/>
  <c r="A4453" i="1"/>
  <c r="F4452" i="1"/>
  <c r="E4452" i="1"/>
  <c r="D4452" i="1"/>
  <c r="C4452" i="1"/>
  <c r="B4452" i="1"/>
  <c r="A4452" i="1"/>
  <c r="F4451" i="1"/>
  <c r="E4451" i="1"/>
  <c r="D4451" i="1"/>
  <c r="C4451" i="1"/>
  <c r="B4451" i="1"/>
  <c r="A4451" i="1"/>
  <c r="F4450" i="1"/>
  <c r="E4450" i="1"/>
  <c r="D4450" i="1"/>
  <c r="C4450" i="1"/>
  <c r="B4450" i="1"/>
  <c r="A4450" i="1"/>
  <c r="F4449" i="1"/>
  <c r="E4449" i="1"/>
  <c r="D4449" i="1"/>
  <c r="C4449" i="1"/>
  <c r="B4449" i="1"/>
  <c r="A4449" i="1"/>
  <c r="F4448" i="1"/>
  <c r="E4448" i="1"/>
  <c r="D4448" i="1"/>
  <c r="C4448" i="1"/>
  <c r="B4448" i="1"/>
  <c r="A4448" i="1"/>
  <c r="F4447" i="1"/>
  <c r="E4447" i="1"/>
  <c r="D4447" i="1"/>
  <c r="C4447" i="1"/>
  <c r="B4447" i="1"/>
  <c r="A4447" i="1"/>
  <c r="F4446" i="1"/>
  <c r="E4446" i="1"/>
  <c r="D4446" i="1"/>
  <c r="C4446" i="1"/>
  <c r="B4446" i="1"/>
  <c r="A4446" i="1"/>
  <c r="F4445" i="1"/>
  <c r="E4445" i="1"/>
  <c r="D4445" i="1"/>
  <c r="C4445" i="1"/>
  <c r="B4445" i="1"/>
  <c r="A4445" i="1"/>
  <c r="F4444" i="1"/>
  <c r="E4444" i="1"/>
  <c r="D4444" i="1"/>
  <c r="C4444" i="1"/>
  <c r="B4444" i="1"/>
  <c r="A4444" i="1"/>
  <c r="F4443" i="1"/>
  <c r="E4443" i="1"/>
  <c r="D4443" i="1"/>
  <c r="C4443" i="1"/>
  <c r="B4443" i="1"/>
  <c r="A4443" i="1"/>
  <c r="F4442" i="1"/>
  <c r="E4442" i="1"/>
  <c r="D4442" i="1"/>
  <c r="C4442" i="1"/>
  <c r="B4442" i="1"/>
  <c r="A4442" i="1"/>
  <c r="F4441" i="1"/>
  <c r="E4441" i="1"/>
  <c r="D4441" i="1"/>
  <c r="C4441" i="1"/>
  <c r="B4441" i="1"/>
  <c r="A4441" i="1"/>
  <c r="F4440" i="1"/>
  <c r="E4440" i="1"/>
  <c r="D4440" i="1"/>
  <c r="C4440" i="1"/>
  <c r="B4440" i="1"/>
  <c r="A4440" i="1"/>
  <c r="F4439" i="1"/>
  <c r="E4439" i="1"/>
  <c r="D4439" i="1"/>
  <c r="C4439" i="1"/>
  <c r="B4439" i="1"/>
  <c r="A4439" i="1"/>
  <c r="F4438" i="1"/>
  <c r="E4438" i="1"/>
  <c r="D4438" i="1"/>
  <c r="C4438" i="1"/>
  <c r="B4438" i="1"/>
  <c r="A4438" i="1"/>
  <c r="F4437" i="1"/>
  <c r="E4437" i="1"/>
  <c r="D4437" i="1"/>
  <c r="C4437" i="1"/>
  <c r="B4437" i="1"/>
  <c r="A4437" i="1"/>
  <c r="F4436" i="1"/>
  <c r="E4436" i="1"/>
  <c r="D4436" i="1"/>
  <c r="C4436" i="1"/>
  <c r="B4436" i="1"/>
  <c r="A4436" i="1"/>
  <c r="F4435" i="1"/>
  <c r="E4435" i="1"/>
  <c r="D4435" i="1"/>
  <c r="C4435" i="1"/>
  <c r="B4435" i="1"/>
  <c r="A4435" i="1"/>
  <c r="F4434" i="1"/>
  <c r="E4434" i="1"/>
  <c r="D4434" i="1"/>
  <c r="C4434" i="1"/>
  <c r="B4434" i="1"/>
  <c r="A4434" i="1"/>
  <c r="F4433" i="1"/>
  <c r="E4433" i="1"/>
  <c r="D4433" i="1"/>
  <c r="C4433" i="1"/>
  <c r="B4433" i="1"/>
  <c r="A4433" i="1"/>
  <c r="F4432" i="1"/>
  <c r="E4432" i="1"/>
  <c r="D4432" i="1"/>
  <c r="C4432" i="1"/>
  <c r="B4432" i="1"/>
  <c r="A4432" i="1"/>
  <c r="F4431" i="1"/>
  <c r="E4431" i="1"/>
  <c r="D4431" i="1"/>
  <c r="C4431" i="1"/>
  <c r="B4431" i="1"/>
  <c r="A4431" i="1"/>
  <c r="F4430" i="1"/>
  <c r="E4430" i="1"/>
  <c r="D4430" i="1"/>
  <c r="C4430" i="1"/>
  <c r="B4430" i="1"/>
  <c r="A4430" i="1"/>
  <c r="F4429" i="1"/>
  <c r="E4429" i="1"/>
  <c r="D4429" i="1"/>
  <c r="C4429" i="1"/>
  <c r="B4429" i="1"/>
  <c r="A4429" i="1"/>
  <c r="F4428" i="1"/>
  <c r="E4428" i="1"/>
  <c r="D4428" i="1"/>
  <c r="C4428" i="1"/>
  <c r="B4428" i="1"/>
  <c r="A4428" i="1"/>
  <c r="F4427" i="1"/>
  <c r="E4427" i="1"/>
  <c r="D4427" i="1"/>
  <c r="C4427" i="1"/>
  <c r="B4427" i="1"/>
  <c r="A4427" i="1"/>
  <c r="F4426" i="1"/>
  <c r="E4426" i="1"/>
  <c r="D4426" i="1"/>
  <c r="C4426" i="1"/>
  <c r="B4426" i="1"/>
  <c r="A4426" i="1"/>
  <c r="F4425" i="1"/>
  <c r="E4425" i="1"/>
  <c r="D4425" i="1"/>
  <c r="C4425" i="1"/>
  <c r="B4425" i="1"/>
  <c r="A4425" i="1"/>
  <c r="F4424" i="1"/>
  <c r="E4424" i="1"/>
  <c r="D4424" i="1"/>
  <c r="C4424" i="1"/>
  <c r="B4424" i="1"/>
  <c r="A4424" i="1"/>
  <c r="F4423" i="1"/>
  <c r="E4423" i="1"/>
  <c r="D4423" i="1"/>
  <c r="C4423" i="1"/>
  <c r="B4423" i="1"/>
  <c r="A4423" i="1"/>
  <c r="F4422" i="1"/>
  <c r="E4422" i="1"/>
  <c r="D4422" i="1"/>
  <c r="C4422" i="1"/>
  <c r="B4422" i="1"/>
  <c r="A4422" i="1"/>
  <c r="F4421" i="1"/>
  <c r="E4421" i="1"/>
  <c r="D4421" i="1"/>
  <c r="C4421" i="1"/>
  <c r="B4421" i="1"/>
  <c r="A4421" i="1"/>
  <c r="F4420" i="1"/>
  <c r="E4420" i="1"/>
  <c r="D4420" i="1"/>
  <c r="C4420" i="1"/>
  <c r="B4420" i="1"/>
  <c r="A4420" i="1"/>
  <c r="F4419" i="1"/>
  <c r="E4419" i="1"/>
  <c r="D4419" i="1"/>
  <c r="C4419" i="1"/>
  <c r="B4419" i="1"/>
  <c r="A4419" i="1"/>
  <c r="F4418" i="1"/>
  <c r="E4418" i="1"/>
  <c r="D4418" i="1"/>
  <c r="C4418" i="1"/>
  <c r="B4418" i="1"/>
  <c r="A4418" i="1"/>
  <c r="F4417" i="1"/>
  <c r="E4417" i="1"/>
  <c r="D4417" i="1"/>
  <c r="C4417" i="1"/>
  <c r="B4417" i="1"/>
  <c r="A4417" i="1"/>
  <c r="F4416" i="1"/>
  <c r="E4416" i="1"/>
  <c r="D4416" i="1"/>
  <c r="C4416" i="1"/>
  <c r="B4416" i="1"/>
  <c r="A4416" i="1"/>
  <c r="F4415" i="1"/>
  <c r="E4415" i="1"/>
  <c r="D4415" i="1"/>
  <c r="C4415" i="1"/>
  <c r="B4415" i="1"/>
  <c r="A4415" i="1"/>
  <c r="F4414" i="1"/>
  <c r="E4414" i="1"/>
  <c r="D4414" i="1"/>
  <c r="C4414" i="1"/>
  <c r="B4414" i="1"/>
  <c r="A4414" i="1"/>
  <c r="F4413" i="1"/>
  <c r="E4413" i="1"/>
  <c r="D4413" i="1"/>
  <c r="C4413" i="1"/>
  <c r="B4413" i="1"/>
  <c r="A4413" i="1"/>
  <c r="F4412" i="1"/>
  <c r="E4412" i="1"/>
  <c r="D4412" i="1"/>
  <c r="C4412" i="1"/>
  <c r="B4412" i="1"/>
  <c r="A4412" i="1"/>
  <c r="F4411" i="1"/>
  <c r="E4411" i="1"/>
  <c r="D4411" i="1"/>
  <c r="C4411" i="1"/>
  <c r="B4411" i="1"/>
  <c r="A4411" i="1"/>
  <c r="F4410" i="1"/>
  <c r="E4410" i="1"/>
  <c r="D4410" i="1"/>
  <c r="C4410" i="1"/>
  <c r="B4410" i="1"/>
  <c r="A4410" i="1"/>
  <c r="F4409" i="1"/>
  <c r="E4409" i="1"/>
  <c r="D4409" i="1"/>
  <c r="C4409" i="1"/>
  <c r="B4409" i="1"/>
  <c r="A4409" i="1"/>
  <c r="F4408" i="1"/>
  <c r="E4408" i="1"/>
  <c r="D4408" i="1"/>
  <c r="C4408" i="1"/>
  <c r="B4408" i="1"/>
  <c r="A4408" i="1"/>
  <c r="F4407" i="1"/>
  <c r="E4407" i="1"/>
  <c r="D4407" i="1"/>
  <c r="C4407" i="1"/>
  <c r="B4407" i="1"/>
  <c r="A4407" i="1"/>
  <c r="F4406" i="1"/>
  <c r="E4406" i="1"/>
  <c r="D4406" i="1"/>
  <c r="C4406" i="1"/>
  <c r="B4406" i="1"/>
  <c r="A4406" i="1"/>
  <c r="F4405" i="1"/>
  <c r="E4405" i="1"/>
  <c r="D4405" i="1"/>
  <c r="C4405" i="1"/>
  <c r="B4405" i="1"/>
  <c r="A4405" i="1"/>
  <c r="F4404" i="1"/>
  <c r="E4404" i="1"/>
  <c r="D4404" i="1"/>
  <c r="C4404" i="1"/>
  <c r="B4404" i="1"/>
  <c r="A4404" i="1"/>
  <c r="F4403" i="1"/>
  <c r="E4403" i="1"/>
  <c r="D4403" i="1"/>
  <c r="C4403" i="1"/>
  <c r="B4403" i="1"/>
  <c r="A4403" i="1"/>
  <c r="F4402" i="1"/>
  <c r="E4402" i="1"/>
  <c r="D4402" i="1"/>
  <c r="C4402" i="1"/>
  <c r="B4402" i="1"/>
  <c r="A4402" i="1"/>
  <c r="F4401" i="1"/>
  <c r="E4401" i="1"/>
  <c r="D4401" i="1"/>
  <c r="C4401" i="1"/>
  <c r="B4401" i="1"/>
  <c r="A4401" i="1"/>
  <c r="F4400" i="1"/>
  <c r="E4400" i="1"/>
  <c r="D4400" i="1"/>
  <c r="C4400" i="1"/>
  <c r="B4400" i="1"/>
  <c r="A4400" i="1"/>
  <c r="F4399" i="1"/>
  <c r="E4399" i="1"/>
  <c r="D4399" i="1"/>
  <c r="C4399" i="1"/>
  <c r="B4399" i="1"/>
  <c r="A4399" i="1"/>
  <c r="F4398" i="1"/>
  <c r="E4398" i="1"/>
  <c r="D4398" i="1"/>
  <c r="C4398" i="1"/>
  <c r="B4398" i="1"/>
  <c r="A4398" i="1"/>
  <c r="F4397" i="1"/>
  <c r="E4397" i="1"/>
  <c r="D4397" i="1"/>
  <c r="C4397" i="1"/>
  <c r="B4397" i="1"/>
  <c r="A4397" i="1"/>
  <c r="F4396" i="1"/>
  <c r="E4396" i="1"/>
  <c r="D4396" i="1"/>
  <c r="C4396" i="1"/>
  <c r="B4396" i="1"/>
  <c r="A4396" i="1"/>
  <c r="F4395" i="1"/>
  <c r="E4395" i="1"/>
  <c r="D4395" i="1"/>
  <c r="C4395" i="1"/>
  <c r="B4395" i="1"/>
  <c r="A4395" i="1"/>
  <c r="F4394" i="1"/>
  <c r="E4394" i="1"/>
  <c r="D4394" i="1"/>
  <c r="C4394" i="1"/>
  <c r="B4394" i="1"/>
  <c r="A4394" i="1"/>
  <c r="F4393" i="1"/>
  <c r="E4393" i="1"/>
  <c r="D4393" i="1"/>
  <c r="C4393" i="1"/>
  <c r="B4393" i="1"/>
  <c r="A4393" i="1"/>
  <c r="F4392" i="1"/>
  <c r="E4392" i="1"/>
  <c r="D4392" i="1"/>
  <c r="C4392" i="1"/>
  <c r="B4392" i="1"/>
  <c r="A4392" i="1"/>
  <c r="F4391" i="1"/>
  <c r="E4391" i="1"/>
  <c r="D4391" i="1"/>
  <c r="C4391" i="1"/>
  <c r="B4391" i="1"/>
  <c r="A4391" i="1"/>
  <c r="F4390" i="1"/>
  <c r="E4390" i="1"/>
  <c r="D4390" i="1"/>
  <c r="C4390" i="1"/>
  <c r="B4390" i="1"/>
  <c r="A4390" i="1"/>
  <c r="F4389" i="1"/>
  <c r="E4389" i="1"/>
  <c r="D4389" i="1"/>
  <c r="C4389" i="1"/>
  <c r="B4389" i="1"/>
  <c r="A4389" i="1"/>
  <c r="F4388" i="1"/>
  <c r="E4388" i="1"/>
  <c r="D4388" i="1"/>
  <c r="C4388" i="1"/>
  <c r="B4388" i="1"/>
  <c r="A4388" i="1"/>
  <c r="F4387" i="1"/>
  <c r="E4387" i="1"/>
  <c r="D4387" i="1"/>
  <c r="C4387" i="1"/>
  <c r="B4387" i="1"/>
  <c r="A4387" i="1"/>
  <c r="F4386" i="1"/>
  <c r="E4386" i="1"/>
  <c r="D4386" i="1"/>
  <c r="C4386" i="1"/>
  <c r="B4386" i="1"/>
  <c r="A4386" i="1"/>
  <c r="F4385" i="1"/>
  <c r="E4385" i="1"/>
  <c r="D4385" i="1"/>
  <c r="C4385" i="1"/>
  <c r="B4385" i="1"/>
  <c r="A4385" i="1"/>
  <c r="F4384" i="1"/>
  <c r="E4384" i="1"/>
  <c r="D4384" i="1"/>
  <c r="C4384" i="1"/>
  <c r="B4384" i="1"/>
  <c r="A4384" i="1"/>
  <c r="F4383" i="1"/>
  <c r="E4383" i="1"/>
  <c r="D4383" i="1"/>
  <c r="C4383" i="1"/>
  <c r="B4383" i="1"/>
  <c r="A4383" i="1"/>
  <c r="F4382" i="1"/>
  <c r="E4382" i="1"/>
  <c r="D4382" i="1"/>
  <c r="C4382" i="1"/>
  <c r="B4382" i="1"/>
  <c r="A4382" i="1"/>
  <c r="F4381" i="1"/>
  <c r="E4381" i="1"/>
  <c r="D4381" i="1"/>
  <c r="C4381" i="1"/>
  <c r="B4381" i="1"/>
  <c r="A4381" i="1"/>
  <c r="F4380" i="1"/>
  <c r="E4380" i="1"/>
  <c r="D4380" i="1"/>
  <c r="C4380" i="1"/>
  <c r="B4380" i="1"/>
  <c r="A4380" i="1"/>
  <c r="F4379" i="1"/>
  <c r="E4379" i="1"/>
  <c r="D4379" i="1"/>
  <c r="C4379" i="1"/>
  <c r="B4379" i="1"/>
  <c r="A4379" i="1"/>
  <c r="F4378" i="1"/>
  <c r="E4378" i="1"/>
  <c r="D4378" i="1"/>
  <c r="C4378" i="1"/>
  <c r="B4378" i="1"/>
  <c r="A4378" i="1"/>
  <c r="F4377" i="1"/>
  <c r="E4377" i="1"/>
  <c r="D4377" i="1"/>
  <c r="C4377" i="1"/>
  <c r="B4377" i="1"/>
  <c r="A4377" i="1"/>
  <c r="F4376" i="1"/>
  <c r="E4376" i="1"/>
  <c r="D4376" i="1"/>
  <c r="C4376" i="1"/>
  <c r="B4376" i="1"/>
  <c r="A4376" i="1"/>
  <c r="F4375" i="1"/>
  <c r="E4375" i="1"/>
  <c r="D4375" i="1"/>
  <c r="C4375" i="1"/>
  <c r="B4375" i="1"/>
  <c r="A4375" i="1"/>
  <c r="F4374" i="1"/>
  <c r="E4374" i="1"/>
  <c r="D4374" i="1"/>
  <c r="C4374" i="1"/>
  <c r="B4374" i="1"/>
  <c r="A4374" i="1"/>
  <c r="F4373" i="1"/>
  <c r="E4373" i="1"/>
  <c r="D4373" i="1"/>
  <c r="C4373" i="1"/>
  <c r="B4373" i="1"/>
  <c r="A4373" i="1"/>
  <c r="F4372" i="1"/>
  <c r="E4372" i="1"/>
  <c r="D4372" i="1"/>
  <c r="C4372" i="1"/>
  <c r="B4372" i="1"/>
  <c r="A4372" i="1"/>
  <c r="F4371" i="1"/>
  <c r="E4371" i="1"/>
  <c r="D4371" i="1"/>
  <c r="C4371" i="1"/>
  <c r="B4371" i="1"/>
  <c r="A4371" i="1"/>
  <c r="F4370" i="1"/>
  <c r="E4370" i="1"/>
  <c r="D4370" i="1"/>
  <c r="C4370" i="1"/>
  <c r="B4370" i="1"/>
  <c r="A4370" i="1"/>
  <c r="F4369" i="1"/>
  <c r="E4369" i="1"/>
  <c r="D4369" i="1"/>
  <c r="C4369" i="1"/>
  <c r="B4369" i="1"/>
  <c r="A4369" i="1"/>
  <c r="F4368" i="1"/>
  <c r="E4368" i="1"/>
  <c r="D4368" i="1"/>
  <c r="C4368" i="1"/>
  <c r="B4368" i="1"/>
  <c r="A4368" i="1"/>
  <c r="F4367" i="1"/>
  <c r="E4367" i="1"/>
  <c r="D4367" i="1"/>
  <c r="C4367" i="1"/>
  <c r="B4367" i="1"/>
  <c r="A4367" i="1"/>
  <c r="F4366" i="1"/>
  <c r="E4366" i="1"/>
  <c r="D4366" i="1"/>
  <c r="C4366" i="1"/>
  <c r="B4366" i="1"/>
  <c r="A4366" i="1"/>
  <c r="F4365" i="1"/>
  <c r="E4365" i="1"/>
  <c r="D4365" i="1"/>
  <c r="C4365" i="1"/>
  <c r="B4365" i="1"/>
  <c r="A4365" i="1"/>
  <c r="F4364" i="1"/>
  <c r="E4364" i="1"/>
  <c r="D4364" i="1"/>
  <c r="C4364" i="1"/>
  <c r="B4364" i="1"/>
  <c r="A4364" i="1"/>
  <c r="F4363" i="1"/>
  <c r="E4363" i="1"/>
  <c r="D4363" i="1"/>
  <c r="C4363" i="1"/>
  <c r="B4363" i="1"/>
  <c r="A4363" i="1"/>
  <c r="F4362" i="1"/>
  <c r="E4362" i="1"/>
  <c r="D4362" i="1"/>
  <c r="C4362" i="1"/>
  <c r="B4362" i="1"/>
  <c r="A4362" i="1"/>
  <c r="F4361" i="1"/>
  <c r="E4361" i="1"/>
  <c r="D4361" i="1"/>
  <c r="C4361" i="1"/>
  <c r="B4361" i="1"/>
  <c r="A4361" i="1"/>
  <c r="F4360" i="1"/>
  <c r="E4360" i="1"/>
  <c r="D4360" i="1"/>
  <c r="C4360" i="1"/>
  <c r="B4360" i="1"/>
  <c r="A4360" i="1"/>
  <c r="F4359" i="1"/>
  <c r="E4359" i="1"/>
  <c r="D4359" i="1"/>
  <c r="C4359" i="1"/>
  <c r="B4359" i="1"/>
  <c r="A4359" i="1"/>
  <c r="F4358" i="1"/>
  <c r="E4358" i="1"/>
  <c r="D4358" i="1"/>
  <c r="C4358" i="1"/>
  <c r="B4358" i="1"/>
  <c r="A4358" i="1"/>
  <c r="F4357" i="1"/>
  <c r="E4357" i="1"/>
  <c r="D4357" i="1"/>
  <c r="C4357" i="1"/>
  <c r="B4357" i="1"/>
  <c r="A4357" i="1"/>
  <c r="F4356" i="1"/>
  <c r="E4356" i="1"/>
  <c r="D4356" i="1"/>
  <c r="C4356" i="1"/>
  <c r="B4356" i="1"/>
  <c r="A4356" i="1"/>
  <c r="F4355" i="1"/>
  <c r="E4355" i="1"/>
  <c r="D4355" i="1"/>
  <c r="C4355" i="1"/>
  <c r="B4355" i="1"/>
  <c r="A4355" i="1"/>
  <c r="F4354" i="1"/>
  <c r="E4354" i="1"/>
  <c r="D4354" i="1"/>
  <c r="C4354" i="1"/>
  <c r="B4354" i="1"/>
  <c r="A4354" i="1"/>
  <c r="F4353" i="1"/>
  <c r="E4353" i="1"/>
  <c r="D4353" i="1"/>
  <c r="C4353" i="1"/>
  <c r="B4353" i="1"/>
  <c r="A4353" i="1"/>
  <c r="F4352" i="1"/>
  <c r="E4352" i="1"/>
  <c r="D4352" i="1"/>
  <c r="C4352" i="1"/>
  <c r="B4352" i="1"/>
  <c r="A4352" i="1"/>
  <c r="F4351" i="1"/>
  <c r="E4351" i="1"/>
  <c r="D4351" i="1"/>
  <c r="C4351" i="1"/>
  <c r="B4351" i="1"/>
  <c r="A4351" i="1"/>
  <c r="F4350" i="1"/>
  <c r="E4350" i="1"/>
  <c r="D4350" i="1"/>
  <c r="C4350" i="1"/>
  <c r="B4350" i="1"/>
  <c r="A4350" i="1"/>
  <c r="F4349" i="1"/>
  <c r="E4349" i="1"/>
  <c r="D4349" i="1"/>
  <c r="C4349" i="1"/>
  <c r="B4349" i="1"/>
  <c r="A4349" i="1"/>
  <c r="F4348" i="1"/>
  <c r="E4348" i="1"/>
  <c r="D4348" i="1"/>
  <c r="C4348" i="1"/>
  <c r="B4348" i="1"/>
  <c r="A4348" i="1"/>
  <c r="F4347" i="1"/>
  <c r="E4347" i="1"/>
  <c r="D4347" i="1"/>
  <c r="C4347" i="1"/>
  <c r="B4347" i="1"/>
  <c r="A4347" i="1"/>
  <c r="F4346" i="1"/>
  <c r="E4346" i="1"/>
  <c r="D4346" i="1"/>
  <c r="C4346" i="1"/>
  <c r="B4346" i="1"/>
  <c r="A4346" i="1"/>
  <c r="F4345" i="1"/>
  <c r="E4345" i="1"/>
  <c r="D4345" i="1"/>
  <c r="C4345" i="1"/>
  <c r="B4345" i="1"/>
  <c r="A4345" i="1"/>
  <c r="F4344" i="1"/>
  <c r="E4344" i="1"/>
  <c r="D4344" i="1"/>
  <c r="C4344" i="1"/>
  <c r="B4344" i="1"/>
  <c r="A4344" i="1"/>
  <c r="F4343" i="1"/>
  <c r="E4343" i="1"/>
  <c r="D4343" i="1"/>
  <c r="C4343" i="1"/>
  <c r="B4343" i="1"/>
  <c r="A4343" i="1"/>
  <c r="F4342" i="1"/>
  <c r="E4342" i="1"/>
  <c r="D4342" i="1"/>
  <c r="C4342" i="1"/>
  <c r="B4342" i="1"/>
  <c r="A4342" i="1"/>
  <c r="F4341" i="1"/>
  <c r="E4341" i="1"/>
  <c r="D4341" i="1"/>
  <c r="C4341" i="1"/>
  <c r="B4341" i="1"/>
  <c r="A4341" i="1"/>
  <c r="F4340" i="1"/>
  <c r="E4340" i="1"/>
  <c r="D4340" i="1"/>
  <c r="C4340" i="1"/>
  <c r="B4340" i="1"/>
  <c r="A4340" i="1"/>
  <c r="F4339" i="1"/>
  <c r="E4339" i="1"/>
  <c r="D4339" i="1"/>
  <c r="C4339" i="1"/>
  <c r="B4339" i="1"/>
  <c r="A4339" i="1"/>
  <c r="F4338" i="1"/>
  <c r="E4338" i="1"/>
  <c r="D4338" i="1"/>
  <c r="C4338" i="1"/>
  <c r="B4338" i="1"/>
  <c r="A4338" i="1"/>
  <c r="F4337" i="1"/>
  <c r="E4337" i="1"/>
  <c r="D4337" i="1"/>
  <c r="C4337" i="1"/>
  <c r="B4337" i="1"/>
  <c r="A4337" i="1"/>
  <c r="F4336" i="1"/>
  <c r="E4336" i="1"/>
  <c r="D4336" i="1"/>
  <c r="C4336" i="1"/>
  <c r="B4336" i="1"/>
  <c r="A4336" i="1"/>
  <c r="F4335" i="1"/>
  <c r="E4335" i="1"/>
  <c r="D4335" i="1"/>
  <c r="C4335" i="1"/>
  <c r="B4335" i="1"/>
  <c r="A4335" i="1"/>
  <c r="F4334" i="1"/>
  <c r="E4334" i="1"/>
  <c r="D4334" i="1"/>
  <c r="C4334" i="1"/>
  <c r="B4334" i="1"/>
  <c r="A4334" i="1"/>
  <c r="F4333" i="1"/>
  <c r="E4333" i="1"/>
  <c r="D4333" i="1"/>
  <c r="C4333" i="1"/>
  <c r="B4333" i="1"/>
  <c r="A4333" i="1"/>
  <c r="F4332" i="1"/>
  <c r="E4332" i="1"/>
  <c r="D4332" i="1"/>
  <c r="C4332" i="1"/>
  <c r="B4332" i="1"/>
  <c r="A4332" i="1"/>
  <c r="F4331" i="1"/>
  <c r="E4331" i="1"/>
  <c r="D4331" i="1"/>
  <c r="C4331" i="1"/>
  <c r="B4331" i="1"/>
  <c r="A4331" i="1"/>
  <c r="F4330" i="1"/>
  <c r="E4330" i="1"/>
  <c r="D4330" i="1"/>
  <c r="C4330" i="1"/>
  <c r="B4330" i="1"/>
  <c r="A4330" i="1"/>
  <c r="F4329" i="1"/>
  <c r="E4329" i="1"/>
  <c r="D4329" i="1"/>
  <c r="C4329" i="1"/>
  <c r="B4329" i="1"/>
  <c r="A4329" i="1"/>
  <c r="F4328" i="1"/>
  <c r="E4328" i="1"/>
  <c r="D4328" i="1"/>
  <c r="C4328" i="1"/>
  <c r="B4328" i="1"/>
  <c r="A4328" i="1"/>
  <c r="F4327" i="1"/>
  <c r="E4327" i="1"/>
  <c r="D4327" i="1"/>
  <c r="C4327" i="1"/>
  <c r="B4327" i="1"/>
  <c r="A4327" i="1"/>
  <c r="F4326" i="1"/>
  <c r="E4326" i="1"/>
  <c r="D4326" i="1"/>
  <c r="C4326" i="1"/>
  <c r="B4326" i="1"/>
  <c r="A4326" i="1"/>
  <c r="F4325" i="1"/>
  <c r="E4325" i="1"/>
  <c r="D4325" i="1"/>
  <c r="C4325" i="1"/>
  <c r="B4325" i="1"/>
  <c r="A4325" i="1"/>
  <c r="F4324" i="1"/>
  <c r="E4324" i="1"/>
  <c r="D4324" i="1"/>
  <c r="C4324" i="1"/>
  <c r="B4324" i="1"/>
  <c r="A4324" i="1"/>
  <c r="F4323" i="1"/>
  <c r="E4323" i="1"/>
  <c r="D4323" i="1"/>
  <c r="C4323" i="1"/>
  <c r="B4323" i="1"/>
  <c r="A4323" i="1"/>
  <c r="F4322" i="1"/>
  <c r="E4322" i="1"/>
  <c r="D4322" i="1"/>
  <c r="C4322" i="1"/>
  <c r="B4322" i="1"/>
  <c r="A4322" i="1"/>
  <c r="F4321" i="1"/>
  <c r="E4321" i="1"/>
  <c r="D4321" i="1"/>
  <c r="C4321" i="1"/>
  <c r="B4321" i="1"/>
  <c r="A4321" i="1"/>
  <c r="F4320" i="1"/>
  <c r="E4320" i="1"/>
  <c r="D4320" i="1"/>
  <c r="C4320" i="1"/>
  <c r="B4320" i="1"/>
  <c r="A4320" i="1"/>
  <c r="F4319" i="1"/>
  <c r="E4319" i="1"/>
  <c r="D4319" i="1"/>
  <c r="C4319" i="1"/>
  <c r="B4319" i="1"/>
  <c r="A4319" i="1"/>
  <c r="F4318" i="1"/>
  <c r="E4318" i="1"/>
  <c r="D4318" i="1"/>
  <c r="C4318" i="1"/>
  <c r="B4318" i="1"/>
  <c r="A4318" i="1"/>
  <c r="F4317" i="1"/>
  <c r="E4317" i="1"/>
  <c r="D4317" i="1"/>
  <c r="C4317" i="1"/>
  <c r="B4317" i="1"/>
  <c r="A4317" i="1"/>
  <c r="F4316" i="1"/>
  <c r="E4316" i="1"/>
  <c r="D4316" i="1"/>
  <c r="C4316" i="1"/>
  <c r="B4316" i="1"/>
  <c r="A4316" i="1"/>
  <c r="F4315" i="1"/>
  <c r="E4315" i="1"/>
  <c r="D4315" i="1"/>
  <c r="C4315" i="1"/>
  <c r="B4315" i="1"/>
  <c r="A4315" i="1"/>
  <c r="F4314" i="1"/>
  <c r="E4314" i="1"/>
  <c r="D4314" i="1"/>
  <c r="C4314" i="1"/>
  <c r="B4314" i="1"/>
  <c r="A4314" i="1"/>
  <c r="F4313" i="1"/>
  <c r="E4313" i="1"/>
  <c r="D4313" i="1"/>
  <c r="C4313" i="1"/>
  <c r="B4313" i="1"/>
  <c r="A4313" i="1"/>
  <c r="F4312" i="1"/>
  <c r="E4312" i="1"/>
  <c r="D4312" i="1"/>
  <c r="C4312" i="1"/>
  <c r="B4312" i="1"/>
  <c r="A4312" i="1"/>
  <c r="F4311" i="1"/>
  <c r="E4311" i="1"/>
  <c r="D4311" i="1"/>
  <c r="C4311" i="1"/>
  <c r="B4311" i="1"/>
  <c r="A4311" i="1"/>
  <c r="F4310" i="1"/>
  <c r="E4310" i="1"/>
  <c r="D4310" i="1"/>
  <c r="C4310" i="1"/>
  <c r="B4310" i="1"/>
  <c r="A4310" i="1"/>
  <c r="F4309" i="1"/>
  <c r="E4309" i="1"/>
  <c r="D4309" i="1"/>
  <c r="C4309" i="1"/>
  <c r="B4309" i="1"/>
  <c r="A4309" i="1"/>
  <c r="F4308" i="1"/>
  <c r="E4308" i="1"/>
  <c r="D4308" i="1"/>
  <c r="C4308" i="1"/>
  <c r="B4308" i="1"/>
  <c r="A4308" i="1"/>
  <c r="F4307" i="1"/>
  <c r="E4307" i="1"/>
  <c r="D4307" i="1"/>
  <c r="C4307" i="1"/>
  <c r="B4307" i="1"/>
  <c r="A4307" i="1"/>
  <c r="F4306" i="1"/>
  <c r="E4306" i="1"/>
  <c r="D4306" i="1"/>
  <c r="C4306" i="1"/>
  <c r="B4306" i="1"/>
  <c r="A4306" i="1"/>
  <c r="F4305" i="1"/>
  <c r="E4305" i="1"/>
  <c r="D4305" i="1"/>
  <c r="C4305" i="1"/>
  <c r="B4305" i="1"/>
  <c r="A4305" i="1"/>
  <c r="F4304" i="1"/>
  <c r="E4304" i="1"/>
  <c r="D4304" i="1"/>
  <c r="C4304" i="1"/>
  <c r="B4304" i="1"/>
  <c r="A4304" i="1"/>
  <c r="F4303" i="1"/>
  <c r="E4303" i="1"/>
  <c r="D4303" i="1"/>
  <c r="C4303" i="1"/>
  <c r="B4303" i="1"/>
  <c r="A4303" i="1"/>
  <c r="F4302" i="1"/>
  <c r="E4302" i="1"/>
  <c r="D4302" i="1"/>
  <c r="C4302" i="1"/>
  <c r="B4302" i="1"/>
  <c r="A4302" i="1"/>
  <c r="F4301" i="1"/>
  <c r="E4301" i="1"/>
  <c r="D4301" i="1"/>
  <c r="C4301" i="1"/>
  <c r="B4301" i="1"/>
  <c r="A4301" i="1"/>
  <c r="F4300" i="1"/>
  <c r="E4300" i="1"/>
  <c r="D4300" i="1"/>
  <c r="C4300" i="1"/>
  <c r="B4300" i="1"/>
  <c r="A4300" i="1"/>
  <c r="F4299" i="1"/>
  <c r="E4299" i="1"/>
  <c r="D4299" i="1"/>
  <c r="C4299" i="1"/>
  <c r="B4299" i="1"/>
  <c r="A4299" i="1"/>
  <c r="F4298" i="1"/>
  <c r="E4298" i="1"/>
  <c r="D4298" i="1"/>
  <c r="C4298" i="1"/>
  <c r="B4298" i="1"/>
  <c r="A4298" i="1"/>
  <c r="F4297" i="1"/>
  <c r="E4297" i="1"/>
  <c r="D4297" i="1"/>
  <c r="C4297" i="1"/>
  <c r="B4297" i="1"/>
  <c r="A4297" i="1"/>
  <c r="F4296" i="1"/>
  <c r="E4296" i="1"/>
  <c r="D4296" i="1"/>
  <c r="C4296" i="1"/>
  <c r="B4296" i="1"/>
  <c r="A4296" i="1"/>
  <c r="F4295" i="1"/>
  <c r="E4295" i="1"/>
  <c r="D4295" i="1"/>
  <c r="C4295" i="1"/>
  <c r="B4295" i="1"/>
  <c r="A4295" i="1"/>
  <c r="F4294" i="1"/>
  <c r="E4294" i="1"/>
  <c r="D4294" i="1"/>
  <c r="C4294" i="1"/>
  <c r="B4294" i="1"/>
  <c r="A4294" i="1"/>
  <c r="F4293" i="1"/>
  <c r="E4293" i="1"/>
  <c r="D4293" i="1"/>
  <c r="C4293" i="1"/>
  <c r="B4293" i="1"/>
  <c r="A4293" i="1"/>
  <c r="F4292" i="1"/>
  <c r="E4292" i="1"/>
  <c r="D4292" i="1"/>
  <c r="C4292" i="1"/>
  <c r="B4292" i="1"/>
  <c r="A4292" i="1"/>
  <c r="F4291" i="1"/>
  <c r="E4291" i="1"/>
  <c r="D4291" i="1"/>
  <c r="C4291" i="1"/>
  <c r="B4291" i="1"/>
  <c r="A4291" i="1"/>
  <c r="F4290" i="1"/>
  <c r="E4290" i="1"/>
  <c r="D4290" i="1"/>
  <c r="C4290" i="1"/>
  <c r="B4290" i="1"/>
  <c r="A4290" i="1"/>
  <c r="F4289" i="1"/>
  <c r="E4289" i="1"/>
  <c r="D4289" i="1"/>
  <c r="C4289" i="1"/>
  <c r="B4289" i="1"/>
  <c r="A4289" i="1"/>
  <c r="F4288" i="1"/>
  <c r="E4288" i="1"/>
  <c r="D4288" i="1"/>
  <c r="C4288" i="1"/>
  <c r="B4288" i="1"/>
  <c r="A4288" i="1"/>
  <c r="F4287" i="1"/>
  <c r="E4287" i="1"/>
  <c r="D4287" i="1"/>
  <c r="C4287" i="1"/>
  <c r="B4287" i="1"/>
  <c r="A4287" i="1"/>
  <c r="F4286" i="1"/>
  <c r="E4286" i="1"/>
  <c r="D4286" i="1"/>
  <c r="C4286" i="1"/>
  <c r="B4286" i="1"/>
  <c r="A4286" i="1"/>
  <c r="F4285" i="1"/>
  <c r="E4285" i="1"/>
  <c r="D4285" i="1"/>
  <c r="C4285" i="1"/>
  <c r="B4285" i="1"/>
  <c r="A4285" i="1"/>
  <c r="F4284" i="1"/>
  <c r="E4284" i="1"/>
  <c r="D4284" i="1"/>
  <c r="C4284" i="1"/>
  <c r="B4284" i="1"/>
  <c r="A4284" i="1"/>
  <c r="F4283" i="1"/>
  <c r="E4283" i="1"/>
  <c r="D4283" i="1"/>
  <c r="C4283" i="1"/>
  <c r="B4283" i="1"/>
  <c r="A4283" i="1"/>
  <c r="F4282" i="1"/>
  <c r="E4282" i="1"/>
  <c r="D4282" i="1"/>
  <c r="C4282" i="1"/>
  <c r="B4282" i="1"/>
  <c r="A4282" i="1"/>
  <c r="F4281" i="1"/>
  <c r="E4281" i="1"/>
  <c r="D4281" i="1"/>
  <c r="C4281" i="1"/>
  <c r="B4281" i="1"/>
  <c r="A4281" i="1"/>
  <c r="F4280" i="1"/>
  <c r="E4280" i="1"/>
  <c r="D4280" i="1"/>
  <c r="C4280" i="1"/>
  <c r="B4280" i="1"/>
  <c r="A4280" i="1"/>
  <c r="F4279" i="1"/>
  <c r="E4279" i="1"/>
  <c r="D4279" i="1"/>
  <c r="C4279" i="1"/>
  <c r="B4279" i="1"/>
  <c r="A4279" i="1"/>
  <c r="F4278" i="1"/>
  <c r="E4278" i="1"/>
  <c r="D4278" i="1"/>
  <c r="C4278" i="1"/>
  <c r="B4278" i="1"/>
  <c r="A4278" i="1"/>
  <c r="F4277" i="1"/>
  <c r="E4277" i="1"/>
  <c r="D4277" i="1"/>
  <c r="C4277" i="1"/>
  <c r="B4277" i="1"/>
  <c r="A4277" i="1"/>
  <c r="F4276" i="1"/>
  <c r="E4276" i="1"/>
  <c r="D4276" i="1"/>
  <c r="C4276" i="1"/>
  <c r="B4276" i="1"/>
  <c r="A4276" i="1"/>
  <c r="F4275" i="1"/>
  <c r="E4275" i="1"/>
  <c r="D4275" i="1"/>
  <c r="C4275" i="1"/>
  <c r="B4275" i="1"/>
  <c r="A4275" i="1"/>
  <c r="F4274" i="1"/>
  <c r="E4274" i="1"/>
  <c r="D4274" i="1"/>
  <c r="C4274" i="1"/>
  <c r="B4274" i="1"/>
  <c r="A4274" i="1"/>
  <c r="F4273" i="1"/>
  <c r="E4273" i="1"/>
  <c r="D4273" i="1"/>
  <c r="C4273" i="1"/>
  <c r="B4273" i="1"/>
  <c r="A4273" i="1"/>
  <c r="F4272" i="1"/>
  <c r="E4272" i="1"/>
  <c r="D4272" i="1"/>
  <c r="C4272" i="1"/>
  <c r="B4272" i="1"/>
  <c r="A4272" i="1"/>
  <c r="F4271" i="1"/>
  <c r="E4271" i="1"/>
  <c r="D4271" i="1"/>
  <c r="C4271" i="1"/>
  <c r="B4271" i="1"/>
  <c r="A4271" i="1"/>
  <c r="F4270" i="1"/>
  <c r="E4270" i="1"/>
  <c r="D4270" i="1"/>
  <c r="C4270" i="1"/>
  <c r="B4270" i="1"/>
  <c r="A4270" i="1"/>
  <c r="F4269" i="1"/>
  <c r="E4269" i="1"/>
  <c r="D4269" i="1"/>
  <c r="C4269" i="1"/>
  <c r="B4269" i="1"/>
  <c r="A4269" i="1"/>
  <c r="F4268" i="1"/>
  <c r="E4268" i="1"/>
  <c r="D4268" i="1"/>
  <c r="C4268" i="1"/>
  <c r="B4268" i="1"/>
  <c r="A4268" i="1"/>
  <c r="F4267" i="1"/>
  <c r="E4267" i="1"/>
  <c r="D4267" i="1"/>
  <c r="C4267" i="1"/>
  <c r="B4267" i="1"/>
  <c r="A4267" i="1"/>
  <c r="F4266" i="1"/>
  <c r="E4266" i="1"/>
  <c r="D4266" i="1"/>
  <c r="C4266" i="1"/>
  <c r="B4266" i="1"/>
  <c r="A4266" i="1"/>
  <c r="F4265" i="1"/>
  <c r="E4265" i="1"/>
  <c r="D4265" i="1"/>
  <c r="C4265" i="1"/>
  <c r="B4265" i="1"/>
  <c r="A4265" i="1"/>
  <c r="F4264" i="1"/>
  <c r="E4264" i="1"/>
  <c r="D4264" i="1"/>
  <c r="C4264" i="1"/>
  <c r="B4264" i="1"/>
  <c r="A4264" i="1"/>
  <c r="F4263" i="1"/>
  <c r="E4263" i="1"/>
  <c r="D4263" i="1"/>
  <c r="C4263" i="1"/>
  <c r="B4263" i="1"/>
  <c r="A4263" i="1"/>
  <c r="F4262" i="1"/>
  <c r="E4262" i="1"/>
  <c r="D4262" i="1"/>
  <c r="C4262" i="1"/>
  <c r="B4262" i="1"/>
  <c r="A4262" i="1"/>
  <c r="F4261" i="1"/>
  <c r="E4261" i="1"/>
  <c r="D4261" i="1"/>
  <c r="C4261" i="1"/>
  <c r="B4261" i="1"/>
  <c r="A4261" i="1"/>
  <c r="F4260" i="1"/>
  <c r="E4260" i="1"/>
  <c r="D4260" i="1"/>
  <c r="C4260" i="1"/>
  <c r="B4260" i="1"/>
  <c r="A4260" i="1"/>
  <c r="F4259" i="1"/>
  <c r="E4259" i="1"/>
  <c r="D4259" i="1"/>
  <c r="C4259" i="1"/>
  <c r="B4259" i="1"/>
  <c r="A4259" i="1"/>
  <c r="F4258" i="1"/>
  <c r="E4258" i="1"/>
  <c r="D4258" i="1"/>
  <c r="C4258" i="1"/>
  <c r="B4258" i="1"/>
  <c r="A4258" i="1"/>
  <c r="F4257" i="1"/>
  <c r="E4257" i="1"/>
  <c r="D4257" i="1"/>
  <c r="C4257" i="1"/>
  <c r="B4257" i="1"/>
  <c r="A4257" i="1"/>
  <c r="F4256" i="1"/>
  <c r="E4256" i="1"/>
  <c r="D4256" i="1"/>
  <c r="C4256" i="1"/>
  <c r="B4256" i="1"/>
  <c r="A4256" i="1"/>
  <c r="F4255" i="1"/>
  <c r="E4255" i="1"/>
  <c r="D4255" i="1"/>
  <c r="C4255" i="1"/>
  <c r="B4255" i="1"/>
  <c r="A4255" i="1"/>
  <c r="F4254" i="1"/>
  <c r="E4254" i="1"/>
  <c r="D4254" i="1"/>
  <c r="C4254" i="1"/>
  <c r="B4254" i="1"/>
  <c r="A4254" i="1"/>
  <c r="F4253" i="1"/>
  <c r="E4253" i="1"/>
  <c r="D4253" i="1"/>
  <c r="C4253" i="1"/>
  <c r="B4253" i="1"/>
  <c r="A4253" i="1"/>
  <c r="F4252" i="1"/>
  <c r="E4252" i="1"/>
  <c r="D4252" i="1"/>
  <c r="C4252" i="1"/>
  <c r="B4252" i="1"/>
  <c r="A4252" i="1"/>
  <c r="F4251" i="1"/>
  <c r="E4251" i="1"/>
  <c r="D4251" i="1"/>
  <c r="C4251" i="1"/>
  <c r="B4251" i="1"/>
  <c r="A4251" i="1"/>
  <c r="F4250" i="1"/>
  <c r="E4250" i="1"/>
  <c r="D4250" i="1"/>
  <c r="C4250" i="1"/>
  <c r="B4250" i="1"/>
  <c r="A4250" i="1"/>
  <c r="F4249" i="1"/>
  <c r="E4249" i="1"/>
  <c r="D4249" i="1"/>
  <c r="C4249" i="1"/>
  <c r="B4249" i="1"/>
  <c r="A4249" i="1"/>
  <c r="F4248" i="1"/>
  <c r="E4248" i="1"/>
  <c r="D4248" i="1"/>
  <c r="C4248" i="1"/>
  <c r="B4248" i="1"/>
  <c r="A4248" i="1"/>
  <c r="F4247" i="1"/>
  <c r="E4247" i="1"/>
  <c r="D4247" i="1"/>
  <c r="C4247" i="1"/>
  <c r="B4247" i="1"/>
  <c r="A4247" i="1"/>
  <c r="F4246" i="1"/>
  <c r="E4246" i="1"/>
  <c r="D4246" i="1"/>
  <c r="C4246" i="1"/>
  <c r="B4246" i="1"/>
  <c r="A4246" i="1"/>
  <c r="F4245" i="1"/>
  <c r="E4245" i="1"/>
  <c r="D4245" i="1"/>
  <c r="C4245" i="1"/>
  <c r="B4245" i="1"/>
  <c r="A4245" i="1"/>
  <c r="F4244" i="1"/>
  <c r="E4244" i="1"/>
  <c r="D4244" i="1"/>
  <c r="C4244" i="1"/>
  <c r="B4244" i="1"/>
  <c r="A4244" i="1"/>
  <c r="F4243" i="1"/>
  <c r="E4243" i="1"/>
  <c r="D4243" i="1"/>
  <c r="C4243" i="1"/>
  <c r="B4243" i="1"/>
  <c r="A4243" i="1"/>
  <c r="F4242" i="1"/>
  <c r="E4242" i="1"/>
  <c r="D4242" i="1"/>
  <c r="C4242" i="1"/>
  <c r="B4242" i="1"/>
  <c r="A4242" i="1"/>
  <c r="F4241" i="1"/>
  <c r="E4241" i="1"/>
  <c r="D4241" i="1"/>
  <c r="C4241" i="1"/>
  <c r="B4241" i="1"/>
  <c r="A4241" i="1"/>
  <c r="F4240" i="1"/>
  <c r="E4240" i="1"/>
  <c r="D4240" i="1"/>
  <c r="C4240" i="1"/>
  <c r="B4240" i="1"/>
  <c r="A4240" i="1"/>
  <c r="F4239" i="1"/>
  <c r="E4239" i="1"/>
  <c r="D4239" i="1"/>
  <c r="C4239" i="1"/>
  <c r="B4239" i="1"/>
  <c r="A4239" i="1"/>
  <c r="F4238" i="1"/>
  <c r="E4238" i="1"/>
  <c r="D4238" i="1"/>
  <c r="C4238" i="1"/>
  <c r="B4238" i="1"/>
  <c r="A4238" i="1"/>
  <c r="F4237" i="1"/>
  <c r="E4237" i="1"/>
  <c r="D4237" i="1"/>
  <c r="C4237" i="1"/>
  <c r="B4237" i="1"/>
  <c r="A4237" i="1"/>
  <c r="F4236" i="1"/>
  <c r="E4236" i="1"/>
  <c r="D4236" i="1"/>
  <c r="C4236" i="1"/>
  <c r="B4236" i="1"/>
  <c r="A4236" i="1"/>
  <c r="F4235" i="1"/>
  <c r="E4235" i="1"/>
  <c r="D4235" i="1"/>
  <c r="C4235" i="1"/>
  <c r="B4235" i="1"/>
  <c r="A4235" i="1"/>
  <c r="F4234" i="1"/>
  <c r="E4234" i="1"/>
  <c r="D4234" i="1"/>
  <c r="C4234" i="1"/>
  <c r="B4234" i="1"/>
  <c r="A4234" i="1"/>
  <c r="F4233" i="1"/>
  <c r="E4233" i="1"/>
  <c r="D4233" i="1"/>
  <c r="C4233" i="1"/>
  <c r="B4233" i="1"/>
  <c r="A4233" i="1"/>
  <c r="F4232" i="1"/>
  <c r="E4232" i="1"/>
  <c r="D4232" i="1"/>
  <c r="C4232" i="1"/>
  <c r="B4232" i="1"/>
  <c r="A4232" i="1"/>
  <c r="F4231" i="1"/>
  <c r="E4231" i="1"/>
  <c r="D4231" i="1"/>
  <c r="C4231" i="1"/>
  <c r="B4231" i="1"/>
  <c r="A4231" i="1"/>
  <c r="F4230" i="1"/>
  <c r="E4230" i="1"/>
  <c r="D4230" i="1"/>
  <c r="C4230" i="1"/>
  <c r="B4230" i="1"/>
  <c r="A4230" i="1"/>
  <c r="F4229" i="1"/>
  <c r="E4229" i="1"/>
  <c r="D4229" i="1"/>
  <c r="C4229" i="1"/>
  <c r="B4229" i="1"/>
  <c r="A4229" i="1"/>
  <c r="F4228" i="1"/>
  <c r="E4228" i="1"/>
  <c r="D4228" i="1"/>
  <c r="C4228" i="1"/>
  <c r="B4228" i="1"/>
  <c r="A4228" i="1"/>
  <c r="F4227" i="1"/>
  <c r="E4227" i="1"/>
  <c r="D4227" i="1"/>
  <c r="C4227" i="1"/>
  <c r="B4227" i="1"/>
  <c r="A4227" i="1"/>
  <c r="F4226" i="1"/>
  <c r="E4226" i="1"/>
  <c r="D4226" i="1"/>
  <c r="C4226" i="1"/>
  <c r="B4226" i="1"/>
  <c r="A4226" i="1"/>
  <c r="F4225" i="1"/>
  <c r="E4225" i="1"/>
  <c r="D4225" i="1"/>
  <c r="C4225" i="1"/>
  <c r="B4225" i="1"/>
  <c r="A4225" i="1"/>
  <c r="F4224" i="1"/>
  <c r="E4224" i="1"/>
  <c r="D4224" i="1"/>
  <c r="C4224" i="1"/>
  <c r="B4224" i="1"/>
  <c r="A4224" i="1"/>
  <c r="F4223" i="1"/>
  <c r="E4223" i="1"/>
  <c r="D4223" i="1"/>
  <c r="C4223" i="1"/>
  <c r="B4223" i="1"/>
  <c r="A4223" i="1"/>
  <c r="F4222" i="1"/>
  <c r="E4222" i="1"/>
  <c r="D4222" i="1"/>
  <c r="C4222" i="1"/>
  <c r="B4222" i="1"/>
  <c r="A4222" i="1"/>
  <c r="F4221" i="1"/>
  <c r="E4221" i="1"/>
  <c r="D4221" i="1"/>
  <c r="C4221" i="1"/>
  <c r="B4221" i="1"/>
  <c r="A4221" i="1"/>
  <c r="F4220" i="1"/>
  <c r="E4220" i="1"/>
  <c r="D4220" i="1"/>
  <c r="C4220" i="1"/>
  <c r="B4220" i="1"/>
  <c r="A4220" i="1"/>
  <c r="F4219" i="1"/>
  <c r="E4219" i="1"/>
  <c r="D4219" i="1"/>
  <c r="C4219" i="1"/>
  <c r="B4219" i="1"/>
  <c r="A4219" i="1"/>
  <c r="F4218" i="1"/>
  <c r="E4218" i="1"/>
  <c r="D4218" i="1"/>
  <c r="C4218" i="1"/>
  <c r="B4218" i="1"/>
  <c r="A4218" i="1"/>
  <c r="F4217" i="1"/>
  <c r="E4217" i="1"/>
  <c r="D4217" i="1"/>
  <c r="C4217" i="1"/>
  <c r="B4217" i="1"/>
  <c r="A4217" i="1"/>
  <c r="F4216" i="1"/>
  <c r="E4216" i="1"/>
  <c r="D4216" i="1"/>
  <c r="C4216" i="1"/>
  <c r="B4216" i="1"/>
  <c r="A4216" i="1"/>
  <c r="F4215" i="1"/>
  <c r="E4215" i="1"/>
  <c r="D4215" i="1"/>
  <c r="C4215" i="1"/>
  <c r="B4215" i="1"/>
  <c r="A4215" i="1"/>
  <c r="F4214" i="1"/>
  <c r="E4214" i="1"/>
  <c r="D4214" i="1"/>
  <c r="C4214" i="1"/>
  <c r="B4214" i="1"/>
  <c r="A4214" i="1"/>
  <c r="F4213" i="1"/>
  <c r="E4213" i="1"/>
  <c r="D4213" i="1"/>
  <c r="C4213" i="1"/>
  <c r="B4213" i="1"/>
  <c r="A4213" i="1"/>
  <c r="F4212" i="1"/>
  <c r="E4212" i="1"/>
  <c r="D4212" i="1"/>
  <c r="C4212" i="1"/>
  <c r="B4212" i="1"/>
  <c r="A4212" i="1"/>
  <c r="F4211" i="1"/>
  <c r="E4211" i="1"/>
  <c r="D4211" i="1"/>
  <c r="C4211" i="1"/>
  <c r="B4211" i="1"/>
  <c r="A4211" i="1"/>
  <c r="F4210" i="1"/>
  <c r="E4210" i="1"/>
  <c r="D4210" i="1"/>
  <c r="C4210" i="1"/>
  <c r="B4210" i="1"/>
  <c r="A4210" i="1"/>
  <c r="F4209" i="1"/>
  <c r="E4209" i="1"/>
  <c r="D4209" i="1"/>
  <c r="C4209" i="1"/>
  <c r="B4209" i="1"/>
  <c r="A4209" i="1"/>
  <c r="F4208" i="1"/>
  <c r="E4208" i="1"/>
  <c r="D4208" i="1"/>
  <c r="C4208" i="1"/>
  <c r="B4208" i="1"/>
  <c r="A4208" i="1"/>
  <c r="F4207" i="1"/>
  <c r="E4207" i="1"/>
  <c r="D4207" i="1"/>
  <c r="C4207" i="1"/>
  <c r="B4207" i="1"/>
  <c r="A4207" i="1"/>
  <c r="F4206" i="1"/>
  <c r="E4206" i="1"/>
  <c r="D4206" i="1"/>
  <c r="C4206" i="1"/>
  <c r="B4206" i="1"/>
  <c r="A4206" i="1"/>
  <c r="F4205" i="1"/>
  <c r="E4205" i="1"/>
  <c r="D4205" i="1"/>
  <c r="C4205" i="1"/>
  <c r="B4205" i="1"/>
  <c r="A4205" i="1"/>
  <c r="F4204" i="1"/>
  <c r="E4204" i="1"/>
  <c r="D4204" i="1"/>
  <c r="C4204" i="1"/>
  <c r="B4204" i="1"/>
  <c r="A4204" i="1"/>
  <c r="F4203" i="1"/>
  <c r="E4203" i="1"/>
  <c r="D4203" i="1"/>
  <c r="C4203" i="1"/>
  <c r="B4203" i="1"/>
  <c r="A4203" i="1"/>
  <c r="F4202" i="1"/>
  <c r="E4202" i="1"/>
  <c r="D4202" i="1"/>
  <c r="C4202" i="1"/>
  <c r="B4202" i="1"/>
  <c r="A4202" i="1"/>
  <c r="F4201" i="1"/>
  <c r="E4201" i="1"/>
  <c r="D4201" i="1"/>
  <c r="C4201" i="1"/>
  <c r="B4201" i="1"/>
  <c r="A4201" i="1"/>
  <c r="F4200" i="1"/>
  <c r="E4200" i="1"/>
  <c r="D4200" i="1"/>
  <c r="C4200" i="1"/>
  <c r="B4200" i="1"/>
  <c r="A4200" i="1"/>
  <c r="F4199" i="1"/>
  <c r="E4199" i="1"/>
  <c r="D4199" i="1"/>
  <c r="C4199" i="1"/>
  <c r="B4199" i="1"/>
  <c r="A4199" i="1"/>
  <c r="F4198" i="1"/>
  <c r="E4198" i="1"/>
  <c r="D4198" i="1"/>
  <c r="C4198" i="1"/>
  <c r="B4198" i="1"/>
  <c r="A4198" i="1"/>
  <c r="F4197" i="1"/>
  <c r="E4197" i="1"/>
  <c r="D4197" i="1"/>
  <c r="C4197" i="1"/>
  <c r="B4197" i="1"/>
  <c r="A4197" i="1"/>
  <c r="F4196" i="1"/>
  <c r="E4196" i="1"/>
  <c r="D4196" i="1"/>
  <c r="C4196" i="1"/>
  <c r="B4196" i="1"/>
  <c r="A4196" i="1"/>
  <c r="F4195" i="1"/>
  <c r="E4195" i="1"/>
  <c r="D4195" i="1"/>
  <c r="C4195" i="1"/>
  <c r="B4195" i="1"/>
  <c r="A4195" i="1"/>
  <c r="F4194" i="1"/>
  <c r="E4194" i="1"/>
  <c r="D4194" i="1"/>
  <c r="C4194" i="1"/>
  <c r="B4194" i="1"/>
  <c r="A4194" i="1"/>
  <c r="F4193" i="1"/>
  <c r="E4193" i="1"/>
  <c r="D4193" i="1"/>
  <c r="C4193" i="1"/>
  <c r="B4193" i="1"/>
  <c r="A4193" i="1"/>
  <c r="F4192" i="1"/>
  <c r="E4192" i="1"/>
  <c r="D4192" i="1"/>
  <c r="C4192" i="1"/>
  <c r="B4192" i="1"/>
  <c r="A4192" i="1"/>
  <c r="F4191" i="1"/>
  <c r="E4191" i="1"/>
  <c r="D4191" i="1"/>
  <c r="C4191" i="1"/>
  <c r="B4191" i="1"/>
  <c r="A4191" i="1"/>
  <c r="F4190" i="1"/>
  <c r="E4190" i="1"/>
  <c r="D4190" i="1"/>
  <c r="C4190" i="1"/>
  <c r="B4190" i="1"/>
  <c r="A4190" i="1"/>
  <c r="F4189" i="1"/>
  <c r="E4189" i="1"/>
  <c r="D4189" i="1"/>
  <c r="C4189" i="1"/>
  <c r="B4189" i="1"/>
  <c r="A4189" i="1"/>
  <c r="F4188" i="1"/>
  <c r="E4188" i="1"/>
  <c r="D4188" i="1"/>
  <c r="C4188" i="1"/>
  <c r="B4188" i="1"/>
  <c r="A4188" i="1"/>
  <c r="F4187" i="1"/>
  <c r="E4187" i="1"/>
  <c r="D4187" i="1"/>
  <c r="C4187" i="1"/>
  <c r="B4187" i="1"/>
  <c r="A4187" i="1"/>
  <c r="F4186" i="1"/>
  <c r="E4186" i="1"/>
  <c r="D4186" i="1"/>
  <c r="C4186" i="1"/>
  <c r="B4186" i="1"/>
  <c r="A4186" i="1"/>
  <c r="F4185" i="1"/>
  <c r="E4185" i="1"/>
  <c r="D4185" i="1"/>
  <c r="C4185" i="1"/>
  <c r="B4185" i="1"/>
  <c r="A4185" i="1"/>
  <c r="F4184" i="1"/>
  <c r="E4184" i="1"/>
  <c r="D4184" i="1"/>
  <c r="C4184" i="1"/>
  <c r="B4184" i="1"/>
  <c r="A4184" i="1"/>
  <c r="F4183" i="1"/>
  <c r="E4183" i="1"/>
  <c r="D4183" i="1"/>
  <c r="C4183" i="1"/>
  <c r="B4183" i="1"/>
  <c r="A4183" i="1"/>
  <c r="F4182" i="1"/>
  <c r="E4182" i="1"/>
  <c r="D4182" i="1"/>
  <c r="C4182" i="1"/>
  <c r="B4182" i="1"/>
  <c r="A4182" i="1"/>
  <c r="F4181" i="1"/>
  <c r="E4181" i="1"/>
  <c r="D4181" i="1"/>
  <c r="C4181" i="1"/>
  <c r="B4181" i="1"/>
  <c r="A4181" i="1"/>
  <c r="F4180" i="1"/>
  <c r="E4180" i="1"/>
  <c r="D4180" i="1"/>
  <c r="C4180" i="1"/>
  <c r="B4180" i="1"/>
  <c r="A4180" i="1"/>
  <c r="F4179" i="1"/>
  <c r="E4179" i="1"/>
  <c r="D4179" i="1"/>
  <c r="C4179" i="1"/>
  <c r="B4179" i="1"/>
  <c r="A4179" i="1"/>
  <c r="F4178" i="1"/>
  <c r="E4178" i="1"/>
  <c r="D4178" i="1"/>
  <c r="C4178" i="1"/>
  <c r="B4178" i="1"/>
  <c r="A4178" i="1"/>
  <c r="F4177" i="1"/>
  <c r="E4177" i="1"/>
  <c r="D4177" i="1"/>
  <c r="C4177" i="1"/>
  <c r="B4177" i="1"/>
  <c r="A4177" i="1"/>
  <c r="F4176" i="1"/>
  <c r="E4176" i="1"/>
  <c r="D4176" i="1"/>
  <c r="C4176" i="1"/>
  <c r="B4176" i="1"/>
  <c r="A4176" i="1"/>
  <c r="F4175" i="1"/>
  <c r="E4175" i="1"/>
  <c r="D4175" i="1"/>
  <c r="C4175" i="1"/>
  <c r="B4175" i="1"/>
  <c r="A4175" i="1"/>
  <c r="F4174" i="1"/>
  <c r="E4174" i="1"/>
  <c r="D4174" i="1"/>
  <c r="C4174" i="1"/>
  <c r="B4174" i="1"/>
  <c r="A4174" i="1"/>
  <c r="F4173" i="1"/>
  <c r="E4173" i="1"/>
  <c r="D4173" i="1"/>
  <c r="C4173" i="1"/>
  <c r="B4173" i="1"/>
  <c r="A4173" i="1"/>
  <c r="F4172" i="1"/>
  <c r="E4172" i="1"/>
  <c r="D4172" i="1"/>
  <c r="C4172" i="1"/>
  <c r="B4172" i="1"/>
  <c r="A4172" i="1"/>
  <c r="F4171" i="1"/>
  <c r="E4171" i="1"/>
  <c r="D4171" i="1"/>
  <c r="C4171" i="1"/>
  <c r="B4171" i="1"/>
  <c r="A4171" i="1"/>
  <c r="F4170" i="1"/>
  <c r="E4170" i="1"/>
  <c r="D4170" i="1"/>
  <c r="C4170" i="1"/>
  <c r="B4170" i="1"/>
  <c r="A4170" i="1"/>
  <c r="F4169" i="1"/>
  <c r="E4169" i="1"/>
  <c r="D4169" i="1"/>
  <c r="C4169" i="1"/>
  <c r="B4169" i="1"/>
  <c r="A4169" i="1"/>
  <c r="F4168" i="1"/>
  <c r="E4168" i="1"/>
  <c r="D4168" i="1"/>
  <c r="C4168" i="1"/>
  <c r="B4168" i="1"/>
  <c r="A4168" i="1"/>
  <c r="F4167" i="1"/>
  <c r="E4167" i="1"/>
  <c r="D4167" i="1"/>
  <c r="C4167" i="1"/>
  <c r="B4167" i="1"/>
  <c r="A4167" i="1"/>
  <c r="F4166" i="1"/>
  <c r="E4166" i="1"/>
  <c r="D4166" i="1"/>
  <c r="C4166" i="1"/>
  <c r="B4166" i="1"/>
  <c r="A4166" i="1"/>
  <c r="F4165" i="1"/>
  <c r="E4165" i="1"/>
  <c r="D4165" i="1"/>
  <c r="C4165" i="1"/>
  <c r="B4165" i="1"/>
  <c r="A4165" i="1"/>
  <c r="F4164" i="1"/>
  <c r="E4164" i="1"/>
  <c r="D4164" i="1"/>
  <c r="C4164" i="1"/>
  <c r="B4164" i="1"/>
  <c r="A4164" i="1"/>
  <c r="F4163" i="1"/>
  <c r="E4163" i="1"/>
  <c r="D4163" i="1"/>
  <c r="C4163" i="1"/>
  <c r="B4163" i="1"/>
  <c r="A4163" i="1"/>
  <c r="F4162" i="1"/>
  <c r="E4162" i="1"/>
  <c r="D4162" i="1"/>
  <c r="C4162" i="1"/>
  <c r="B4162" i="1"/>
  <c r="A4162" i="1"/>
  <c r="F4161" i="1"/>
  <c r="E4161" i="1"/>
  <c r="D4161" i="1"/>
  <c r="C4161" i="1"/>
  <c r="B4161" i="1"/>
  <c r="A4161" i="1"/>
  <c r="F4160" i="1"/>
  <c r="E4160" i="1"/>
  <c r="D4160" i="1"/>
  <c r="C4160" i="1"/>
  <c r="B4160" i="1"/>
  <c r="A4160" i="1"/>
  <c r="F4159" i="1"/>
  <c r="E4159" i="1"/>
  <c r="D4159" i="1"/>
  <c r="C4159" i="1"/>
  <c r="B4159" i="1"/>
  <c r="A4159" i="1"/>
  <c r="F4158" i="1"/>
  <c r="E4158" i="1"/>
  <c r="D4158" i="1"/>
  <c r="C4158" i="1"/>
  <c r="B4158" i="1"/>
  <c r="A4158" i="1"/>
  <c r="F4157" i="1"/>
  <c r="E4157" i="1"/>
  <c r="D4157" i="1"/>
  <c r="C4157" i="1"/>
  <c r="B4157" i="1"/>
  <c r="A4157" i="1"/>
  <c r="F4156" i="1"/>
  <c r="E4156" i="1"/>
  <c r="D4156" i="1"/>
  <c r="C4156" i="1"/>
  <c r="B4156" i="1"/>
  <c r="A4156" i="1"/>
  <c r="F4155" i="1"/>
  <c r="E4155" i="1"/>
  <c r="D4155" i="1"/>
  <c r="C4155" i="1"/>
  <c r="B4155" i="1"/>
  <c r="A4155" i="1"/>
  <c r="F4154" i="1"/>
  <c r="E4154" i="1"/>
  <c r="D4154" i="1"/>
  <c r="C4154" i="1"/>
  <c r="B4154" i="1"/>
  <c r="A4154" i="1"/>
  <c r="F4153" i="1"/>
  <c r="E4153" i="1"/>
  <c r="D4153" i="1"/>
  <c r="C4153" i="1"/>
  <c r="B4153" i="1"/>
  <c r="A4153" i="1"/>
  <c r="F4152" i="1"/>
  <c r="E4152" i="1"/>
  <c r="D4152" i="1"/>
  <c r="C4152" i="1"/>
  <c r="B4152" i="1"/>
  <c r="A4152" i="1"/>
  <c r="F4151" i="1"/>
  <c r="E4151" i="1"/>
  <c r="D4151" i="1"/>
  <c r="C4151" i="1"/>
  <c r="B4151" i="1"/>
  <c r="A4151" i="1"/>
  <c r="F4150" i="1"/>
  <c r="E4150" i="1"/>
  <c r="D4150" i="1"/>
  <c r="C4150" i="1"/>
  <c r="B4150" i="1"/>
  <c r="A4150" i="1"/>
  <c r="F4149" i="1"/>
  <c r="E4149" i="1"/>
  <c r="D4149" i="1"/>
  <c r="C4149" i="1"/>
  <c r="B4149" i="1"/>
  <c r="A4149" i="1"/>
  <c r="F4148" i="1"/>
  <c r="E4148" i="1"/>
  <c r="D4148" i="1"/>
  <c r="C4148" i="1"/>
  <c r="B4148" i="1"/>
  <c r="A4148" i="1"/>
  <c r="F4147" i="1"/>
  <c r="E4147" i="1"/>
  <c r="D4147" i="1"/>
  <c r="C4147" i="1"/>
  <c r="B4147" i="1"/>
  <c r="A4147" i="1"/>
  <c r="F4146" i="1"/>
  <c r="E4146" i="1"/>
  <c r="D4146" i="1"/>
  <c r="C4146" i="1"/>
  <c r="B4146" i="1"/>
  <c r="A4146" i="1"/>
  <c r="F4145" i="1"/>
  <c r="E4145" i="1"/>
  <c r="D4145" i="1"/>
  <c r="C4145" i="1"/>
  <c r="B4145" i="1"/>
  <c r="A4145" i="1"/>
  <c r="F4144" i="1"/>
  <c r="E4144" i="1"/>
  <c r="D4144" i="1"/>
  <c r="C4144" i="1"/>
  <c r="B4144" i="1"/>
  <c r="A4144" i="1"/>
  <c r="F4143" i="1"/>
  <c r="E4143" i="1"/>
  <c r="D4143" i="1"/>
  <c r="C4143" i="1"/>
  <c r="B4143" i="1"/>
  <c r="A4143" i="1"/>
  <c r="F4142" i="1"/>
  <c r="E4142" i="1"/>
  <c r="D4142" i="1"/>
  <c r="C4142" i="1"/>
  <c r="B4142" i="1"/>
  <c r="A4142" i="1"/>
  <c r="F4141" i="1"/>
  <c r="E4141" i="1"/>
  <c r="D4141" i="1"/>
  <c r="C4141" i="1"/>
  <c r="B4141" i="1"/>
  <c r="A4141" i="1"/>
  <c r="F4140" i="1"/>
  <c r="E4140" i="1"/>
  <c r="D4140" i="1"/>
  <c r="C4140" i="1"/>
  <c r="B4140" i="1"/>
  <c r="A4140" i="1"/>
  <c r="F4139" i="1"/>
  <c r="E4139" i="1"/>
  <c r="D4139" i="1"/>
  <c r="C4139" i="1"/>
  <c r="B4139" i="1"/>
  <c r="A4139" i="1"/>
  <c r="F4138" i="1"/>
  <c r="E4138" i="1"/>
  <c r="D4138" i="1"/>
  <c r="C4138" i="1"/>
  <c r="B4138" i="1"/>
  <c r="A4138" i="1"/>
  <c r="F4137" i="1"/>
  <c r="E4137" i="1"/>
  <c r="D4137" i="1"/>
  <c r="C4137" i="1"/>
  <c r="B4137" i="1"/>
  <c r="A4137" i="1"/>
  <c r="F4136" i="1"/>
  <c r="E4136" i="1"/>
  <c r="D4136" i="1"/>
  <c r="C4136" i="1"/>
  <c r="B4136" i="1"/>
  <c r="A4136" i="1"/>
  <c r="F4135" i="1"/>
  <c r="E4135" i="1"/>
  <c r="D4135" i="1"/>
  <c r="C4135" i="1"/>
  <c r="B4135" i="1"/>
  <c r="A4135" i="1"/>
  <c r="F4134" i="1"/>
  <c r="E4134" i="1"/>
  <c r="D4134" i="1"/>
  <c r="C4134" i="1"/>
  <c r="B4134" i="1"/>
  <c r="A4134" i="1"/>
  <c r="F4133" i="1"/>
  <c r="E4133" i="1"/>
  <c r="D4133" i="1"/>
  <c r="C4133" i="1"/>
  <c r="B4133" i="1"/>
  <c r="A4133" i="1"/>
  <c r="F4132" i="1"/>
  <c r="E4132" i="1"/>
  <c r="D4132" i="1"/>
  <c r="C4132" i="1"/>
  <c r="B4132" i="1"/>
  <c r="A4132" i="1"/>
  <c r="F4131" i="1"/>
  <c r="E4131" i="1"/>
  <c r="D4131" i="1"/>
  <c r="C4131" i="1"/>
  <c r="B4131" i="1"/>
  <c r="A4131" i="1"/>
  <c r="F4130" i="1"/>
  <c r="E4130" i="1"/>
  <c r="D4130" i="1"/>
  <c r="C4130" i="1"/>
  <c r="B4130" i="1"/>
  <c r="A4130" i="1"/>
  <c r="F4129" i="1"/>
  <c r="E4129" i="1"/>
  <c r="D4129" i="1"/>
  <c r="C4129" i="1"/>
  <c r="B4129" i="1"/>
  <c r="A4129" i="1"/>
  <c r="F4128" i="1"/>
  <c r="E4128" i="1"/>
  <c r="D4128" i="1"/>
  <c r="C4128" i="1"/>
  <c r="B4128" i="1"/>
  <c r="A4128" i="1"/>
  <c r="F4127" i="1"/>
  <c r="E4127" i="1"/>
  <c r="D4127" i="1"/>
  <c r="C4127" i="1"/>
  <c r="B4127" i="1"/>
  <c r="A4127" i="1"/>
  <c r="F4126" i="1"/>
  <c r="E4126" i="1"/>
  <c r="D4126" i="1"/>
  <c r="C4126" i="1"/>
  <c r="B4126" i="1"/>
  <c r="A4126" i="1"/>
  <c r="F4125" i="1"/>
  <c r="E4125" i="1"/>
  <c r="D4125" i="1"/>
  <c r="C4125" i="1"/>
  <c r="B4125" i="1"/>
  <c r="A4125" i="1"/>
  <c r="F4124" i="1"/>
  <c r="E4124" i="1"/>
  <c r="D4124" i="1"/>
  <c r="C4124" i="1"/>
  <c r="B4124" i="1"/>
  <c r="A4124" i="1"/>
  <c r="F4123" i="1"/>
  <c r="E4123" i="1"/>
  <c r="D4123" i="1"/>
  <c r="C4123" i="1"/>
  <c r="B4123" i="1"/>
  <c r="A4123" i="1"/>
  <c r="F4122" i="1"/>
  <c r="E4122" i="1"/>
  <c r="D4122" i="1"/>
  <c r="C4122" i="1"/>
  <c r="B4122" i="1"/>
  <c r="A4122" i="1"/>
  <c r="F4121" i="1"/>
  <c r="E4121" i="1"/>
  <c r="D4121" i="1"/>
  <c r="C4121" i="1"/>
  <c r="B4121" i="1"/>
  <c r="A4121" i="1"/>
  <c r="F4120" i="1"/>
  <c r="E4120" i="1"/>
  <c r="D4120" i="1"/>
  <c r="C4120" i="1"/>
  <c r="B4120" i="1"/>
  <c r="A4120" i="1"/>
  <c r="F4119" i="1"/>
  <c r="E4119" i="1"/>
  <c r="D4119" i="1"/>
  <c r="C4119" i="1"/>
  <c r="B4119" i="1"/>
  <c r="A4119" i="1"/>
  <c r="F4118" i="1"/>
  <c r="E4118" i="1"/>
  <c r="D4118" i="1"/>
  <c r="C4118" i="1"/>
  <c r="B4118" i="1"/>
  <c r="A4118" i="1"/>
  <c r="F4117" i="1"/>
  <c r="E4117" i="1"/>
  <c r="D4117" i="1"/>
  <c r="C4117" i="1"/>
  <c r="B4117" i="1"/>
  <c r="A4117" i="1"/>
  <c r="F4116" i="1"/>
  <c r="E4116" i="1"/>
  <c r="D4116" i="1"/>
  <c r="C4116" i="1"/>
  <c r="B4116" i="1"/>
  <c r="A4116" i="1"/>
  <c r="F4115" i="1"/>
  <c r="E4115" i="1"/>
  <c r="D4115" i="1"/>
  <c r="C4115" i="1"/>
  <c r="B4115" i="1"/>
  <c r="A4115" i="1"/>
  <c r="F4114" i="1"/>
  <c r="E4114" i="1"/>
  <c r="D4114" i="1"/>
  <c r="C4114" i="1"/>
  <c r="B4114" i="1"/>
  <c r="A4114" i="1"/>
  <c r="F4113" i="1"/>
  <c r="E4113" i="1"/>
  <c r="D4113" i="1"/>
  <c r="C4113" i="1"/>
  <c r="B4113" i="1"/>
  <c r="A4113" i="1"/>
  <c r="F4112" i="1"/>
  <c r="E4112" i="1"/>
  <c r="D4112" i="1"/>
  <c r="C4112" i="1"/>
  <c r="B4112" i="1"/>
  <c r="A4112" i="1"/>
  <c r="F4111" i="1"/>
  <c r="E4111" i="1"/>
  <c r="D4111" i="1"/>
  <c r="C4111" i="1"/>
  <c r="B4111" i="1"/>
  <c r="A4111" i="1"/>
  <c r="F4110" i="1"/>
  <c r="E4110" i="1"/>
  <c r="D4110" i="1"/>
  <c r="C4110" i="1"/>
  <c r="B4110" i="1"/>
  <c r="A4110" i="1"/>
  <c r="F4109" i="1"/>
  <c r="E4109" i="1"/>
  <c r="D4109" i="1"/>
  <c r="C4109" i="1"/>
  <c r="B4109" i="1"/>
  <c r="A4109" i="1"/>
  <c r="F4108" i="1"/>
  <c r="E4108" i="1"/>
  <c r="D4108" i="1"/>
  <c r="C4108" i="1"/>
  <c r="B4108" i="1"/>
  <c r="A4108" i="1"/>
  <c r="F4107" i="1"/>
  <c r="E4107" i="1"/>
  <c r="D4107" i="1"/>
  <c r="C4107" i="1"/>
  <c r="B4107" i="1"/>
  <c r="A4107" i="1"/>
  <c r="F4106" i="1"/>
  <c r="E4106" i="1"/>
  <c r="D4106" i="1"/>
  <c r="C4106" i="1"/>
  <c r="B4106" i="1"/>
  <c r="A4106" i="1"/>
  <c r="F4105" i="1"/>
  <c r="E4105" i="1"/>
  <c r="D4105" i="1"/>
  <c r="C4105" i="1"/>
  <c r="B4105" i="1"/>
  <c r="A4105" i="1"/>
  <c r="F4104" i="1"/>
  <c r="E4104" i="1"/>
  <c r="D4104" i="1"/>
  <c r="C4104" i="1"/>
  <c r="B4104" i="1"/>
  <c r="A4104" i="1"/>
  <c r="F4103" i="1"/>
  <c r="E4103" i="1"/>
  <c r="D4103" i="1"/>
  <c r="C4103" i="1"/>
  <c r="B4103" i="1"/>
  <c r="A4103" i="1"/>
  <c r="F4102" i="1"/>
  <c r="E4102" i="1"/>
  <c r="D4102" i="1"/>
  <c r="C4102" i="1"/>
  <c r="B4102" i="1"/>
  <c r="A4102" i="1"/>
  <c r="F4101" i="1"/>
  <c r="E4101" i="1"/>
  <c r="D4101" i="1"/>
  <c r="C4101" i="1"/>
  <c r="B4101" i="1"/>
  <c r="A4101" i="1"/>
  <c r="F4100" i="1"/>
  <c r="E4100" i="1"/>
  <c r="D4100" i="1"/>
  <c r="C4100" i="1"/>
  <c r="B4100" i="1"/>
  <c r="A4100" i="1"/>
  <c r="F4099" i="1"/>
  <c r="E4099" i="1"/>
  <c r="D4099" i="1"/>
  <c r="C4099" i="1"/>
  <c r="B4099" i="1"/>
  <c r="A4099" i="1"/>
  <c r="F4098" i="1"/>
  <c r="E4098" i="1"/>
  <c r="D4098" i="1"/>
  <c r="C4098" i="1"/>
  <c r="B4098" i="1"/>
  <c r="A4098" i="1"/>
  <c r="F4097" i="1"/>
  <c r="E4097" i="1"/>
  <c r="D4097" i="1"/>
  <c r="C4097" i="1"/>
  <c r="B4097" i="1"/>
  <c r="A4097" i="1"/>
  <c r="F4096" i="1"/>
  <c r="E4096" i="1"/>
  <c r="D4096" i="1"/>
  <c r="C4096" i="1"/>
  <c r="B4096" i="1"/>
  <c r="A4096" i="1"/>
  <c r="F4095" i="1"/>
  <c r="E4095" i="1"/>
  <c r="D4095" i="1"/>
  <c r="C4095" i="1"/>
  <c r="B4095" i="1"/>
  <c r="A4095" i="1"/>
  <c r="F4094" i="1"/>
  <c r="E4094" i="1"/>
  <c r="D4094" i="1"/>
  <c r="C4094" i="1"/>
  <c r="B4094" i="1"/>
  <c r="A4094" i="1"/>
  <c r="F4093" i="1"/>
  <c r="E4093" i="1"/>
  <c r="D4093" i="1"/>
  <c r="C4093" i="1"/>
  <c r="B4093" i="1"/>
  <c r="A4093" i="1"/>
  <c r="F4092" i="1"/>
  <c r="E4092" i="1"/>
  <c r="D4092" i="1"/>
  <c r="C4092" i="1"/>
  <c r="B4092" i="1"/>
  <c r="A4092" i="1"/>
  <c r="F4091" i="1"/>
  <c r="E4091" i="1"/>
  <c r="D4091" i="1"/>
  <c r="C4091" i="1"/>
  <c r="B4091" i="1"/>
  <c r="A4091" i="1"/>
  <c r="F4090" i="1"/>
  <c r="E4090" i="1"/>
  <c r="D4090" i="1"/>
  <c r="C4090" i="1"/>
  <c r="B4090" i="1"/>
  <c r="A4090" i="1"/>
  <c r="F4089" i="1"/>
  <c r="E4089" i="1"/>
  <c r="D4089" i="1"/>
  <c r="C4089" i="1"/>
  <c r="B4089" i="1"/>
  <c r="A4089" i="1"/>
  <c r="F4088" i="1"/>
  <c r="E4088" i="1"/>
  <c r="D4088" i="1"/>
  <c r="C4088" i="1"/>
  <c r="B4088" i="1"/>
  <c r="A4088" i="1"/>
  <c r="F4087" i="1"/>
  <c r="E4087" i="1"/>
  <c r="D4087" i="1"/>
  <c r="C4087" i="1"/>
  <c r="B4087" i="1"/>
  <c r="A4087" i="1"/>
  <c r="F4086" i="1"/>
  <c r="E4086" i="1"/>
  <c r="D4086" i="1"/>
  <c r="C4086" i="1"/>
  <c r="B4086" i="1"/>
  <c r="A4086" i="1"/>
  <c r="F4085" i="1"/>
  <c r="E4085" i="1"/>
  <c r="D4085" i="1"/>
  <c r="C4085" i="1"/>
  <c r="B4085" i="1"/>
  <c r="A4085" i="1"/>
  <c r="F4084" i="1"/>
  <c r="E4084" i="1"/>
  <c r="D4084" i="1"/>
  <c r="C4084" i="1"/>
  <c r="B4084" i="1"/>
  <c r="A4084" i="1"/>
  <c r="F4083" i="1"/>
  <c r="E4083" i="1"/>
  <c r="D4083" i="1"/>
  <c r="C4083" i="1"/>
  <c r="B4083" i="1"/>
  <c r="A4083" i="1"/>
  <c r="F4082" i="1"/>
  <c r="E4082" i="1"/>
  <c r="D4082" i="1"/>
  <c r="C4082" i="1"/>
  <c r="B4082" i="1"/>
  <c r="A4082" i="1"/>
  <c r="F4081" i="1"/>
  <c r="E4081" i="1"/>
  <c r="D4081" i="1"/>
  <c r="C4081" i="1"/>
  <c r="B4081" i="1"/>
  <c r="A4081" i="1"/>
  <c r="F4080" i="1"/>
  <c r="E4080" i="1"/>
  <c r="D4080" i="1"/>
  <c r="C4080" i="1"/>
  <c r="B4080" i="1"/>
  <c r="A4080" i="1"/>
  <c r="F4079" i="1"/>
  <c r="E4079" i="1"/>
  <c r="D4079" i="1"/>
  <c r="C4079" i="1"/>
  <c r="B4079" i="1"/>
  <c r="A4079" i="1"/>
  <c r="F4078" i="1"/>
  <c r="E4078" i="1"/>
  <c r="D4078" i="1"/>
  <c r="C4078" i="1"/>
  <c r="B4078" i="1"/>
  <c r="A4078" i="1"/>
  <c r="F4077" i="1"/>
  <c r="E4077" i="1"/>
  <c r="D4077" i="1"/>
  <c r="C4077" i="1"/>
  <c r="B4077" i="1"/>
  <c r="A4077" i="1"/>
  <c r="F4076" i="1"/>
  <c r="E4076" i="1"/>
  <c r="D4076" i="1"/>
  <c r="C4076" i="1"/>
  <c r="B4076" i="1"/>
  <c r="A4076" i="1"/>
  <c r="F4075" i="1"/>
  <c r="E4075" i="1"/>
  <c r="D4075" i="1"/>
  <c r="C4075" i="1"/>
  <c r="B4075" i="1"/>
  <c r="A4075" i="1"/>
  <c r="F4074" i="1"/>
  <c r="E4074" i="1"/>
  <c r="D4074" i="1"/>
  <c r="C4074" i="1"/>
  <c r="B4074" i="1"/>
  <c r="A4074" i="1"/>
  <c r="F4073" i="1"/>
  <c r="E4073" i="1"/>
  <c r="D4073" i="1"/>
  <c r="C4073" i="1"/>
  <c r="B4073" i="1"/>
  <c r="A4073" i="1"/>
  <c r="F4072" i="1"/>
  <c r="E4072" i="1"/>
  <c r="D4072" i="1"/>
  <c r="C4072" i="1"/>
  <c r="B4072" i="1"/>
  <c r="A4072" i="1"/>
  <c r="F4071" i="1"/>
  <c r="E4071" i="1"/>
  <c r="D4071" i="1"/>
  <c r="C4071" i="1"/>
  <c r="B4071" i="1"/>
  <c r="A4071" i="1"/>
  <c r="F4070" i="1"/>
  <c r="E4070" i="1"/>
  <c r="D4070" i="1"/>
  <c r="C4070" i="1"/>
  <c r="B4070" i="1"/>
  <c r="A4070" i="1"/>
  <c r="F4069" i="1"/>
  <c r="E4069" i="1"/>
  <c r="D4069" i="1"/>
  <c r="C4069" i="1"/>
  <c r="B4069" i="1"/>
  <c r="A4069" i="1"/>
  <c r="F4068" i="1"/>
  <c r="E4068" i="1"/>
  <c r="D4068" i="1"/>
  <c r="C4068" i="1"/>
  <c r="B4068" i="1"/>
  <c r="A4068" i="1"/>
  <c r="F4067" i="1"/>
  <c r="E4067" i="1"/>
  <c r="D4067" i="1"/>
  <c r="C4067" i="1"/>
  <c r="B4067" i="1"/>
  <c r="A4067" i="1"/>
  <c r="F4066" i="1"/>
  <c r="E4066" i="1"/>
  <c r="D4066" i="1"/>
  <c r="C4066" i="1"/>
  <c r="B4066" i="1"/>
  <c r="A4066" i="1"/>
  <c r="F4065" i="1"/>
  <c r="E4065" i="1"/>
  <c r="D4065" i="1"/>
  <c r="C4065" i="1"/>
  <c r="B4065" i="1"/>
  <c r="A4065" i="1"/>
  <c r="F4064" i="1"/>
  <c r="E4064" i="1"/>
  <c r="D4064" i="1"/>
  <c r="C4064" i="1"/>
  <c r="B4064" i="1"/>
  <c r="A4064" i="1"/>
  <c r="F4063" i="1"/>
  <c r="E4063" i="1"/>
  <c r="D4063" i="1"/>
  <c r="C4063" i="1"/>
  <c r="B4063" i="1"/>
  <c r="A4063" i="1"/>
  <c r="F4062" i="1"/>
  <c r="E4062" i="1"/>
  <c r="D4062" i="1"/>
  <c r="C4062" i="1"/>
  <c r="B4062" i="1"/>
  <c r="A4062" i="1"/>
  <c r="F4061" i="1"/>
  <c r="E4061" i="1"/>
  <c r="D4061" i="1"/>
  <c r="C4061" i="1"/>
  <c r="B4061" i="1"/>
  <c r="A4061" i="1"/>
  <c r="F4060" i="1"/>
  <c r="E4060" i="1"/>
  <c r="D4060" i="1"/>
  <c r="C4060" i="1"/>
  <c r="B4060" i="1"/>
  <c r="A4060" i="1"/>
  <c r="F4059" i="1"/>
  <c r="E4059" i="1"/>
  <c r="D4059" i="1"/>
  <c r="C4059" i="1"/>
  <c r="B4059" i="1"/>
  <c r="A4059" i="1"/>
  <c r="F4058" i="1"/>
  <c r="E4058" i="1"/>
  <c r="D4058" i="1"/>
  <c r="C4058" i="1"/>
  <c r="B4058" i="1"/>
  <c r="A4058" i="1"/>
  <c r="F4057" i="1"/>
  <c r="E4057" i="1"/>
  <c r="D4057" i="1"/>
  <c r="C4057" i="1"/>
  <c r="B4057" i="1"/>
  <c r="A4057" i="1"/>
  <c r="F4056" i="1"/>
  <c r="E4056" i="1"/>
  <c r="D4056" i="1"/>
  <c r="C4056" i="1"/>
  <c r="B4056" i="1"/>
  <c r="A4056" i="1"/>
  <c r="F4055" i="1"/>
  <c r="E4055" i="1"/>
  <c r="D4055" i="1"/>
  <c r="C4055" i="1"/>
  <c r="B4055" i="1"/>
  <c r="A4055" i="1"/>
  <c r="F4054" i="1"/>
  <c r="E4054" i="1"/>
  <c r="D4054" i="1"/>
  <c r="C4054" i="1"/>
  <c r="B4054" i="1"/>
  <c r="A4054" i="1"/>
  <c r="F4053" i="1"/>
  <c r="E4053" i="1"/>
  <c r="D4053" i="1"/>
  <c r="C4053" i="1"/>
  <c r="B4053" i="1"/>
  <c r="A4053" i="1"/>
  <c r="F4052" i="1"/>
  <c r="E4052" i="1"/>
  <c r="D4052" i="1"/>
  <c r="C4052" i="1"/>
  <c r="B4052" i="1"/>
  <c r="A4052" i="1"/>
  <c r="F4051" i="1"/>
  <c r="E4051" i="1"/>
  <c r="D4051" i="1"/>
  <c r="C4051" i="1"/>
  <c r="B4051" i="1"/>
  <c r="A4051" i="1"/>
  <c r="F4050" i="1"/>
  <c r="E4050" i="1"/>
  <c r="D4050" i="1"/>
  <c r="C4050" i="1"/>
  <c r="B4050" i="1"/>
  <c r="A4050" i="1"/>
  <c r="F4049" i="1"/>
  <c r="E4049" i="1"/>
  <c r="D4049" i="1"/>
  <c r="C4049" i="1"/>
  <c r="B4049" i="1"/>
  <c r="A4049" i="1"/>
  <c r="F4048" i="1"/>
  <c r="E4048" i="1"/>
  <c r="D4048" i="1"/>
  <c r="C4048" i="1"/>
  <c r="B4048" i="1"/>
  <c r="A4048" i="1"/>
  <c r="F4047" i="1"/>
  <c r="E4047" i="1"/>
  <c r="D4047" i="1"/>
  <c r="C4047" i="1"/>
  <c r="B4047" i="1"/>
  <c r="A4047" i="1"/>
  <c r="F4046" i="1"/>
  <c r="E4046" i="1"/>
  <c r="D4046" i="1"/>
  <c r="C4046" i="1"/>
  <c r="B4046" i="1"/>
  <c r="A4046" i="1"/>
  <c r="F4045" i="1"/>
  <c r="E4045" i="1"/>
  <c r="D4045" i="1"/>
  <c r="C4045" i="1"/>
  <c r="B4045" i="1"/>
  <c r="A4045" i="1"/>
  <c r="F4044" i="1"/>
  <c r="E4044" i="1"/>
  <c r="D4044" i="1"/>
  <c r="C4044" i="1"/>
  <c r="B4044" i="1"/>
  <c r="A4044" i="1"/>
  <c r="F4043" i="1"/>
  <c r="E4043" i="1"/>
  <c r="D4043" i="1"/>
  <c r="C4043" i="1"/>
  <c r="B4043" i="1"/>
  <c r="A4043" i="1"/>
  <c r="F4042" i="1"/>
  <c r="E4042" i="1"/>
  <c r="D4042" i="1"/>
  <c r="C4042" i="1"/>
  <c r="B4042" i="1"/>
  <c r="A4042" i="1"/>
  <c r="F4041" i="1"/>
  <c r="E4041" i="1"/>
  <c r="D4041" i="1"/>
  <c r="C4041" i="1"/>
  <c r="B4041" i="1"/>
  <c r="A4041" i="1"/>
  <c r="F4040" i="1"/>
  <c r="E4040" i="1"/>
  <c r="D4040" i="1"/>
  <c r="C4040" i="1"/>
  <c r="B4040" i="1"/>
  <c r="A4040" i="1"/>
  <c r="F4039" i="1"/>
  <c r="E4039" i="1"/>
  <c r="D4039" i="1"/>
  <c r="C4039" i="1"/>
  <c r="B4039" i="1"/>
  <c r="A4039" i="1"/>
  <c r="F4038" i="1"/>
  <c r="E4038" i="1"/>
  <c r="D4038" i="1"/>
  <c r="C4038" i="1"/>
  <c r="B4038" i="1"/>
  <c r="A4038" i="1"/>
  <c r="F4037" i="1"/>
  <c r="E4037" i="1"/>
  <c r="D4037" i="1"/>
  <c r="C4037" i="1"/>
  <c r="B4037" i="1"/>
  <c r="A4037" i="1"/>
  <c r="F4036" i="1"/>
  <c r="E4036" i="1"/>
  <c r="D4036" i="1"/>
  <c r="C4036" i="1"/>
  <c r="B4036" i="1"/>
  <c r="A4036" i="1"/>
  <c r="F4035" i="1"/>
  <c r="E4035" i="1"/>
  <c r="D4035" i="1"/>
  <c r="C4035" i="1"/>
  <c r="B4035" i="1"/>
  <c r="A4035" i="1"/>
  <c r="F4034" i="1"/>
  <c r="E4034" i="1"/>
  <c r="D4034" i="1"/>
  <c r="C4034" i="1"/>
  <c r="B4034" i="1"/>
  <c r="A4034" i="1"/>
  <c r="F4033" i="1"/>
  <c r="E4033" i="1"/>
  <c r="D4033" i="1"/>
  <c r="C4033" i="1"/>
  <c r="B4033" i="1"/>
  <c r="A4033" i="1"/>
  <c r="F4032" i="1"/>
  <c r="E4032" i="1"/>
  <c r="D4032" i="1"/>
  <c r="C4032" i="1"/>
  <c r="B4032" i="1"/>
  <c r="A4032" i="1"/>
  <c r="F4031" i="1"/>
  <c r="E4031" i="1"/>
  <c r="D4031" i="1"/>
  <c r="C4031" i="1"/>
  <c r="B4031" i="1"/>
  <c r="A4031" i="1"/>
  <c r="F4030" i="1"/>
  <c r="E4030" i="1"/>
  <c r="D4030" i="1"/>
  <c r="C4030" i="1"/>
  <c r="B4030" i="1"/>
  <c r="A4030" i="1"/>
  <c r="F4029" i="1"/>
  <c r="E4029" i="1"/>
  <c r="D4029" i="1"/>
  <c r="C4029" i="1"/>
  <c r="B4029" i="1"/>
  <c r="A4029" i="1"/>
  <c r="F4028" i="1"/>
  <c r="E4028" i="1"/>
  <c r="D4028" i="1"/>
  <c r="C4028" i="1"/>
  <c r="B4028" i="1"/>
  <c r="A4028" i="1"/>
  <c r="F4027" i="1"/>
  <c r="E4027" i="1"/>
  <c r="D4027" i="1"/>
  <c r="C4027" i="1"/>
  <c r="B4027" i="1"/>
  <c r="A4027" i="1"/>
  <c r="F4026" i="1"/>
  <c r="E4026" i="1"/>
  <c r="D4026" i="1"/>
  <c r="C4026" i="1"/>
  <c r="B4026" i="1"/>
  <c r="A4026" i="1"/>
  <c r="F4025" i="1"/>
  <c r="E4025" i="1"/>
  <c r="D4025" i="1"/>
  <c r="C4025" i="1"/>
  <c r="B4025" i="1"/>
  <c r="A4025" i="1"/>
  <c r="F4024" i="1"/>
  <c r="E4024" i="1"/>
  <c r="D4024" i="1"/>
  <c r="C4024" i="1"/>
  <c r="B4024" i="1"/>
  <c r="A4024" i="1"/>
  <c r="F4023" i="1"/>
  <c r="E4023" i="1"/>
  <c r="D4023" i="1"/>
  <c r="C4023" i="1"/>
  <c r="B4023" i="1"/>
  <c r="A4023" i="1"/>
  <c r="F4022" i="1"/>
  <c r="E4022" i="1"/>
  <c r="D4022" i="1"/>
  <c r="C4022" i="1"/>
  <c r="B4022" i="1"/>
  <c r="A4022" i="1"/>
  <c r="F4021" i="1"/>
  <c r="E4021" i="1"/>
  <c r="D4021" i="1"/>
  <c r="C4021" i="1"/>
  <c r="B4021" i="1"/>
  <c r="A4021" i="1"/>
  <c r="F4020" i="1"/>
  <c r="E4020" i="1"/>
  <c r="D4020" i="1"/>
  <c r="C4020" i="1"/>
  <c r="B4020" i="1"/>
  <c r="A4020" i="1"/>
  <c r="F4019" i="1"/>
  <c r="E4019" i="1"/>
  <c r="D4019" i="1"/>
  <c r="C4019" i="1"/>
  <c r="B4019" i="1"/>
  <c r="A4019" i="1"/>
  <c r="F4018" i="1"/>
  <c r="E4018" i="1"/>
  <c r="D4018" i="1"/>
  <c r="C4018" i="1"/>
  <c r="B4018" i="1"/>
  <c r="A4018" i="1"/>
  <c r="F4017" i="1"/>
  <c r="E4017" i="1"/>
  <c r="D4017" i="1"/>
  <c r="C4017" i="1"/>
  <c r="B4017" i="1"/>
  <c r="A4017" i="1"/>
  <c r="F4016" i="1"/>
  <c r="E4016" i="1"/>
  <c r="D4016" i="1"/>
  <c r="C4016" i="1"/>
  <c r="B4016" i="1"/>
  <c r="A4016" i="1"/>
  <c r="F4015" i="1"/>
  <c r="E4015" i="1"/>
  <c r="D4015" i="1"/>
  <c r="C4015" i="1"/>
  <c r="B4015" i="1"/>
  <c r="A4015" i="1"/>
  <c r="F4014" i="1"/>
  <c r="E4014" i="1"/>
  <c r="D4014" i="1"/>
  <c r="C4014" i="1"/>
  <c r="B4014" i="1"/>
  <c r="A4014" i="1"/>
  <c r="F4013" i="1"/>
  <c r="E4013" i="1"/>
  <c r="D4013" i="1"/>
  <c r="C4013" i="1"/>
  <c r="B4013" i="1"/>
  <c r="A4013" i="1"/>
  <c r="F4012" i="1"/>
  <c r="E4012" i="1"/>
  <c r="D4012" i="1"/>
  <c r="C4012" i="1"/>
  <c r="B4012" i="1"/>
  <c r="A4012" i="1"/>
  <c r="F4011" i="1"/>
  <c r="E4011" i="1"/>
  <c r="D4011" i="1"/>
  <c r="C4011" i="1"/>
  <c r="B4011" i="1"/>
  <c r="A4011" i="1"/>
  <c r="F4010" i="1"/>
  <c r="E4010" i="1"/>
  <c r="D4010" i="1"/>
  <c r="C4010" i="1"/>
  <c r="B4010" i="1"/>
  <c r="A4010" i="1"/>
  <c r="F4009" i="1"/>
  <c r="E4009" i="1"/>
  <c r="D4009" i="1"/>
  <c r="C4009" i="1"/>
  <c r="B4009" i="1"/>
  <c r="A4009" i="1"/>
  <c r="F4008" i="1"/>
  <c r="E4008" i="1"/>
  <c r="D4008" i="1"/>
  <c r="C4008" i="1"/>
  <c r="B4008" i="1"/>
  <c r="A4008" i="1"/>
  <c r="F4007" i="1"/>
  <c r="E4007" i="1"/>
  <c r="D4007" i="1"/>
  <c r="C4007" i="1"/>
  <c r="B4007" i="1"/>
  <c r="A4007" i="1"/>
  <c r="F4006" i="1"/>
  <c r="E4006" i="1"/>
  <c r="D4006" i="1"/>
  <c r="C4006" i="1"/>
  <c r="B4006" i="1"/>
  <c r="A4006" i="1"/>
  <c r="F4005" i="1"/>
  <c r="E4005" i="1"/>
  <c r="D4005" i="1"/>
  <c r="C4005" i="1"/>
  <c r="B4005" i="1"/>
  <c r="A4005" i="1"/>
  <c r="F4004" i="1"/>
  <c r="E4004" i="1"/>
  <c r="D4004" i="1"/>
  <c r="C4004" i="1"/>
  <c r="B4004" i="1"/>
  <c r="A4004" i="1"/>
  <c r="F4003" i="1"/>
  <c r="E4003" i="1"/>
  <c r="D4003" i="1"/>
  <c r="C4003" i="1"/>
  <c r="B4003" i="1"/>
  <c r="A4003" i="1"/>
  <c r="F4002" i="1"/>
  <c r="E4002" i="1"/>
  <c r="D4002" i="1"/>
  <c r="C4002" i="1"/>
  <c r="B4002" i="1"/>
  <c r="A4002" i="1"/>
  <c r="F4001" i="1"/>
  <c r="E4001" i="1"/>
  <c r="D4001" i="1"/>
  <c r="C4001" i="1"/>
  <c r="B4001" i="1"/>
  <c r="A4001" i="1"/>
  <c r="F4000" i="1"/>
  <c r="E4000" i="1"/>
  <c r="D4000" i="1"/>
  <c r="C4000" i="1"/>
  <c r="B4000" i="1"/>
  <c r="A4000" i="1"/>
  <c r="F3999" i="1"/>
  <c r="E3999" i="1"/>
  <c r="D3999" i="1"/>
  <c r="C3999" i="1"/>
  <c r="B3999" i="1"/>
  <c r="A3999" i="1"/>
  <c r="F3998" i="1"/>
  <c r="E3998" i="1"/>
  <c r="D3998" i="1"/>
  <c r="C3998" i="1"/>
  <c r="B3998" i="1"/>
  <c r="A3998" i="1"/>
  <c r="F3997" i="1"/>
  <c r="E3997" i="1"/>
  <c r="D3997" i="1"/>
  <c r="C3997" i="1"/>
  <c r="B3997" i="1"/>
  <c r="A3997" i="1"/>
  <c r="F3996" i="1"/>
  <c r="E3996" i="1"/>
  <c r="D3996" i="1"/>
  <c r="C3996" i="1"/>
  <c r="B3996" i="1"/>
  <c r="A3996" i="1"/>
  <c r="F3995" i="1"/>
  <c r="E3995" i="1"/>
  <c r="D3995" i="1"/>
  <c r="C3995" i="1"/>
  <c r="B3995" i="1"/>
  <c r="A3995" i="1"/>
  <c r="F3994" i="1"/>
  <c r="E3994" i="1"/>
  <c r="D3994" i="1"/>
  <c r="C3994" i="1"/>
  <c r="B3994" i="1"/>
  <c r="A3994" i="1"/>
  <c r="F3993" i="1"/>
  <c r="E3993" i="1"/>
  <c r="D3993" i="1"/>
  <c r="C3993" i="1"/>
  <c r="B3993" i="1"/>
  <c r="A3993" i="1"/>
  <c r="F3992" i="1"/>
  <c r="E3992" i="1"/>
  <c r="D3992" i="1"/>
  <c r="C3992" i="1"/>
  <c r="B3992" i="1"/>
  <c r="A3992" i="1"/>
  <c r="F3991" i="1"/>
  <c r="E3991" i="1"/>
  <c r="D3991" i="1"/>
  <c r="C3991" i="1"/>
  <c r="B3991" i="1"/>
  <c r="A3991" i="1"/>
  <c r="F3990" i="1"/>
  <c r="E3990" i="1"/>
  <c r="D3990" i="1"/>
  <c r="C3990" i="1"/>
  <c r="B3990" i="1"/>
  <c r="A3990" i="1"/>
  <c r="F3989" i="1"/>
  <c r="E3989" i="1"/>
  <c r="D3989" i="1"/>
  <c r="C3989" i="1"/>
  <c r="B3989" i="1"/>
  <c r="A3989" i="1"/>
  <c r="F3988" i="1"/>
  <c r="E3988" i="1"/>
  <c r="D3988" i="1"/>
  <c r="C3988" i="1"/>
  <c r="B3988" i="1"/>
  <c r="A3988" i="1"/>
  <c r="F3987" i="1"/>
  <c r="E3987" i="1"/>
  <c r="D3987" i="1"/>
  <c r="C3987" i="1"/>
  <c r="B3987" i="1"/>
  <c r="A3987" i="1"/>
  <c r="F3986" i="1"/>
  <c r="E3986" i="1"/>
  <c r="D3986" i="1"/>
  <c r="C3986" i="1"/>
  <c r="B3986" i="1"/>
  <c r="A3986" i="1"/>
  <c r="F3985" i="1"/>
  <c r="E3985" i="1"/>
  <c r="D3985" i="1"/>
  <c r="C3985" i="1"/>
  <c r="B3985" i="1"/>
  <c r="A3985" i="1"/>
  <c r="F3984" i="1"/>
  <c r="E3984" i="1"/>
  <c r="D3984" i="1"/>
  <c r="C3984" i="1"/>
  <c r="B3984" i="1"/>
  <c r="A3984" i="1"/>
  <c r="F3983" i="1"/>
  <c r="E3983" i="1"/>
  <c r="D3983" i="1"/>
  <c r="C3983" i="1"/>
  <c r="B3983" i="1"/>
  <c r="A3983" i="1"/>
  <c r="F3982" i="1"/>
  <c r="E3982" i="1"/>
  <c r="D3982" i="1"/>
  <c r="C3982" i="1"/>
  <c r="B3982" i="1"/>
  <c r="A3982" i="1"/>
  <c r="F3981" i="1"/>
  <c r="E3981" i="1"/>
  <c r="D3981" i="1"/>
  <c r="C3981" i="1"/>
  <c r="B3981" i="1"/>
  <c r="A3981" i="1"/>
  <c r="F3980" i="1"/>
  <c r="E3980" i="1"/>
  <c r="D3980" i="1"/>
  <c r="C3980" i="1"/>
  <c r="B3980" i="1"/>
  <c r="A3980" i="1"/>
  <c r="F3979" i="1"/>
  <c r="E3979" i="1"/>
  <c r="D3979" i="1"/>
  <c r="C3979" i="1"/>
  <c r="B3979" i="1"/>
  <c r="A3979" i="1"/>
  <c r="F3978" i="1"/>
  <c r="E3978" i="1"/>
  <c r="D3978" i="1"/>
  <c r="C3978" i="1"/>
  <c r="B3978" i="1"/>
  <c r="A3978" i="1"/>
  <c r="F3977" i="1"/>
  <c r="E3977" i="1"/>
  <c r="D3977" i="1"/>
  <c r="C3977" i="1"/>
  <c r="B3977" i="1"/>
  <c r="A3977" i="1"/>
  <c r="F3976" i="1"/>
  <c r="E3976" i="1"/>
  <c r="D3976" i="1"/>
  <c r="C3976" i="1"/>
  <c r="B3976" i="1"/>
  <c r="A3976" i="1"/>
  <c r="F3975" i="1"/>
  <c r="E3975" i="1"/>
  <c r="D3975" i="1"/>
  <c r="C3975" i="1"/>
  <c r="B3975" i="1"/>
  <c r="A3975" i="1"/>
  <c r="F3974" i="1"/>
  <c r="E3974" i="1"/>
  <c r="D3974" i="1"/>
  <c r="C3974" i="1"/>
  <c r="B3974" i="1"/>
  <c r="A3974" i="1"/>
  <c r="F3973" i="1"/>
  <c r="E3973" i="1"/>
  <c r="D3973" i="1"/>
  <c r="C3973" i="1"/>
  <c r="B3973" i="1"/>
  <c r="A3973" i="1"/>
  <c r="F3972" i="1"/>
  <c r="E3972" i="1"/>
  <c r="D3972" i="1"/>
  <c r="C3972" i="1"/>
  <c r="B3972" i="1"/>
  <c r="A3972" i="1"/>
  <c r="F3971" i="1"/>
  <c r="E3971" i="1"/>
  <c r="D3971" i="1"/>
  <c r="C3971" i="1"/>
  <c r="B3971" i="1"/>
  <c r="A3971" i="1"/>
  <c r="F3970" i="1"/>
  <c r="E3970" i="1"/>
  <c r="D3970" i="1"/>
  <c r="C3970" i="1"/>
  <c r="B3970" i="1"/>
  <c r="A3970" i="1"/>
  <c r="F3969" i="1"/>
  <c r="E3969" i="1"/>
  <c r="D3969" i="1"/>
  <c r="C3969" i="1"/>
  <c r="B3969" i="1"/>
  <c r="A3969" i="1"/>
  <c r="F3968" i="1"/>
  <c r="E3968" i="1"/>
  <c r="D3968" i="1"/>
  <c r="C3968" i="1"/>
  <c r="B3968" i="1"/>
  <c r="A3968" i="1"/>
  <c r="F3967" i="1"/>
  <c r="E3967" i="1"/>
  <c r="D3967" i="1"/>
  <c r="C3967" i="1"/>
  <c r="B3967" i="1"/>
  <c r="A3967" i="1"/>
  <c r="F3966" i="1"/>
  <c r="E3966" i="1"/>
  <c r="D3966" i="1"/>
  <c r="C3966" i="1"/>
  <c r="B3966" i="1"/>
  <c r="A3966" i="1"/>
  <c r="F3965" i="1"/>
  <c r="E3965" i="1"/>
  <c r="D3965" i="1"/>
  <c r="C3965" i="1"/>
  <c r="B3965" i="1"/>
  <c r="A3965" i="1"/>
  <c r="F3964" i="1"/>
  <c r="E3964" i="1"/>
  <c r="D3964" i="1"/>
  <c r="C3964" i="1"/>
  <c r="B3964" i="1"/>
  <c r="A3964" i="1"/>
  <c r="F3963" i="1"/>
  <c r="E3963" i="1"/>
  <c r="D3963" i="1"/>
  <c r="C3963" i="1"/>
  <c r="B3963" i="1"/>
  <c r="A3963" i="1"/>
  <c r="F3962" i="1"/>
  <c r="E3962" i="1"/>
  <c r="D3962" i="1"/>
  <c r="C3962" i="1"/>
  <c r="B3962" i="1"/>
  <c r="A3962" i="1"/>
  <c r="F3961" i="1"/>
  <c r="E3961" i="1"/>
  <c r="D3961" i="1"/>
  <c r="C3961" i="1"/>
  <c r="B3961" i="1"/>
  <c r="A3961" i="1"/>
  <c r="F3960" i="1"/>
  <c r="E3960" i="1"/>
  <c r="D3960" i="1"/>
  <c r="C3960" i="1"/>
  <c r="B3960" i="1"/>
  <c r="A3960" i="1"/>
  <c r="F3959" i="1"/>
  <c r="E3959" i="1"/>
  <c r="D3959" i="1"/>
  <c r="C3959" i="1"/>
  <c r="B3959" i="1"/>
  <c r="A3959" i="1"/>
  <c r="F3958" i="1"/>
  <c r="E3958" i="1"/>
  <c r="D3958" i="1"/>
  <c r="C3958" i="1"/>
  <c r="B3958" i="1"/>
  <c r="A3958" i="1"/>
  <c r="F3957" i="1"/>
  <c r="E3957" i="1"/>
  <c r="D3957" i="1"/>
  <c r="C3957" i="1"/>
  <c r="B3957" i="1"/>
  <c r="A3957" i="1"/>
  <c r="F3956" i="1"/>
  <c r="E3956" i="1"/>
  <c r="D3956" i="1"/>
  <c r="C3956" i="1"/>
  <c r="B3956" i="1"/>
  <c r="A3956" i="1"/>
  <c r="F3955" i="1"/>
  <c r="E3955" i="1"/>
  <c r="D3955" i="1"/>
  <c r="C3955" i="1"/>
  <c r="B3955" i="1"/>
  <c r="A3955" i="1"/>
  <c r="F3954" i="1"/>
  <c r="E3954" i="1"/>
  <c r="D3954" i="1"/>
  <c r="C3954" i="1"/>
  <c r="B3954" i="1"/>
  <c r="A3954" i="1"/>
  <c r="F3953" i="1"/>
  <c r="E3953" i="1"/>
  <c r="D3953" i="1"/>
  <c r="C3953" i="1"/>
  <c r="B3953" i="1"/>
  <c r="A3953" i="1"/>
  <c r="F3952" i="1"/>
  <c r="E3952" i="1"/>
  <c r="D3952" i="1"/>
  <c r="C3952" i="1"/>
  <c r="B3952" i="1"/>
  <c r="A3952" i="1"/>
  <c r="F3951" i="1"/>
  <c r="E3951" i="1"/>
  <c r="D3951" i="1"/>
  <c r="C3951" i="1"/>
  <c r="B3951" i="1"/>
  <c r="A3951" i="1"/>
  <c r="F3950" i="1"/>
  <c r="E3950" i="1"/>
  <c r="D3950" i="1"/>
  <c r="C3950" i="1"/>
  <c r="B3950" i="1"/>
  <c r="A3950" i="1"/>
  <c r="F3949" i="1"/>
  <c r="E3949" i="1"/>
  <c r="D3949" i="1"/>
  <c r="C3949" i="1"/>
  <c r="B3949" i="1"/>
  <c r="A3949" i="1"/>
  <c r="F3948" i="1"/>
  <c r="E3948" i="1"/>
  <c r="D3948" i="1"/>
  <c r="C3948" i="1"/>
  <c r="B3948" i="1"/>
  <c r="A3948" i="1"/>
  <c r="F3947" i="1"/>
  <c r="E3947" i="1"/>
  <c r="D3947" i="1"/>
  <c r="C3947" i="1"/>
  <c r="B3947" i="1"/>
  <c r="A3947" i="1"/>
  <c r="F3946" i="1"/>
  <c r="E3946" i="1"/>
  <c r="D3946" i="1"/>
  <c r="C3946" i="1"/>
  <c r="B3946" i="1"/>
  <c r="A3946" i="1"/>
  <c r="F3945" i="1"/>
  <c r="E3945" i="1"/>
  <c r="D3945" i="1"/>
  <c r="C3945" i="1"/>
  <c r="B3945" i="1"/>
  <c r="A3945" i="1"/>
  <c r="F3944" i="1"/>
  <c r="E3944" i="1"/>
  <c r="D3944" i="1"/>
  <c r="C3944" i="1"/>
  <c r="B3944" i="1"/>
  <c r="A3944" i="1"/>
  <c r="F3943" i="1"/>
  <c r="E3943" i="1"/>
  <c r="D3943" i="1"/>
  <c r="C3943" i="1"/>
  <c r="B3943" i="1"/>
  <c r="A3943" i="1"/>
  <c r="F3942" i="1"/>
  <c r="E3942" i="1"/>
  <c r="D3942" i="1"/>
  <c r="C3942" i="1"/>
  <c r="B3942" i="1"/>
  <c r="A3942" i="1"/>
  <c r="F3941" i="1"/>
  <c r="E3941" i="1"/>
  <c r="D3941" i="1"/>
  <c r="C3941" i="1"/>
  <c r="B3941" i="1"/>
  <c r="A3941" i="1"/>
  <c r="F3940" i="1"/>
  <c r="E3940" i="1"/>
  <c r="D3940" i="1"/>
  <c r="C3940" i="1"/>
  <c r="B3940" i="1"/>
  <c r="A3940" i="1"/>
  <c r="F3939" i="1"/>
  <c r="E3939" i="1"/>
  <c r="D3939" i="1"/>
  <c r="C3939" i="1"/>
  <c r="B3939" i="1"/>
  <c r="A3939" i="1"/>
  <c r="F3938" i="1"/>
  <c r="E3938" i="1"/>
  <c r="D3938" i="1"/>
  <c r="C3938" i="1"/>
  <c r="B3938" i="1"/>
  <c r="A3938" i="1"/>
  <c r="F3937" i="1"/>
  <c r="E3937" i="1"/>
  <c r="D3937" i="1"/>
  <c r="C3937" i="1"/>
  <c r="B3937" i="1"/>
  <c r="A3937" i="1"/>
  <c r="F3936" i="1"/>
  <c r="E3936" i="1"/>
  <c r="D3936" i="1"/>
  <c r="C3936" i="1"/>
  <c r="B3936" i="1"/>
  <c r="A3936" i="1"/>
  <c r="F3935" i="1"/>
  <c r="E3935" i="1"/>
  <c r="D3935" i="1"/>
  <c r="C3935" i="1"/>
  <c r="B3935" i="1"/>
  <c r="A3935" i="1"/>
  <c r="F3934" i="1"/>
  <c r="E3934" i="1"/>
  <c r="D3934" i="1"/>
  <c r="C3934" i="1"/>
  <c r="B3934" i="1"/>
  <c r="A3934" i="1"/>
  <c r="F3933" i="1"/>
  <c r="E3933" i="1"/>
  <c r="D3933" i="1"/>
  <c r="C3933" i="1"/>
  <c r="B3933" i="1"/>
  <c r="A3933" i="1"/>
  <c r="F3932" i="1"/>
  <c r="E3932" i="1"/>
  <c r="D3932" i="1"/>
  <c r="C3932" i="1"/>
  <c r="B3932" i="1"/>
  <c r="A3932" i="1"/>
  <c r="F3931" i="1"/>
  <c r="E3931" i="1"/>
  <c r="D3931" i="1"/>
  <c r="C3931" i="1"/>
  <c r="B3931" i="1"/>
  <c r="A3931" i="1"/>
  <c r="F3930" i="1"/>
  <c r="E3930" i="1"/>
  <c r="D3930" i="1"/>
  <c r="C3930" i="1"/>
  <c r="B3930" i="1"/>
  <c r="A3930" i="1"/>
  <c r="F3929" i="1"/>
  <c r="E3929" i="1"/>
  <c r="D3929" i="1"/>
  <c r="C3929" i="1"/>
  <c r="B3929" i="1"/>
  <c r="A3929" i="1"/>
  <c r="F3928" i="1"/>
  <c r="E3928" i="1"/>
  <c r="D3928" i="1"/>
  <c r="C3928" i="1"/>
  <c r="B3928" i="1"/>
  <c r="A3928" i="1"/>
  <c r="F3927" i="1"/>
  <c r="E3927" i="1"/>
  <c r="D3927" i="1"/>
  <c r="C3927" i="1"/>
  <c r="B3927" i="1"/>
  <c r="A3927" i="1"/>
  <c r="F3926" i="1"/>
  <c r="E3926" i="1"/>
  <c r="D3926" i="1"/>
  <c r="C3926" i="1"/>
  <c r="B3926" i="1"/>
  <c r="A3926" i="1"/>
  <c r="F3925" i="1"/>
  <c r="E3925" i="1"/>
  <c r="D3925" i="1"/>
  <c r="C3925" i="1"/>
  <c r="B3925" i="1"/>
  <c r="A3925" i="1"/>
  <c r="F3924" i="1"/>
  <c r="E3924" i="1"/>
  <c r="D3924" i="1"/>
  <c r="C3924" i="1"/>
  <c r="B3924" i="1"/>
  <c r="A3924" i="1"/>
  <c r="F3923" i="1"/>
  <c r="E3923" i="1"/>
  <c r="D3923" i="1"/>
  <c r="C3923" i="1"/>
  <c r="B3923" i="1"/>
  <c r="A3923" i="1"/>
  <c r="F3922" i="1"/>
  <c r="E3922" i="1"/>
  <c r="D3922" i="1"/>
  <c r="C3922" i="1"/>
  <c r="B3922" i="1"/>
  <c r="A3922" i="1"/>
  <c r="F3921" i="1"/>
  <c r="E3921" i="1"/>
  <c r="D3921" i="1"/>
  <c r="C3921" i="1"/>
  <c r="B3921" i="1"/>
  <c r="A3921" i="1"/>
  <c r="F3920" i="1"/>
  <c r="E3920" i="1"/>
  <c r="D3920" i="1"/>
  <c r="C3920" i="1"/>
  <c r="B3920" i="1"/>
  <c r="A3920" i="1"/>
  <c r="F3919" i="1"/>
  <c r="E3919" i="1"/>
  <c r="D3919" i="1"/>
  <c r="C3919" i="1"/>
  <c r="B3919" i="1"/>
  <c r="A3919" i="1"/>
  <c r="F3918" i="1"/>
  <c r="E3918" i="1"/>
  <c r="D3918" i="1"/>
  <c r="C3918" i="1"/>
  <c r="B3918" i="1"/>
  <c r="A3918" i="1"/>
  <c r="F3917" i="1"/>
  <c r="E3917" i="1"/>
  <c r="D3917" i="1"/>
  <c r="C3917" i="1"/>
  <c r="B3917" i="1"/>
  <c r="A3917" i="1"/>
  <c r="F3916" i="1"/>
  <c r="E3916" i="1"/>
  <c r="D3916" i="1"/>
  <c r="C3916" i="1"/>
  <c r="B3916" i="1"/>
  <c r="A3916" i="1"/>
  <c r="F3915" i="1"/>
  <c r="E3915" i="1"/>
  <c r="D3915" i="1"/>
  <c r="C3915" i="1"/>
  <c r="B3915" i="1"/>
  <c r="A3915" i="1"/>
  <c r="F3914" i="1"/>
  <c r="E3914" i="1"/>
  <c r="D3914" i="1"/>
  <c r="C3914" i="1"/>
  <c r="B3914" i="1"/>
  <c r="A3914" i="1"/>
  <c r="F3913" i="1"/>
  <c r="E3913" i="1"/>
  <c r="D3913" i="1"/>
  <c r="C3913" i="1"/>
  <c r="B3913" i="1"/>
  <c r="A3913" i="1"/>
  <c r="F3912" i="1"/>
  <c r="E3912" i="1"/>
  <c r="D3912" i="1"/>
  <c r="C3912" i="1"/>
  <c r="B3912" i="1"/>
  <c r="A3912" i="1"/>
  <c r="F3911" i="1"/>
  <c r="E3911" i="1"/>
  <c r="D3911" i="1"/>
  <c r="C3911" i="1"/>
  <c r="B3911" i="1"/>
  <c r="A3911" i="1"/>
  <c r="F3910" i="1"/>
  <c r="E3910" i="1"/>
  <c r="D3910" i="1"/>
  <c r="C3910" i="1"/>
  <c r="B3910" i="1"/>
  <c r="A3910" i="1"/>
  <c r="F3909" i="1"/>
  <c r="E3909" i="1"/>
  <c r="D3909" i="1"/>
  <c r="C3909" i="1"/>
  <c r="B3909" i="1"/>
  <c r="A3909" i="1"/>
  <c r="F3908" i="1"/>
  <c r="E3908" i="1"/>
  <c r="D3908" i="1"/>
  <c r="C3908" i="1"/>
  <c r="B3908" i="1"/>
  <c r="A3908" i="1"/>
  <c r="F3907" i="1"/>
  <c r="E3907" i="1"/>
  <c r="D3907" i="1"/>
  <c r="C3907" i="1"/>
  <c r="B3907" i="1"/>
  <c r="A3907" i="1"/>
  <c r="F3906" i="1"/>
  <c r="E3906" i="1"/>
  <c r="D3906" i="1"/>
  <c r="C3906" i="1"/>
  <c r="B3906" i="1"/>
  <c r="A3906" i="1"/>
  <c r="F3905" i="1"/>
  <c r="E3905" i="1"/>
  <c r="D3905" i="1"/>
  <c r="C3905" i="1"/>
  <c r="B3905" i="1"/>
  <c r="A3905" i="1"/>
  <c r="F3904" i="1"/>
  <c r="E3904" i="1"/>
  <c r="D3904" i="1"/>
  <c r="C3904" i="1"/>
  <c r="B3904" i="1"/>
  <c r="A3904" i="1"/>
  <c r="F3903" i="1"/>
  <c r="E3903" i="1"/>
  <c r="D3903" i="1"/>
  <c r="C3903" i="1"/>
  <c r="B3903" i="1"/>
  <c r="A3903" i="1"/>
  <c r="F3902" i="1"/>
  <c r="E3902" i="1"/>
  <c r="D3902" i="1"/>
  <c r="C3902" i="1"/>
  <c r="B3902" i="1"/>
  <c r="A3902" i="1"/>
  <c r="F3901" i="1"/>
  <c r="E3901" i="1"/>
  <c r="D3901" i="1"/>
  <c r="C3901" i="1"/>
  <c r="B3901" i="1"/>
  <c r="A3901" i="1"/>
  <c r="F3900" i="1"/>
  <c r="E3900" i="1"/>
  <c r="D3900" i="1"/>
  <c r="C3900" i="1"/>
  <c r="B3900" i="1"/>
  <c r="A3900" i="1"/>
  <c r="F3899" i="1"/>
  <c r="E3899" i="1"/>
  <c r="D3899" i="1"/>
  <c r="C3899" i="1"/>
  <c r="B3899" i="1"/>
  <c r="A3899" i="1"/>
  <c r="F3898" i="1"/>
  <c r="E3898" i="1"/>
  <c r="D3898" i="1"/>
  <c r="C3898" i="1"/>
  <c r="B3898" i="1"/>
  <c r="A3898" i="1"/>
  <c r="F3897" i="1"/>
  <c r="E3897" i="1"/>
  <c r="D3897" i="1"/>
  <c r="C3897" i="1"/>
  <c r="B3897" i="1"/>
  <c r="A3897" i="1"/>
  <c r="F3896" i="1"/>
  <c r="E3896" i="1"/>
  <c r="D3896" i="1"/>
  <c r="C3896" i="1"/>
  <c r="B3896" i="1"/>
  <c r="A3896" i="1"/>
  <c r="F3895" i="1"/>
  <c r="E3895" i="1"/>
  <c r="D3895" i="1"/>
  <c r="C3895" i="1"/>
  <c r="B3895" i="1"/>
  <c r="A3895" i="1"/>
  <c r="F3894" i="1"/>
  <c r="E3894" i="1"/>
  <c r="D3894" i="1"/>
  <c r="C3894" i="1"/>
  <c r="B3894" i="1"/>
  <c r="A3894" i="1"/>
  <c r="F3893" i="1"/>
  <c r="E3893" i="1"/>
  <c r="D3893" i="1"/>
  <c r="C3893" i="1"/>
  <c r="B3893" i="1"/>
  <c r="A3893" i="1"/>
  <c r="F3892" i="1"/>
  <c r="E3892" i="1"/>
  <c r="D3892" i="1"/>
  <c r="C3892" i="1"/>
  <c r="B3892" i="1"/>
  <c r="A3892" i="1"/>
  <c r="F3891" i="1"/>
  <c r="E3891" i="1"/>
  <c r="D3891" i="1"/>
  <c r="C3891" i="1"/>
  <c r="B3891" i="1"/>
  <c r="A3891" i="1"/>
  <c r="F3890" i="1"/>
  <c r="E3890" i="1"/>
  <c r="D3890" i="1"/>
  <c r="C3890" i="1"/>
  <c r="B3890" i="1"/>
  <c r="A3890" i="1"/>
  <c r="F3889" i="1"/>
  <c r="E3889" i="1"/>
  <c r="D3889" i="1"/>
  <c r="C3889" i="1"/>
  <c r="B3889" i="1"/>
  <c r="A3889" i="1"/>
  <c r="F3888" i="1"/>
  <c r="E3888" i="1"/>
  <c r="D3888" i="1"/>
  <c r="C3888" i="1"/>
  <c r="B3888" i="1"/>
  <c r="A3888" i="1"/>
  <c r="F3887" i="1"/>
  <c r="E3887" i="1"/>
  <c r="D3887" i="1"/>
  <c r="C3887" i="1"/>
  <c r="B3887" i="1"/>
  <c r="A3887" i="1"/>
  <c r="F3886" i="1"/>
  <c r="E3886" i="1"/>
  <c r="D3886" i="1"/>
  <c r="C3886" i="1"/>
  <c r="B3886" i="1"/>
  <c r="A3886" i="1"/>
  <c r="F3885" i="1"/>
  <c r="E3885" i="1"/>
  <c r="D3885" i="1"/>
  <c r="C3885" i="1"/>
  <c r="B3885" i="1"/>
  <c r="A3885" i="1"/>
  <c r="F3884" i="1"/>
  <c r="E3884" i="1"/>
  <c r="D3884" i="1"/>
  <c r="C3884" i="1"/>
  <c r="B3884" i="1"/>
  <c r="A3884" i="1"/>
  <c r="F3883" i="1"/>
  <c r="E3883" i="1"/>
  <c r="D3883" i="1"/>
  <c r="C3883" i="1"/>
  <c r="B3883" i="1"/>
  <c r="A3883" i="1"/>
  <c r="F3882" i="1"/>
  <c r="E3882" i="1"/>
  <c r="D3882" i="1"/>
  <c r="C3882" i="1"/>
  <c r="B3882" i="1"/>
  <c r="A3882" i="1"/>
  <c r="F3881" i="1"/>
  <c r="E3881" i="1"/>
  <c r="D3881" i="1"/>
  <c r="C3881" i="1"/>
  <c r="B3881" i="1"/>
  <c r="A3881" i="1"/>
  <c r="F3880" i="1"/>
  <c r="E3880" i="1"/>
  <c r="D3880" i="1"/>
  <c r="C3880" i="1"/>
  <c r="B3880" i="1"/>
  <c r="A3880" i="1"/>
  <c r="F3879" i="1"/>
  <c r="E3879" i="1"/>
  <c r="D3879" i="1"/>
  <c r="C3879" i="1"/>
  <c r="B3879" i="1"/>
  <c r="A3879" i="1"/>
  <c r="F3878" i="1"/>
  <c r="E3878" i="1"/>
  <c r="D3878" i="1"/>
  <c r="C3878" i="1"/>
  <c r="B3878" i="1"/>
  <c r="A3878" i="1"/>
  <c r="F3877" i="1"/>
  <c r="E3877" i="1"/>
  <c r="D3877" i="1"/>
  <c r="C3877" i="1"/>
  <c r="B3877" i="1"/>
  <c r="A3877" i="1"/>
  <c r="F3876" i="1"/>
  <c r="E3876" i="1"/>
  <c r="D3876" i="1"/>
  <c r="C3876" i="1"/>
  <c r="B3876" i="1"/>
  <c r="A3876" i="1"/>
  <c r="F3875" i="1"/>
  <c r="E3875" i="1"/>
  <c r="D3875" i="1"/>
  <c r="C3875" i="1"/>
  <c r="B3875" i="1"/>
  <c r="A3875" i="1"/>
  <c r="F3874" i="1"/>
  <c r="E3874" i="1"/>
  <c r="D3874" i="1"/>
  <c r="C3874" i="1"/>
  <c r="B3874" i="1"/>
  <c r="A3874" i="1"/>
  <c r="F3873" i="1"/>
  <c r="E3873" i="1"/>
  <c r="D3873" i="1"/>
  <c r="C3873" i="1"/>
  <c r="B3873" i="1"/>
  <c r="A3873" i="1"/>
  <c r="F3872" i="1"/>
  <c r="E3872" i="1"/>
  <c r="D3872" i="1"/>
  <c r="C3872" i="1"/>
  <c r="B3872" i="1"/>
  <c r="A3872" i="1"/>
  <c r="F3871" i="1"/>
  <c r="E3871" i="1"/>
  <c r="D3871" i="1"/>
  <c r="C3871" i="1"/>
  <c r="B3871" i="1"/>
  <c r="A3871" i="1"/>
  <c r="F3870" i="1"/>
  <c r="E3870" i="1"/>
  <c r="D3870" i="1"/>
  <c r="C3870" i="1"/>
  <c r="B3870" i="1"/>
  <c r="A3870" i="1"/>
  <c r="F3869" i="1"/>
  <c r="E3869" i="1"/>
  <c r="D3869" i="1"/>
  <c r="C3869" i="1"/>
  <c r="B3869" i="1"/>
  <c r="A3869" i="1"/>
  <c r="F3868" i="1"/>
  <c r="E3868" i="1"/>
  <c r="D3868" i="1"/>
  <c r="C3868" i="1"/>
  <c r="B3868" i="1"/>
  <c r="A3868" i="1"/>
  <c r="F3867" i="1"/>
  <c r="E3867" i="1"/>
  <c r="D3867" i="1"/>
  <c r="C3867" i="1"/>
  <c r="B3867" i="1"/>
  <c r="A3867" i="1"/>
  <c r="F3866" i="1"/>
  <c r="E3866" i="1"/>
  <c r="D3866" i="1"/>
  <c r="C3866" i="1"/>
  <c r="B3866" i="1"/>
  <c r="A3866" i="1"/>
  <c r="F3865" i="1"/>
  <c r="E3865" i="1"/>
  <c r="D3865" i="1"/>
  <c r="C3865" i="1"/>
  <c r="B3865" i="1"/>
  <c r="A3865" i="1"/>
  <c r="F3864" i="1"/>
  <c r="E3864" i="1"/>
  <c r="D3864" i="1"/>
  <c r="C3864" i="1"/>
  <c r="B3864" i="1"/>
  <c r="A3864" i="1"/>
  <c r="F3863" i="1"/>
  <c r="E3863" i="1"/>
  <c r="D3863" i="1"/>
  <c r="C3863" i="1"/>
  <c r="B3863" i="1"/>
  <c r="A3863" i="1"/>
  <c r="F3862" i="1"/>
  <c r="E3862" i="1"/>
  <c r="D3862" i="1"/>
  <c r="C3862" i="1"/>
  <c r="B3862" i="1"/>
  <c r="A3862" i="1"/>
  <c r="F3861" i="1"/>
  <c r="E3861" i="1"/>
  <c r="D3861" i="1"/>
  <c r="C3861" i="1"/>
  <c r="B3861" i="1"/>
  <c r="A3861" i="1"/>
  <c r="F3860" i="1"/>
  <c r="E3860" i="1"/>
  <c r="D3860" i="1"/>
  <c r="C3860" i="1"/>
  <c r="B3860" i="1"/>
  <c r="A3860" i="1"/>
  <c r="F3859" i="1"/>
  <c r="E3859" i="1"/>
  <c r="D3859" i="1"/>
  <c r="C3859" i="1"/>
  <c r="B3859" i="1"/>
  <c r="A3859" i="1"/>
  <c r="F3858" i="1"/>
  <c r="E3858" i="1"/>
  <c r="D3858" i="1"/>
  <c r="C3858" i="1"/>
  <c r="B3858" i="1"/>
  <c r="A3858" i="1"/>
  <c r="F3857" i="1"/>
  <c r="E3857" i="1"/>
  <c r="D3857" i="1"/>
  <c r="C3857" i="1"/>
  <c r="B3857" i="1"/>
  <c r="A3857" i="1"/>
  <c r="F3856" i="1"/>
  <c r="E3856" i="1"/>
  <c r="D3856" i="1"/>
  <c r="C3856" i="1"/>
  <c r="B3856" i="1"/>
  <c r="A3856" i="1"/>
  <c r="F3855" i="1"/>
  <c r="E3855" i="1"/>
  <c r="D3855" i="1"/>
  <c r="C3855" i="1"/>
  <c r="B3855" i="1"/>
  <c r="A3855" i="1"/>
  <c r="F3854" i="1"/>
  <c r="E3854" i="1"/>
  <c r="D3854" i="1"/>
  <c r="C3854" i="1"/>
  <c r="B3854" i="1"/>
  <c r="A3854" i="1"/>
  <c r="F3853" i="1"/>
  <c r="E3853" i="1"/>
  <c r="D3853" i="1"/>
  <c r="C3853" i="1"/>
  <c r="B3853" i="1"/>
  <c r="A3853" i="1"/>
  <c r="F3852" i="1"/>
  <c r="E3852" i="1"/>
  <c r="D3852" i="1"/>
  <c r="C3852" i="1"/>
  <c r="B3852" i="1"/>
  <c r="A3852" i="1"/>
  <c r="F3851" i="1"/>
  <c r="E3851" i="1"/>
  <c r="D3851" i="1"/>
  <c r="C3851" i="1"/>
  <c r="B3851" i="1"/>
  <c r="A3851" i="1"/>
  <c r="F3850" i="1"/>
  <c r="E3850" i="1"/>
  <c r="D3850" i="1"/>
  <c r="C3850" i="1"/>
  <c r="B3850" i="1"/>
  <c r="A3850" i="1"/>
  <c r="F3849" i="1"/>
  <c r="E3849" i="1"/>
  <c r="D3849" i="1"/>
  <c r="C3849" i="1"/>
  <c r="B3849" i="1"/>
  <c r="A3849" i="1"/>
  <c r="F3848" i="1"/>
  <c r="E3848" i="1"/>
  <c r="D3848" i="1"/>
  <c r="C3848" i="1"/>
  <c r="B3848" i="1"/>
  <c r="A3848" i="1"/>
  <c r="F3847" i="1"/>
  <c r="E3847" i="1"/>
  <c r="D3847" i="1"/>
  <c r="C3847" i="1"/>
  <c r="B3847" i="1"/>
  <c r="A3847" i="1"/>
  <c r="F3846" i="1"/>
  <c r="E3846" i="1"/>
  <c r="D3846" i="1"/>
  <c r="C3846" i="1"/>
  <c r="B3846" i="1"/>
  <c r="A3846" i="1"/>
  <c r="F3845" i="1"/>
  <c r="E3845" i="1"/>
  <c r="D3845" i="1"/>
  <c r="C3845" i="1"/>
  <c r="B3845" i="1"/>
  <c r="A3845" i="1"/>
  <c r="F3844" i="1"/>
  <c r="E3844" i="1"/>
  <c r="D3844" i="1"/>
  <c r="C3844" i="1"/>
  <c r="B3844" i="1"/>
  <c r="A3844" i="1"/>
  <c r="F3843" i="1"/>
  <c r="E3843" i="1"/>
  <c r="D3843" i="1"/>
  <c r="C3843" i="1"/>
  <c r="B3843" i="1"/>
  <c r="A3843" i="1"/>
  <c r="F3842" i="1"/>
  <c r="E3842" i="1"/>
  <c r="D3842" i="1"/>
  <c r="C3842" i="1"/>
  <c r="B3842" i="1"/>
  <c r="A3842" i="1"/>
  <c r="F3841" i="1"/>
  <c r="E3841" i="1"/>
  <c r="D3841" i="1"/>
  <c r="C3841" i="1"/>
  <c r="B3841" i="1"/>
  <c r="A3841" i="1"/>
  <c r="F3840" i="1"/>
  <c r="E3840" i="1"/>
  <c r="D3840" i="1"/>
  <c r="C3840" i="1"/>
  <c r="B3840" i="1"/>
  <c r="A3840" i="1"/>
  <c r="F3839" i="1"/>
  <c r="E3839" i="1"/>
  <c r="D3839" i="1"/>
  <c r="C3839" i="1"/>
  <c r="B3839" i="1"/>
  <c r="A3839" i="1"/>
  <c r="F3838" i="1"/>
  <c r="E3838" i="1"/>
  <c r="D3838" i="1"/>
  <c r="C3838" i="1"/>
  <c r="B3838" i="1"/>
  <c r="A3838" i="1"/>
  <c r="F3837" i="1"/>
  <c r="E3837" i="1"/>
  <c r="D3837" i="1"/>
  <c r="C3837" i="1"/>
  <c r="B3837" i="1"/>
  <c r="A3837" i="1"/>
  <c r="F3836" i="1"/>
  <c r="E3836" i="1"/>
  <c r="D3836" i="1"/>
  <c r="C3836" i="1"/>
  <c r="B3836" i="1"/>
  <c r="A3836" i="1"/>
  <c r="F3835" i="1"/>
  <c r="E3835" i="1"/>
  <c r="D3835" i="1"/>
  <c r="C3835" i="1"/>
  <c r="B3835" i="1"/>
  <c r="A3835" i="1"/>
  <c r="F3834" i="1"/>
  <c r="E3834" i="1"/>
  <c r="D3834" i="1"/>
  <c r="C3834" i="1"/>
  <c r="B3834" i="1"/>
  <c r="A3834" i="1"/>
  <c r="F3833" i="1"/>
  <c r="E3833" i="1"/>
  <c r="D3833" i="1"/>
  <c r="C3833" i="1"/>
  <c r="B3833" i="1"/>
  <c r="A3833" i="1"/>
  <c r="F3832" i="1"/>
  <c r="E3832" i="1"/>
  <c r="D3832" i="1"/>
  <c r="C3832" i="1"/>
  <c r="B3832" i="1"/>
  <c r="A3832" i="1"/>
  <c r="F3831" i="1"/>
  <c r="E3831" i="1"/>
  <c r="D3831" i="1"/>
  <c r="C3831" i="1"/>
  <c r="B3831" i="1"/>
  <c r="A3831" i="1"/>
  <c r="F3830" i="1"/>
  <c r="E3830" i="1"/>
  <c r="D3830" i="1"/>
  <c r="C3830" i="1"/>
  <c r="B3830" i="1"/>
  <c r="A3830" i="1"/>
  <c r="F3829" i="1"/>
  <c r="E3829" i="1"/>
  <c r="D3829" i="1"/>
  <c r="C3829" i="1"/>
  <c r="B3829" i="1"/>
  <c r="A3829" i="1"/>
  <c r="F3828" i="1"/>
  <c r="E3828" i="1"/>
  <c r="D3828" i="1"/>
  <c r="C3828" i="1"/>
  <c r="B3828" i="1"/>
  <c r="A3828" i="1"/>
  <c r="F3827" i="1"/>
  <c r="E3827" i="1"/>
  <c r="D3827" i="1"/>
  <c r="C3827" i="1"/>
  <c r="B3827" i="1"/>
  <c r="A3827" i="1"/>
  <c r="F3826" i="1"/>
  <c r="E3826" i="1"/>
  <c r="D3826" i="1"/>
  <c r="C3826" i="1"/>
  <c r="B3826" i="1"/>
  <c r="A3826" i="1"/>
  <c r="F3825" i="1"/>
  <c r="E3825" i="1"/>
  <c r="D3825" i="1"/>
  <c r="C3825" i="1"/>
  <c r="B3825" i="1"/>
  <c r="A3825" i="1"/>
  <c r="F3824" i="1"/>
  <c r="E3824" i="1"/>
  <c r="D3824" i="1"/>
  <c r="C3824" i="1"/>
  <c r="B3824" i="1"/>
  <c r="A3824" i="1"/>
  <c r="F3823" i="1"/>
  <c r="E3823" i="1"/>
  <c r="D3823" i="1"/>
  <c r="C3823" i="1"/>
  <c r="B3823" i="1"/>
  <c r="A3823" i="1"/>
  <c r="F3822" i="1"/>
  <c r="E3822" i="1"/>
  <c r="D3822" i="1"/>
  <c r="C3822" i="1"/>
  <c r="B3822" i="1"/>
  <c r="A3822" i="1"/>
  <c r="F3821" i="1"/>
  <c r="E3821" i="1"/>
  <c r="D3821" i="1"/>
  <c r="C3821" i="1"/>
  <c r="B3821" i="1"/>
  <c r="A3821" i="1"/>
  <c r="F3820" i="1"/>
  <c r="E3820" i="1"/>
  <c r="D3820" i="1"/>
  <c r="C3820" i="1"/>
  <c r="B3820" i="1"/>
  <c r="A3820" i="1"/>
  <c r="F3819" i="1"/>
  <c r="E3819" i="1"/>
  <c r="D3819" i="1"/>
  <c r="C3819" i="1"/>
  <c r="B3819" i="1"/>
  <c r="A3819" i="1"/>
  <c r="F3818" i="1"/>
  <c r="E3818" i="1"/>
  <c r="D3818" i="1"/>
  <c r="C3818" i="1"/>
  <c r="B3818" i="1"/>
  <c r="A3818" i="1"/>
  <c r="F3817" i="1"/>
  <c r="E3817" i="1"/>
  <c r="D3817" i="1"/>
  <c r="C3817" i="1"/>
  <c r="B3817" i="1"/>
  <c r="A3817" i="1"/>
  <c r="F3816" i="1"/>
  <c r="E3816" i="1"/>
  <c r="D3816" i="1"/>
  <c r="C3816" i="1"/>
  <c r="B3816" i="1"/>
  <c r="A3816" i="1"/>
  <c r="F3815" i="1"/>
  <c r="E3815" i="1"/>
  <c r="D3815" i="1"/>
  <c r="C3815" i="1"/>
  <c r="B3815" i="1"/>
  <c r="A3815" i="1"/>
  <c r="F3814" i="1"/>
  <c r="E3814" i="1"/>
  <c r="D3814" i="1"/>
  <c r="C3814" i="1"/>
  <c r="B3814" i="1"/>
  <c r="A3814" i="1"/>
  <c r="F3813" i="1"/>
  <c r="E3813" i="1"/>
  <c r="D3813" i="1"/>
  <c r="C3813" i="1"/>
  <c r="B3813" i="1"/>
  <c r="A3813" i="1"/>
  <c r="F3812" i="1"/>
  <c r="E3812" i="1"/>
  <c r="D3812" i="1"/>
  <c r="C3812" i="1"/>
  <c r="B3812" i="1"/>
  <c r="A3812" i="1"/>
  <c r="F3811" i="1"/>
  <c r="E3811" i="1"/>
  <c r="D3811" i="1"/>
  <c r="C3811" i="1"/>
  <c r="B3811" i="1"/>
  <c r="A3811" i="1"/>
  <c r="F3810" i="1"/>
  <c r="E3810" i="1"/>
  <c r="D3810" i="1"/>
  <c r="C3810" i="1"/>
  <c r="B3810" i="1"/>
  <c r="A3810" i="1"/>
  <c r="F3809" i="1"/>
  <c r="E3809" i="1"/>
  <c r="D3809" i="1"/>
  <c r="C3809" i="1"/>
  <c r="B3809" i="1"/>
  <c r="A3809" i="1"/>
  <c r="F3808" i="1"/>
  <c r="E3808" i="1"/>
  <c r="D3808" i="1"/>
  <c r="C3808" i="1"/>
  <c r="B3808" i="1"/>
  <c r="A3808" i="1"/>
  <c r="F3807" i="1"/>
  <c r="E3807" i="1"/>
  <c r="D3807" i="1"/>
  <c r="C3807" i="1"/>
  <c r="B3807" i="1"/>
  <c r="A3807" i="1"/>
  <c r="F3806" i="1"/>
  <c r="E3806" i="1"/>
  <c r="D3806" i="1"/>
  <c r="C3806" i="1"/>
  <c r="B3806" i="1"/>
  <c r="A3806" i="1"/>
  <c r="F3805" i="1"/>
  <c r="E3805" i="1"/>
  <c r="D3805" i="1"/>
  <c r="C3805" i="1"/>
  <c r="B3805" i="1"/>
  <c r="A3805" i="1"/>
  <c r="F3804" i="1"/>
  <c r="E3804" i="1"/>
  <c r="D3804" i="1"/>
  <c r="C3804" i="1"/>
  <c r="B3804" i="1"/>
  <c r="A3804" i="1"/>
  <c r="F3803" i="1"/>
  <c r="E3803" i="1"/>
  <c r="D3803" i="1"/>
  <c r="C3803" i="1"/>
  <c r="B3803" i="1"/>
  <c r="A3803" i="1"/>
  <c r="F3802" i="1"/>
  <c r="E3802" i="1"/>
  <c r="D3802" i="1"/>
  <c r="C3802" i="1"/>
  <c r="B3802" i="1"/>
  <c r="A3802" i="1"/>
  <c r="F3801" i="1"/>
  <c r="E3801" i="1"/>
  <c r="D3801" i="1"/>
  <c r="C3801" i="1"/>
  <c r="B3801" i="1"/>
  <c r="A3801" i="1"/>
  <c r="F3800" i="1"/>
  <c r="E3800" i="1"/>
  <c r="D3800" i="1"/>
  <c r="C3800" i="1"/>
  <c r="B3800" i="1"/>
  <c r="A3800" i="1"/>
  <c r="F3799" i="1"/>
  <c r="E3799" i="1"/>
  <c r="D3799" i="1"/>
  <c r="C3799" i="1"/>
  <c r="B3799" i="1"/>
  <c r="A3799" i="1"/>
  <c r="F3798" i="1"/>
  <c r="E3798" i="1"/>
  <c r="D3798" i="1"/>
  <c r="C3798" i="1"/>
  <c r="B3798" i="1"/>
  <c r="A3798" i="1"/>
  <c r="F3797" i="1"/>
  <c r="E3797" i="1"/>
  <c r="D3797" i="1"/>
  <c r="C3797" i="1"/>
  <c r="B3797" i="1"/>
  <c r="A3797" i="1"/>
  <c r="F3796" i="1"/>
  <c r="E3796" i="1"/>
  <c r="D3796" i="1"/>
  <c r="C3796" i="1"/>
  <c r="B3796" i="1"/>
  <c r="A3796" i="1"/>
  <c r="F3795" i="1"/>
  <c r="E3795" i="1"/>
  <c r="D3795" i="1"/>
  <c r="C3795" i="1"/>
  <c r="B3795" i="1"/>
  <c r="A3795" i="1"/>
  <c r="F3794" i="1"/>
  <c r="E3794" i="1"/>
  <c r="D3794" i="1"/>
  <c r="C3794" i="1"/>
  <c r="B3794" i="1"/>
  <c r="A3794" i="1"/>
  <c r="F3793" i="1"/>
  <c r="E3793" i="1"/>
  <c r="D3793" i="1"/>
  <c r="C3793" i="1"/>
  <c r="B3793" i="1"/>
  <c r="A3793" i="1"/>
  <c r="F3792" i="1"/>
  <c r="E3792" i="1"/>
  <c r="D3792" i="1"/>
  <c r="C3792" i="1"/>
  <c r="B3792" i="1"/>
  <c r="A3792" i="1"/>
  <c r="F3791" i="1"/>
  <c r="E3791" i="1"/>
  <c r="D3791" i="1"/>
  <c r="C3791" i="1"/>
  <c r="B3791" i="1"/>
  <c r="A3791" i="1"/>
  <c r="F3790" i="1"/>
  <c r="E3790" i="1"/>
  <c r="D3790" i="1"/>
  <c r="C3790" i="1"/>
  <c r="B3790" i="1"/>
  <c r="A3790" i="1"/>
  <c r="F3789" i="1"/>
  <c r="E3789" i="1"/>
  <c r="D3789" i="1"/>
  <c r="C3789" i="1"/>
  <c r="B3789" i="1"/>
  <c r="A3789" i="1"/>
  <c r="F3788" i="1"/>
  <c r="E3788" i="1"/>
  <c r="D3788" i="1"/>
  <c r="C3788" i="1"/>
  <c r="B3788" i="1"/>
  <c r="A3788" i="1"/>
  <c r="F3787" i="1"/>
  <c r="E3787" i="1"/>
  <c r="D3787" i="1"/>
  <c r="C3787" i="1"/>
  <c r="B3787" i="1"/>
  <c r="A3787" i="1"/>
  <c r="F3786" i="1"/>
  <c r="E3786" i="1"/>
  <c r="D3786" i="1"/>
  <c r="C3786" i="1"/>
  <c r="B3786" i="1"/>
  <c r="A3786" i="1"/>
  <c r="F3785" i="1"/>
  <c r="E3785" i="1"/>
  <c r="D3785" i="1"/>
  <c r="C3785" i="1"/>
  <c r="B3785" i="1"/>
  <c r="A3785" i="1"/>
  <c r="F3784" i="1"/>
  <c r="E3784" i="1"/>
  <c r="D3784" i="1"/>
  <c r="C3784" i="1"/>
  <c r="B3784" i="1"/>
  <c r="A3784" i="1"/>
  <c r="F3783" i="1"/>
  <c r="E3783" i="1"/>
  <c r="D3783" i="1"/>
  <c r="C3783" i="1"/>
  <c r="B3783" i="1"/>
  <c r="A3783" i="1"/>
  <c r="F3782" i="1"/>
  <c r="E3782" i="1"/>
  <c r="D3782" i="1"/>
  <c r="C3782" i="1"/>
  <c r="B3782" i="1"/>
  <c r="A3782" i="1"/>
  <c r="F3781" i="1"/>
  <c r="E3781" i="1"/>
  <c r="D3781" i="1"/>
  <c r="C3781" i="1"/>
  <c r="B3781" i="1"/>
  <c r="A3781" i="1"/>
  <c r="F3780" i="1"/>
  <c r="E3780" i="1"/>
  <c r="D3780" i="1"/>
  <c r="C3780" i="1"/>
  <c r="B3780" i="1"/>
  <c r="A3780" i="1"/>
  <c r="F3779" i="1"/>
  <c r="E3779" i="1"/>
  <c r="D3779" i="1"/>
  <c r="C3779" i="1"/>
  <c r="B3779" i="1"/>
  <c r="A3779" i="1"/>
  <c r="F3778" i="1"/>
  <c r="E3778" i="1"/>
  <c r="D3778" i="1"/>
  <c r="C3778" i="1"/>
  <c r="B3778" i="1"/>
  <c r="A3778" i="1"/>
  <c r="F3777" i="1"/>
  <c r="E3777" i="1"/>
  <c r="D3777" i="1"/>
  <c r="C3777" i="1"/>
  <c r="B3777" i="1"/>
  <c r="A3777" i="1"/>
  <c r="F3776" i="1"/>
  <c r="E3776" i="1"/>
  <c r="D3776" i="1"/>
  <c r="C3776" i="1"/>
  <c r="B3776" i="1"/>
  <c r="A3776" i="1"/>
  <c r="F3775" i="1"/>
  <c r="E3775" i="1"/>
  <c r="D3775" i="1"/>
  <c r="C3775" i="1"/>
  <c r="B3775" i="1"/>
  <c r="A3775" i="1"/>
  <c r="F3774" i="1"/>
  <c r="E3774" i="1"/>
  <c r="D3774" i="1"/>
  <c r="C3774" i="1"/>
  <c r="B3774" i="1"/>
  <c r="A3774" i="1"/>
  <c r="F3773" i="1"/>
  <c r="E3773" i="1"/>
  <c r="D3773" i="1"/>
  <c r="C3773" i="1"/>
  <c r="B3773" i="1"/>
  <c r="A3773" i="1"/>
  <c r="F3772" i="1"/>
  <c r="E3772" i="1"/>
  <c r="D3772" i="1"/>
  <c r="C3772" i="1"/>
  <c r="B3772" i="1"/>
  <c r="A3772" i="1"/>
  <c r="F3771" i="1"/>
  <c r="E3771" i="1"/>
  <c r="D3771" i="1"/>
  <c r="C3771" i="1"/>
  <c r="B3771" i="1"/>
  <c r="A3771" i="1"/>
  <c r="F3770" i="1"/>
  <c r="E3770" i="1"/>
  <c r="D3770" i="1"/>
  <c r="C3770" i="1"/>
  <c r="B3770" i="1"/>
  <c r="A3770" i="1"/>
  <c r="F3769" i="1"/>
  <c r="E3769" i="1"/>
  <c r="D3769" i="1"/>
  <c r="C3769" i="1"/>
  <c r="B3769" i="1"/>
  <c r="A3769" i="1"/>
  <c r="F3768" i="1"/>
  <c r="E3768" i="1"/>
  <c r="D3768" i="1"/>
  <c r="C3768" i="1"/>
  <c r="B3768" i="1"/>
  <c r="A3768" i="1"/>
  <c r="F3767" i="1"/>
  <c r="E3767" i="1"/>
  <c r="D3767" i="1"/>
  <c r="C3767" i="1"/>
  <c r="B3767" i="1"/>
  <c r="A3767" i="1"/>
  <c r="F3766" i="1"/>
  <c r="E3766" i="1"/>
  <c r="D3766" i="1"/>
  <c r="C3766" i="1"/>
  <c r="B3766" i="1"/>
  <c r="A3766" i="1"/>
  <c r="F3765" i="1"/>
  <c r="E3765" i="1"/>
  <c r="D3765" i="1"/>
  <c r="C3765" i="1"/>
  <c r="B3765" i="1"/>
  <c r="A3765" i="1"/>
  <c r="F3764" i="1"/>
  <c r="E3764" i="1"/>
  <c r="D3764" i="1"/>
  <c r="C3764" i="1"/>
  <c r="B3764" i="1"/>
  <c r="A3764" i="1"/>
  <c r="F3763" i="1"/>
  <c r="E3763" i="1"/>
  <c r="D3763" i="1"/>
  <c r="C3763" i="1"/>
  <c r="B3763" i="1"/>
  <c r="A3763" i="1"/>
  <c r="F3762" i="1"/>
  <c r="E3762" i="1"/>
  <c r="D3762" i="1"/>
  <c r="C3762" i="1"/>
  <c r="B3762" i="1"/>
  <c r="A3762" i="1"/>
  <c r="F3761" i="1"/>
  <c r="E3761" i="1"/>
  <c r="D3761" i="1"/>
  <c r="C3761" i="1"/>
  <c r="B3761" i="1"/>
  <c r="A3761" i="1"/>
  <c r="F3760" i="1"/>
  <c r="E3760" i="1"/>
  <c r="D3760" i="1"/>
  <c r="C3760" i="1"/>
  <c r="B3760" i="1"/>
  <c r="A3760" i="1"/>
  <c r="F3759" i="1"/>
  <c r="E3759" i="1"/>
  <c r="D3759" i="1"/>
  <c r="C3759" i="1"/>
  <c r="B3759" i="1"/>
  <c r="A3759" i="1"/>
  <c r="F3758" i="1"/>
  <c r="E3758" i="1"/>
  <c r="D3758" i="1"/>
  <c r="C3758" i="1"/>
  <c r="B3758" i="1"/>
  <c r="A3758" i="1"/>
  <c r="F3757" i="1"/>
  <c r="E3757" i="1"/>
  <c r="D3757" i="1"/>
  <c r="C3757" i="1"/>
  <c r="B3757" i="1"/>
  <c r="A3757" i="1"/>
  <c r="F3756" i="1"/>
  <c r="E3756" i="1"/>
  <c r="D3756" i="1"/>
  <c r="C3756" i="1"/>
  <c r="B3756" i="1"/>
  <c r="A3756" i="1"/>
  <c r="F3755" i="1"/>
  <c r="E3755" i="1"/>
  <c r="D3755" i="1"/>
  <c r="C3755" i="1"/>
  <c r="B3755" i="1"/>
  <c r="A3755" i="1"/>
  <c r="F3754" i="1"/>
  <c r="E3754" i="1"/>
  <c r="D3754" i="1"/>
  <c r="C3754" i="1"/>
  <c r="B3754" i="1"/>
  <c r="A3754" i="1"/>
  <c r="F3753" i="1"/>
  <c r="E3753" i="1"/>
  <c r="D3753" i="1"/>
  <c r="C3753" i="1"/>
  <c r="B3753" i="1"/>
  <c r="A3753" i="1"/>
  <c r="F3752" i="1"/>
  <c r="E3752" i="1"/>
  <c r="D3752" i="1"/>
  <c r="C3752" i="1"/>
  <c r="B3752" i="1"/>
  <c r="A3752" i="1"/>
  <c r="F3751" i="1"/>
  <c r="E3751" i="1"/>
  <c r="D3751" i="1"/>
  <c r="C3751" i="1"/>
  <c r="B3751" i="1"/>
  <c r="A3751" i="1"/>
  <c r="F3750" i="1"/>
  <c r="E3750" i="1"/>
  <c r="D3750" i="1"/>
  <c r="C3750" i="1"/>
  <c r="B3750" i="1"/>
  <c r="A3750" i="1"/>
  <c r="F3749" i="1"/>
  <c r="E3749" i="1"/>
  <c r="D3749" i="1"/>
  <c r="C3749" i="1"/>
  <c r="B3749" i="1"/>
  <c r="A3749" i="1"/>
  <c r="F3748" i="1"/>
  <c r="E3748" i="1"/>
  <c r="D3748" i="1"/>
  <c r="C3748" i="1"/>
  <c r="B3748" i="1"/>
  <c r="A3748" i="1"/>
  <c r="F3747" i="1"/>
  <c r="E3747" i="1"/>
  <c r="D3747" i="1"/>
  <c r="C3747" i="1"/>
  <c r="B3747" i="1"/>
  <c r="A3747" i="1"/>
  <c r="F3746" i="1"/>
  <c r="E3746" i="1"/>
  <c r="D3746" i="1"/>
  <c r="C3746" i="1"/>
  <c r="B3746" i="1"/>
  <c r="A3746" i="1"/>
  <c r="F3745" i="1"/>
  <c r="E3745" i="1"/>
  <c r="D3745" i="1"/>
  <c r="C3745" i="1"/>
  <c r="B3745" i="1"/>
  <c r="A3745" i="1"/>
  <c r="F3744" i="1"/>
  <c r="E3744" i="1"/>
  <c r="D3744" i="1"/>
  <c r="C3744" i="1"/>
  <c r="B3744" i="1"/>
  <c r="A3744" i="1"/>
  <c r="F3743" i="1"/>
  <c r="E3743" i="1"/>
  <c r="D3743" i="1"/>
  <c r="C3743" i="1"/>
  <c r="B3743" i="1"/>
  <c r="A3743" i="1"/>
  <c r="F3742" i="1"/>
  <c r="E3742" i="1"/>
  <c r="D3742" i="1"/>
  <c r="C3742" i="1"/>
  <c r="B3742" i="1"/>
  <c r="A3742" i="1"/>
  <c r="F3741" i="1"/>
  <c r="E3741" i="1"/>
  <c r="D3741" i="1"/>
  <c r="C3741" i="1"/>
  <c r="B3741" i="1"/>
  <c r="A3741" i="1"/>
  <c r="F3740" i="1"/>
  <c r="E3740" i="1"/>
  <c r="D3740" i="1"/>
  <c r="C3740" i="1"/>
  <c r="B3740" i="1"/>
  <c r="A3740" i="1"/>
  <c r="F3739" i="1"/>
  <c r="E3739" i="1"/>
  <c r="D3739" i="1"/>
  <c r="C3739" i="1"/>
  <c r="B3739" i="1"/>
  <c r="A3739" i="1"/>
  <c r="F3738" i="1"/>
  <c r="E3738" i="1"/>
  <c r="D3738" i="1"/>
  <c r="C3738" i="1"/>
  <c r="B3738" i="1"/>
  <c r="A3738" i="1"/>
  <c r="F3737" i="1"/>
  <c r="E3737" i="1"/>
  <c r="D3737" i="1"/>
  <c r="C3737" i="1"/>
  <c r="B3737" i="1"/>
  <c r="A3737" i="1"/>
  <c r="F3736" i="1"/>
  <c r="E3736" i="1"/>
  <c r="D3736" i="1"/>
  <c r="C3736" i="1"/>
  <c r="B3736" i="1"/>
  <c r="A3736" i="1"/>
  <c r="F3735" i="1"/>
  <c r="E3735" i="1"/>
  <c r="D3735" i="1"/>
  <c r="C3735" i="1"/>
  <c r="B3735" i="1"/>
  <c r="A3735" i="1"/>
  <c r="F3734" i="1"/>
  <c r="E3734" i="1"/>
  <c r="D3734" i="1"/>
  <c r="C3734" i="1"/>
  <c r="B3734" i="1"/>
  <c r="A3734" i="1"/>
  <c r="F3733" i="1"/>
  <c r="E3733" i="1"/>
  <c r="D3733" i="1"/>
  <c r="C3733" i="1"/>
  <c r="B3733" i="1"/>
  <c r="A3733" i="1"/>
  <c r="F3732" i="1"/>
  <c r="E3732" i="1"/>
  <c r="D3732" i="1"/>
  <c r="C3732" i="1"/>
  <c r="B3732" i="1"/>
  <c r="A3732" i="1"/>
  <c r="F3731" i="1"/>
  <c r="E3731" i="1"/>
  <c r="D3731" i="1"/>
  <c r="C3731" i="1"/>
  <c r="B3731" i="1"/>
  <c r="A3731" i="1"/>
  <c r="F3730" i="1"/>
  <c r="E3730" i="1"/>
  <c r="D3730" i="1"/>
  <c r="C3730" i="1"/>
  <c r="B3730" i="1"/>
  <c r="A3730" i="1"/>
  <c r="F3729" i="1"/>
  <c r="E3729" i="1"/>
  <c r="D3729" i="1"/>
  <c r="C3729" i="1"/>
  <c r="B3729" i="1"/>
  <c r="A3729" i="1"/>
  <c r="F3728" i="1"/>
  <c r="E3728" i="1"/>
  <c r="D3728" i="1"/>
  <c r="C3728" i="1"/>
  <c r="B3728" i="1"/>
  <c r="A3728" i="1"/>
  <c r="F3727" i="1"/>
  <c r="E3727" i="1"/>
  <c r="D3727" i="1"/>
  <c r="C3727" i="1"/>
  <c r="B3727" i="1"/>
  <c r="A3727" i="1"/>
  <c r="F3726" i="1"/>
  <c r="E3726" i="1"/>
  <c r="D3726" i="1"/>
  <c r="C3726" i="1"/>
  <c r="B3726" i="1"/>
  <c r="A3726" i="1"/>
  <c r="F3725" i="1"/>
  <c r="E3725" i="1"/>
  <c r="D3725" i="1"/>
  <c r="C3725" i="1"/>
  <c r="B3725" i="1"/>
  <c r="A3725" i="1"/>
  <c r="F3724" i="1"/>
  <c r="E3724" i="1"/>
  <c r="D3724" i="1"/>
  <c r="C3724" i="1"/>
  <c r="B3724" i="1"/>
  <c r="A3724" i="1"/>
  <c r="F3723" i="1"/>
  <c r="E3723" i="1"/>
  <c r="D3723" i="1"/>
  <c r="C3723" i="1"/>
  <c r="B3723" i="1"/>
  <c r="A3723" i="1"/>
  <c r="F3722" i="1"/>
  <c r="E3722" i="1"/>
  <c r="D3722" i="1"/>
  <c r="C3722" i="1"/>
  <c r="B3722" i="1"/>
  <c r="A3722" i="1"/>
  <c r="F3721" i="1"/>
  <c r="E3721" i="1"/>
  <c r="D3721" i="1"/>
  <c r="C3721" i="1"/>
  <c r="B3721" i="1"/>
  <c r="A3721" i="1"/>
  <c r="F3720" i="1"/>
  <c r="E3720" i="1"/>
  <c r="D3720" i="1"/>
  <c r="C3720" i="1"/>
  <c r="B3720" i="1"/>
  <c r="A3720" i="1"/>
  <c r="F3719" i="1"/>
  <c r="E3719" i="1"/>
  <c r="D3719" i="1"/>
  <c r="C3719" i="1"/>
  <c r="B3719" i="1"/>
  <c r="A3719" i="1"/>
  <c r="F3718" i="1"/>
  <c r="E3718" i="1"/>
  <c r="D3718" i="1"/>
  <c r="C3718" i="1"/>
  <c r="B3718" i="1"/>
  <c r="A3718" i="1"/>
  <c r="F3717" i="1"/>
  <c r="E3717" i="1"/>
  <c r="D3717" i="1"/>
  <c r="C3717" i="1"/>
  <c r="B3717" i="1"/>
  <c r="A3717" i="1"/>
  <c r="F3716" i="1"/>
  <c r="E3716" i="1"/>
  <c r="D3716" i="1"/>
  <c r="C3716" i="1"/>
  <c r="B3716" i="1"/>
  <c r="A3716" i="1"/>
  <c r="F3715" i="1"/>
  <c r="E3715" i="1"/>
  <c r="D3715" i="1"/>
  <c r="C3715" i="1"/>
  <c r="B3715" i="1"/>
  <c r="A3715" i="1"/>
  <c r="F3714" i="1"/>
  <c r="E3714" i="1"/>
  <c r="D3714" i="1"/>
  <c r="C3714" i="1"/>
  <c r="B3714" i="1"/>
  <c r="A3714" i="1"/>
  <c r="F3713" i="1"/>
  <c r="E3713" i="1"/>
  <c r="D3713" i="1"/>
  <c r="C3713" i="1"/>
  <c r="B3713" i="1"/>
  <c r="A3713" i="1"/>
  <c r="F3712" i="1"/>
  <c r="E3712" i="1"/>
  <c r="D3712" i="1"/>
  <c r="C3712" i="1"/>
  <c r="B3712" i="1"/>
  <c r="A3712" i="1"/>
  <c r="F3711" i="1"/>
  <c r="E3711" i="1"/>
  <c r="D3711" i="1"/>
  <c r="C3711" i="1"/>
  <c r="B3711" i="1"/>
  <c r="A3711" i="1"/>
  <c r="F3710" i="1"/>
  <c r="E3710" i="1"/>
  <c r="D3710" i="1"/>
  <c r="C3710" i="1"/>
  <c r="B3710" i="1"/>
  <c r="A3710" i="1"/>
  <c r="F3709" i="1"/>
  <c r="E3709" i="1"/>
  <c r="D3709" i="1"/>
  <c r="C3709" i="1"/>
  <c r="B3709" i="1"/>
  <c r="A3709" i="1"/>
  <c r="F3708" i="1"/>
  <c r="E3708" i="1"/>
  <c r="D3708" i="1"/>
  <c r="C3708" i="1"/>
  <c r="B3708" i="1"/>
  <c r="A3708" i="1"/>
  <c r="F3707" i="1"/>
  <c r="E3707" i="1"/>
  <c r="D3707" i="1"/>
  <c r="C3707" i="1"/>
  <c r="B3707" i="1"/>
  <c r="A3707" i="1"/>
  <c r="F3706" i="1"/>
  <c r="E3706" i="1"/>
  <c r="D3706" i="1"/>
  <c r="C3706" i="1"/>
  <c r="B3706" i="1"/>
  <c r="A3706" i="1"/>
  <c r="F3705" i="1"/>
  <c r="E3705" i="1"/>
  <c r="D3705" i="1"/>
  <c r="C3705" i="1"/>
  <c r="B3705" i="1"/>
  <c r="A3705" i="1"/>
  <c r="F3704" i="1"/>
  <c r="E3704" i="1"/>
  <c r="D3704" i="1"/>
  <c r="C3704" i="1"/>
  <c r="B3704" i="1"/>
  <c r="A3704" i="1"/>
  <c r="F3703" i="1"/>
  <c r="E3703" i="1"/>
  <c r="D3703" i="1"/>
  <c r="C3703" i="1"/>
  <c r="B3703" i="1"/>
  <c r="A3703" i="1"/>
  <c r="F3702" i="1"/>
  <c r="E3702" i="1"/>
  <c r="D3702" i="1"/>
  <c r="C3702" i="1"/>
  <c r="B3702" i="1"/>
  <c r="A3702" i="1"/>
  <c r="F3701" i="1"/>
  <c r="E3701" i="1"/>
  <c r="D3701" i="1"/>
  <c r="C3701" i="1"/>
  <c r="B3701" i="1"/>
  <c r="A3701" i="1"/>
  <c r="F3700" i="1"/>
  <c r="E3700" i="1"/>
  <c r="D3700" i="1"/>
  <c r="C3700" i="1"/>
  <c r="B3700" i="1"/>
  <c r="A3700" i="1"/>
  <c r="F3699" i="1"/>
  <c r="E3699" i="1"/>
  <c r="D3699" i="1"/>
  <c r="C3699" i="1"/>
  <c r="B3699" i="1"/>
  <c r="A3699" i="1"/>
  <c r="F3698" i="1"/>
  <c r="E3698" i="1"/>
  <c r="D3698" i="1"/>
  <c r="C3698" i="1"/>
  <c r="B3698" i="1"/>
  <c r="A3698" i="1"/>
  <c r="F3697" i="1"/>
  <c r="E3697" i="1"/>
  <c r="D3697" i="1"/>
  <c r="C3697" i="1"/>
  <c r="B3697" i="1"/>
  <c r="A3697" i="1"/>
  <c r="F3696" i="1"/>
  <c r="E3696" i="1"/>
  <c r="D3696" i="1"/>
  <c r="C3696" i="1"/>
  <c r="B3696" i="1"/>
  <c r="A3696" i="1"/>
  <c r="F3695" i="1"/>
  <c r="E3695" i="1"/>
  <c r="D3695" i="1"/>
  <c r="C3695" i="1"/>
  <c r="B3695" i="1"/>
  <c r="A3695" i="1"/>
  <c r="F3694" i="1"/>
  <c r="E3694" i="1"/>
  <c r="D3694" i="1"/>
  <c r="C3694" i="1"/>
  <c r="B3694" i="1"/>
  <c r="A3694" i="1"/>
  <c r="F3693" i="1"/>
  <c r="E3693" i="1"/>
  <c r="D3693" i="1"/>
  <c r="C3693" i="1"/>
  <c r="B3693" i="1"/>
  <c r="A3693" i="1"/>
  <c r="F3692" i="1"/>
  <c r="E3692" i="1"/>
  <c r="D3692" i="1"/>
  <c r="C3692" i="1"/>
  <c r="B3692" i="1"/>
  <c r="A3692" i="1"/>
  <c r="F3691" i="1"/>
  <c r="E3691" i="1"/>
  <c r="D3691" i="1"/>
  <c r="C3691" i="1"/>
  <c r="B3691" i="1"/>
  <c r="A3691" i="1"/>
  <c r="F3690" i="1"/>
  <c r="E3690" i="1"/>
  <c r="D3690" i="1"/>
  <c r="C3690" i="1"/>
  <c r="B3690" i="1"/>
  <c r="A3690" i="1"/>
  <c r="F3689" i="1"/>
  <c r="E3689" i="1"/>
  <c r="D3689" i="1"/>
  <c r="C3689" i="1"/>
  <c r="B3689" i="1"/>
  <c r="A3689" i="1"/>
  <c r="F3688" i="1"/>
  <c r="E3688" i="1"/>
  <c r="D3688" i="1"/>
  <c r="C3688" i="1"/>
  <c r="B3688" i="1"/>
  <c r="A3688" i="1"/>
  <c r="F3687" i="1"/>
  <c r="E3687" i="1"/>
  <c r="D3687" i="1"/>
  <c r="C3687" i="1"/>
  <c r="B3687" i="1"/>
  <c r="A3687" i="1"/>
  <c r="F3686" i="1"/>
  <c r="E3686" i="1"/>
  <c r="D3686" i="1"/>
  <c r="C3686" i="1"/>
  <c r="B3686" i="1"/>
  <c r="A3686" i="1"/>
  <c r="F3685" i="1"/>
  <c r="E3685" i="1"/>
  <c r="D3685" i="1"/>
  <c r="C3685" i="1"/>
  <c r="B3685" i="1"/>
  <c r="A3685" i="1"/>
  <c r="F3684" i="1"/>
  <c r="E3684" i="1"/>
  <c r="D3684" i="1"/>
  <c r="C3684" i="1"/>
  <c r="B3684" i="1"/>
  <c r="A3684" i="1"/>
  <c r="F3683" i="1"/>
  <c r="E3683" i="1"/>
  <c r="D3683" i="1"/>
  <c r="C3683" i="1"/>
  <c r="B3683" i="1"/>
  <c r="A3683" i="1"/>
  <c r="F3682" i="1"/>
  <c r="E3682" i="1"/>
  <c r="D3682" i="1"/>
  <c r="C3682" i="1"/>
  <c r="B3682" i="1"/>
  <c r="A3682" i="1"/>
  <c r="F3681" i="1"/>
  <c r="E3681" i="1"/>
  <c r="D3681" i="1"/>
  <c r="C3681" i="1"/>
  <c r="B3681" i="1"/>
  <c r="A3681" i="1"/>
  <c r="F3680" i="1"/>
  <c r="E3680" i="1"/>
  <c r="D3680" i="1"/>
  <c r="C3680" i="1"/>
  <c r="B3680" i="1"/>
  <c r="A3680" i="1"/>
  <c r="F3679" i="1"/>
  <c r="E3679" i="1"/>
  <c r="D3679" i="1"/>
  <c r="C3679" i="1"/>
  <c r="B3679" i="1"/>
  <c r="A3679" i="1"/>
  <c r="F3678" i="1"/>
  <c r="E3678" i="1"/>
  <c r="D3678" i="1"/>
  <c r="C3678" i="1"/>
  <c r="B3678" i="1"/>
  <c r="A3678" i="1"/>
  <c r="F3677" i="1"/>
  <c r="E3677" i="1"/>
  <c r="D3677" i="1"/>
  <c r="C3677" i="1"/>
  <c r="B3677" i="1"/>
  <c r="A3677" i="1"/>
  <c r="F3676" i="1"/>
  <c r="E3676" i="1"/>
  <c r="D3676" i="1"/>
  <c r="C3676" i="1"/>
  <c r="B3676" i="1"/>
  <c r="A3676" i="1"/>
  <c r="F3675" i="1"/>
  <c r="E3675" i="1"/>
  <c r="D3675" i="1"/>
  <c r="C3675" i="1"/>
  <c r="B3675" i="1"/>
  <c r="A3675" i="1"/>
  <c r="F3674" i="1"/>
  <c r="E3674" i="1"/>
  <c r="D3674" i="1"/>
  <c r="C3674" i="1"/>
  <c r="B3674" i="1"/>
  <c r="A3674" i="1"/>
  <c r="F3673" i="1"/>
  <c r="E3673" i="1"/>
  <c r="D3673" i="1"/>
  <c r="C3673" i="1"/>
  <c r="B3673" i="1"/>
  <c r="A3673" i="1"/>
  <c r="F3672" i="1"/>
  <c r="E3672" i="1"/>
  <c r="D3672" i="1"/>
  <c r="C3672" i="1"/>
  <c r="B3672" i="1"/>
  <c r="A3672" i="1"/>
  <c r="F3671" i="1"/>
  <c r="E3671" i="1"/>
  <c r="D3671" i="1"/>
  <c r="C3671" i="1"/>
  <c r="B3671" i="1"/>
  <c r="A3671" i="1"/>
  <c r="F3670" i="1"/>
  <c r="E3670" i="1"/>
  <c r="D3670" i="1"/>
  <c r="C3670" i="1"/>
  <c r="B3670" i="1"/>
  <c r="A3670" i="1"/>
  <c r="F3669" i="1"/>
  <c r="E3669" i="1"/>
  <c r="D3669" i="1"/>
  <c r="C3669" i="1"/>
  <c r="B3669" i="1"/>
  <c r="A3669" i="1"/>
  <c r="F3668" i="1"/>
  <c r="E3668" i="1"/>
  <c r="D3668" i="1"/>
  <c r="C3668" i="1"/>
  <c r="B3668" i="1"/>
  <c r="A3668" i="1"/>
  <c r="F3667" i="1"/>
  <c r="E3667" i="1"/>
  <c r="D3667" i="1"/>
  <c r="C3667" i="1"/>
  <c r="B3667" i="1"/>
  <c r="A3667" i="1"/>
  <c r="F3666" i="1"/>
  <c r="E3666" i="1"/>
  <c r="D3666" i="1"/>
  <c r="C3666" i="1"/>
  <c r="B3666" i="1"/>
  <c r="A3666" i="1"/>
  <c r="F3665" i="1"/>
  <c r="E3665" i="1"/>
  <c r="D3665" i="1"/>
  <c r="C3665" i="1"/>
  <c r="B3665" i="1"/>
  <c r="A3665" i="1"/>
  <c r="F3664" i="1"/>
  <c r="E3664" i="1"/>
  <c r="D3664" i="1"/>
  <c r="C3664" i="1"/>
  <c r="B3664" i="1"/>
  <c r="A3664" i="1"/>
  <c r="F3663" i="1"/>
  <c r="E3663" i="1"/>
  <c r="D3663" i="1"/>
  <c r="C3663" i="1"/>
  <c r="B3663" i="1"/>
  <c r="A3663" i="1"/>
  <c r="F3662" i="1"/>
  <c r="E3662" i="1"/>
  <c r="D3662" i="1"/>
  <c r="C3662" i="1"/>
  <c r="B3662" i="1"/>
  <c r="A3662" i="1"/>
  <c r="F3661" i="1"/>
  <c r="E3661" i="1"/>
  <c r="D3661" i="1"/>
  <c r="C3661" i="1"/>
  <c r="B3661" i="1"/>
  <c r="A3661" i="1"/>
  <c r="F3660" i="1"/>
  <c r="E3660" i="1"/>
  <c r="D3660" i="1"/>
  <c r="C3660" i="1"/>
  <c r="B3660" i="1"/>
  <c r="A3660" i="1"/>
  <c r="F3659" i="1"/>
  <c r="E3659" i="1"/>
  <c r="D3659" i="1"/>
  <c r="C3659" i="1"/>
  <c r="B3659" i="1"/>
  <c r="A3659" i="1"/>
  <c r="F3658" i="1"/>
  <c r="E3658" i="1"/>
  <c r="D3658" i="1"/>
  <c r="C3658" i="1"/>
  <c r="B3658" i="1"/>
  <c r="A3658" i="1"/>
  <c r="F3657" i="1"/>
  <c r="E3657" i="1"/>
  <c r="D3657" i="1"/>
  <c r="C3657" i="1"/>
  <c r="B3657" i="1"/>
  <c r="A3657" i="1"/>
  <c r="F3656" i="1"/>
  <c r="E3656" i="1"/>
  <c r="D3656" i="1"/>
  <c r="C3656" i="1"/>
  <c r="B3656" i="1"/>
  <c r="A3656" i="1"/>
  <c r="F3655" i="1"/>
  <c r="E3655" i="1"/>
  <c r="D3655" i="1"/>
  <c r="C3655" i="1"/>
  <c r="B3655" i="1"/>
  <c r="A3655" i="1"/>
  <c r="F3654" i="1"/>
  <c r="E3654" i="1"/>
  <c r="D3654" i="1"/>
  <c r="C3654" i="1"/>
  <c r="B3654" i="1"/>
  <c r="A3654" i="1"/>
  <c r="F3653" i="1"/>
  <c r="E3653" i="1"/>
  <c r="D3653" i="1"/>
  <c r="C3653" i="1"/>
  <c r="B3653" i="1"/>
  <c r="A3653" i="1"/>
  <c r="F3652" i="1"/>
  <c r="E3652" i="1"/>
  <c r="D3652" i="1"/>
  <c r="C3652" i="1"/>
  <c r="B3652" i="1"/>
  <c r="A3652" i="1"/>
  <c r="F3651" i="1"/>
  <c r="E3651" i="1"/>
  <c r="D3651" i="1"/>
  <c r="C3651" i="1"/>
  <c r="B3651" i="1"/>
  <c r="A3651" i="1"/>
  <c r="F3650" i="1"/>
  <c r="E3650" i="1"/>
  <c r="D3650" i="1"/>
  <c r="C3650" i="1"/>
  <c r="B3650" i="1"/>
  <c r="A3650" i="1"/>
  <c r="F3649" i="1"/>
  <c r="E3649" i="1"/>
  <c r="D3649" i="1"/>
  <c r="C3649" i="1"/>
  <c r="B3649" i="1"/>
  <c r="A3649" i="1"/>
  <c r="F3648" i="1"/>
  <c r="E3648" i="1"/>
  <c r="D3648" i="1"/>
  <c r="C3648" i="1"/>
  <c r="B3648" i="1"/>
  <c r="A3648" i="1"/>
  <c r="F3647" i="1"/>
  <c r="E3647" i="1"/>
  <c r="D3647" i="1"/>
  <c r="C3647" i="1"/>
  <c r="B3647" i="1"/>
  <c r="A3647" i="1"/>
  <c r="F3646" i="1"/>
  <c r="E3646" i="1"/>
  <c r="D3646" i="1"/>
  <c r="C3646" i="1"/>
  <c r="B3646" i="1"/>
  <c r="A3646" i="1"/>
  <c r="F3645" i="1"/>
  <c r="E3645" i="1"/>
  <c r="D3645" i="1"/>
  <c r="C3645" i="1"/>
  <c r="B3645" i="1"/>
  <c r="A3645" i="1"/>
  <c r="F3644" i="1"/>
  <c r="E3644" i="1"/>
  <c r="D3644" i="1"/>
  <c r="C3644" i="1"/>
  <c r="B3644" i="1"/>
  <c r="A3644" i="1"/>
  <c r="F3643" i="1"/>
  <c r="E3643" i="1"/>
  <c r="D3643" i="1"/>
  <c r="C3643" i="1"/>
  <c r="B3643" i="1"/>
  <c r="A3643" i="1"/>
  <c r="F3642" i="1"/>
  <c r="E3642" i="1"/>
  <c r="D3642" i="1"/>
  <c r="C3642" i="1"/>
  <c r="B3642" i="1"/>
  <c r="A3642" i="1"/>
  <c r="F3641" i="1"/>
  <c r="E3641" i="1"/>
  <c r="D3641" i="1"/>
  <c r="C3641" i="1"/>
  <c r="B3641" i="1"/>
  <c r="A3641" i="1"/>
  <c r="F3640" i="1"/>
  <c r="E3640" i="1"/>
  <c r="D3640" i="1"/>
  <c r="C3640" i="1"/>
  <c r="B3640" i="1"/>
  <c r="A3640" i="1"/>
  <c r="F3639" i="1"/>
  <c r="E3639" i="1"/>
  <c r="D3639" i="1"/>
  <c r="C3639" i="1"/>
  <c r="B3639" i="1"/>
  <c r="A3639" i="1"/>
  <c r="F3638" i="1"/>
  <c r="E3638" i="1"/>
  <c r="D3638" i="1"/>
  <c r="C3638" i="1"/>
  <c r="B3638" i="1"/>
  <c r="A3638" i="1"/>
  <c r="F3637" i="1"/>
  <c r="E3637" i="1"/>
  <c r="D3637" i="1"/>
  <c r="C3637" i="1"/>
  <c r="B3637" i="1"/>
  <c r="A3637" i="1"/>
  <c r="F3636" i="1"/>
  <c r="E3636" i="1"/>
  <c r="D3636" i="1"/>
  <c r="C3636" i="1"/>
  <c r="B3636" i="1"/>
  <c r="A3636" i="1"/>
  <c r="F3635" i="1"/>
  <c r="E3635" i="1"/>
  <c r="D3635" i="1"/>
  <c r="C3635" i="1"/>
  <c r="B3635" i="1"/>
  <c r="A3635" i="1"/>
  <c r="F3634" i="1"/>
  <c r="E3634" i="1"/>
  <c r="D3634" i="1"/>
  <c r="C3634" i="1"/>
  <c r="B3634" i="1"/>
  <c r="A3634" i="1"/>
  <c r="F3633" i="1"/>
  <c r="E3633" i="1"/>
  <c r="D3633" i="1"/>
  <c r="C3633" i="1"/>
  <c r="B3633" i="1"/>
  <c r="A3633" i="1"/>
  <c r="F3632" i="1"/>
  <c r="E3632" i="1"/>
  <c r="D3632" i="1"/>
  <c r="C3632" i="1"/>
  <c r="B3632" i="1"/>
  <c r="A3632" i="1"/>
  <c r="F3631" i="1"/>
  <c r="E3631" i="1"/>
  <c r="D3631" i="1"/>
  <c r="C3631" i="1"/>
  <c r="B3631" i="1"/>
  <c r="A3631" i="1"/>
  <c r="F3630" i="1"/>
  <c r="E3630" i="1"/>
  <c r="D3630" i="1"/>
  <c r="C3630" i="1"/>
  <c r="B3630" i="1"/>
  <c r="A3630" i="1"/>
  <c r="F3629" i="1"/>
  <c r="E3629" i="1"/>
  <c r="D3629" i="1"/>
  <c r="C3629" i="1"/>
  <c r="B3629" i="1"/>
  <c r="A3629" i="1"/>
  <c r="F3628" i="1"/>
  <c r="E3628" i="1"/>
  <c r="D3628" i="1"/>
  <c r="C3628" i="1"/>
  <c r="B3628" i="1"/>
  <c r="A3628" i="1"/>
  <c r="F3627" i="1"/>
  <c r="E3627" i="1"/>
  <c r="D3627" i="1"/>
  <c r="C3627" i="1"/>
  <c r="B3627" i="1"/>
  <c r="A3627" i="1"/>
  <c r="F3626" i="1"/>
  <c r="E3626" i="1"/>
  <c r="D3626" i="1"/>
  <c r="C3626" i="1"/>
  <c r="B3626" i="1"/>
  <c r="A3626" i="1"/>
  <c r="F3625" i="1"/>
  <c r="E3625" i="1"/>
  <c r="D3625" i="1"/>
  <c r="C3625" i="1"/>
  <c r="B3625" i="1"/>
  <c r="A3625" i="1"/>
  <c r="F3624" i="1"/>
  <c r="E3624" i="1"/>
  <c r="D3624" i="1"/>
  <c r="C3624" i="1"/>
  <c r="B3624" i="1"/>
  <c r="A3624" i="1"/>
  <c r="F3623" i="1"/>
  <c r="E3623" i="1"/>
  <c r="D3623" i="1"/>
  <c r="C3623" i="1"/>
  <c r="B3623" i="1"/>
  <c r="A3623" i="1"/>
  <c r="F3622" i="1"/>
  <c r="E3622" i="1"/>
  <c r="D3622" i="1"/>
  <c r="C3622" i="1"/>
  <c r="B3622" i="1"/>
  <c r="A3622" i="1"/>
  <c r="F3621" i="1"/>
  <c r="E3621" i="1"/>
  <c r="D3621" i="1"/>
  <c r="C3621" i="1"/>
  <c r="B3621" i="1"/>
  <c r="A3621" i="1"/>
  <c r="F3620" i="1"/>
  <c r="E3620" i="1"/>
  <c r="D3620" i="1"/>
  <c r="C3620" i="1"/>
  <c r="B3620" i="1"/>
  <c r="A3620" i="1"/>
  <c r="F3619" i="1"/>
  <c r="E3619" i="1"/>
  <c r="D3619" i="1"/>
  <c r="C3619" i="1"/>
  <c r="B3619" i="1"/>
  <c r="A3619" i="1"/>
  <c r="F3618" i="1"/>
  <c r="E3618" i="1"/>
  <c r="D3618" i="1"/>
  <c r="C3618" i="1"/>
  <c r="B3618" i="1"/>
  <c r="A3618" i="1"/>
  <c r="F3617" i="1"/>
  <c r="E3617" i="1"/>
  <c r="D3617" i="1"/>
  <c r="C3617" i="1"/>
  <c r="B3617" i="1"/>
  <c r="A3617" i="1"/>
  <c r="F3616" i="1"/>
  <c r="E3616" i="1"/>
  <c r="D3616" i="1"/>
  <c r="C3616" i="1"/>
  <c r="B3616" i="1"/>
  <c r="A3616" i="1"/>
  <c r="F3615" i="1"/>
  <c r="E3615" i="1"/>
  <c r="D3615" i="1"/>
  <c r="C3615" i="1"/>
  <c r="B3615" i="1"/>
  <c r="A3615" i="1"/>
  <c r="F3614" i="1"/>
  <c r="E3614" i="1"/>
  <c r="D3614" i="1"/>
  <c r="C3614" i="1"/>
  <c r="B3614" i="1"/>
  <c r="A3614" i="1"/>
  <c r="F3613" i="1"/>
  <c r="E3613" i="1"/>
  <c r="D3613" i="1"/>
  <c r="C3613" i="1"/>
  <c r="B3613" i="1"/>
  <c r="A3613" i="1"/>
  <c r="F3612" i="1"/>
  <c r="E3612" i="1"/>
  <c r="D3612" i="1"/>
  <c r="C3612" i="1"/>
  <c r="B3612" i="1"/>
  <c r="A3612" i="1"/>
  <c r="F3611" i="1"/>
  <c r="E3611" i="1"/>
  <c r="D3611" i="1"/>
  <c r="C3611" i="1"/>
  <c r="B3611" i="1"/>
  <c r="A3611" i="1"/>
  <c r="F3610" i="1"/>
  <c r="E3610" i="1"/>
  <c r="D3610" i="1"/>
  <c r="C3610" i="1"/>
  <c r="B3610" i="1"/>
  <c r="A3610" i="1"/>
  <c r="F3609" i="1"/>
  <c r="E3609" i="1"/>
  <c r="D3609" i="1"/>
  <c r="C3609" i="1"/>
  <c r="B3609" i="1"/>
  <c r="A3609" i="1"/>
  <c r="F3608" i="1"/>
  <c r="E3608" i="1"/>
  <c r="D3608" i="1"/>
  <c r="C3608" i="1"/>
  <c r="B3608" i="1"/>
  <c r="A3608" i="1"/>
  <c r="F3607" i="1"/>
  <c r="E3607" i="1"/>
  <c r="D3607" i="1"/>
  <c r="C3607" i="1"/>
  <c r="B3607" i="1"/>
  <c r="A3607" i="1"/>
  <c r="F3606" i="1"/>
  <c r="E3606" i="1"/>
  <c r="D3606" i="1"/>
  <c r="C3606" i="1"/>
  <c r="B3606" i="1"/>
  <c r="A3606" i="1"/>
  <c r="F3605" i="1"/>
  <c r="E3605" i="1"/>
  <c r="D3605" i="1"/>
  <c r="C3605" i="1"/>
  <c r="B3605" i="1"/>
  <c r="A3605" i="1"/>
  <c r="F3604" i="1"/>
  <c r="E3604" i="1"/>
  <c r="D3604" i="1"/>
  <c r="C3604" i="1"/>
  <c r="B3604" i="1"/>
  <c r="A3604" i="1"/>
  <c r="F3603" i="1"/>
  <c r="E3603" i="1"/>
  <c r="D3603" i="1"/>
  <c r="C3603" i="1"/>
  <c r="B3603" i="1"/>
  <c r="A3603" i="1"/>
  <c r="F3602" i="1"/>
  <c r="E3602" i="1"/>
  <c r="D3602" i="1"/>
  <c r="C3602" i="1"/>
  <c r="B3602" i="1"/>
  <c r="A3602" i="1"/>
  <c r="F3601" i="1"/>
  <c r="E3601" i="1"/>
  <c r="D3601" i="1"/>
  <c r="C3601" i="1"/>
  <c r="B3601" i="1"/>
  <c r="A3601" i="1"/>
  <c r="F3600" i="1"/>
  <c r="E3600" i="1"/>
  <c r="D3600" i="1"/>
  <c r="C3600" i="1"/>
  <c r="B3600" i="1"/>
  <c r="A3600" i="1"/>
  <c r="F3599" i="1"/>
  <c r="E3599" i="1"/>
  <c r="D3599" i="1"/>
  <c r="C3599" i="1"/>
  <c r="B3599" i="1"/>
  <c r="A3599" i="1"/>
  <c r="F3598" i="1"/>
  <c r="E3598" i="1"/>
  <c r="D3598" i="1"/>
  <c r="C3598" i="1"/>
  <c r="B3598" i="1"/>
  <c r="A3598" i="1"/>
  <c r="F3597" i="1"/>
  <c r="E3597" i="1"/>
  <c r="D3597" i="1"/>
  <c r="C3597" i="1"/>
  <c r="B3597" i="1"/>
  <c r="A3597" i="1"/>
  <c r="F3596" i="1"/>
  <c r="E3596" i="1"/>
  <c r="D3596" i="1"/>
  <c r="C3596" i="1"/>
  <c r="B3596" i="1"/>
  <c r="A3596" i="1"/>
  <c r="F3595" i="1"/>
  <c r="E3595" i="1"/>
  <c r="D3595" i="1"/>
  <c r="C3595" i="1"/>
  <c r="B3595" i="1"/>
  <c r="A3595" i="1"/>
  <c r="F3594" i="1"/>
  <c r="E3594" i="1"/>
  <c r="D3594" i="1"/>
  <c r="C3594" i="1"/>
  <c r="B3594" i="1"/>
  <c r="A3594" i="1"/>
  <c r="F3593" i="1"/>
  <c r="E3593" i="1"/>
  <c r="D3593" i="1"/>
  <c r="C3593" i="1"/>
  <c r="B3593" i="1"/>
  <c r="A3593" i="1"/>
  <c r="F3592" i="1"/>
  <c r="E3592" i="1"/>
  <c r="D3592" i="1"/>
  <c r="C3592" i="1"/>
  <c r="B3592" i="1"/>
  <c r="A3592" i="1"/>
  <c r="F3591" i="1"/>
  <c r="E3591" i="1"/>
  <c r="D3591" i="1"/>
  <c r="C3591" i="1"/>
  <c r="B3591" i="1"/>
  <c r="A3591" i="1"/>
  <c r="F3590" i="1"/>
  <c r="E3590" i="1"/>
  <c r="D3590" i="1"/>
  <c r="C3590" i="1"/>
  <c r="B3590" i="1"/>
  <c r="A3590" i="1"/>
  <c r="F3589" i="1"/>
  <c r="E3589" i="1"/>
  <c r="D3589" i="1"/>
  <c r="C3589" i="1"/>
  <c r="B3589" i="1"/>
  <c r="A3589" i="1"/>
  <c r="F3588" i="1"/>
  <c r="E3588" i="1"/>
  <c r="D3588" i="1"/>
  <c r="C3588" i="1"/>
  <c r="B3588" i="1"/>
  <c r="A3588" i="1"/>
  <c r="F3587" i="1"/>
  <c r="E3587" i="1"/>
  <c r="D3587" i="1"/>
  <c r="C3587" i="1"/>
  <c r="B3587" i="1"/>
  <c r="A3587" i="1"/>
  <c r="F3586" i="1"/>
  <c r="E3586" i="1"/>
  <c r="D3586" i="1"/>
  <c r="C3586" i="1"/>
  <c r="B3586" i="1"/>
  <c r="A3586" i="1"/>
  <c r="F3585" i="1"/>
  <c r="E3585" i="1"/>
  <c r="D3585" i="1"/>
  <c r="C3585" i="1"/>
  <c r="B3585" i="1"/>
  <c r="A3585" i="1"/>
  <c r="F3584" i="1"/>
  <c r="E3584" i="1"/>
  <c r="D3584" i="1"/>
  <c r="C3584" i="1"/>
  <c r="B3584" i="1"/>
  <c r="A3584" i="1"/>
  <c r="F3583" i="1"/>
  <c r="E3583" i="1"/>
  <c r="D3583" i="1"/>
  <c r="C3583" i="1"/>
  <c r="B3583" i="1"/>
  <c r="A3583" i="1"/>
  <c r="F3582" i="1"/>
  <c r="E3582" i="1"/>
  <c r="D3582" i="1"/>
  <c r="C3582" i="1"/>
  <c r="B3582" i="1"/>
  <c r="A3582" i="1"/>
  <c r="F3581" i="1"/>
  <c r="E3581" i="1"/>
  <c r="D3581" i="1"/>
  <c r="C3581" i="1"/>
  <c r="B3581" i="1"/>
  <c r="A3581" i="1"/>
  <c r="F3580" i="1"/>
  <c r="E3580" i="1"/>
  <c r="D3580" i="1"/>
  <c r="C3580" i="1"/>
  <c r="B3580" i="1"/>
  <c r="A3580" i="1"/>
  <c r="F3579" i="1"/>
  <c r="E3579" i="1"/>
  <c r="D3579" i="1"/>
  <c r="C3579" i="1"/>
  <c r="B3579" i="1"/>
  <c r="A3579" i="1"/>
  <c r="F3578" i="1"/>
  <c r="E3578" i="1"/>
  <c r="D3578" i="1"/>
  <c r="C3578" i="1"/>
  <c r="B3578" i="1"/>
  <c r="A3578" i="1"/>
  <c r="F3577" i="1"/>
  <c r="E3577" i="1"/>
  <c r="D3577" i="1"/>
  <c r="C3577" i="1"/>
  <c r="B3577" i="1"/>
  <c r="A3577" i="1"/>
  <c r="F3576" i="1"/>
  <c r="E3576" i="1"/>
  <c r="D3576" i="1"/>
  <c r="C3576" i="1"/>
  <c r="B3576" i="1"/>
  <c r="A3576" i="1"/>
  <c r="F3575" i="1"/>
  <c r="E3575" i="1"/>
  <c r="D3575" i="1"/>
  <c r="C3575" i="1"/>
  <c r="B3575" i="1"/>
  <c r="A3575" i="1"/>
  <c r="F3574" i="1"/>
  <c r="E3574" i="1"/>
  <c r="D3574" i="1"/>
  <c r="C3574" i="1"/>
  <c r="B3574" i="1"/>
  <c r="A3574" i="1"/>
  <c r="F3573" i="1"/>
  <c r="E3573" i="1"/>
  <c r="D3573" i="1"/>
  <c r="C3573" i="1"/>
  <c r="B3573" i="1"/>
  <c r="A3573" i="1"/>
  <c r="F3572" i="1"/>
  <c r="E3572" i="1"/>
  <c r="D3572" i="1"/>
  <c r="C3572" i="1"/>
  <c r="B3572" i="1"/>
  <c r="A3572" i="1"/>
  <c r="F3571" i="1"/>
  <c r="E3571" i="1"/>
  <c r="D3571" i="1"/>
  <c r="C3571" i="1"/>
  <c r="B3571" i="1"/>
  <c r="A3571" i="1"/>
  <c r="F3570" i="1"/>
  <c r="E3570" i="1"/>
  <c r="D3570" i="1"/>
  <c r="C3570" i="1"/>
  <c r="B3570" i="1"/>
  <c r="A3570" i="1"/>
  <c r="F3569" i="1"/>
  <c r="E3569" i="1"/>
  <c r="D3569" i="1"/>
  <c r="C3569" i="1"/>
  <c r="B3569" i="1"/>
  <c r="A3569" i="1"/>
  <c r="F3568" i="1"/>
  <c r="E3568" i="1"/>
  <c r="D3568" i="1"/>
  <c r="C3568" i="1"/>
  <c r="B3568" i="1"/>
  <c r="A3568" i="1"/>
  <c r="F3567" i="1"/>
  <c r="E3567" i="1"/>
  <c r="D3567" i="1"/>
  <c r="C3567" i="1"/>
  <c r="B3567" i="1"/>
  <c r="A3567" i="1"/>
  <c r="F3566" i="1"/>
  <c r="E3566" i="1"/>
  <c r="D3566" i="1"/>
  <c r="C3566" i="1"/>
  <c r="B3566" i="1"/>
  <c r="A3566" i="1"/>
  <c r="F3565" i="1"/>
  <c r="E3565" i="1"/>
  <c r="D3565" i="1"/>
  <c r="C3565" i="1"/>
  <c r="B3565" i="1"/>
  <c r="A3565" i="1"/>
  <c r="F3564" i="1"/>
  <c r="E3564" i="1"/>
  <c r="D3564" i="1"/>
  <c r="C3564" i="1"/>
  <c r="B3564" i="1"/>
  <c r="A3564" i="1"/>
  <c r="F3563" i="1"/>
  <c r="E3563" i="1"/>
  <c r="D3563" i="1"/>
  <c r="C3563" i="1"/>
  <c r="B3563" i="1"/>
  <c r="A3563" i="1"/>
  <c r="F3562" i="1"/>
  <c r="E3562" i="1"/>
  <c r="D3562" i="1"/>
  <c r="C3562" i="1"/>
  <c r="B3562" i="1"/>
  <c r="A3562" i="1"/>
  <c r="F3561" i="1"/>
  <c r="E3561" i="1"/>
  <c r="D3561" i="1"/>
  <c r="C3561" i="1"/>
  <c r="B3561" i="1"/>
  <c r="A3561" i="1"/>
  <c r="F3560" i="1"/>
  <c r="E3560" i="1"/>
  <c r="D3560" i="1"/>
  <c r="C3560" i="1"/>
  <c r="B3560" i="1"/>
  <c r="A3560" i="1"/>
  <c r="F3559" i="1"/>
  <c r="E3559" i="1"/>
  <c r="D3559" i="1"/>
  <c r="C3559" i="1"/>
  <c r="B3559" i="1"/>
  <c r="A3559" i="1"/>
  <c r="F3558" i="1"/>
  <c r="E3558" i="1"/>
  <c r="D3558" i="1"/>
  <c r="C3558" i="1"/>
  <c r="B3558" i="1"/>
  <c r="A3558" i="1"/>
  <c r="F3557" i="1"/>
  <c r="E3557" i="1"/>
  <c r="D3557" i="1"/>
  <c r="C3557" i="1"/>
  <c r="B3557" i="1"/>
  <c r="A3557" i="1"/>
  <c r="F3556" i="1"/>
  <c r="E3556" i="1"/>
  <c r="D3556" i="1"/>
  <c r="C3556" i="1"/>
  <c r="B3556" i="1"/>
  <c r="A3556" i="1"/>
  <c r="F3555" i="1"/>
  <c r="E3555" i="1"/>
  <c r="D3555" i="1"/>
  <c r="C3555" i="1"/>
  <c r="B3555" i="1"/>
  <c r="A3555" i="1"/>
  <c r="F3554" i="1"/>
  <c r="E3554" i="1"/>
  <c r="D3554" i="1"/>
  <c r="C3554" i="1"/>
  <c r="B3554" i="1"/>
  <c r="A3554" i="1"/>
  <c r="F3553" i="1"/>
  <c r="E3553" i="1"/>
  <c r="D3553" i="1"/>
  <c r="C3553" i="1"/>
  <c r="B3553" i="1"/>
  <c r="A3553" i="1"/>
  <c r="F3552" i="1"/>
  <c r="E3552" i="1"/>
  <c r="D3552" i="1"/>
  <c r="C3552" i="1"/>
  <c r="B3552" i="1"/>
  <c r="A3552" i="1"/>
  <c r="F3551" i="1"/>
  <c r="E3551" i="1"/>
  <c r="D3551" i="1"/>
  <c r="C3551" i="1"/>
  <c r="B3551" i="1"/>
  <c r="A3551" i="1"/>
  <c r="F3550" i="1"/>
  <c r="E3550" i="1"/>
  <c r="D3550" i="1"/>
  <c r="C3550" i="1"/>
  <c r="B3550" i="1"/>
  <c r="A3550" i="1"/>
  <c r="F3549" i="1"/>
  <c r="E3549" i="1"/>
  <c r="D3549" i="1"/>
  <c r="C3549" i="1"/>
  <c r="B3549" i="1"/>
  <c r="A3549" i="1"/>
  <c r="F3548" i="1"/>
  <c r="E3548" i="1"/>
  <c r="D3548" i="1"/>
  <c r="C3548" i="1"/>
  <c r="B3548" i="1"/>
  <c r="A3548" i="1"/>
  <c r="F3547" i="1"/>
  <c r="E3547" i="1"/>
  <c r="D3547" i="1"/>
  <c r="C3547" i="1"/>
  <c r="B3547" i="1"/>
  <c r="A3547" i="1"/>
  <c r="F3546" i="1"/>
  <c r="E3546" i="1"/>
  <c r="D3546" i="1"/>
  <c r="C3546" i="1"/>
  <c r="B3546" i="1"/>
  <c r="A3546" i="1"/>
  <c r="F3545" i="1"/>
  <c r="E3545" i="1"/>
  <c r="D3545" i="1"/>
  <c r="C3545" i="1"/>
  <c r="B3545" i="1"/>
  <c r="A3545" i="1"/>
  <c r="F3544" i="1"/>
  <c r="E3544" i="1"/>
  <c r="D3544" i="1"/>
  <c r="C3544" i="1"/>
  <c r="B3544" i="1"/>
  <c r="A3544" i="1"/>
  <c r="F3543" i="1"/>
  <c r="E3543" i="1"/>
  <c r="D3543" i="1"/>
  <c r="C3543" i="1"/>
  <c r="B3543" i="1"/>
  <c r="A3543" i="1"/>
  <c r="F3542" i="1"/>
  <c r="E3542" i="1"/>
  <c r="D3542" i="1"/>
  <c r="C3542" i="1"/>
  <c r="B3542" i="1"/>
  <c r="A3542" i="1"/>
  <c r="F3541" i="1"/>
  <c r="E3541" i="1"/>
  <c r="D3541" i="1"/>
  <c r="C3541" i="1"/>
  <c r="B3541" i="1"/>
  <c r="A3541" i="1"/>
  <c r="F3540" i="1"/>
  <c r="E3540" i="1"/>
  <c r="D3540" i="1"/>
  <c r="C3540" i="1"/>
  <c r="B3540" i="1"/>
  <c r="A3540" i="1"/>
  <c r="F3539" i="1"/>
  <c r="E3539" i="1"/>
  <c r="D3539" i="1"/>
  <c r="C3539" i="1"/>
  <c r="B3539" i="1"/>
  <c r="A3539" i="1"/>
  <c r="F3538" i="1"/>
  <c r="E3538" i="1"/>
  <c r="D3538" i="1"/>
  <c r="C3538" i="1"/>
  <c r="B3538" i="1"/>
  <c r="A3538" i="1"/>
  <c r="F3537" i="1"/>
  <c r="E3537" i="1"/>
  <c r="D3537" i="1"/>
  <c r="C3537" i="1"/>
  <c r="B3537" i="1"/>
  <c r="A3537" i="1"/>
  <c r="F3536" i="1"/>
  <c r="E3536" i="1"/>
  <c r="D3536" i="1"/>
  <c r="C3536" i="1"/>
  <c r="B3536" i="1"/>
  <c r="A3536" i="1"/>
  <c r="F3535" i="1"/>
  <c r="E3535" i="1"/>
  <c r="D3535" i="1"/>
  <c r="C3535" i="1"/>
  <c r="B3535" i="1"/>
  <c r="A3535" i="1"/>
  <c r="F3534" i="1"/>
  <c r="E3534" i="1"/>
  <c r="D3534" i="1"/>
  <c r="C3534" i="1"/>
  <c r="B3534" i="1"/>
  <c r="A3534" i="1"/>
  <c r="F3533" i="1"/>
  <c r="E3533" i="1"/>
  <c r="D3533" i="1"/>
  <c r="C3533" i="1"/>
  <c r="B3533" i="1"/>
  <c r="A3533" i="1"/>
  <c r="F3532" i="1"/>
  <c r="E3532" i="1"/>
  <c r="D3532" i="1"/>
  <c r="C3532" i="1"/>
  <c r="B3532" i="1"/>
  <c r="A3532" i="1"/>
  <c r="F3531" i="1"/>
  <c r="E3531" i="1"/>
  <c r="D3531" i="1"/>
  <c r="C3531" i="1"/>
  <c r="B3531" i="1"/>
  <c r="A3531" i="1"/>
  <c r="F3530" i="1"/>
  <c r="E3530" i="1"/>
  <c r="D3530" i="1"/>
  <c r="C3530" i="1"/>
  <c r="B3530" i="1"/>
  <c r="A3530" i="1"/>
  <c r="F3529" i="1"/>
  <c r="E3529" i="1"/>
  <c r="D3529" i="1"/>
  <c r="C3529" i="1"/>
  <c r="B3529" i="1"/>
  <c r="A3529" i="1"/>
  <c r="F3528" i="1"/>
  <c r="E3528" i="1"/>
  <c r="D3528" i="1"/>
  <c r="C3528" i="1"/>
  <c r="B3528" i="1"/>
  <c r="A3528" i="1"/>
  <c r="F3527" i="1"/>
  <c r="E3527" i="1"/>
  <c r="D3527" i="1"/>
  <c r="C3527" i="1"/>
  <c r="B3527" i="1"/>
  <c r="A3527" i="1"/>
  <c r="F3526" i="1"/>
  <c r="E3526" i="1"/>
  <c r="D3526" i="1"/>
  <c r="C3526" i="1"/>
  <c r="B3526" i="1"/>
  <c r="A3526" i="1"/>
  <c r="F3525" i="1"/>
  <c r="E3525" i="1"/>
  <c r="D3525" i="1"/>
  <c r="C3525" i="1"/>
  <c r="B3525" i="1"/>
  <c r="A3525" i="1"/>
  <c r="F3524" i="1"/>
  <c r="E3524" i="1"/>
  <c r="D3524" i="1"/>
  <c r="C3524" i="1"/>
  <c r="B3524" i="1"/>
  <c r="A3524" i="1"/>
  <c r="F3523" i="1"/>
  <c r="E3523" i="1"/>
  <c r="D3523" i="1"/>
  <c r="C3523" i="1"/>
  <c r="B3523" i="1"/>
  <c r="A3523" i="1"/>
  <c r="F3522" i="1"/>
  <c r="E3522" i="1"/>
  <c r="D3522" i="1"/>
  <c r="C3522" i="1"/>
  <c r="B3522" i="1"/>
  <c r="A3522" i="1"/>
  <c r="F3521" i="1"/>
  <c r="E3521" i="1"/>
  <c r="D3521" i="1"/>
  <c r="C3521" i="1"/>
  <c r="B3521" i="1"/>
  <c r="A3521" i="1"/>
  <c r="F3520" i="1"/>
  <c r="E3520" i="1"/>
  <c r="D3520" i="1"/>
  <c r="C3520" i="1"/>
  <c r="B3520" i="1"/>
  <c r="A3520" i="1"/>
  <c r="F3519" i="1"/>
  <c r="E3519" i="1"/>
  <c r="D3519" i="1"/>
  <c r="C3519" i="1"/>
  <c r="B3519" i="1"/>
  <c r="A3519" i="1"/>
  <c r="F3518" i="1"/>
  <c r="E3518" i="1"/>
  <c r="D3518" i="1"/>
  <c r="C3518" i="1"/>
  <c r="B3518" i="1"/>
  <c r="A3518" i="1"/>
  <c r="F3517" i="1"/>
  <c r="E3517" i="1"/>
  <c r="D3517" i="1"/>
  <c r="C3517" i="1"/>
  <c r="B3517" i="1"/>
  <c r="A3517" i="1"/>
  <c r="F3516" i="1"/>
  <c r="E3516" i="1"/>
  <c r="D3516" i="1"/>
  <c r="C3516" i="1"/>
  <c r="B3516" i="1"/>
  <c r="A3516" i="1"/>
  <c r="F3515" i="1"/>
  <c r="E3515" i="1"/>
  <c r="D3515" i="1"/>
  <c r="C3515" i="1"/>
  <c r="B3515" i="1"/>
  <c r="A3515" i="1"/>
  <c r="F3514" i="1"/>
  <c r="E3514" i="1"/>
  <c r="D3514" i="1"/>
  <c r="C3514" i="1"/>
  <c r="B3514" i="1"/>
  <c r="A3514" i="1"/>
  <c r="F3513" i="1"/>
  <c r="E3513" i="1"/>
  <c r="D3513" i="1"/>
  <c r="C3513" i="1"/>
  <c r="B3513" i="1"/>
  <c r="A3513" i="1"/>
  <c r="F3512" i="1"/>
  <c r="E3512" i="1"/>
  <c r="D3512" i="1"/>
  <c r="C3512" i="1"/>
  <c r="B3512" i="1"/>
  <c r="A3512" i="1"/>
  <c r="F3511" i="1"/>
  <c r="E3511" i="1"/>
  <c r="D3511" i="1"/>
  <c r="C3511" i="1"/>
  <c r="B3511" i="1"/>
  <c r="A3511" i="1"/>
  <c r="F3510" i="1"/>
  <c r="E3510" i="1"/>
  <c r="D3510" i="1"/>
  <c r="C3510" i="1"/>
  <c r="B3510" i="1"/>
  <c r="A3510" i="1"/>
  <c r="F3509" i="1"/>
  <c r="E3509" i="1"/>
  <c r="D3509" i="1"/>
  <c r="C3509" i="1"/>
  <c r="B3509" i="1"/>
  <c r="A3509" i="1"/>
  <c r="F3508" i="1"/>
  <c r="E3508" i="1"/>
  <c r="D3508" i="1"/>
  <c r="C3508" i="1"/>
  <c r="B3508" i="1"/>
  <c r="A3508" i="1"/>
  <c r="F3507" i="1"/>
  <c r="E3507" i="1"/>
  <c r="D3507" i="1"/>
  <c r="C3507" i="1"/>
  <c r="B3507" i="1"/>
  <c r="A3507" i="1"/>
  <c r="F3506" i="1"/>
  <c r="E3506" i="1"/>
  <c r="D3506" i="1"/>
  <c r="C3506" i="1"/>
  <c r="B3506" i="1"/>
  <c r="A3506" i="1"/>
  <c r="F3505" i="1"/>
  <c r="E3505" i="1"/>
  <c r="D3505" i="1"/>
  <c r="C3505" i="1"/>
  <c r="B3505" i="1"/>
  <c r="A3505" i="1"/>
  <c r="F3504" i="1"/>
  <c r="E3504" i="1"/>
  <c r="D3504" i="1"/>
  <c r="C3504" i="1"/>
  <c r="B3504" i="1"/>
  <c r="A3504" i="1"/>
  <c r="F3503" i="1"/>
  <c r="E3503" i="1"/>
  <c r="D3503" i="1"/>
  <c r="C3503" i="1"/>
  <c r="B3503" i="1"/>
  <c r="A3503" i="1"/>
  <c r="F3502" i="1"/>
  <c r="E3502" i="1"/>
  <c r="D3502" i="1"/>
  <c r="C3502" i="1"/>
  <c r="B3502" i="1"/>
  <c r="A3502" i="1"/>
  <c r="F3501" i="1"/>
  <c r="E3501" i="1"/>
  <c r="D3501" i="1"/>
  <c r="C3501" i="1"/>
  <c r="B3501" i="1"/>
  <c r="A3501" i="1"/>
  <c r="F3500" i="1"/>
  <c r="E3500" i="1"/>
  <c r="D3500" i="1"/>
  <c r="C3500" i="1"/>
  <c r="B3500" i="1"/>
  <c r="A3500" i="1"/>
  <c r="F3499" i="1"/>
  <c r="E3499" i="1"/>
  <c r="D3499" i="1"/>
  <c r="C3499" i="1"/>
  <c r="B3499" i="1"/>
  <c r="A3499" i="1"/>
  <c r="F3498" i="1"/>
  <c r="E3498" i="1"/>
  <c r="D3498" i="1"/>
  <c r="C3498" i="1"/>
  <c r="B3498" i="1"/>
  <c r="A3498" i="1"/>
  <c r="F3497" i="1"/>
  <c r="E3497" i="1"/>
  <c r="D3497" i="1"/>
  <c r="C3497" i="1"/>
  <c r="B3497" i="1"/>
  <c r="A3497" i="1"/>
  <c r="F3496" i="1"/>
  <c r="E3496" i="1"/>
  <c r="D3496" i="1"/>
  <c r="C3496" i="1"/>
  <c r="B3496" i="1"/>
  <c r="A3496" i="1"/>
  <c r="F3495" i="1"/>
  <c r="E3495" i="1"/>
  <c r="D3495" i="1"/>
  <c r="C3495" i="1"/>
  <c r="B3495" i="1"/>
  <c r="A3495" i="1"/>
  <c r="F3494" i="1"/>
  <c r="E3494" i="1"/>
  <c r="D3494" i="1"/>
  <c r="C3494" i="1"/>
  <c r="B3494" i="1"/>
  <c r="A3494" i="1"/>
  <c r="F3493" i="1"/>
  <c r="E3493" i="1"/>
  <c r="D3493" i="1"/>
  <c r="C3493" i="1"/>
  <c r="B3493" i="1"/>
  <c r="A3493" i="1"/>
  <c r="F3492" i="1"/>
  <c r="E3492" i="1"/>
  <c r="D3492" i="1"/>
  <c r="C3492" i="1"/>
  <c r="B3492" i="1"/>
  <c r="A3492" i="1"/>
  <c r="F3491" i="1"/>
  <c r="E3491" i="1"/>
  <c r="D3491" i="1"/>
  <c r="C3491" i="1"/>
  <c r="B3491" i="1"/>
  <c r="A3491" i="1"/>
  <c r="F3490" i="1"/>
  <c r="E3490" i="1"/>
  <c r="D3490" i="1"/>
  <c r="C3490" i="1"/>
  <c r="B3490" i="1"/>
  <c r="A3490" i="1"/>
  <c r="F3489" i="1"/>
  <c r="E3489" i="1"/>
  <c r="D3489" i="1"/>
  <c r="C3489" i="1"/>
  <c r="B3489" i="1"/>
  <c r="A3489" i="1"/>
  <c r="F3488" i="1"/>
  <c r="E3488" i="1"/>
  <c r="D3488" i="1"/>
  <c r="C3488" i="1"/>
  <c r="B3488" i="1"/>
  <c r="A3488" i="1"/>
  <c r="F3487" i="1"/>
  <c r="E3487" i="1"/>
  <c r="D3487" i="1"/>
  <c r="C3487" i="1"/>
  <c r="B3487" i="1"/>
  <c r="A3487" i="1"/>
  <c r="F3486" i="1"/>
  <c r="E3486" i="1"/>
  <c r="D3486" i="1"/>
  <c r="C3486" i="1"/>
  <c r="B3486" i="1"/>
  <c r="A3486" i="1"/>
  <c r="F3485" i="1"/>
  <c r="E3485" i="1"/>
  <c r="D3485" i="1"/>
  <c r="C3485" i="1"/>
  <c r="B3485" i="1"/>
  <c r="A3485" i="1"/>
  <c r="F3484" i="1"/>
  <c r="E3484" i="1"/>
  <c r="D3484" i="1"/>
  <c r="C3484" i="1"/>
  <c r="B3484" i="1"/>
  <c r="A3484" i="1"/>
  <c r="F3483" i="1"/>
  <c r="E3483" i="1"/>
  <c r="D3483" i="1"/>
  <c r="C3483" i="1"/>
  <c r="B3483" i="1"/>
  <c r="A3483" i="1"/>
  <c r="F3482" i="1"/>
  <c r="E3482" i="1"/>
  <c r="D3482" i="1"/>
  <c r="C3482" i="1"/>
  <c r="B3482" i="1"/>
  <c r="A3482" i="1"/>
  <c r="F3481" i="1"/>
  <c r="E3481" i="1"/>
  <c r="D3481" i="1"/>
  <c r="C3481" i="1"/>
  <c r="B3481" i="1"/>
  <c r="A3481" i="1"/>
  <c r="F3480" i="1"/>
  <c r="E3480" i="1"/>
  <c r="D3480" i="1"/>
  <c r="C3480" i="1"/>
  <c r="B3480" i="1"/>
  <c r="A3480" i="1"/>
  <c r="F3479" i="1"/>
  <c r="E3479" i="1"/>
  <c r="D3479" i="1"/>
  <c r="C3479" i="1"/>
  <c r="B3479" i="1"/>
  <c r="A3479" i="1"/>
  <c r="F3478" i="1"/>
  <c r="E3478" i="1"/>
  <c r="D3478" i="1"/>
  <c r="C3478" i="1"/>
  <c r="B3478" i="1"/>
  <c r="A3478" i="1"/>
  <c r="F3477" i="1"/>
  <c r="E3477" i="1"/>
  <c r="D3477" i="1"/>
  <c r="C3477" i="1"/>
  <c r="B3477" i="1"/>
  <c r="A3477" i="1"/>
  <c r="F3476" i="1"/>
  <c r="E3476" i="1"/>
  <c r="D3476" i="1"/>
  <c r="C3476" i="1"/>
  <c r="B3476" i="1"/>
  <c r="A3476" i="1"/>
  <c r="F3475" i="1"/>
  <c r="E3475" i="1"/>
  <c r="D3475" i="1"/>
  <c r="C3475" i="1"/>
  <c r="B3475" i="1"/>
  <c r="A3475" i="1"/>
  <c r="F3474" i="1"/>
  <c r="E3474" i="1"/>
  <c r="D3474" i="1"/>
  <c r="C3474" i="1"/>
  <c r="B3474" i="1"/>
  <c r="A3474" i="1"/>
  <c r="F3473" i="1"/>
  <c r="E3473" i="1"/>
  <c r="D3473" i="1"/>
  <c r="C3473" i="1"/>
  <c r="B3473" i="1"/>
  <c r="A3473" i="1"/>
  <c r="F3472" i="1"/>
  <c r="E3472" i="1"/>
  <c r="D3472" i="1"/>
  <c r="C3472" i="1"/>
  <c r="B3472" i="1"/>
  <c r="A3472" i="1"/>
  <c r="F3471" i="1"/>
  <c r="E3471" i="1"/>
  <c r="D3471" i="1"/>
  <c r="C3471" i="1"/>
  <c r="B3471" i="1"/>
  <c r="A3471" i="1"/>
  <c r="F3470" i="1"/>
  <c r="E3470" i="1"/>
  <c r="D3470" i="1"/>
  <c r="C3470" i="1"/>
  <c r="B3470" i="1"/>
  <c r="A3470" i="1"/>
  <c r="F3469" i="1"/>
  <c r="E3469" i="1"/>
  <c r="D3469" i="1"/>
  <c r="C3469" i="1"/>
  <c r="B3469" i="1"/>
  <c r="A3469" i="1"/>
  <c r="F3468" i="1"/>
  <c r="E3468" i="1"/>
  <c r="D3468" i="1"/>
  <c r="C3468" i="1"/>
  <c r="B3468" i="1"/>
  <c r="A3468" i="1"/>
  <c r="F3467" i="1"/>
  <c r="E3467" i="1"/>
  <c r="D3467" i="1"/>
  <c r="C3467" i="1"/>
  <c r="B3467" i="1"/>
  <c r="A3467" i="1"/>
  <c r="F3466" i="1"/>
  <c r="E3466" i="1"/>
  <c r="D3466" i="1"/>
  <c r="C3466" i="1"/>
  <c r="B3466" i="1"/>
  <c r="A3466" i="1"/>
  <c r="F3465" i="1"/>
  <c r="E3465" i="1"/>
  <c r="D3465" i="1"/>
  <c r="C3465" i="1"/>
  <c r="B3465" i="1"/>
  <c r="A3465" i="1"/>
  <c r="F3464" i="1"/>
  <c r="E3464" i="1"/>
  <c r="D3464" i="1"/>
  <c r="C3464" i="1"/>
  <c r="B3464" i="1"/>
  <c r="A3464" i="1"/>
  <c r="F3463" i="1"/>
  <c r="E3463" i="1"/>
  <c r="D3463" i="1"/>
  <c r="C3463" i="1"/>
  <c r="B3463" i="1"/>
  <c r="A3463" i="1"/>
  <c r="F3462" i="1"/>
  <c r="E3462" i="1"/>
  <c r="D3462" i="1"/>
  <c r="C3462" i="1"/>
  <c r="B3462" i="1"/>
  <c r="A3462" i="1"/>
  <c r="F3461" i="1"/>
  <c r="E3461" i="1"/>
  <c r="D3461" i="1"/>
  <c r="C3461" i="1"/>
  <c r="B3461" i="1"/>
  <c r="A3461" i="1"/>
  <c r="F3460" i="1"/>
  <c r="E3460" i="1"/>
  <c r="D3460" i="1"/>
  <c r="C3460" i="1"/>
  <c r="B3460" i="1"/>
  <c r="A3460" i="1"/>
  <c r="F3459" i="1"/>
  <c r="E3459" i="1"/>
  <c r="D3459" i="1"/>
  <c r="C3459" i="1"/>
  <c r="B3459" i="1"/>
  <c r="A3459" i="1"/>
  <c r="F3458" i="1"/>
  <c r="E3458" i="1"/>
  <c r="D3458" i="1"/>
  <c r="C3458" i="1"/>
  <c r="B3458" i="1"/>
  <c r="A3458" i="1"/>
  <c r="F3457" i="1"/>
  <c r="E3457" i="1"/>
  <c r="D3457" i="1"/>
  <c r="C3457" i="1"/>
  <c r="B3457" i="1"/>
  <c r="A3457" i="1"/>
  <c r="F3456" i="1"/>
  <c r="E3456" i="1"/>
  <c r="D3456" i="1"/>
  <c r="C3456" i="1"/>
  <c r="B3456" i="1"/>
  <c r="A3456" i="1"/>
  <c r="F3455" i="1"/>
  <c r="E3455" i="1"/>
  <c r="D3455" i="1"/>
  <c r="C3455" i="1"/>
  <c r="B3455" i="1"/>
  <c r="A3455" i="1"/>
  <c r="F3454" i="1"/>
  <c r="E3454" i="1"/>
  <c r="D3454" i="1"/>
  <c r="C3454" i="1"/>
  <c r="B3454" i="1"/>
  <c r="A3454" i="1"/>
  <c r="F3453" i="1"/>
  <c r="E3453" i="1"/>
  <c r="D3453" i="1"/>
  <c r="C3453" i="1"/>
  <c r="B3453" i="1"/>
  <c r="A3453" i="1"/>
  <c r="F3452" i="1"/>
  <c r="E3452" i="1"/>
  <c r="D3452" i="1"/>
  <c r="C3452" i="1"/>
  <c r="B3452" i="1"/>
  <c r="A3452" i="1"/>
  <c r="F3451" i="1"/>
  <c r="E3451" i="1"/>
  <c r="D3451" i="1"/>
  <c r="C3451" i="1"/>
  <c r="B3451" i="1"/>
  <c r="A3451" i="1"/>
  <c r="F3450" i="1"/>
  <c r="E3450" i="1"/>
  <c r="D3450" i="1"/>
  <c r="C3450" i="1"/>
  <c r="B3450" i="1"/>
  <c r="A3450" i="1"/>
  <c r="F3449" i="1"/>
  <c r="E3449" i="1"/>
  <c r="D3449" i="1"/>
  <c r="C3449" i="1"/>
  <c r="B3449" i="1"/>
  <c r="A3449" i="1"/>
  <c r="F3448" i="1"/>
  <c r="E3448" i="1"/>
  <c r="D3448" i="1"/>
  <c r="C3448" i="1"/>
  <c r="B3448" i="1"/>
  <c r="A3448" i="1"/>
  <c r="F3447" i="1"/>
  <c r="E3447" i="1"/>
  <c r="D3447" i="1"/>
  <c r="C3447" i="1"/>
  <c r="B3447" i="1"/>
  <c r="A3447" i="1"/>
  <c r="F3446" i="1"/>
  <c r="E3446" i="1"/>
  <c r="D3446" i="1"/>
  <c r="C3446" i="1"/>
  <c r="B3446" i="1"/>
  <c r="A3446" i="1"/>
  <c r="F3445" i="1"/>
  <c r="E3445" i="1"/>
  <c r="D3445" i="1"/>
  <c r="C3445" i="1"/>
  <c r="B3445" i="1"/>
  <c r="A3445" i="1"/>
  <c r="F3444" i="1"/>
  <c r="E3444" i="1"/>
  <c r="D3444" i="1"/>
  <c r="C3444" i="1"/>
  <c r="B3444" i="1"/>
  <c r="A3444" i="1"/>
  <c r="F3443" i="1"/>
  <c r="E3443" i="1"/>
  <c r="D3443" i="1"/>
  <c r="C3443" i="1"/>
  <c r="B3443" i="1"/>
  <c r="A3443" i="1"/>
  <c r="F3442" i="1"/>
  <c r="E3442" i="1"/>
  <c r="D3442" i="1"/>
  <c r="C3442" i="1"/>
  <c r="B3442" i="1"/>
  <c r="A3442" i="1"/>
  <c r="F3441" i="1"/>
  <c r="E3441" i="1"/>
  <c r="D3441" i="1"/>
  <c r="C3441" i="1"/>
  <c r="B3441" i="1"/>
  <c r="A3441" i="1"/>
  <c r="F3440" i="1"/>
  <c r="E3440" i="1"/>
  <c r="D3440" i="1"/>
  <c r="C3440" i="1"/>
  <c r="B3440" i="1"/>
  <c r="A3440" i="1"/>
  <c r="F3439" i="1"/>
  <c r="E3439" i="1"/>
  <c r="D3439" i="1"/>
  <c r="C3439" i="1"/>
  <c r="B3439" i="1"/>
  <c r="A3439" i="1"/>
  <c r="F3438" i="1"/>
  <c r="E3438" i="1"/>
  <c r="D3438" i="1"/>
  <c r="C3438" i="1"/>
  <c r="B3438" i="1"/>
  <c r="A3438" i="1"/>
  <c r="F3437" i="1"/>
  <c r="E3437" i="1"/>
  <c r="D3437" i="1"/>
  <c r="C3437" i="1"/>
  <c r="B3437" i="1"/>
  <c r="A3437" i="1"/>
  <c r="F3436" i="1"/>
  <c r="E3436" i="1"/>
  <c r="D3436" i="1"/>
  <c r="C3436" i="1"/>
  <c r="B3436" i="1"/>
  <c r="A3436" i="1"/>
  <c r="F3435" i="1"/>
  <c r="E3435" i="1"/>
  <c r="D3435" i="1"/>
  <c r="C3435" i="1"/>
  <c r="B3435" i="1"/>
  <c r="A3435" i="1"/>
  <c r="F3434" i="1"/>
  <c r="E3434" i="1"/>
  <c r="D3434" i="1"/>
  <c r="C3434" i="1"/>
  <c r="B3434" i="1"/>
  <c r="A3434" i="1"/>
  <c r="F3433" i="1"/>
  <c r="E3433" i="1"/>
  <c r="D3433" i="1"/>
  <c r="C3433" i="1"/>
  <c r="B3433" i="1"/>
  <c r="A3433" i="1"/>
  <c r="F3432" i="1"/>
  <c r="E3432" i="1"/>
  <c r="D3432" i="1"/>
  <c r="C3432" i="1"/>
  <c r="B3432" i="1"/>
  <c r="A3432" i="1"/>
  <c r="F3431" i="1"/>
  <c r="E3431" i="1"/>
  <c r="D3431" i="1"/>
  <c r="C3431" i="1"/>
  <c r="B3431" i="1"/>
  <c r="A3431" i="1"/>
  <c r="F3430" i="1"/>
  <c r="E3430" i="1"/>
  <c r="D3430" i="1"/>
  <c r="C3430" i="1"/>
  <c r="B3430" i="1"/>
  <c r="A3430" i="1"/>
  <c r="F3429" i="1"/>
  <c r="E3429" i="1"/>
  <c r="D3429" i="1"/>
  <c r="C3429" i="1"/>
  <c r="B3429" i="1"/>
  <c r="A3429" i="1"/>
  <c r="F3428" i="1"/>
  <c r="E3428" i="1"/>
  <c r="D3428" i="1"/>
  <c r="C3428" i="1"/>
  <c r="B3428" i="1"/>
  <c r="A3428" i="1"/>
  <c r="F3427" i="1"/>
  <c r="E3427" i="1"/>
  <c r="D3427" i="1"/>
  <c r="C3427" i="1"/>
  <c r="B3427" i="1"/>
  <c r="A3427" i="1"/>
  <c r="F3426" i="1"/>
  <c r="E3426" i="1"/>
  <c r="D3426" i="1"/>
  <c r="C3426" i="1"/>
  <c r="B3426" i="1"/>
  <c r="A3426" i="1"/>
  <c r="F3425" i="1"/>
  <c r="E3425" i="1"/>
  <c r="D3425" i="1"/>
  <c r="C3425" i="1"/>
  <c r="B3425" i="1"/>
  <c r="A3425" i="1"/>
  <c r="F3424" i="1"/>
  <c r="E3424" i="1"/>
  <c r="D3424" i="1"/>
  <c r="C3424" i="1"/>
  <c r="B3424" i="1"/>
  <c r="A3424" i="1"/>
  <c r="F3423" i="1"/>
  <c r="E3423" i="1"/>
  <c r="D3423" i="1"/>
  <c r="C3423" i="1"/>
  <c r="B3423" i="1"/>
  <c r="A3423" i="1"/>
  <c r="F3422" i="1"/>
  <c r="E3422" i="1"/>
  <c r="D3422" i="1"/>
  <c r="C3422" i="1"/>
  <c r="B3422" i="1"/>
  <c r="A3422" i="1"/>
  <c r="F3421" i="1"/>
  <c r="E3421" i="1"/>
  <c r="D3421" i="1"/>
  <c r="C3421" i="1"/>
  <c r="B3421" i="1"/>
  <c r="A3421" i="1"/>
  <c r="F3420" i="1"/>
  <c r="E3420" i="1"/>
  <c r="D3420" i="1"/>
  <c r="C3420" i="1"/>
  <c r="B3420" i="1"/>
  <c r="A3420" i="1"/>
  <c r="F3419" i="1"/>
  <c r="E3419" i="1"/>
  <c r="D3419" i="1"/>
  <c r="C3419" i="1"/>
  <c r="B3419" i="1"/>
  <c r="A3419" i="1"/>
  <c r="F3418" i="1"/>
  <c r="E3418" i="1"/>
  <c r="D3418" i="1"/>
  <c r="C3418" i="1"/>
  <c r="B3418" i="1"/>
  <c r="A3418" i="1"/>
  <c r="F3417" i="1"/>
  <c r="E3417" i="1"/>
  <c r="D3417" i="1"/>
  <c r="C3417" i="1"/>
  <c r="B3417" i="1"/>
  <c r="A3417" i="1"/>
  <c r="F3416" i="1"/>
  <c r="E3416" i="1"/>
  <c r="D3416" i="1"/>
  <c r="C3416" i="1"/>
  <c r="B3416" i="1"/>
  <c r="A3416" i="1"/>
  <c r="F3415" i="1"/>
  <c r="E3415" i="1"/>
  <c r="D3415" i="1"/>
  <c r="C3415" i="1"/>
  <c r="B3415" i="1"/>
  <c r="A3415" i="1"/>
  <c r="F3414" i="1"/>
  <c r="E3414" i="1"/>
  <c r="D3414" i="1"/>
  <c r="C3414" i="1"/>
  <c r="B3414" i="1"/>
  <c r="A3414" i="1"/>
  <c r="F3413" i="1"/>
  <c r="E3413" i="1"/>
  <c r="D3413" i="1"/>
  <c r="C3413" i="1"/>
  <c r="B3413" i="1"/>
  <c r="A3413" i="1"/>
  <c r="F3412" i="1"/>
  <c r="E3412" i="1"/>
  <c r="D3412" i="1"/>
  <c r="C3412" i="1"/>
  <c r="B3412" i="1"/>
  <c r="A3412" i="1"/>
  <c r="F3411" i="1"/>
  <c r="E3411" i="1"/>
  <c r="D3411" i="1"/>
  <c r="C3411" i="1"/>
  <c r="B3411" i="1"/>
  <c r="A3411" i="1"/>
  <c r="F3410" i="1"/>
  <c r="E3410" i="1"/>
  <c r="D3410" i="1"/>
  <c r="C3410" i="1"/>
  <c r="B3410" i="1"/>
  <c r="A3410" i="1"/>
  <c r="F3409" i="1"/>
  <c r="E3409" i="1"/>
  <c r="D3409" i="1"/>
  <c r="C3409" i="1"/>
  <c r="B3409" i="1"/>
  <c r="A3409" i="1"/>
  <c r="F3408" i="1"/>
  <c r="E3408" i="1"/>
  <c r="D3408" i="1"/>
  <c r="C3408" i="1"/>
  <c r="B3408" i="1"/>
  <c r="A3408" i="1"/>
  <c r="F3407" i="1"/>
  <c r="E3407" i="1"/>
  <c r="D3407" i="1"/>
  <c r="C3407" i="1"/>
  <c r="B3407" i="1"/>
  <c r="A3407" i="1"/>
  <c r="F3406" i="1"/>
  <c r="E3406" i="1"/>
  <c r="D3406" i="1"/>
  <c r="C3406" i="1"/>
  <c r="B3406" i="1"/>
  <c r="A3406" i="1"/>
  <c r="F3405" i="1"/>
  <c r="E3405" i="1"/>
  <c r="D3405" i="1"/>
  <c r="C3405" i="1"/>
  <c r="B3405" i="1"/>
  <c r="A3405" i="1"/>
  <c r="F3404" i="1"/>
  <c r="E3404" i="1"/>
  <c r="D3404" i="1"/>
  <c r="C3404" i="1"/>
  <c r="B3404" i="1"/>
  <c r="A3404" i="1"/>
  <c r="F3403" i="1"/>
  <c r="E3403" i="1"/>
  <c r="D3403" i="1"/>
  <c r="C3403" i="1"/>
  <c r="B3403" i="1"/>
  <c r="A3403" i="1"/>
  <c r="F3402" i="1"/>
  <c r="E3402" i="1"/>
  <c r="D3402" i="1"/>
  <c r="C3402" i="1"/>
  <c r="B3402" i="1"/>
  <c r="A3402" i="1"/>
  <c r="F3401" i="1"/>
  <c r="E3401" i="1"/>
  <c r="D3401" i="1"/>
  <c r="C3401" i="1"/>
  <c r="B3401" i="1"/>
  <c r="A3401" i="1"/>
  <c r="F3400" i="1"/>
  <c r="E3400" i="1"/>
  <c r="D3400" i="1"/>
  <c r="C3400" i="1"/>
  <c r="B3400" i="1"/>
  <c r="A3400" i="1"/>
  <c r="F3399" i="1"/>
  <c r="E3399" i="1"/>
  <c r="D3399" i="1"/>
  <c r="C3399" i="1"/>
  <c r="B3399" i="1"/>
  <c r="A3399" i="1"/>
  <c r="F3398" i="1"/>
  <c r="E3398" i="1"/>
  <c r="D3398" i="1"/>
  <c r="C3398" i="1"/>
  <c r="B3398" i="1"/>
  <c r="A3398" i="1"/>
  <c r="F3397" i="1"/>
  <c r="E3397" i="1"/>
  <c r="D3397" i="1"/>
  <c r="C3397" i="1"/>
  <c r="B3397" i="1"/>
  <c r="A3397" i="1"/>
  <c r="F3396" i="1"/>
  <c r="E3396" i="1"/>
  <c r="D3396" i="1"/>
  <c r="C3396" i="1"/>
  <c r="B3396" i="1"/>
  <c r="A3396" i="1"/>
  <c r="F3395" i="1"/>
  <c r="E3395" i="1"/>
  <c r="D3395" i="1"/>
  <c r="C3395" i="1"/>
  <c r="B3395" i="1"/>
  <c r="A3395" i="1"/>
  <c r="F3394" i="1"/>
  <c r="E3394" i="1"/>
  <c r="D3394" i="1"/>
  <c r="C3394" i="1"/>
  <c r="B3394" i="1"/>
  <c r="A3394" i="1"/>
  <c r="F3393" i="1"/>
  <c r="E3393" i="1"/>
  <c r="D3393" i="1"/>
  <c r="C3393" i="1"/>
  <c r="B3393" i="1"/>
  <c r="A3393" i="1"/>
  <c r="F3392" i="1"/>
  <c r="E3392" i="1"/>
  <c r="D3392" i="1"/>
  <c r="C3392" i="1"/>
  <c r="B3392" i="1"/>
  <c r="A3392" i="1"/>
  <c r="F3391" i="1"/>
  <c r="E3391" i="1"/>
  <c r="D3391" i="1"/>
  <c r="C3391" i="1"/>
  <c r="B3391" i="1"/>
  <c r="A3391" i="1"/>
  <c r="F3390" i="1"/>
  <c r="E3390" i="1"/>
  <c r="D3390" i="1"/>
  <c r="C3390" i="1"/>
  <c r="B3390" i="1"/>
  <c r="A3390" i="1"/>
  <c r="F3389" i="1"/>
  <c r="E3389" i="1"/>
  <c r="D3389" i="1"/>
  <c r="C3389" i="1"/>
  <c r="B3389" i="1"/>
  <c r="A3389" i="1"/>
  <c r="F3388" i="1"/>
  <c r="E3388" i="1"/>
  <c r="D3388" i="1"/>
  <c r="C3388" i="1"/>
  <c r="B3388" i="1"/>
  <c r="A3388" i="1"/>
  <c r="F3387" i="1"/>
  <c r="E3387" i="1"/>
  <c r="D3387" i="1"/>
  <c r="C3387" i="1"/>
  <c r="B3387" i="1"/>
  <c r="A3387" i="1"/>
  <c r="F3386" i="1"/>
  <c r="E3386" i="1"/>
  <c r="D3386" i="1"/>
  <c r="C3386" i="1"/>
  <c r="B3386" i="1"/>
  <c r="A3386" i="1"/>
  <c r="F3385" i="1"/>
  <c r="E3385" i="1"/>
  <c r="D3385" i="1"/>
  <c r="C3385" i="1"/>
  <c r="B3385" i="1"/>
  <c r="A3385" i="1"/>
  <c r="F3384" i="1"/>
  <c r="E3384" i="1"/>
  <c r="D3384" i="1"/>
  <c r="C3384" i="1"/>
  <c r="B3384" i="1"/>
  <c r="A3384" i="1"/>
  <c r="F3383" i="1"/>
  <c r="E3383" i="1"/>
  <c r="D3383" i="1"/>
  <c r="C3383" i="1"/>
  <c r="B3383" i="1"/>
  <c r="A3383" i="1"/>
  <c r="F3382" i="1"/>
  <c r="E3382" i="1"/>
  <c r="D3382" i="1"/>
  <c r="C3382" i="1"/>
  <c r="B3382" i="1"/>
  <c r="A3382" i="1"/>
  <c r="F3381" i="1"/>
  <c r="E3381" i="1"/>
  <c r="D3381" i="1"/>
  <c r="C3381" i="1"/>
  <c r="B3381" i="1"/>
  <c r="A3381" i="1"/>
  <c r="F3380" i="1"/>
  <c r="E3380" i="1"/>
  <c r="D3380" i="1"/>
  <c r="C3380" i="1"/>
  <c r="B3380" i="1"/>
  <c r="A3380" i="1"/>
  <c r="F3379" i="1"/>
  <c r="E3379" i="1"/>
  <c r="D3379" i="1"/>
  <c r="C3379" i="1"/>
  <c r="B3379" i="1"/>
  <c r="A3379" i="1"/>
  <c r="F3378" i="1"/>
  <c r="E3378" i="1"/>
  <c r="D3378" i="1"/>
  <c r="C3378" i="1"/>
  <c r="B3378" i="1"/>
  <c r="A3378" i="1"/>
  <c r="F3377" i="1"/>
  <c r="E3377" i="1"/>
  <c r="D3377" i="1"/>
  <c r="C3377" i="1"/>
  <c r="B3377" i="1"/>
  <c r="A3377" i="1"/>
  <c r="F3376" i="1"/>
  <c r="E3376" i="1"/>
  <c r="D3376" i="1"/>
  <c r="C3376" i="1"/>
  <c r="B3376" i="1"/>
  <c r="A3376" i="1"/>
  <c r="F3375" i="1"/>
  <c r="E3375" i="1"/>
  <c r="D3375" i="1"/>
  <c r="C3375" i="1"/>
  <c r="B3375" i="1"/>
  <c r="A3375" i="1"/>
  <c r="F3374" i="1"/>
  <c r="E3374" i="1"/>
  <c r="D3374" i="1"/>
  <c r="C3374" i="1"/>
  <c r="B3374" i="1"/>
  <c r="A3374" i="1"/>
  <c r="F3373" i="1"/>
  <c r="E3373" i="1"/>
  <c r="D3373" i="1"/>
  <c r="C3373" i="1"/>
  <c r="B3373" i="1"/>
  <c r="A3373" i="1"/>
  <c r="F3372" i="1"/>
  <c r="E3372" i="1"/>
  <c r="D3372" i="1"/>
  <c r="C3372" i="1"/>
  <c r="B3372" i="1"/>
  <c r="A3372" i="1"/>
  <c r="F3371" i="1"/>
  <c r="E3371" i="1"/>
  <c r="D3371" i="1"/>
  <c r="C3371" i="1"/>
  <c r="B3371" i="1"/>
  <c r="A3371" i="1"/>
  <c r="F3370" i="1"/>
  <c r="E3370" i="1"/>
  <c r="D3370" i="1"/>
  <c r="C3370" i="1"/>
  <c r="B3370" i="1"/>
  <c r="A3370" i="1"/>
  <c r="F3369" i="1"/>
  <c r="E3369" i="1"/>
  <c r="D3369" i="1"/>
  <c r="C3369" i="1"/>
  <c r="B3369" i="1"/>
  <c r="A3369" i="1"/>
  <c r="F3368" i="1"/>
  <c r="E3368" i="1"/>
  <c r="D3368" i="1"/>
  <c r="C3368" i="1"/>
  <c r="B3368" i="1"/>
  <c r="A3368" i="1"/>
  <c r="F3367" i="1"/>
  <c r="E3367" i="1"/>
  <c r="D3367" i="1"/>
  <c r="C3367" i="1"/>
  <c r="B3367" i="1"/>
  <c r="A3367" i="1"/>
  <c r="F3366" i="1"/>
  <c r="E3366" i="1"/>
  <c r="D3366" i="1"/>
  <c r="C3366" i="1"/>
  <c r="B3366" i="1"/>
  <c r="A3366" i="1"/>
  <c r="F3365" i="1"/>
  <c r="E3365" i="1"/>
  <c r="D3365" i="1"/>
  <c r="C3365" i="1"/>
  <c r="B3365" i="1"/>
  <c r="A3365" i="1"/>
  <c r="F3364" i="1"/>
  <c r="E3364" i="1"/>
  <c r="D3364" i="1"/>
  <c r="C3364" i="1"/>
  <c r="B3364" i="1"/>
  <c r="A3364" i="1"/>
  <c r="F3363" i="1"/>
  <c r="E3363" i="1"/>
  <c r="D3363" i="1"/>
  <c r="C3363" i="1"/>
  <c r="B3363" i="1"/>
  <c r="A3363" i="1"/>
  <c r="F3362" i="1"/>
  <c r="E3362" i="1"/>
  <c r="D3362" i="1"/>
  <c r="C3362" i="1"/>
  <c r="B3362" i="1"/>
  <c r="A3362" i="1"/>
  <c r="F3361" i="1"/>
  <c r="E3361" i="1"/>
  <c r="D3361" i="1"/>
  <c r="C3361" i="1"/>
  <c r="B3361" i="1"/>
  <c r="A3361" i="1"/>
  <c r="F3360" i="1"/>
  <c r="E3360" i="1"/>
  <c r="D3360" i="1"/>
  <c r="C3360" i="1"/>
  <c r="B3360" i="1"/>
  <c r="A3360" i="1"/>
  <c r="F3359" i="1"/>
  <c r="E3359" i="1"/>
  <c r="D3359" i="1"/>
  <c r="C3359" i="1"/>
  <c r="B3359" i="1"/>
  <c r="A3359" i="1"/>
  <c r="F3358" i="1"/>
  <c r="E3358" i="1"/>
  <c r="D3358" i="1"/>
  <c r="C3358" i="1"/>
  <c r="B3358" i="1"/>
  <c r="A3358" i="1"/>
  <c r="F3357" i="1"/>
  <c r="E3357" i="1"/>
  <c r="D3357" i="1"/>
  <c r="C3357" i="1"/>
  <c r="B3357" i="1"/>
  <c r="A3357" i="1"/>
  <c r="F3356" i="1"/>
  <c r="E3356" i="1"/>
  <c r="D3356" i="1"/>
  <c r="C3356" i="1"/>
  <c r="B3356" i="1"/>
  <c r="A3356" i="1"/>
  <c r="F3355" i="1"/>
  <c r="E3355" i="1"/>
  <c r="D3355" i="1"/>
  <c r="C3355" i="1"/>
  <c r="B3355" i="1"/>
  <c r="A3355" i="1"/>
  <c r="F3354" i="1"/>
  <c r="E3354" i="1"/>
  <c r="D3354" i="1"/>
  <c r="C3354" i="1"/>
  <c r="B3354" i="1"/>
  <c r="A3354" i="1"/>
  <c r="F3353" i="1"/>
  <c r="E3353" i="1"/>
  <c r="D3353" i="1"/>
  <c r="C3353" i="1"/>
  <c r="B3353" i="1"/>
  <c r="A3353" i="1"/>
  <c r="F3352" i="1"/>
  <c r="E3352" i="1"/>
  <c r="D3352" i="1"/>
  <c r="C3352" i="1"/>
  <c r="B3352" i="1"/>
  <c r="A3352" i="1"/>
  <c r="F3351" i="1"/>
  <c r="E3351" i="1"/>
  <c r="D3351" i="1"/>
  <c r="C3351" i="1"/>
  <c r="B3351" i="1"/>
  <c r="A3351" i="1"/>
  <c r="F3350" i="1"/>
  <c r="E3350" i="1"/>
  <c r="D3350" i="1"/>
  <c r="C3350" i="1"/>
  <c r="B3350" i="1"/>
  <c r="A3350" i="1"/>
  <c r="F3349" i="1"/>
  <c r="E3349" i="1"/>
  <c r="D3349" i="1"/>
  <c r="C3349" i="1"/>
  <c r="B3349" i="1"/>
  <c r="A3349" i="1"/>
  <c r="F3348" i="1"/>
  <c r="E3348" i="1"/>
  <c r="D3348" i="1"/>
  <c r="C3348" i="1"/>
  <c r="B3348" i="1"/>
  <c r="A3348" i="1"/>
  <c r="F3347" i="1"/>
  <c r="E3347" i="1"/>
  <c r="D3347" i="1"/>
  <c r="C3347" i="1"/>
  <c r="B3347" i="1"/>
  <c r="A3347" i="1"/>
  <c r="F3346" i="1"/>
  <c r="E3346" i="1"/>
  <c r="D3346" i="1"/>
  <c r="C3346" i="1"/>
  <c r="B3346" i="1"/>
  <c r="A3346" i="1"/>
  <c r="F3345" i="1"/>
  <c r="E3345" i="1"/>
  <c r="D3345" i="1"/>
  <c r="C3345" i="1"/>
  <c r="B3345" i="1"/>
  <c r="A3345" i="1"/>
  <c r="F3344" i="1"/>
  <c r="E3344" i="1"/>
  <c r="D3344" i="1"/>
  <c r="C3344" i="1"/>
  <c r="B3344" i="1"/>
  <c r="A3344" i="1"/>
  <c r="F3343" i="1"/>
  <c r="E3343" i="1"/>
  <c r="D3343" i="1"/>
  <c r="C3343" i="1"/>
  <c r="B3343" i="1"/>
  <c r="A3343" i="1"/>
  <c r="F3342" i="1"/>
  <c r="E3342" i="1"/>
  <c r="D3342" i="1"/>
  <c r="C3342" i="1"/>
  <c r="B3342" i="1"/>
  <c r="A3342" i="1"/>
  <c r="F3341" i="1"/>
  <c r="E3341" i="1"/>
  <c r="D3341" i="1"/>
  <c r="C3341" i="1"/>
  <c r="B3341" i="1"/>
  <c r="A3341" i="1"/>
  <c r="F3340" i="1"/>
  <c r="E3340" i="1"/>
  <c r="D3340" i="1"/>
  <c r="C3340" i="1"/>
  <c r="B3340" i="1"/>
  <c r="A3340" i="1"/>
  <c r="F3339" i="1"/>
  <c r="E3339" i="1"/>
  <c r="D3339" i="1"/>
  <c r="C3339" i="1"/>
  <c r="B3339" i="1"/>
  <c r="A3339" i="1"/>
  <c r="F3338" i="1"/>
  <c r="E3338" i="1"/>
  <c r="D3338" i="1"/>
  <c r="C3338" i="1"/>
  <c r="B3338" i="1"/>
  <c r="A3338" i="1"/>
  <c r="F3337" i="1"/>
  <c r="E3337" i="1"/>
  <c r="D3337" i="1"/>
  <c r="C3337" i="1"/>
  <c r="B3337" i="1"/>
  <c r="A3337" i="1"/>
  <c r="F3336" i="1"/>
  <c r="E3336" i="1"/>
  <c r="D3336" i="1"/>
  <c r="C3336" i="1"/>
  <c r="B3336" i="1"/>
  <c r="A3336" i="1"/>
  <c r="F3335" i="1"/>
  <c r="E3335" i="1"/>
  <c r="D3335" i="1"/>
  <c r="C3335" i="1"/>
  <c r="B3335" i="1"/>
  <c r="A3335" i="1"/>
  <c r="F3334" i="1"/>
  <c r="E3334" i="1"/>
  <c r="D3334" i="1"/>
  <c r="C3334" i="1"/>
  <c r="B3334" i="1"/>
  <c r="A3334" i="1"/>
  <c r="F3333" i="1"/>
  <c r="E3333" i="1"/>
  <c r="D3333" i="1"/>
  <c r="C3333" i="1"/>
  <c r="B3333" i="1"/>
  <c r="A3333" i="1"/>
  <c r="F3332" i="1"/>
  <c r="E3332" i="1"/>
  <c r="D3332" i="1"/>
  <c r="C3332" i="1"/>
  <c r="B3332" i="1"/>
  <c r="A3332" i="1"/>
  <c r="F3331" i="1"/>
  <c r="E3331" i="1"/>
  <c r="D3331" i="1"/>
  <c r="C3331" i="1"/>
  <c r="B3331" i="1"/>
  <c r="A3331" i="1"/>
  <c r="F3330" i="1"/>
  <c r="E3330" i="1"/>
  <c r="D3330" i="1"/>
  <c r="C3330" i="1"/>
  <c r="B3330" i="1"/>
  <c r="A3330" i="1"/>
  <c r="F3329" i="1"/>
  <c r="E3329" i="1"/>
  <c r="D3329" i="1"/>
  <c r="C3329" i="1"/>
  <c r="B3329" i="1"/>
  <c r="A3329" i="1"/>
  <c r="F3328" i="1"/>
  <c r="E3328" i="1"/>
  <c r="D3328" i="1"/>
  <c r="C3328" i="1"/>
  <c r="B3328" i="1"/>
  <c r="A3328" i="1"/>
  <c r="F3327" i="1"/>
  <c r="E3327" i="1"/>
  <c r="D3327" i="1"/>
  <c r="C3327" i="1"/>
  <c r="B3327" i="1"/>
  <c r="A3327" i="1"/>
  <c r="F3326" i="1"/>
  <c r="E3326" i="1"/>
  <c r="D3326" i="1"/>
  <c r="C3326" i="1"/>
  <c r="B3326" i="1"/>
  <c r="A3326" i="1"/>
  <c r="F3325" i="1"/>
  <c r="E3325" i="1"/>
  <c r="D3325" i="1"/>
  <c r="C3325" i="1"/>
  <c r="B3325" i="1"/>
  <c r="A3325" i="1"/>
  <c r="F3324" i="1"/>
  <c r="E3324" i="1"/>
  <c r="D3324" i="1"/>
  <c r="C3324" i="1"/>
  <c r="B3324" i="1"/>
  <c r="A3324" i="1"/>
  <c r="F3323" i="1"/>
  <c r="E3323" i="1"/>
  <c r="D3323" i="1"/>
  <c r="C3323" i="1"/>
  <c r="B3323" i="1"/>
  <c r="A3323" i="1"/>
  <c r="F3322" i="1"/>
  <c r="E3322" i="1"/>
  <c r="D3322" i="1"/>
  <c r="C3322" i="1"/>
  <c r="B3322" i="1"/>
  <c r="A3322" i="1"/>
  <c r="F3321" i="1"/>
  <c r="E3321" i="1"/>
  <c r="D3321" i="1"/>
  <c r="C3321" i="1"/>
  <c r="B3321" i="1"/>
  <c r="A3321" i="1"/>
  <c r="F3320" i="1"/>
  <c r="E3320" i="1"/>
  <c r="D3320" i="1"/>
  <c r="C3320" i="1"/>
  <c r="B3320" i="1"/>
  <c r="A3320" i="1"/>
  <c r="F3319" i="1"/>
  <c r="E3319" i="1"/>
  <c r="D3319" i="1"/>
  <c r="C3319" i="1"/>
  <c r="B3319" i="1"/>
  <c r="A3319" i="1"/>
  <c r="F3318" i="1"/>
  <c r="E3318" i="1"/>
  <c r="D3318" i="1"/>
  <c r="C3318" i="1"/>
  <c r="B3318" i="1"/>
  <c r="A3318" i="1"/>
  <c r="F3317" i="1"/>
  <c r="E3317" i="1"/>
  <c r="D3317" i="1"/>
  <c r="C3317" i="1"/>
  <c r="B3317" i="1"/>
  <c r="A3317" i="1"/>
  <c r="F3316" i="1"/>
  <c r="E3316" i="1"/>
  <c r="D3316" i="1"/>
  <c r="C3316" i="1"/>
  <c r="B3316" i="1"/>
  <c r="A3316" i="1"/>
  <c r="F3315" i="1"/>
  <c r="E3315" i="1"/>
  <c r="D3315" i="1"/>
  <c r="C3315" i="1"/>
  <c r="B3315" i="1"/>
  <c r="A3315" i="1"/>
  <c r="F3314" i="1"/>
  <c r="E3314" i="1"/>
  <c r="D3314" i="1"/>
  <c r="C3314" i="1"/>
  <c r="B3314" i="1"/>
  <c r="A3314" i="1"/>
  <c r="F3313" i="1"/>
  <c r="E3313" i="1"/>
  <c r="D3313" i="1"/>
  <c r="C3313" i="1"/>
  <c r="B3313" i="1"/>
  <c r="A3313" i="1"/>
  <c r="F3312" i="1"/>
  <c r="E3312" i="1"/>
  <c r="D3312" i="1"/>
  <c r="C3312" i="1"/>
  <c r="B3312" i="1"/>
  <c r="A3312" i="1"/>
  <c r="F3311" i="1"/>
  <c r="E3311" i="1"/>
  <c r="D3311" i="1"/>
  <c r="C3311" i="1"/>
  <c r="B3311" i="1"/>
  <c r="A3311" i="1"/>
  <c r="F3310" i="1"/>
  <c r="E3310" i="1"/>
  <c r="D3310" i="1"/>
  <c r="C3310" i="1"/>
  <c r="B3310" i="1"/>
  <c r="A3310" i="1"/>
  <c r="F3309" i="1"/>
  <c r="E3309" i="1"/>
  <c r="D3309" i="1"/>
  <c r="C3309" i="1"/>
  <c r="B3309" i="1"/>
  <c r="A3309" i="1"/>
  <c r="F3308" i="1"/>
  <c r="E3308" i="1"/>
  <c r="D3308" i="1"/>
  <c r="C3308" i="1"/>
  <c r="B3308" i="1"/>
  <c r="A3308" i="1"/>
  <c r="F3307" i="1"/>
  <c r="E3307" i="1"/>
  <c r="D3307" i="1"/>
  <c r="C3307" i="1"/>
  <c r="B3307" i="1"/>
  <c r="A3307" i="1"/>
  <c r="F3306" i="1"/>
  <c r="E3306" i="1"/>
  <c r="D3306" i="1"/>
  <c r="C3306" i="1"/>
  <c r="B3306" i="1"/>
  <c r="A3306" i="1"/>
  <c r="F3305" i="1"/>
  <c r="E3305" i="1"/>
  <c r="D3305" i="1"/>
  <c r="C3305" i="1"/>
  <c r="B3305" i="1"/>
  <c r="A3305" i="1"/>
  <c r="F3304" i="1"/>
  <c r="E3304" i="1"/>
  <c r="D3304" i="1"/>
  <c r="C3304" i="1"/>
  <c r="B3304" i="1"/>
  <c r="A3304" i="1"/>
  <c r="F3303" i="1"/>
  <c r="E3303" i="1"/>
  <c r="D3303" i="1"/>
  <c r="C3303" i="1"/>
  <c r="B3303" i="1"/>
  <c r="A3303" i="1"/>
  <c r="F3302" i="1"/>
  <c r="E3302" i="1"/>
  <c r="D3302" i="1"/>
  <c r="C3302" i="1"/>
  <c r="B3302" i="1"/>
  <c r="A3302" i="1"/>
  <c r="F3301" i="1"/>
  <c r="E3301" i="1"/>
  <c r="D3301" i="1"/>
  <c r="C3301" i="1"/>
  <c r="B3301" i="1"/>
  <c r="A3301" i="1"/>
  <c r="F3300" i="1"/>
  <c r="E3300" i="1"/>
  <c r="D3300" i="1"/>
  <c r="C3300" i="1"/>
  <c r="B3300" i="1"/>
  <c r="A3300" i="1"/>
  <c r="F3299" i="1"/>
  <c r="E3299" i="1"/>
  <c r="D3299" i="1"/>
  <c r="C3299" i="1"/>
  <c r="B3299" i="1"/>
  <c r="A3299" i="1"/>
  <c r="F3298" i="1"/>
  <c r="E3298" i="1"/>
  <c r="D3298" i="1"/>
  <c r="C3298" i="1"/>
  <c r="B3298" i="1"/>
  <c r="A3298" i="1"/>
  <c r="F3297" i="1"/>
  <c r="E3297" i="1"/>
  <c r="D3297" i="1"/>
  <c r="C3297" i="1"/>
  <c r="B3297" i="1"/>
  <c r="A3297" i="1"/>
  <c r="F3296" i="1"/>
  <c r="E3296" i="1"/>
  <c r="D3296" i="1"/>
  <c r="C3296" i="1"/>
  <c r="B3296" i="1"/>
  <c r="A3296" i="1"/>
  <c r="F3295" i="1"/>
  <c r="E3295" i="1"/>
  <c r="D3295" i="1"/>
  <c r="C3295" i="1"/>
  <c r="B3295" i="1"/>
  <c r="A3295" i="1"/>
  <c r="F3294" i="1"/>
  <c r="E3294" i="1"/>
  <c r="D3294" i="1"/>
  <c r="C3294" i="1"/>
  <c r="B3294" i="1"/>
  <c r="A3294" i="1"/>
  <c r="F3293" i="1"/>
  <c r="E3293" i="1"/>
  <c r="D3293" i="1"/>
  <c r="C3293" i="1"/>
  <c r="B3293" i="1"/>
  <c r="A3293" i="1"/>
  <c r="F3292" i="1"/>
  <c r="E3292" i="1"/>
  <c r="D3292" i="1"/>
  <c r="C3292" i="1"/>
  <c r="B3292" i="1"/>
  <c r="A3292" i="1"/>
  <c r="F3291" i="1"/>
  <c r="E3291" i="1"/>
  <c r="D3291" i="1"/>
  <c r="C3291" i="1"/>
  <c r="B3291" i="1"/>
  <c r="A3291" i="1"/>
  <c r="F3290" i="1"/>
  <c r="E3290" i="1"/>
  <c r="D3290" i="1"/>
  <c r="C3290" i="1"/>
  <c r="B3290" i="1"/>
  <c r="A3290" i="1"/>
  <c r="F3289" i="1"/>
  <c r="E3289" i="1"/>
  <c r="D3289" i="1"/>
  <c r="C3289" i="1"/>
  <c r="B3289" i="1"/>
  <c r="A3289" i="1"/>
  <c r="F3288" i="1"/>
  <c r="E3288" i="1"/>
  <c r="D3288" i="1"/>
  <c r="C3288" i="1"/>
  <c r="B3288" i="1"/>
  <c r="A3288" i="1"/>
  <c r="F3287" i="1"/>
  <c r="E3287" i="1"/>
  <c r="D3287" i="1"/>
  <c r="C3287" i="1"/>
  <c r="B3287" i="1"/>
  <c r="A3287" i="1"/>
  <c r="F3286" i="1"/>
  <c r="E3286" i="1"/>
  <c r="D3286" i="1"/>
  <c r="C3286" i="1"/>
  <c r="B3286" i="1"/>
  <c r="A3286" i="1"/>
  <c r="F3285" i="1"/>
  <c r="E3285" i="1"/>
  <c r="D3285" i="1"/>
  <c r="C3285" i="1"/>
  <c r="B3285" i="1"/>
  <c r="A3285" i="1"/>
  <c r="F3284" i="1"/>
  <c r="E3284" i="1"/>
  <c r="D3284" i="1"/>
  <c r="C3284" i="1"/>
  <c r="B3284" i="1"/>
  <c r="A3284" i="1"/>
  <c r="F3283" i="1"/>
  <c r="E3283" i="1"/>
  <c r="D3283" i="1"/>
  <c r="C3283" i="1"/>
  <c r="B3283" i="1"/>
  <c r="A3283" i="1"/>
  <c r="F3282" i="1"/>
  <c r="E3282" i="1"/>
  <c r="D3282" i="1"/>
  <c r="C3282" i="1"/>
  <c r="B3282" i="1"/>
  <c r="A3282" i="1"/>
  <c r="F3281" i="1"/>
  <c r="E3281" i="1"/>
  <c r="D3281" i="1"/>
  <c r="C3281" i="1"/>
  <c r="B3281" i="1"/>
  <c r="A3281" i="1"/>
  <c r="F3280" i="1"/>
  <c r="E3280" i="1"/>
  <c r="D3280" i="1"/>
  <c r="C3280" i="1"/>
  <c r="B3280" i="1"/>
  <c r="A3280" i="1"/>
  <c r="F3279" i="1"/>
  <c r="E3279" i="1"/>
  <c r="D3279" i="1"/>
  <c r="C3279" i="1"/>
  <c r="B3279" i="1"/>
  <c r="A3279" i="1"/>
  <c r="F3278" i="1"/>
  <c r="E3278" i="1"/>
  <c r="D3278" i="1"/>
  <c r="C3278" i="1"/>
  <c r="B3278" i="1"/>
  <c r="A3278" i="1"/>
  <c r="F3277" i="1"/>
  <c r="E3277" i="1"/>
  <c r="D3277" i="1"/>
  <c r="C3277" i="1"/>
  <c r="B3277" i="1"/>
  <c r="A3277" i="1"/>
  <c r="F3276" i="1"/>
  <c r="E3276" i="1"/>
  <c r="D3276" i="1"/>
  <c r="C3276" i="1"/>
  <c r="B3276" i="1"/>
  <c r="A3276" i="1"/>
  <c r="F3275" i="1"/>
  <c r="E3275" i="1"/>
  <c r="D3275" i="1"/>
  <c r="C3275" i="1"/>
  <c r="B3275" i="1"/>
  <c r="A3275" i="1"/>
  <c r="F3274" i="1"/>
  <c r="E3274" i="1"/>
  <c r="D3274" i="1"/>
  <c r="C3274" i="1"/>
  <c r="B3274" i="1"/>
  <c r="A3274" i="1"/>
  <c r="F3273" i="1"/>
  <c r="E3273" i="1"/>
  <c r="D3273" i="1"/>
  <c r="C3273" i="1"/>
  <c r="B3273" i="1"/>
  <c r="A3273" i="1"/>
  <c r="F3272" i="1"/>
  <c r="E3272" i="1"/>
  <c r="D3272" i="1"/>
  <c r="C3272" i="1"/>
  <c r="B3272" i="1"/>
  <c r="A3272" i="1"/>
  <c r="F3271" i="1"/>
  <c r="E3271" i="1"/>
  <c r="D3271" i="1"/>
  <c r="C3271" i="1"/>
  <c r="B3271" i="1"/>
  <c r="A3271" i="1"/>
  <c r="F3270" i="1"/>
  <c r="E3270" i="1"/>
  <c r="D3270" i="1"/>
  <c r="C3270" i="1"/>
  <c r="B3270" i="1"/>
  <c r="A3270" i="1"/>
  <c r="F3269" i="1"/>
  <c r="E3269" i="1"/>
  <c r="D3269" i="1"/>
  <c r="C3269" i="1"/>
  <c r="B3269" i="1"/>
  <c r="A3269" i="1"/>
  <c r="F3268" i="1"/>
  <c r="E3268" i="1"/>
  <c r="D3268" i="1"/>
  <c r="C3268" i="1"/>
  <c r="B3268" i="1"/>
  <c r="A3268" i="1"/>
  <c r="F3267" i="1"/>
  <c r="E3267" i="1"/>
  <c r="D3267" i="1"/>
  <c r="C3267" i="1"/>
  <c r="B3267" i="1"/>
  <c r="A3267" i="1"/>
  <c r="F3266" i="1"/>
  <c r="E3266" i="1"/>
  <c r="D3266" i="1"/>
  <c r="C3266" i="1"/>
  <c r="B3266" i="1"/>
  <c r="A3266" i="1"/>
  <c r="F3265" i="1"/>
  <c r="E3265" i="1"/>
  <c r="D3265" i="1"/>
  <c r="C3265" i="1"/>
  <c r="B3265" i="1"/>
  <c r="A3265" i="1"/>
  <c r="F3264" i="1"/>
  <c r="E3264" i="1"/>
  <c r="D3264" i="1"/>
  <c r="C3264" i="1"/>
  <c r="B3264" i="1"/>
  <c r="A3264" i="1"/>
  <c r="F3263" i="1"/>
  <c r="E3263" i="1"/>
  <c r="D3263" i="1"/>
  <c r="C3263" i="1"/>
  <c r="B3263" i="1"/>
  <c r="A3263" i="1"/>
  <c r="F3262" i="1"/>
  <c r="E3262" i="1"/>
  <c r="D3262" i="1"/>
  <c r="C3262" i="1"/>
  <c r="B3262" i="1"/>
  <c r="A3262" i="1"/>
  <c r="F3261" i="1"/>
  <c r="E3261" i="1"/>
  <c r="D3261" i="1"/>
  <c r="C3261" i="1"/>
  <c r="B3261" i="1"/>
  <c r="A3261" i="1"/>
  <c r="F3260" i="1"/>
  <c r="E3260" i="1"/>
  <c r="D3260" i="1"/>
  <c r="C3260" i="1"/>
  <c r="B3260" i="1"/>
  <c r="A3260" i="1"/>
  <c r="F3259" i="1"/>
  <c r="E3259" i="1"/>
  <c r="D3259" i="1"/>
  <c r="C3259" i="1"/>
  <c r="B3259" i="1"/>
  <c r="A3259" i="1"/>
  <c r="F3258" i="1"/>
  <c r="E3258" i="1"/>
  <c r="D3258" i="1"/>
  <c r="C3258" i="1"/>
  <c r="B3258" i="1"/>
  <c r="A3258" i="1"/>
  <c r="F3257" i="1"/>
  <c r="E3257" i="1"/>
  <c r="D3257" i="1"/>
  <c r="C3257" i="1"/>
  <c r="B3257" i="1"/>
  <c r="A3257" i="1"/>
  <c r="F3256" i="1"/>
  <c r="E3256" i="1"/>
  <c r="D3256" i="1"/>
  <c r="C3256" i="1"/>
  <c r="B3256" i="1"/>
  <c r="A3256" i="1"/>
  <c r="F3255" i="1"/>
  <c r="E3255" i="1"/>
  <c r="D3255" i="1"/>
  <c r="C3255" i="1"/>
  <c r="B3255" i="1"/>
  <c r="A3255" i="1"/>
  <c r="F3254" i="1"/>
  <c r="E3254" i="1"/>
  <c r="D3254" i="1"/>
  <c r="C3254" i="1"/>
  <c r="B3254" i="1"/>
  <c r="A3254" i="1"/>
  <c r="F3253" i="1"/>
  <c r="E3253" i="1"/>
  <c r="D3253" i="1"/>
  <c r="C3253" i="1"/>
  <c r="B3253" i="1"/>
  <c r="A3253" i="1"/>
  <c r="F3252" i="1"/>
  <c r="E3252" i="1"/>
  <c r="D3252" i="1"/>
  <c r="C3252" i="1"/>
  <c r="B3252" i="1"/>
  <c r="A3252" i="1"/>
  <c r="F3251" i="1"/>
  <c r="E3251" i="1"/>
  <c r="D3251" i="1"/>
  <c r="C3251" i="1"/>
  <c r="B3251" i="1"/>
  <c r="A3251" i="1"/>
  <c r="F3250" i="1"/>
  <c r="E3250" i="1"/>
  <c r="D3250" i="1"/>
  <c r="C3250" i="1"/>
  <c r="B3250" i="1"/>
  <c r="A3250" i="1"/>
  <c r="F3249" i="1"/>
  <c r="E3249" i="1"/>
  <c r="D3249" i="1"/>
  <c r="C3249" i="1"/>
  <c r="B3249" i="1"/>
  <c r="A3249" i="1"/>
  <c r="F3248" i="1"/>
  <c r="E3248" i="1"/>
  <c r="D3248" i="1"/>
  <c r="C3248" i="1"/>
  <c r="B3248" i="1"/>
  <c r="A3248" i="1"/>
  <c r="F3247" i="1"/>
  <c r="E3247" i="1"/>
  <c r="D3247" i="1"/>
  <c r="C3247" i="1"/>
  <c r="B3247" i="1"/>
  <c r="A3247" i="1"/>
  <c r="F3246" i="1"/>
  <c r="E3246" i="1"/>
  <c r="D3246" i="1"/>
  <c r="C3246" i="1"/>
  <c r="B3246" i="1"/>
  <c r="A3246" i="1"/>
  <c r="F3245" i="1"/>
  <c r="E3245" i="1"/>
  <c r="D3245" i="1"/>
  <c r="C3245" i="1"/>
  <c r="B3245" i="1"/>
  <c r="A3245" i="1"/>
  <c r="F3244" i="1"/>
  <c r="E3244" i="1"/>
  <c r="D3244" i="1"/>
  <c r="C3244" i="1"/>
  <c r="B3244" i="1"/>
  <c r="A3244" i="1"/>
  <c r="F3243" i="1"/>
  <c r="E3243" i="1"/>
  <c r="D3243" i="1"/>
  <c r="C3243" i="1"/>
  <c r="B3243" i="1"/>
  <c r="A3243" i="1"/>
  <c r="F3242" i="1"/>
  <c r="E3242" i="1"/>
  <c r="D3242" i="1"/>
  <c r="C3242" i="1"/>
  <c r="B3242" i="1"/>
  <c r="A3242" i="1"/>
  <c r="F3241" i="1"/>
  <c r="E3241" i="1"/>
  <c r="D3241" i="1"/>
  <c r="C3241" i="1"/>
  <c r="B3241" i="1"/>
  <c r="A3241" i="1"/>
  <c r="F3240" i="1"/>
  <c r="E3240" i="1"/>
  <c r="D3240" i="1"/>
  <c r="C3240" i="1"/>
  <c r="B3240" i="1"/>
  <c r="A3240" i="1"/>
  <c r="F3239" i="1"/>
  <c r="E3239" i="1"/>
  <c r="D3239" i="1"/>
  <c r="C3239" i="1"/>
  <c r="B3239" i="1"/>
  <c r="A3239" i="1"/>
  <c r="F3238" i="1"/>
  <c r="E3238" i="1"/>
  <c r="D3238" i="1"/>
  <c r="C3238" i="1"/>
  <c r="B3238" i="1"/>
  <c r="A3238" i="1"/>
  <c r="F3237" i="1"/>
  <c r="E3237" i="1"/>
  <c r="D3237" i="1"/>
  <c r="C3237" i="1"/>
  <c r="B3237" i="1"/>
  <c r="A3237" i="1"/>
  <c r="F3236" i="1"/>
  <c r="E3236" i="1"/>
  <c r="D3236" i="1"/>
  <c r="C3236" i="1"/>
  <c r="B3236" i="1"/>
  <c r="A3236" i="1"/>
  <c r="F3235" i="1"/>
  <c r="E3235" i="1"/>
  <c r="D3235" i="1"/>
  <c r="C3235" i="1"/>
  <c r="B3235" i="1"/>
  <c r="A3235" i="1"/>
  <c r="F3234" i="1"/>
  <c r="E3234" i="1"/>
  <c r="D3234" i="1"/>
  <c r="C3234" i="1"/>
  <c r="B3234" i="1"/>
  <c r="A3234" i="1"/>
  <c r="F3233" i="1"/>
  <c r="E3233" i="1"/>
  <c r="D3233" i="1"/>
  <c r="C3233" i="1"/>
  <c r="B3233" i="1"/>
  <c r="A3233" i="1"/>
  <c r="F3232" i="1"/>
  <c r="E3232" i="1"/>
  <c r="D3232" i="1"/>
  <c r="C3232" i="1"/>
  <c r="B3232" i="1"/>
  <c r="A3232" i="1"/>
  <c r="F3231" i="1"/>
  <c r="E3231" i="1"/>
  <c r="D3231" i="1"/>
  <c r="C3231" i="1"/>
  <c r="B3231" i="1"/>
  <c r="A3231" i="1"/>
  <c r="F3230" i="1"/>
  <c r="E3230" i="1"/>
  <c r="D3230" i="1"/>
  <c r="C3230" i="1"/>
  <c r="B3230" i="1"/>
  <c r="A3230" i="1"/>
  <c r="F3229" i="1"/>
  <c r="E3229" i="1"/>
  <c r="D3229" i="1"/>
  <c r="C3229" i="1"/>
  <c r="B3229" i="1"/>
  <c r="A3229" i="1"/>
  <c r="F3228" i="1"/>
  <c r="E3228" i="1"/>
  <c r="D3228" i="1"/>
  <c r="C3228" i="1"/>
  <c r="B3228" i="1"/>
  <c r="A3228" i="1"/>
  <c r="F3227" i="1"/>
  <c r="E3227" i="1"/>
  <c r="D3227" i="1"/>
  <c r="C3227" i="1"/>
  <c r="B3227" i="1"/>
  <c r="A3227" i="1"/>
  <c r="F3226" i="1"/>
  <c r="E3226" i="1"/>
  <c r="D3226" i="1"/>
  <c r="C3226" i="1"/>
  <c r="B3226" i="1"/>
  <c r="A3226" i="1"/>
  <c r="F3225" i="1"/>
  <c r="E3225" i="1"/>
  <c r="D3225" i="1"/>
  <c r="C3225" i="1"/>
  <c r="B3225" i="1"/>
  <c r="A3225" i="1"/>
  <c r="F3224" i="1"/>
  <c r="E3224" i="1"/>
  <c r="D3224" i="1"/>
  <c r="C3224" i="1"/>
  <c r="B3224" i="1"/>
  <c r="A3224" i="1"/>
  <c r="F3223" i="1"/>
  <c r="E3223" i="1"/>
  <c r="D3223" i="1"/>
  <c r="C3223" i="1"/>
  <c r="B3223" i="1"/>
  <c r="A3223" i="1"/>
  <c r="F3222" i="1"/>
  <c r="E3222" i="1"/>
  <c r="D3222" i="1"/>
  <c r="C3222" i="1"/>
  <c r="B3222" i="1"/>
  <c r="A3222" i="1"/>
  <c r="F3221" i="1"/>
  <c r="E3221" i="1"/>
  <c r="D3221" i="1"/>
  <c r="C3221" i="1"/>
  <c r="B3221" i="1"/>
  <c r="A3221" i="1"/>
  <c r="F3220" i="1"/>
  <c r="E3220" i="1"/>
  <c r="D3220" i="1"/>
  <c r="C3220" i="1"/>
  <c r="B3220" i="1"/>
  <c r="A3220" i="1"/>
  <c r="F3219" i="1"/>
  <c r="E3219" i="1"/>
  <c r="D3219" i="1"/>
  <c r="C3219" i="1"/>
  <c r="B3219" i="1"/>
  <c r="A3219" i="1"/>
  <c r="F3218" i="1"/>
  <c r="E3218" i="1"/>
  <c r="D3218" i="1"/>
  <c r="C3218" i="1"/>
  <c r="B3218" i="1"/>
  <c r="A3218" i="1"/>
  <c r="F3217" i="1"/>
  <c r="E3217" i="1"/>
  <c r="D3217" i="1"/>
  <c r="C3217" i="1"/>
  <c r="B3217" i="1"/>
  <c r="A3217" i="1"/>
  <c r="F3216" i="1"/>
  <c r="E3216" i="1"/>
  <c r="D3216" i="1"/>
  <c r="C3216" i="1"/>
  <c r="B3216" i="1"/>
  <c r="A3216" i="1"/>
  <c r="F3215" i="1"/>
  <c r="E3215" i="1"/>
  <c r="D3215" i="1"/>
  <c r="C3215" i="1"/>
  <c r="B3215" i="1"/>
  <c r="A3215" i="1"/>
  <c r="F3214" i="1"/>
  <c r="E3214" i="1"/>
  <c r="D3214" i="1"/>
  <c r="C3214" i="1"/>
  <c r="B3214" i="1"/>
  <c r="A3214" i="1"/>
  <c r="F3213" i="1"/>
  <c r="E3213" i="1"/>
  <c r="D3213" i="1"/>
  <c r="C3213" i="1"/>
  <c r="B3213" i="1"/>
  <c r="A3213" i="1"/>
  <c r="F3212" i="1"/>
  <c r="E3212" i="1"/>
  <c r="D3212" i="1"/>
  <c r="C3212" i="1"/>
  <c r="B3212" i="1"/>
  <c r="A3212" i="1"/>
  <c r="F3211" i="1"/>
  <c r="E3211" i="1"/>
  <c r="D3211" i="1"/>
  <c r="C3211" i="1"/>
  <c r="B3211" i="1"/>
  <c r="A3211" i="1"/>
  <c r="F3210" i="1"/>
  <c r="E3210" i="1"/>
  <c r="D3210" i="1"/>
  <c r="C3210" i="1"/>
  <c r="B3210" i="1"/>
  <c r="A3210" i="1"/>
  <c r="F3209" i="1"/>
  <c r="E3209" i="1"/>
  <c r="D3209" i="1"/>
  <c r="C3209" i="1"/>
  <c r="B3209" i="1"/>
  <c r="A3209" i="1"/>
  <c r="F3208" i="1"/>
  <c r="E3208" i="1"/>
  <c r="D3208" i="1"/>
  <c r="C3208" i="1"/>
  <c r="B3208" i="1"/>
  <c r="A3208" i="1"/>
  <c r="F3207" i="1"/>
  <c r="E3207" i="1"/>
  <c r="D3207" i="1"/>
  <c r="C3207" i="1"/>
  <c r="B3207" i="1"/>
  <c r="A3207" i="1"/>
  <c r="F3206" i="1"/>
  <c r="E3206" i="1"/>
  <c r="D3206" i="1"/>
  <c r="C3206" i="1"/>
  <c r="B3206" i="1"/>
  <c r="A3206" i="1"/>
  <c r="F3205" i="1"/>
  <c r="E3205" i="1"/>
  <c r="D3205" i="1"/>
  <c r="C3205" i="1"/>
  <c r="B3205" i="1"/>
  <c r="A3205" i="1"/>
  <c r="F3204" i="1"/>
  <c r="E3204" i="1"/>
  <c r="D3204" i="1"/>
  <c r="C3204" i="1"/>
  <c r="B3204" i="1"/>
  <c r="A3204" i="1"/>
  <c r="F3203" i="1"/>
  <c r="E3203" i="1"/>
  <c r="D3203" i="1"/>
  <c r="C3203" i="1"/>
  <c r="B3203" i="1"/>
  <c r="A3203" i="1"/>
  <c r="F3202" i="1"/>
  <c r="E3202" i="1"/>
  <c r="D3202" i="1"/>
  <c r="C3202" i="1"/>
  <c r="B3202" i="1"/>
  <c r="A3202" i="1"/>
  <c r="F3201" i="1"/>
  <c r="E3201" i="1"/>
  <c r="D3201" i="1"/>
  <c r="C3201" i="1"/>
  <c r="B3201" i="1"/>
  <c r="A3201" i="1"/>
  <c r="F3200" i="1"/>
  <c r="E3200" i="1"/>
  <c r="D3200" i="1"/>
  <c r="C3200" i="1"/>
  <c r="B3200" i="1"/>
  <c r="A3200" i="1"/>
  <c r="F3199" i="1"/>
  <c r="E3199" i="1"/>
  <c r="D3199" i="1"/>
  <c r="C3199" i="1"/>
  <c r="B3199" i="1"/>
  <c r="A3199" i="1"/>
  <c r="F3198" i="1"/>
  <c r="E3198" i="1"/>
  <c r="D3198" i="1"/>
  <c r="C3198" i="1"/>
  <c r="B3198" i="1"/>
  <c r="A3198" i="1"/>
  <c r="F3197" i="1"/>
  <c r="E3197" i="1"/>
  <c r="D3197" i="1"/>
  <c r="C3197" i="1"/>
  <c r="B3197" i="1"/>
  <c r="A3197" i="1"/>
  <c r="F3196" i="1"/>
  <c r="E3196" i="1"/>
  <c r="D3196" i="1"/>
  <c r="C3196" i="1"/>
  <c r="B3196" i="1"/>
  <c r="A3196" i="1"/>
  <c r="F3195" i="1"/>
  <c r="E3195" i="1"/>
  <c r="D3195" i="1"/>
  <c r="C3195" i="1"/>
  <c r="B3195" i="1"/>
  <c r="A3195" i="1"/>
  <c r="F3194" i="1"/>
  <c r="E3194" i="1"/>
  <c r="D3194" i="1"/>
  <c r="C3194" i="1"/>
  <c r="B3194" i="1"/>
  <c r="A3194" i="1"/>
  <c r="F3193" i="1"/>
  <c r="E3193" i="1"/>
  <c r="D3193" i="1"/>
  <c r="C3193" i="1"/>
  <c r="B3193" i="1"/>
  <c r="A3193" i="1"/>
  <c r="F3192" i="1"/>
  <c r="E3192" i="1"/>
  <c r="D3192" i="1"/>
  <c r="C3192" i="1"/>
  <c r="B3192" i="1"/>
  <c r="A3192" i="1"/>
  <c r="F3191" i="1"/>
  <c r="E3191" i="1"/>
  <c r="D3191" i="1"/>
  <c r="C3191" i="1"/>
  <c r="B3191" i="1"/>
  <c r="A3191" i="1"/>
  <c r="F3190" i="1"/>
  <c r="E3190" i="1"/>
  <c r="D3190" i="1"/>
  <c r="C3190" i="1"/>
  <c r="B3190" i="1"/>
  <c r="A3190" i="1"/>
  <c r="F3189" i="1"/>
  <c r="E3189" i="1"/>
  <c r="D3189" i="1"/>
  <c r="C3189" i="1"/>
  <c r="B3189" i="1"/>
  <c r="A3189" i="1"/>
  <c r="F3188" i="1"/>
  <c r="E3188" i="1"/>
  <c r="D3188" i="1"/>
  <c r="C3188" i="1"/>
  <c r="B3188" i="1"/>
  <c r="A3188" i="1"/>
  <c r="F3187" i="1"/>
  <c r="E3187" i="1"/>
  <c r="D3187" i="1"/>
  <c r="C3187" i="1"/>
  <c r="B3187" i="1"/>
  <c r="A3187" i="1"/>
  <c r="F3186" i="1"/>
  <c r="E3186" i="1"/>
  <c r="D3186" i="1"/>
  <c r="C3186" i="1"/>
  <c r="B3186" i="1"/>
  <c r="A3186" i="1"/>
  <c r="F3185" i="1"/>
  <c r="E3185" i="1"/>
  <c r="D3185" i="1"/>
  <c r="C3185" i="1"/>
  <c r="B3185" i="1"/>
  <c r="A3185" i="1"/>
  <c r="F3184" i="1"/>
  <c r="E3184" i="1"/>
  <c r="D3184" i="1"/>
  <c r="C3184" i="1"/>
  <c r="B3184" i="1"/>
  <c r="A3184" i="1"/>
  <c r="F3183" i="1"/>
  <c r="E3183" i="1"/>
  <c r="D3183" i="1"/>
  <c r="C3183" i="1"/>
  <c r="B3183" i="1"/>
  <c r="A3183" i="1"/>
  <c r="F3182" i="1"/>
  <c r="E3182" i="1"/>
  <c r="D3182" i="1"/>
  <c r="C3182" i="1"/>
  <c r="B3182" i="1"/>
  <c r="A3182" i="1"/>
  <c r="F3181" i="1"/>
  <c r="E3181" i="1"/>
  <c r="D3181" i="1"/>
  <c r="C3181" i="1"/>
  <c r="B3181" i="1"/>
  <c r="A3181" i="1"/>
  <c r="F3180" i="1"/>
  <c r="E3180" i="1"/>
  <c r="D3180" i="1"/>
  <c r="C3180" i="1"/>
  <c r="B3180" i="1"/>
  <c r="A3180" i="1"/>
  <c r="F3179" i="1"/>
  <c r="E3179" i="1"/>
  <c r="D3179" i="1"/>
  <c r="C3179" i="1"/>
  <c r="B3179" i="1"/>
  <c r="A3179" i="1"/>
  <c r="F3178" i="1"/>
  <c r="E3178" i="1"/>
  <c r="D3178" i="1"/>
  <c r="C3178" i="1"/>
  <c r="B3178" i="1"/>
  <c r="A3178" i="1"/>
  <c r="F3177" i="1"/>
  <c r="E3177" i="1"/>
  <c r="D3177" i="1"/>
  <c r="C3177" i="1"/>
  <c r="B3177" i="1"/>
  <c r="A3177" i="1"/>
  <c r="F3176" i="1"/>
  <c r="E3176" i="1"/>
  <c r="D3176" i="1"/>
  <c r="C3176" i="1"/>
  <c r="B3176" i="1"/>
  <c r="A3176" i="1"/>
  <c r="F3175" i="1"/>
  <c r="E3175" i="1"/>
  <c r="D3175" i="1"/>
  <c r="C3175" i="1"/>
  <c r="B3175" i="1"/>
  <c r="A3175" i="1"/>
  <c r="F3174" i="1"/>
  <c r="E3174" i="1"/>
  <c r="D3174" i="1"/>
  <c r="C3174" i="1"/>
  <c r="B3174" i="1"/>
  <c r="A3174" i="1"/>
  <c r="F3173" i="1"/>
  <c r="E3173" i="1"/>
  <c r="D3173" i="1"/>
  <c r="C3173" i="1"/>
  <c r="B3173" i="1"/>
  <c r="A3173" i="1"/>
  <c r="F3172" i="1"/>
  <c r="E3172" i="1"/>
  <c r="D3172" i="1"/>
  <c r="C3172" i="1"/>
  <c r="B3172" i="1"/>
  <c r="A3172" i="1"/>
  <c r="F3171" i="1"/>
  <c r="E3171" i="1"/>
  <c r="D3171" i="1"/>
  <c r="C3171" i="1"/>
  <c r="B3171" i="1"/>
  <c r="A3171" i="1"/>
  <c r="F3170" i="1"/>
  <c r="E3170" i="1"/>
  <c r="D3170" i="1"/>
  <c r="C3170" i="1"/>
  <c r="B3170" i="1"/>
  <c r="A3170" i="1"/>
  <c r="F3169" i="1"/>
  <c r="E3169" i="1"/>
  <c r="D3169" i="1"/>
  <c r="C3169" i="1"/>
  <c r="B3169" i="1"/>
  <c r="A3169" i="1"/>
  <c r="F3168" i="1"/>
  <c r="E3168" i="1"/>
  <c r="D3168" i="1"/>
  <c r="C3168" i="1"/>
  <c r="B3168" i="1"/>
  <c r="A3168" i="1"/>
  <c r="F3167" i="1"/>
  <c r="E3167" i="1"/>
  <c r="D3167" i="1"/>
  <c r="C3167" i="1"/>
  <c r="B3167" i="1"/>
  <c r="A3167" i="1"/>
  <c r="F3166" i="1"/>
  <c r="E3166" i="1"/>
  <c r="D3166" i="1"/>
  <c r="C3166" i="1"/>
  <c r="B3166" i="1"/>
  <c r="A3166" i="1"/>
  <c r="F3165" i="1"/>
  <c r="E3165" i="1"/>
  <c r="D3165" i="1"/>
  <c r="C3165" i="1"/>
  <c r="B3165" i="1"/>
  <c r="A3165" i="1"/>
  <c r="F3164" i="1"/>
  <c r="E3164" i="1"/>
  <c r="D3164" i="1"/>
  <c r="C3164" i="1"/>
  <c r="B3164" i="1"/>
  <c r="A3164" i="1"/>
  <c r="F3163" i="1"/>
  <c r="E3163" i="1"/>
  <c r="D3163" i="1"/>
  <c r="C3163" i="1"/>
  <c r="B3163" i="1"/>
  <c r="A3163" i="1"/>
  <c r="F3162" i="1"/>
  <c r="E3162" i="1"/>
  <c r="D3162" i="1"/>
  <c r="C3162" i="1"/>
  <c r="B3162" i="1"/>
  <c r="A3162" i="1"/>
  <c r="F3161" i="1"/>
  <c r="E3161" i="1"/>
  <c r="D3161" i="1"/>
  <c r="C3161" i="1"/>
  <c r="B3161" i="1"/>
  <c r="A3161" i="1"/>
  <c r="F3160" i="1"/>
  <c r="E3160" i="1"/>
  <c r="D3160" i="1"/>
  <c r="C3160" i="1"/>
  <c r="B3160" i="1"/>
  <c r="A3160" i="1"/>
  <c r="F3159" i="1"/>
  <c r="E3159" i="1"/>
  <c r="D3159" i="1"/>
  <c r="C3159" i="1"/>
  <c r="B3159" i="1"/>
  <c r="A3159" i="1"/>
  <c r="F3158" i="1"/>
  <c r="E3158" i="1"/>
  <c r="D3158" i="1"/>
  <c r="C3158" i="1"/>
  <c r="B3158" i="1"/>
  <c r="A3158" i="1"/>
  <c r="F3157" i="1"/>
  <c r="E3157" i="1"/>
  <c r="D3157" i="1"/>
  <c r="C3157" i="1"/>
  <c r="B3157" i="1"/>
  <c r="A3157" i="1"/>
  <c r="F3156" i="1"/>
  <c r="E3156" i="1"/>
  <c r="D3156" i="1"/>
  <c r="C3156" i="1"/>
  <c r="B3156" i="1"/>
  <c r="A3156" i="1"/>
  <c r="F3155" i="1"/>
  <c r="E3155" i="1"/>
  <c r="D3155" i="1"/>
  <c r="C3155" i="1"/>
  <c r="B3155" i="1"/>
  <c r="A3155" i="1"/>
  <c r="F3154" i="1"/>
  <c r="E3154" i="1"/>
  <c r="D3154" i="1"/>
  <c r="C3154" i="1"/>
  <c r="B3154" i="1"/>
  <c r="A3154" i="1"/>
  <c r="F3153" i="1"/>
  <c r="E3153" i="1"/>
  <c r="D3153" i="1"/>
  <c r="C3153" i="1"/>
  <c r="B3153" i="1"/>
  <c r="A3153" i="1"/>
  <c r="F3152" i="1"/>
  <c r="E3152" i="1"/>
  <c r="D3152" i="1"/>
  <c r="C3152" i="1"/>
  <c r="B3152" i="1"/>
  <c r="A3152" i="1"/>
  <c r="F3151" i="1"/>
  <c r="E3151" i="1"/>
  <c r="D3151" i="1"/>
  <c r="C3151" i="1"/>
  <c r="B3151" i="1"/>
  <c r="A3151" i="1"/>
  <c r="F3150" i="1"/>
  <c r="E3150" i="1"/>
  <c r="D3150" i="1"/>
  <c r="C3150" i="1"/>
  <c r="B3150" i="1"/>
  <c r="A3150" i="1"/>
  <c r="F3149" i="1"/>
  <c r="E3149" i="1"/>
  <c r="D3149" i="1"/>
  <c r="C3149" i="1"/>
  <c r="B3149" i="1"/>
  <c r="A3149" i="1"/>
  <c r="F3148" i="1"/>
  <c r="E3148" i="1"/>
  <c r="D3148" i="1"/>
  <c r="C3148" i="1"/>
  <c r="B3148" i="1"/>
  <c r="A3148" i="1"/>
  <c r="F3147" i="1"/>
  <c r="E3147" i="1"/>
  <c r="D3147" i="1"/>
  <c r="C3147" i="1"/>
  <c r="B3147" i="1"/>
  <c r="A3147" i="1"/>
  <c r="F3146" i="1"/>
  <c r="E3146" i="1"/>
  <c r="D3146" i="1"/>
  <c r="C3146" i="1"/>
  <c r="B3146" i="1"/>
  <c r="A3146" i="1"/>
  <c r="F3145" i="1"/>
  <c r="E3145" i="1"/>
  <c r="D3145" i="1"/>
  <c r="C3145" i="1"/>
  <c r="B3145" i="1"/>
  <c r="A3145" i="1"/>
  <c r="F3144" i="1"/>
  <c r="E3144" i="1"/>
  <c r="D3144" i="1"/>
  <c r="C3144" i="1"/>
  <c r="B3144" i="1"/>
  <c r="A3144" i="1"/>
  <c r="F3143" i="1"/>
  <c r="E3143" i="1"/>
  <c r="D3143" i="1"/>
  <c r="C3143" i="1"/>
  <c r="B3143" i="1"/>
  <c r="A3143" i="1"/>
  <c r="F3142" i="1"/>
  <c r="E3142" i="1"/>
  <c r="D3142" i="1"/>
  <c r="C3142" i="1"/>
  <c r="B3142" i="1"/>
  <c r="A3142" i="1"/>
  <c r="F3141" i="1"/>
  <c r="E3141" i="1"/>
  <c r="D3141" i="1"/>
  <c r="C3141" i="1"/>
  <c r="B3141" i="1"/>
  <c r="A3141" i="1"/>
  <c r="F3140" i="1"/>
  <c r="E3140" i="1"/>
  <c r="D3140" i="1"/>
  <c r="C3140" i="1"/>
  <c r="B3140" i="1"/>
  <c r="A3140" i="1"/>
  <c r="F3139" i="1"/>
  <c r="E3139" i="1"/>
  <c r="D3139" i="1"/>
  <c r="C3139" i="1"/>
  <c r="B3139" i="1"/>
  <c r="A3139" i="1"/>
  <c r="F3138" i="1"/>
  <c r="E3138" i="1"/>
  <c r="D3138" i="1"/>
  <c r="C3138" i="1"/>
  <c r="B3138" i="1"/>
  <c r="A3138" i="1"/>
  <c r="F3137" i="1"/>
  <c r="E3137" i="1"/>
  <c r="D3137" i="1"/>
  <c r="C3137" i="1"/>
  <c r="B3137" i="1"/>
  <c r="A3137" i="1"/>
  <c r="F3136" i="1"/>
  <c r="E3136" i="1"/>
  <c r="D3136" i="1"/>
  <c r="C3136" i="1"/>
  <c r="B3136" i="1"/>
  <c r="A3136" i="1"/>
  <c r="F3135" i="1"/>
  <c r="E3135" i="1"/>
  <c r="D3135" i="1"/>
  <c r="C3135" i="1"/>
  <c r="B3135" i="1"/>
  <c r="A3135" i="1"/>
  <c r="F3134" i="1"/>
  <c r="E3134" i="1"/>
  <c r="D3134" i="1"/>
  <c r="C3134" i="1"/>
  <c r="B3134" i="1"/>
  <c r="A3134" i="1"/>
  <c r="F3133" i="1"/>
  <c r="E3133" i="1"/>
  <c r="D3133" i="1"/>
  <c r="C3133" i="1"/>
  <c r="B3133" i="1"/>
  <c r="A3133" i="1"/>
  <c r="F3132" i="1"/>
  <c r="E3132" i="1"/>
  <c r="D3132" i="1"/>
  <c r="C3132" i="1"/>
  <c r="B3132" i="1"/>
  <c r="A3132" i="1"/>
  <c r="F3131" i="1"/>
  <c r="E3131" i="1"/>
  <c r="D3131" i="1"/>
  <c r="C3131" i="1"/>
  <c r="B3131" i="1"/>
  <c r="A3131" i="1"/>
  <c r="F3130" i="1"/>
  <c r="E3130" i="1"/>
  <c r="D3130" i="1"/>
  <c r="C3130" i="1"/>
  <c r="B3130" i="1"/>
  <c r="A3130" i="1"/>
  <c r="F3129" i="1"/>
  <c r="E3129" i="1"/>
  <c r="D3129" i="1"/>
  <c r="C3129" i="1"/>
  <c r="B3129" i="1"/>
  <c r="A3129" i="1"/>
  <c r="F3128" i="1"/>
  <c r="E3128" i="1"/>
  <c r="D3128" i="1"/>
  <c r="C3128" i="1"/>
  <c r="B3128" i="1"/>
  <c r="A3128" i="1"/>
  <c r="F3127" i="1"/>
  <c r="E3127" i="1"/>
  <c r="D3127" i="1"/>
  <c r="C3127" i="1"/>
  <c r="B3127" i="1"/>
  <c r="A3127" i="1"/>
  <c r="F3126" i="1"/>
  <c r="E3126" i="1"/>
  <c r="D3126" i="1"/>
  <c r="C3126" i="1"/>
  <c r="B3126" i="1"/>
  <c r="A3126" i="1"/>
  <c r="F3125" i="1"/>
  <c r="E3125" i="1"/>
  <c r="D3125" i="1"/>
  <c r="C3125" i="1"/>
  <c r="B3125" i="1"/>
  <c r="A3125" i="1"/>
  <c r="F3124" i="1"/>
  <c r="E3124" i="1"/>
  <c r="D3124" i="1"/>
  <c r="C3124" i="1"/>
  <c r="B3124" i="1"/>
  <c r="A3124" i="1"/>
  <c r="F3123" i="1"/>
  <c r="E3123" i="1"/>
  <c r="D3123" i="1"/>
  <c r="C3123" i="1"/>
  <c r="B3123" i="1"/>
  <c r="A3123" i="1"/>
  <c r="F3122" i="1"/>
  <c r="E3122" i="1"/>
  <c r="D3122" i="1"/>
  <c r="C3122" i="1"/>
  <c r="B3122" i="1"/>
  <c r="A3122" i="1"/>
  <c r="F3121" i="1"/>
  <c r="E3121" i="1"/>
  <c r="D3121" i="1"/>
  <c r="C3121" i="1"/>
  <c r="B3121" i="1"/>
  <c r="A3121" i="1"/>
  <c r="F3120" i="1"/>
  <c r="E3120" i="1"/>
  <c r="D3120" i="1"/>
  <c r="C3120" i="1"/>
  <c r="B3120" i="1"/>
  <c r="A3120" i="1"/>
  <c r="F3119" i="1"/>
  <c r="E3119" i="1"/>
  <c r="D3119" i="1"/>
  <c r="C3119" i="1"/>
  <c r="B3119" i="1"/>
  <c r="A3119" i="1"/>
  <c r="F3118" i="1"/>
  <c r="E3118" i="1"/>
  <c r="D3118" i="1"/>
  <c r="C3118" i="1"/>
  <c r="B3118" i="1"/>
  <c r="A3118" i="1"/>
  <c r="F3117" i="1"/>
  <c r="E3117" i="1"/>
  <c r="D3117" i="1"/>
  <c r="C3117" i="1"/>
  <c r="B3117" i="1"/>
  <c r="A3117" i="1"/>
  <c r="F3116" i="1"/>
  <c r="E3116" i="1"/>
  <c r="D3116" i="1"/>
  <c r="C3116" i="1"/>
  <c r="B3116" i="1"/>
  <c r="A3116" i="1"/>
  <c r="F3115" i="1"/>
  <c r="E3115" i="1"/>
  <c r="D3115" i="1"/>
  <c r="C3115" i="1"/>
  <c r="B3115" i="1"/>
  <c r="A3115" i="1"/>
  <c r="F3114" i="1"/>
  <c r="E3114" i="1"/>
  <c r="D3114" i="1"/>
  <c r="C3114" i="1"/>
  <c r="B3114" i="1"/>
  <c r="A3114" i="1"/>
  <c r="F3113" i="1"/>
  <c r="E3113" i="1"/>
  <c r="D3113" i="1"/>
  <c r="C3113" i="1"/>
  <c r="B3113" i="1"/>
  <c r="A3113" i="1"/>
  <c r="F3112" i="1"/>
  <c r="E3112" i="1"/>
  <c r="D3112" i="1"/>
  <c r="C3112" i="1"/>
  <c r="B3112" i="1"/>
  <c r="A3112" i="1"/>
  <c r="F3111" i="1"/>
  <c r="E3111" i="1"/>
  <c r="D3111" i="1"/>
  <c r="C3111" i="1"/>
  <c r="B3111" i="1"/>
  <c r="A3111" i="1"/>
  <c r="F3110" i="1"/>
  <c r="E3110" i="1"/>
  <c r="D3110" i="1"/>
  <c r="C3110" i="1"/>
  <c r="B3110" i="1"/>
  <c r="A3110" i="1"/>
  <c r="F3109" i="1"/>
  <c r="E3109" i="1"/>
  <c r="D3109" i="1"/>
  <c r="C3109" i="1"/>
  <c r="B3109" i="1"/>
  <c r="A3109" i="1"/>
  <c r="F3108" i="1"/>
  <c r="E3108" i="1"/>
  <c r="D3108" i="1"/>
  <c r="C3108" i="1"/>
  <c r="B3108" i="1"/>
  <c r="A3108" i="1"/>
  <c r="F3107" i="1"/>
  <c r="E3107" i="1"/>
  <c r="D3107" i="1"/>
  <c r="C3107" i="1"/>
  <c r="B3107" i="1"/>
  <c r="A3107" i="1"/>
  <c r="F3106" i="1"/>
  <c r="E3106" i="1"/>
  <c r="D3106" i="1"/>
  <c r="C3106" i="1"/>
  <c r="B3106" i="1"/>
  <c r="A3106" i="1"/>
  <c r="F3105" i="1"/>
  <c r="E3105" i="1"/>
  <c r="D3105" i="1"/>
  <c r="C3105" i="1"/>
  <c r="B3105" i="1"/>
  <c r="A3105" i="1"/>
  <c r="F3104" i="1"/>
  <c r="E3104" i="1"/>
  <c r="D3104" i="1"/>
  <c r="C3104" i="1"/>
  <c r="B3104" i="1"/>
  <c r="A3104" i="1"/>
  <c r="F3103" i="1"/>
  <c r="E3103" i="1"/>
  <c r="D3103" i="1"/>
  <c r="C3103" i="1"/>
  <c r="B3103" i="1"/>
  <c r="A3103" i="1"/>
  <c r="F3102" i="1"/>
  <c r="E3102" i="1"/>
  <c r="D3102" i="1"/>
  <c r="C3102" i="1"/>
  <c r="B3102" i="1"/>
  <c r="A3102" i="1"/>
  <c r="F3101" i="1"/>
  <c r="E3101" i="1"/>
  <c r="D3101" i="1"/>
  <c r="C3101" i="1"/>
  <c r="B3101" i="1"/>
  <c r="A3101" i="1"/>
  <c r="F3100" i="1"/>
  <c r="E3100" i="1"/>
  <c r="D3100" i="1"/>
  <c r="C3100" i="1"/>
  <c r="B3100" i="1"/>
  <c r="A3100" i="1"/>
  <c r="F3099" i="1"/>
  <c r="E3099" i="1"/>
  <c r="D3099" i="1"/>
  <c r="C3099" i="1"/>
  <c r="B3099" i="1"/>
  <c r="A3099" i="1"/>
  <c r="F3098" i="1"/>
  <c r="E3098" i="1"/>
  <c r="D3098" i="1"/>
  <c r="C3098" i="1"/>
  <c r="B3098" i="1"/>
  <c r="A3098" i="1"/>
  <c r="F3097" i="1"/>
  <c r="E3097" i="1"/>
  <c r="D3097" i="1"/>
  <c r="C3097" i="1"/>
  <c r="B3097" i="1"/>
  <c r="A3097" i="1"/>
  <c r="F3096" i="1"/>
  <c r="E3096" i="1"/>
  <c r="D3096" i="1"/>
  <c r="C3096" i="1"/>
  <c r="B3096" i="1"/>
  <c r="A3096" i="1"/>
  <c r="F3095" i="1"/>
  <c r="E3095" i="1"/>
  <c r="D3095" i="1"/>
  <c r="C3095" i="1"/>
  <c r="B3095" i="1"/>
  <c r="A3095" i="1"/>
  <c r="F3094" i="1"/>
  <c r="E3094" i="1"/>
  <c r="D3094" i="1"/>
  <c r="C3094" i="1"/>
  <c r="B3094" i="1"/>
  <c r="A3094" i="1"/>
  <c r="F3093" i="1"/>
  <c r="E3093" i="1"/>
  <c r="D3093" i="1"/>
  <c r="C3093" i="1"/>
  <c r="B3093" i="1"/>
  <c r="A3093" i="1"/>
  <c r="F3092" i="1"/>
  <c r="E3092" i="1"/>
  <c r="D3092" i="1"/>
  <c r="C3092" i="1"/>
  <c r="B3092" i="1"/>
  <c r="A3092" i="1"/>
  <c r="F3091" i="1"/>
  <c r="E3091" i="1"/>
  <c r="D3091" i="1"/>
  <c r="C3091" i="1"/>
  <c r="B3091" i="1"/>
  <c r="A3091" i="1"/>
  <c r="F3090" i="1"/>
  <c r="E3090" i="1"/>
  <c r="D3090" i="1"/>
  <c r="C3090" i="1"/>
  <c r="B3090" i="1"/>
  <c r="A3090" i="1"/>
  <c r="F3089" i="1"/>
  <c r="E3089" i="1"/>
  <c r="D3089" i="1"/>
  <c r="C3089" i="1"/>
  <c r="B3089" i="1"/>
  <c r="A3089" i="1"/>
  <c r="F3088" i="1"/>
  <c r="E3088" i="1"/>
  <c r="D3088" i="1"/>
  <c r="C3088" i="1"/>
  <c r="B3088" i="1"/>
  <c r="A3088" i="1"/>
  <c r="F3087" i="1"/>
  <c r="E3087" i="1"/>
  <c r="D3087" i="1"/>
  <c r="C3087" i="1"/>
  <c r="B3087" i="1"/>
  <c r="A3087" i="1"/>
  <c r="F3086" i="1"/>
  <c r="E3086" i="1"/>
  <c r="D3086" i="1"/>
  <c r="C3086" i="1"/>
  <c r="B3086" i="1"/>
  <c r="A3086" i="1"/>
  <c r="F3085" i="1"/>
  <c r="E3085" i="1"/>
  <c r="D3085" i="1"/>
  <c r="C3085" i="1"/>
  <c r="B3085" i="1"/>
  <c r="A3085" i="1"/>
  <c r="F3084" i="1"/>
  <c r="E3084" i="1"/>
  <c r="D3084" i="1"/>
  <c r="C3084" i="1"/>
  <c r="B3084" i="1"/>
  <c r="A3084" i="1"/>
  <c r="F3083" i="1"/>
  <c r="E3083" i="1"/>
  <c r="D3083" i="1"/>
  <c r="C3083" i="1"/>
  <c r="B3083" i="1"/>
  <c r="A3083" i="1"/>
  <c r="F3082" i="1"/>
  <c r="E3082" i="1"/>
  <c r="D3082" i="1"/>
  <c r="C3082" i="1"/>
  <c r="B3082" i="1"/>
  <c r="A3082" i="1"/>
  <c r="F3081" i="1"/>
  <c r="E3081" i="1"/>
  <c r="D3081" i="1"/>
  <c r="C3081" i="1"/>
  <c r="B3081" i="1"/>
  <c r="A3081" i="1"/>
  <c r="F3080" i="1"/>
  <c r="E3080" i="1"/>
  <c r="D3080" i="1"/>
  <c r="C3080" i="1"/>
  <c r="B3080" i="1"/>
  <c r="A3080" i="1"/>
  <c r="F3079" i="1"/>
  <c r="E3079" i="1"/>
  <c r="D3079" i="1"/>
  <c r="C3079" i="1"/>
  <c r="B3079" i="1"/>
  <c r="A3079" i="1"/>
  <c r="F3078" i="1"/>
  <c r="E3078" i="1"/>
  <c r="D3078" i="1"/>
  <c r="C3078" i="1"/>
  <c r="B3078" i="1"/>
  <c r="A3078" i="1"/>
  <c r="F3077" i="1"/>
  <c r="E3077" i="1"/>
  <c r="D3077" i="1"/>
  <c r="C3077" i="1"/>
  <c r="B3077" i="1"/>
  <c r="A3077" i="1"/>
  <c r="F3076" i="1"/>
  <c r="E3076" i="1"/>
  <c r="D3076" i="1"/>
  <c r="C3076" i="1"/>
  <c r="B3076" i="1"/>
  <c r="A3076" i="1"/>
  <c r="F3075" i="1"/>
  <c r="E3075" i="1"/>
  <c r="D3075" i="1"/>
  <c r="C3075" i="1"/>
  <c r="B3075" i="1"/>
  <c r="A3075" i="1"/>
  <c r="F3074" i="1"/>
  <c r="E3074" i="1"/>
  <c r="D3074" i="1"/>
  <c r="C3074" i="1"/>
  <c r="B3074" i="1"/>
  <c r="A3074" i="1"/>
  <c r="F3073" i="1"/>
  <c r="E3073" i="1"/>
  <c r="D3073" i="1"/>
  <c r="C3073" i="1"/>
  <c r="B3073" i="1"/>
  <c r="A3073" i="1"/>
  <c r="F3072" i="1"/>
  <c r="E3072" i="1"/>
  <c r="D3072" i="1"/>
  <c r="C3072" i="1"/>
  <c r="B3072" i="1"/>
  <c r="A3072" i="1"/>
  <c r="F3071" i="1"/>
  <c r="E3071" i="1"/>
  <c r="D3071" i="1"/>
  <c r="C3071" i="1"/>
  <c r="B3071" i="1"/>
  <c r="A3071" i="1"/>
  <c r="F3070" i="1"/>
  <c r="E3070" i="1"/>
  <c r="D3070" i="1"/>
  <c r="C3070" i="1"/>
  <c r="B3070" i="1"/>
  <c r="A3070" i="1"/>
  <c r="F3069" i="1"/>
  <c r="E3069" i="1"/>
  <c r="D3069" i="1"/>
  <c r="C3069" i="1"/>
  <c r="B3069" i="1"/>
  <c r="A3069" i="1"/>
  <c r="F3068" i="1"/>
  <c r="E3068" i="1"/>
  <c r="D3068" i="1"/>
  <c r="C3068" i="1"/>
  <c r="B3068" i="1"/>
  <c r="A3068" i="1"/>
  <c r="F3067" i="1"/>
  <c r="E3067" i="1"/>
  <c r="D3067" i="1"/>
  <c r="C3067" i="1"/>
  <c r="B3067" i="1"/>
  <c r="A3067" i="1"/>
  <c r="F3066" i="1"/>
  <c r="E3066" i="1"/>
  <c r="D3066" i="1"/>
  <c r="C3066" i="1"/>
  <c r="B3066" i="1"/>
  <c r="A3066" i="1"/>
  <c r="F3065" i="1"/>
  <c r="E3065" i="1"/>
  <c r="D3065" i="1"/>
  <c r="C3065" i="1"/>
  <c r="B3065" i="1"/>
  <c r="A3065" i="1"/>
  <c r="F3064" i="1"/>
  <c r="E3064" i="1"/>
  <c r="D3064" i="1"/>
  <c r="C3064" i="1"/>
  <c r="B3064" i="1"/>
  <c r="A3064" i="1"/>
  <c r="F3063" i="1"/>
  <c r="E3063" i="1"/>
  <c r="D3063" i="1"/>
  <c r="C3063" i="1"/>
  <c r="B3063" i="1"/>
  <c r="A3063" i="1"/>
  <c r="F3062" i="1"/>
  <c r="E3062" i="1"/>
  <c r="D3062" i="1"/>
  <c r="C3062" i="1"/>
  <c r="B3062" i="1"/>
  <c r="A3062" i="1"/>
  <c r="F3061" i="1"/>
  <c r="E3061" i="1"/>
  <c r="D3061" i="1"/>
  <c r="C3061" i="1"/>
  <c r="B3061" i="1"/>
  <c r="A3061" i="1"/>
  <c r="F3060" i="1"/>
  <c r="E3060" i="1"/>
  <c r="D3060" i="1"/>
  <c r="C3060" i="1"/>
  <c r="B3060" i="1"/>
  <c r="A3060" i="1"/>
  <c r="F3059" i="1"/>
  <c r="E3059" i="1"/>
  <c r="D3059" i="1"/>
  <c r="C3059" i="1"/>
  <c r="B3059" i="1"/>
  <c r="A3059" i="1"/>
  <c r="F3058" i="1"/>
  <c r="E3058" i="1"/>
  <c r="D3058" i="1"/>
  <c r="C3058" i="1"/>
  <c r="B3058" i="1"/>
  <c r="A3058" i="1"/>
  <c r="F3057" i="1"/>
  <c r="E3057" i="1"/>
  <c r="D3057" i="1"/>
  <c r="C3057" i="1"/>
  <c r="B3057" i="1"/>
  <c r="A3057" i="1"/>
  <c r="F3056" i="1"/>
  <c r="E3056" i="1"/>
  <c r="D3056" i="1"/>
  <c r="C3056" i="1"/>
  <c r="B3056" i="1"/>
  <c r="A3056" i="1"/>
  <c r="F3055" i="1"/>
  <c r="E3055" i="1"/>
  <c r="D3055" i="1"/>
  <c r="C3055" i="1"/>
  <c r="B3055" i="1"/>
  <c r="A3055" i="1"/>
  <c r="F3054" i="1"/>
  <c r="E3054" i="1"/>
  <c r="D3054" i="1"/>
  <c r="C3054" i="1"/>
  <c r="B3054" i="1"/>
  <c r="A3054" i="1"/>
  <c r="F3053" i="1"/>
  <c r="E3053" i="1"/>
  <c r="D3053" i="1"/>
  <c r="C3053" i="1"/>
  <c r="B3053" i="1"/>
  <c r="A3053" i="1"/>
  <c r="F3052" i="1"/>
  <c r="E3052" i="1"/>
  <c r="D3052" i="1"/>
  <c r="C3052" i="1"/>
  <c r="B3052" i="1"/>
  <c r="A3052" i="1"/>
  <c r="F3051" i="1"/>
  <c r="E3051" i="1"/>
  <c r="D3051" i="1"/>
  <c r="C3051" i="1"/>
  <c r="B3051" i="1"/>
  <c r="A3051" i="1"/>
  <c r="F3050" i="1"/>
  <c r="E3050" i="1"/>
  <c r="D3050" i="1"/>
  <c r="C3050" i="1"/>
  <c r="B3050" i="1"/>
  <c r="A3050" i="1"/>
  <c r="F3049" i="1"/>
  <c r="E3049" i="1"/>
  <c r="D3049" i="1"/>
  <c r="C3049" i="1"/>
  <c r="B3049" i="1"/>
  <c r="A3049" i="1"/>
  <c r="F3048" i="1"/>
  <c r="E3048" i="1"/>
  <c r="D3048" i="1"/>
  <c r="C3048" i="1"/>
  <c r="B3048" i="1"/>
  <c r="A3048" i="1"/>
  <c r="F3047" i="1"/>
  <c r="E3047" i="1"/>
  <c r="D3047" i="1"/>
  <c r="C3047" i="1"/>
  <c r="B3047" i="1"/>
  <c r="A3047" i="1"/>
  <c r="F3046" i="1"/>
  <c r="E3046" i="1"/>
  <c r="D3046" i="1"/>
  <c r="C3046" i="1"/>
  <c r="B3046" i="1"/>
  <c r="A3046" i="1"/>
  <c r="F3045" i="1"/>
  <c r="E3045" i="1"/>
  <c r="D3045" i="1"/>
  <c r="C3045" i="1"/>
  <c r="B3045" i="1"/>
  <c r="A3045" i="1"/>
  <c r="F3044" i="1"/>
  <c r="E3044" i="1"/>
  <c r="D3044" i="1"/>
  <c r="C3044" i="1"/>
  <c r="B3044" i="1"/>
  <c r="A3044" i="1"/>
  <c r="F3043" i="1"/>
  <c r="E3043" i="1"/>
  <c r="D3043" i="1"/>
  <c r="C3043" i="1"/>
  <c r="B3043" i="1"/>
  <c r="A3043" i="1"/>
  <c r="F3042" i="1"/>
  <c r="E3042" i="1"/>
  <c r="D3042" i="1"/>
  <c r="C3042" i="1"/>
  <c r="B3042" i="1"/>
  <c r="A3042" i="1"/>
  <c r="F3041" i="1"/>
  <c r="E3041" i="1"/>
  <c r="D3041" i="1"/>
  <c r="C3041" i="1"/>
  <c r="B3041" i="1"/>
  <c r="A3041" i="1"/>
  <c r="F3040" i="1"/>
  <c r="E3040" i="1"/>
  <c r="D3040" i="1"/>
  <c r="C3040" i="1"/>
  <c r="B3040" i="1"/>
  <c r="A3040" i="1"/>
  <c r="F3039" i="1"/>
  <c r="E3039" i="1"/>
  <c r="D3039" i="1"/>
  <c r="C3039" i="1"/>
  <c r="B3039" i="1"/>
  <c r="A3039" i="1"/>
  <c r="F3038" i="1"/>
  <c r="E3038" i="1"/>
  <c r="D3038" i="1"/>
  <c r="C3038" i="1"/>
  <c r="B3038" i="1"/>
  <c r="A3038" i="1"/>
  <c r="F3037" i="1"/>
  <c r="E3037" i="1"/>
  <c r="D3037" i="1"/>
  <c r="C3037" i="1"/>
  <c r="B3037" i="1"/>
  <c r="A3037" i="1"/>
  <c r="F3036" i="1"/>
  <c r="E3036" i="1"/>
  <c r="D3036" i="1"/>
  <c r="C3036" i="1"/>
  <c r="B3036" i="1"/>
  <c r="A3036" i="1"/>
  <c r="F3035" i="1"/>
  <c r="E3035" i="1"/>
  <c r="D3035" i="1"/>
  <c r="C3035" i="1"/>
  <c r="B3035" i="1"/>
  <c r="A3035" i="1"/>
  <c r="F3034" i="1"/>
  <c r="E3034" i="1"/>
  <c r="D3034" i="1"/>
  <c r="C3034" i="1"/>
  <c r="B3034" i="1"/>
  <c r="A3034" i="1"/>
  <c r="F3033" i="1"/>
  <c r="E3033" i="1"/>
  <c r="D3033" i="1"/>
  <c r="C3033" i="1"/>
  <c r="B3033" i="1"/>
  <c r="A3033" i="1"/>
  <c r="F3032" i="1"/>
  <c r="E3032" i="1"/>
  <c r="D3032" i="1"/>
  <c r="C3032" i="1"/>
  <c r="B3032" i="1"/>
  <c r="A3032" i="1"/>
  <c r="F3031" i="1"/>
  <c r="E3031" i="1"/>
  <c r="D3031" i="1"/>
  <c r="C3031" i="1"/>
  <c r="B3031" i="1"/>
  <c r="A3031" i="1"/>
  <c r="F3030" i="1"/>
  <c r="E3030" i="1"/>
  <c r="D3030" i="1"/>
  <c r="C3030" i="1"/>
  <c r="B3030" i="1"/>
  <c r="A3030" i="1"/>
  <c r="F3029" i="1"/>
  <c r="E3029" i="1"/>
  <c r="D3029" i="1"/>
  <c r="C3029" i="1"/>
  <c r="B3029" i="1"/>
  <c r="A3029" i="1"/>
  <c r="F3028" i="1"/>
  <c r="E3028" i="1"/>
  <c r="D3028" i="1"/>
  <c r="C3028" i="1"/>
  <c r="B3028" i="1"/>
  <c r="A3028" i="1"/>
  <c r="F3027" i="1"/>
  <c r="E3027" i="1"/>
  <c r="D3027" i="1"/>
  <c r="C3027" i="1"/>
  <c r="B3027" i="1"/>
  <c r="A3027" i="1"/>
  <c r="F3026" i="1"/>
  <c r="E3026" i="1"/>
  <c r="D3026" i="1"/>
  <c r="C3026" i="1"/>
  <c r="B3026" i="1"/>
  <c r="A3026" i="1"/>
  <c r="F3025" i="1"/>
  <c r="E3025" i="1"/>
  <c r="D3025" i="1"/>
  <c r="C3025" i="1"/>
  <c r="B3025" i="1"/>
  <c r="A3025" i="1"/>
  <c r="F3024" i="1"/>
  <c r="E3024" i="1"/>
  <c r="D3024" i="1"/>
  <c r="C3024" i="1"/>
  <c r="B3024" i="1"/>
  <c r="A3024" i="1"/>
  <c r="F3023" i="1"/>
  <c r="E3023" i="1"/>
  <c r="D3023" i="1"/>
  <c r="C3023" i="1"/>
  <c r="B3023" i="1"/>
  <c r="A3023" i="1"/>
  <c r="F3022" i="1"/>
  <c r="E3022" i="1"/>
  <c r="D3022" i="1"/>
  <c r="C3022" i="1"/>
  <c r="B3022" i="1"/>
  <c r="A3022" i="1"/>
  <c r="F3021" i="1"/>
  <c r="E3021" i="1"/>
  <c r="D3021" i="1"/>
  <c r="C3021" i="1"/>
  <c r="B3021" i="1"/>
  <c r="A3021" i="1"/>
  <c r="F3020" i="1"/>
  <c r="E3020" i="1"/>
  <c r="D3020" i="1"/>
  <c r="C3020" i="1"/>
  <c r="B3020" i="1"/>
  <c r="A3020" i="1"/>
  <c r="F3019" i="1"/>
  <c r="E3019" i="1"/>
  <c r="D3019" i="1"/>
  <c r="C3019" i="1"/>
  <c r="B3019" i="1"/>
  <c r="A3019" i="1"/>
  <c r="F3018" i="1"/>
  <c r="E3018" i="1"/>
  <c r="D3018" i="1"/>
  <c r="C3018" i="1"/>
  <c r="B3018" i="1"/>
  <c r="A3018" i="1"/>
  <c r="F3017" i="1"/>
  <c r="E3017" i="1"/>
  <c r="D3017" i="1"/>
  <c r="C3017" i="1"/>
  <c r="B3017" i="1"/>
  <c r="A3017" i="1"/>
  <c r="F3016" i="1"/>
  <c r="E3016" i="1"/>
  <c r="D3016" i="1"/>
  <c r="C3016" i="1"/>
  <c r="B3016" i="1"/>
  <c r="A3016" i="1"/>
  <c r="F3015" i="1"/>
  <c r="E3015" i="1"/>
  <c r="D3015" i="1"/>
  <c r="C3015" i="1"/>
  <c r="B3015" i="1"/>
  <c r="A3015" i="1"/>
  <c r="F3014" i="1"/>
  <c r="E3014" i="1"/>
  <c r="D3014" i="1"/>
  <c r="C3014" i="1"/>
  <c r="B3014" i="1"/>
  <c r="A3014" i="1"/>
  <c r="F3013" i="1"/>
  <c r="E3013" i="1"/>
  <c r="D3013" i="1"/>
  <c r="C3013" i="1"/>
  <c r="B3013" i="1"/>
  <c r="A3013" i="1"/>
  <c r="F3012" i="1"/>
  <c r="E3012" i="1"/>
  <c r="D3012" i="1"/>
  <c r="C3012" i="1"/>
  <c r="B3012" i="1"/>
  <c r="A3012" i="1"/>
  <c r="F3011" i="1"/>
  <c r="E3011" i="1"/>
  <c r="D3011" i="1"/>
  <c r="C3011" i="1"/>
  <c r="B3011" i="1"/>
  <c r="A3011" i="1"/>
  <c r="F3010" i="1"/>
  <c r="E3010" i="1"/>
  <c r="D3010" i="1"/>
  <c r="C3010" i="1"/>
  <c r="B3010" i="1"/>
  <c r="A3010" i="1"/>
  <c r="F3009" i="1"/>
  <c r="E3009" i="1"/>
  <c r="D3009" i="1"/>
  <c r="C3009" i="1"/>
  <c r="B3009" i="1"/>
  <c r="A3009" i="1"/>
  <c r="F3008" i="1"/>
  <c r="E3008" i="1"/>
  <c r="D3008" i="1"/>
  <c r="C3008" i="1"/>
  <c r="B3008" i="1"/>
  <c r="A3008" i="1"/>
  <c r="F3007" i="1"/>
  <c r="E3007" i="1"/>
  <c r="D3007" i="1"/>
  <c r="C3007" i="1"/>
  <c r="B3007" i="1"/>
  <c r="A3007" i="1"/>
  <c r="F3006" i="1"/>
  <c r="E3006" i="1"/>
  <c r="D3006" i="1"/>
  <c r="C3006" i="1"/>
  <c r="B3006" i="1"/>
  <c r="A3006" i="1"/>
  <c r="F3005" i="1"/>
  <c r="E3005" i="1"/>
  <c r="D3005" i="1"/>
  <c r="C3005" i="1"/>
  <c r="B3005" i="1"/>
  <c r="A3005" i="1"/>
  <c r="F3004" i="1"/>
  <c r="E3004" i="1"/>
  <c r="D3004" i="1"/>
  <c r="C3004" i="1"/>
  <c r="B3004" i="1"/>
  <c r="A3004" i="1"/>
  <c r="F3003" i="1"/>
  <c r="E3003" i="1"/>
  <c r="D3003" i="1"/>
  <c r="C3003" i="1"/>
  <c r="B3003" i="1"/>
  <c r="A3003" i="1"/>
  <c r="F3002" i="1"/>
  <c r="E3002" i="1"/>
  <c r="D3002" i="1"/>
  <c r="C3002" i="1"/>
  <c r="B3002" i="1"/>
  <c r="A3002" i="1"/>
  <c r="F3001" i="1"/>
  <c r="E3001" i="1"/>
  <c r="D3001" i="1"/>
  <c r="C3001" i="1"/>
  <c r="B3001" i="1"/>
  <c r="A3001" i="1"/>
  <c r="F3000" i="1"/>
  <c r="E3000" i="1"/>
  <c r="D3000" i="1"/>
  <c r="C3000" i="1"/>
  <c r="B3000" i="1"/>
  <c r="A3000" i="1"/>
  <c r="F2999" i="1"/>
  <c r="E2999" i="1"/>
  <c r="D2999" i="1"/>
  <c r="C2999" i="1"/>
  <c r="B2999" i="1"/>
  <c r="A2999" i="1"/>
  <c r="F2998" i="1"/>
  <c r="E2998" i="1"/>
  <c r="D2998" i="1"/>
  <c r="C2998" i="1"/>
  <c r="B2998" i="1"/>
  <c r="A2998" i="1"/>
  <c r="F2997" i="1"/>
  <c r="E2997" i="1"/>
  <c r="D2997" i="1"/>
  <c r="C2997" i="1"/>
  <c r="B2997" i="1"/>
  <c r="A2997" i="1"/>
  <c r="F2996" i="1"/>
  <c r="E2996" i="1"/>
  <c r="D2996" i="1"/>
  <c r="C2996" i="1"/>
  <c r="B2996" i="1"/>
  <c r="A2996" i="1"/>
  <c r="F2995" i="1"/>
  <c r="E2995" i="1"/>
  <c r="D2995" i="1"/>
  <c r="C2995" i="1"/>
  <c r="B2995" i="1"/>
  <c r="A2995" i="1"/>
  <c r="F2994" i="1"/>
  <c r="E2994" i="1"/>
  <c r="D2994" i="1"/>
  <c r="C2994" i="1"/>
  <c r="B2994" i="1"/>
  <c r="A2994" i="1"/>
  <c r="F2993" i="1"/>
  <c r="E2993" i="1"/>
  <c r="D2993" i="1"/>
  <c r="C2993" i="1"/>
  <c r="B2993" i="1"/>
  <c r="A2993" i="1"/>
  <c r="F2992" i="1"/>
  <c r="E2992" i="1"/>
  <c r="D2992" i="1"/>
  <c r="C2992" i="1"/>
  <c r="B2992" i="1"/>
  <c r="A2992" i="1"/>
  <c r="F2991" i="1"/>
  <c r="E2991" i="1"/>
  <c r="D2991" i="1"/>
  <c r="C2991" i="1"/>
  <c r="B2991" i="1"/>
  <c r="A2991" i="1"/>
  <c r="F2990" i="1"/>
  <c r="E2990" i="1"/>
  <c r="D2990" i="1"/>
  <c r="C2990" i="1"/>
  <c r="B2990" i="1"/>
  <c r="A2990" i="1"/>
  <c r="F2989" i="1"/>
  <c r="E2989" i="1"/>
  <c r="D2989" i="1"/>
  <c r="C2989" i="1"/>
  <c r="B2989" i="1"/>
  <c r="A2989" i="1"/>
  <c r="F2988" i="1"/>
  <c r="E2988" i="1"/>
  <c r="D2988" i="1"/>
  <c r="C2988" i="1"/>
  <c r="B2988" i="1"/>
  <c r="A2988" i="1"/>
  <c r="F2987" i="1"/>
  <c r="E2987" i="1"/>
  <c r="D2987" i="1"/>
  <c r="C2987" i="1"/>
  <c r="B2987" i="1"/>
  <c r="A2987" i="1"/>
  <c r="F2986" i="1"/>
  <c r="E2986" i="1"/>
  <c r="D2986" i="1"/>
  <c r="C2986" i="1"/>
  <c r="B2986" i="1"/>
  <c r="A2986" i="1"/>
  <c r="F2985" i="1"/>
  <c r="E2985" i="1"/>
  <c r="D2985" i="1"/>
  <c r="C2985" i="1"/>
  <c r="B2985" i="1"/>
  <c r="A2985" i="1"/>
  <c r="F2984" i="1"/>
  <c r="E2984" i="1"/>
  <c r="D2984" i="1"/>
  <c r="C2984" i="1"/>
  <c r="B2984" i="1"/>
  <c r="A2984" i="1"/>
  <c r="F2983" i="1"/>
  <c r="E2983" i="1"/>
  <c r="D2983" i="1"/>
  <c r="C2983" i="1"/>
  <c r="B2983" i="1"/>
  <c r="A2983" i="1"/>
  <c r="F2982" i="1"/>
  <c r="E2982" i="1"/>
  <c r="D2982" i="1"/>
  <c r="C2982" i="1"/>
  <c r="B2982" i="1"/>
  <c r="A2982" i="1"/>
  <c r="F2981" i="1"/>
  <c r="E2981" i="1"/>
  <c r="D2981" i="1"/>
  <c r="C2981" i="1"/>
  <c r="B2981" i="1"/>
  <c r="A2981" i="1"/>
  <c r="F2980" i="1"/>
  <c r="E2980" i="1"/>
  <c r="D2980" i="1"/>
  <c r="C2980" i="1"/>
  <c r="B2980" i="1"/>
  <c r="A2980" i="1"/>
  <c r="F2979" i="1"/>
  <c r="E2979" i="1"/>
  <c r="D2979" i="1"/>
  <c r="C2979" i="1"/>
  <c r="B2979" i="1"/>
  <c r="A2979" i="1"/>
  <c r="F2978" i="1"/>
  <c r="E2978" i="1"/>
  <c r="D2978" i="1"/>
  <c r="C2978" i="1"/>
  <c r="B2978" i="1"/>
  <c r="A2978" i="1"/>
  <c r="F2977" i="1"/>
  <c r="E2977" i="1"/>
  <c r="D2977" i="1"/>
  <c r="C2977" i="1"/>
  <c r="B2977" i="1"/>
  <c r="A2977" i="1"/>
  <c r="F2976" i="1"/>
  <c r="E2976" i="1"/>
  <c r="D2976" i="1"/>
  <c r="C2976" i="1"/>
  <c r="B2976" i="1"/>
  <c r="A2976" i="1"/>
  <c r="F2975" i="1"/>
  <c r="E2975" i="1"/>
  <c r="D2975" i="1"/>
  <c r="C2975" i="1"/>
  <c r="B2975" i="1"/>
  <c r="A2975" i="1"/>
  <c r="F2974" i="1"/>
  <c r="E2974" i="1"/>
  <c r="D2974" i="1"/>
  <c r="C2974" i="1"/>
  <c r="B2974" i="1"/>
  <c r="A2974" i="1"/>
  <c r="F2973" i="1"/>
  <c r="E2973" i="1"/>
  <c r="D2973" i="1"/>
  <c r="C2973" i="1"/>
  <c r="B2973" i="1"/>
  <c r="A2973" i="1"/>
  <c r="F2972" i="1"/>
  <c r="E2972" i="1"/>
  <c r="D2972" i="1"/>
  <c r="C2972" i="1"/>
  <c r="B2972" i="1"/>
  <c r="A2972" i="1"/>
  <c r="F2971" i="1"/>
  <c r="E2971" i="1"/>
  <c r="D2971" i="1"/>
  <c r="C2971" i="1"/>
  <c r="B2971" i="1"/>
  <c r="A2971" i="1"/>
  <c r="F2970" i="1"/>
  <c r="E2970" i="1"/>
  <c r="D2970" i="1"/>
  <c r="C2970" i="1"/>
  <c r="B2970" i="1"/>
  <c r="A2970" i="1"/>
  <c r="F2969" i="1"/>
  <c r="E2969" i="1"/>
  <c r="D2969" i="1"/>
  <c r="C2969" i="1"/>
  <c r="B2969" i="1"/>
  <c r="A2969" i="1"/>
  <c r="F2968" i="1"/>
  <c r="E2968" i="1"/>
  <c r="D2968" i="1"/>
  <c r="C2968" i="1"/>
  <c r="B2968" i="1"/>
  <c r="A2968" i="1"/>
  <c r="F2967" i="1"/>
  <c r="E2967" i="1"/>
  <c r="D2967" i="1"/>
  <c r="C2967" i="1"/>
  <c r="B2967" i="1"/>
  <c r="A2967" i="1"/>
  <c r="F2966" i="1"/>
  <c r="E2966" i="1"/>
  <c r="D2966" i="1"/>
  <c r="C2966" i="1"/>
  <c r="B2966" i="1"/>
  <c r="A2966" i="1"/>
  <c r="F2965" i="1"/>
  <c r="E2965" i="1"/>
  <c r="D2965" i="1"/>
  <c r="C2965" i="1"/>
  <c r="B2965" i="1"/>
  <c r="A2965" i="1"/>
  <c r="F2964" i="1"/>
  <c r="E2964" i="1"/>
  <c r="D2964" i="1"/>
  <c r="C2964" i="1"/>
  <c r="B2964" i="1"/>
  <c r="A2964" i="1"/>
  <c r="F2963" i="1"/>
  <c r="E2963" i="1"/>
  <c r="D2963" i="1"/>
  <c r="C2963" i="1"/>
  <c r="B2963" i="1"/>
  <c r="A2963" i="1"/>
  <c r="F2962" i="1"/>
  <c r="E2962" i="1"/>
  <c r="D2962" i="1"/>
  <c r="C2962" i="1"/>
  <c r="B2962" i="1"/>
  <c r="A2962" i="1"/>
  <c r="F2961" i="1"/>
  <c r="E2961" i="1"/>
  <c r="D2961" i="1"/>
  <c r="C2961" i="1"/>
  <c r="B2961" i="1"/>
  <c r="A2961" i="1"/>
  <c r="F2960" i="1"/>
  <c r="E2960" i="1"/>
  <c r="D2960" i="1"/>
  <c r="C2960" i="1"/>
  <c r="B2960" i="1"/>
  <c r="A2960" i="1"/>
  <c r="F2959" i="1"/>
  <c r="E2959" i="1"/>
  <c r="D2959" i="1"/>
  <c r="C2959" i="1"/>
  <c r="B2959" i="1"/>
  <c r="A2959" i="1"/>
  <c r="F2958" i="1"/>
  <c r="E2958" i="1"/>
  <c r="D2958" i="1"/>
  <c r="C2958" i="1"/>
  <c r="B2958" i="1"/>
  <c r="A2958" i="1"/>
  <c r="F2957" i="1"/>
  <c r="E2957" i="1"/>
  <c r="D2957" i="1"/>
  <c r="C2957" i="1"/>
  <c r="B2957" i="1"/>
  <c r="A2957" i="1"/>
  <c r="F2956" i="1"/>
  <c r="E2956" i="1"/>
  <c r="D2956" i="1"/>
  <c r="C2956" i="1"/>
  <c r="B2956" i="1"/>
  <c r="A2956" i="1"/>
  <c r="F2955" i="1"/>
  <c r="E2955" i="1"/>
  <c r="D2955" i="1"/>
  <c r="C2955" i="1"/>
  <c r="B2955" i="1"/>
  <c r="A2955" i="1"/>
  <c r="F2954" i="1"/>
  <c r="E2954" i="1"/>
  <c r="D2954" i="1"/>
  <c r="C2954" i="1"/>
  <c r="B2954" i="1"/>
  <c r="A2954" i="1"/>
  <c r="F2953" i="1"/>
  <c r="E2953" i="1"/>
  <c r="D2953" i="1"/>
  <c r="C2953" i="1"/>
  <c r="B2953" i="1"/>
  <c r="A2953" i="1"/>
  <c r="F2952" i="1"/>
  <c r="E2952" i="1"/>
  <c r="D2952" i="1"/>
  <c r="C2952" i="1"/>
  <c r="B2952" i="1"/>
  <c r="A2952" i="1"/>
  <c r="F2951" i="1"/>
  <c r="E2951" i="1"/>
  <c r="D2951" i="1"/>
  <c r="C2951" i="1"/>
  <c r="B2951" i="1"/>
  <c r="A2951" i="1"/>
  <c r="F2950" i="1"/>
  <c r="E2950" i="1"/>
  <c r="D2950" i="1"/>
  <c r="C2950" i="1"/>
  <c r="B2950" i="1"/>
  <c r="A2950" i="1"/>
  <c r="F2949" i="1"/>
  <c r="E2949" i="1"/>
  <c r="D2949" i="1"/>
  <c r="C2949" i="1"/>
  <c r="B2949" i="1"/>
  <c r="A2949" i="1"/>
  <c r="F2948" i="1"/>
  <c r="E2948" i="1"/>
  <c r="D2948" i="1"/>
  <c r="C2948" i="1"/>
  <c r="B2948" i="1"/>
  <c r="A2948" i="1"/>
  <c r="F2947" i="1"/>
  <c r="E2947" i="1"/>
  <c r="D2947" i="1"/>
  <c r="C2947" i="1"/>
  <c r="B2947" i="1"/>
  <c r="A2947" i="1"/>
  <c r="F2946" i="1"/>
  <c r="E2946" i="1"/>
  <c r="D2946" i="1"/>
  <c r="C2946" i="1"/>
  <c r="B2946" i="1"/>
  <c r="A2946" i="1"/>
  <c r="F2945" i="1"/>
  <c r="E2945" i="1"/>
  <c r="D2945" i="1"/>
  <c r="C2945" i="1"/>
  <c r="B2945" i="1"/>
  <c r="A2945" i="1"/>
  <c r="F2944" i="1"/>
  <c r="E2944" i="1"/>
  <c r="D2944" i="1"/>
  <c r="C2944" i="1"/>
  <c r="B2944" i="1"/>
  <c r="A2944" i="1"/>
  <c r="F2943" i="1"/>
  <c r="E2943" i="1"/>
  <c r="D2943" i="1"/>
  <c r="C2943" i="1"/>
  <c r="B2943" i="1"/>
  <c r="A2943" i="1"/>
  <c r="F2942" i="1"/>
  <c r="E2942" i="1"/>
  <c r="D2942" i="1"/>
  <c r="C2942" i="1"/>
  <c r="B2942" i="1"/>
  <c r="A2942" i="1"/>
  <c r="F2941" i="1"/>
  <c r="E2941" i="1"/>
  <c r="D2941" i="1"/>
  <c r="C2941" i="1"/>
  <c r="B2941" i="1"/>
  <c r="A2941" i="1"/>
  <c r="F2940" i="1"/>
  <c r="E2940" i="1"/>
  <c r="D2940" i="1"/>
  <c r="C2940" i="1"/>
  <c r="B2940" i="1"/>
  <c r="A2940" i="1"/>
  <c r="F2939" i="1"/>
  <c r="E2939" i="1"/>
  <c r="D2939" i="1"/>
  <c r="C2939" i="1"/>
  <c r="B2939" i="1"/>
  <c r="A2939" i="1"/>
  <c r="F2938" i="1"/>
  <c r="E2938" i="1"/>
  <c r="D2938" i="1"/>
  <c r="C2938" i="1"/>
  <c r="B2938" i="1"/>
  <c r="A2938" i="1"/>
  <c r="F2937" i="1"/>
  <c r="E2937" i="1"/>
  <c r="D2937" i="1"/>
  <c r="C2937" i="1"/>
  <c r="B2937" i="1"/>
  <c r="A2937" i="1"/>
  <c r="F2936" i="1"/>
  <c r="E2936" i="1"/>
  <c r="D2936" i="1"/>
  <c r="C2936" i="1"/>
  <c r="B2936" i="1"/>
  <c r="A2936" i="1"/>
  <c r="F2935" i="1"/>
  <c r="E2935" i="1"/>
  <c r="D2935" i="1"/>
  <c r="C2935" i="1"/>
  <c r="B2935" i="1"/>
  <c r="A2935" i="1"/>
  <c r="F2934" i="1"/>
  <c r="E2934" i="1"/>
  <c r="D2934" i="1"/>
  <c r="C2934" i="1"/>
  <c r="B2934" i="1"/>
  <c r="A2934" i="1"/>
  <c r="F2933" i="1"/>
  <c r="E2933" i="1"/>
  <c r="D2933" i="1"/>
  <c r="C2933" i="1"/>
  <c r="B2933" i="1"/>
  <c r="A2933" i="1"/>
  <c r="F2932" i="1"/>
  <c r="E2932" i="1"/>
  <c r="D2932" i="1"/>
  <c r="C2932" i="1"/>
  <c r="B2932" i="1"/>
  <c r="A2932" i="1"/>
  <c r="F2931" i="1"/>
  <c r="E2931" i="1"/>
  <c r="D2931" i="1"/>
  <c r="C2931" i="1"/>
  <c r="B2931" i="1"/>
  <c r="A2931" i="1"/>
  <c r="F2930" i="1"/>
  <c r="E2930" i="1"/>
  <c r="D2930" i="1"/>
  <c r="C2930" i="1"/>
  <c r="B2930" i="1"/>
  <c r="A2930" i="1"/>
  <c r="F2929" i="1"/>
  <c r="E2929" i="1"/>
  <c r="D2929" i="1"/>
  <c r="C2929" i="1"/>
  <c r="B2929" i="1"/>
  <c r="A2929" i="1"/>
  <c r="F2928" i="1"/>
  <c r="E2928" i="1"/>
  <c r="D2928" i="1"/>
  <c r="C2928" i="1"/>
  <c r="B2928" i="1"/>
  <c r="A2928" i="1"/>
  <c r="F2927" i="1"/>
  <c r="E2927" i="1"/>
  <c r="D2927" i="1"/>
  <c r="C2927" i="1"/>
  <c r="B2927" i="1"/>
  <c r="A2927" i="1"/>
  <c r="F2926" i="1"/>
  <c r="E2926" i="1"/>
  <c r="D2926" i="1"/>
  <c r="C2926" i="1"/>
  <c r="B2926" i="1"/>
  <c r="A2926" i="1"/>
  <c r="F2925" i="1"/>
  <c r="E2925" i="1"/>
  <c r="D2925" i="1"/>
  <c r="C2925" i="1"/>
  <c r="B2925" i="1"/>
  <c r="A2925" i="1"/>
  <c r="F2924" i="1"/>
  <c r="E2924" i="1"/>
  <c r="D2924" i="1"/>
  <c r="C2924" i="1"/>
  <c r="B2924" i="1"/>
  <c r="A2924" i="1"/>
  <c r="F2923" i="1"/>
  <c r="E2923" i="1"/>
  <c r="D2923" i="1"/>
  <c r="C2923" i="1"/>
  <c r="B2923" i="1"/>
  <c r="A2923" i="1"/>
  <c r="F2922" i="1"/>
  <c r="E2922" i="1"/>
  <c r="D2922" i="1"/>
  <c r="C2922" i="1"/>
  <c r="B2922" i="1"/>
  <c r="A2922" i="1"/>
  <c r="F2921" i="1"/>
  <c r="E2921" i="1"/>
  <c r="D2921" i="1"/>
  <c r="C2921" i="1"/>
  <c r="B2921" i="1"/>
  <c r="A2921" i="1"/>
  <c r="F2920" i="1"/>
  <c r="E2920" i="1"/>
  <c r="D2920" i="1"/>
  <c r="C2920" i="1"/>
  <c r="B2920" i="1"/>
  <c r="A2920" i="1"/>
  <c r="F2919" i="1"/>
  <c r="E2919" i="1"/>
  <c r="D2919" i="1"/>
  <c r="C2919" i="1"/>
  <c r="B2919" i="1"/>
  <c r="A2919" i="1"/>
  <c r="F2918" i="1"/>
  <c r="E2918" i="1"/>
  <c r="D2918" i="1"/>
  <c r="C2918" i="1"/>
  <c r="B2918" i="1"/>
  <c r="A2918" i="1"/>
  <c r="F2917" i="1"/>
  <c r="E2917" i="1"/>
  <c r="D2917" i="1"/>
  <c r="C2917" i="1"/>
  <c r="B2917" i="1"/>
  <c r="A2917" i="1"/>
  <c r="F2916" i="1"/>
  <c r="E2916" i="1"/>
  <c r="D2916" i="1"/>
  <c r="C2916" i="1"/>
  <c r="B2916" i="1"/>
  <c r="A2916" i="1"/>
  <c r="F2915" i="1"/>
  <c r="E2915" i="1"/>
  <c r="D2915" i="1"/>
  <c r="C2915" i="1"/>
  <c r="B2915" i="1"/>
  <c r="A2915" i="1"/>
  <c r="F2914" i="1"/>
  <c r="E2914" i="1"/>
  <c r="D2914" i="1"/>
  <c r="C2914" i="1"/>
  <c r="B2914" i="1"/>
  <c r="A2914" i="1"/>
  <c r="F2913" i="1"/>
  <c r="E2913" i="1"/>
  <c r="D2913" i="1"/>
  <c r="C2913" i="1"/>
  <c r="B2913" i="1"/>
  <c r="A2913" i="1"/>
  <c r="F2912" i="1"/>
  <c r="E2912" i="1"/>
  <c r="D2912" i="1"/>
  <c r="C2912" i="1"/>
  <c r="B2912" i="1"/>
  <c r="A2912" i="1"/>
  <c r="F2911" i="1"/>
  <c r="E2911" i="1"/>
  <c r="D2911" i="1"/>
  <c r="C2911" i="1"/>
  <c r="B2911" i="1"/>
  <c r="A2911" i="1"/>
  <c r="F2910" i="1"/>
  <c r="E2910" i="1"/>
  <c r="D2910" i="1"/>
  <c r="C2910" i="1"/>
  <c r="B2910" i="1"/>
  <c r="A2910" i="1"/>
  <c r="F2909" i="1"/>
  <c r="E2909" i="1"/>
  <c r="D2909" i="1"/>
  <c r="C2909" i="1"/>
  <c r="B2909" i="1"/>
  <c r="A2909" i="1"/>
  <c r="F2908" i="1"/>
  <c r="E2908" i="1"/>
  <c r="D2908" i="1"/>
  <c r="C2908" i="1"/>
  <c r="B2908" i="1"/>
  <c r="A2908" i="1"/>
  <c r="F2907" i="1"/>
  <c r="E2907" i="1"/>
  <c r="D2907" i="1"/>
  <c r="C2907" i="1"/>
  <c r="B2907" i="1"/>
  <c r="A2907" i="1"/>
  <c r="F2906" i="1"/>
  <c r="E2906" i="1"/>
  <c r="D2906" i="1"/>
  <c r="C2906" i="1"/>
  <c r="B2906" i="1"/>
  <c r="A2906" i="1"/>
  <c r="F2905" i="1"/>
  <c r="E2905" i="1"/>
  <c r="D2905" i="1"/>
  <c r="C2905" i="1"/>
  <c r="B2905" i="1"/>
  <c r="A2905" i="1"/>
  <c r="F2904" i="1"/>
  <c r="E2904" i="1"/>
  <c r="D2904" i="1"/>
  <c r="C2904" i="1"/>
  <c r="B2904" i="1"/>
  <c r="A2904" i="1"/>
  <c r="F2903" i="1"/>
  <c r="E2903" i="1"/>
  <c r="D2903" i="1"/>
  <c r="C2903" i="1"/>
  <c r="B2903" i="1"/>
  <c r="A2903" i="1"/>
  <c r="F2902" i="1"/>
  <c r="E2902" i="1"/>
  <c r="D2902" i="1"/>
  <c r="C2902" i="1"/>
  <c r="B2902" i="1"/>
  <c r="A2902" i="1"/>
  <c r="F2901" i="1"/>
  <c r="E2901" i="1"/>
  <c r="D2901" i="1"/>
  <c r="C2901" i="1"/>
  <c r="B2901" i="1"/>
  <c r="A2901" i="1"/>
  <c r="F2900" i="1"/>
  <c r="E2900" i="1"/>
  <c r="D2900" i="1"/>
  <c r="C2900" i="1"/>
  <c r="B2900" i="1"/>
  <c r="A2900" i="1"/>
  <c r="F2899" i="1"/>
  <c r="E2899" i="1"/>
  <c r="D2899" i="1"/>
  <c r="C2899" i="1"/>
  <c r="B2899" i="1"/>
  <c r="A2899" i="1"/>
  <c r="F2898" i="1"/>
  <c r="E2898" i="1"/>
  <c r="D2898" i="1"/>
  <c r="C2898" i="1"/>
  <c r="B2898" i="1"/>
  <c r="A2898" i="1"/>
  <c r="F2897" i="1"/>
  <c r="E2897" i="1"/>
  <c r="D2897" i="1"/>
  <c r="C2897" i="1"/>
  <c r="B2897" i="1"/>
  <c r="A2897" i="1"/>
  <c r="F2896" i="1"/>
  <c r="E2896" i="1"/>
  <c r="D2896" i="1"/>
  <c r="C2896" i="1"/>
  <c r="B2896" i="1"/>
  <c r="A2896" i="1"/>
  <c r="F2895" i="1"/>
  <c r="E2895" i="1"/>
  <c r="D2895" i="1"/>
  <c r="C2895" i="1"/>
  <c r="B2895" i="1"/>
  <c r="A2895" i="1"/>
  <c r="F2894" i="1"/>
  <c r="E2894" i="1"/>
  <c r="D2894" i="1"/>
  <c r="C2894" i="1"/>
  <c r="B2894" i="1"/>
  <c r="A2894" i="1"/>
  <c r="F2893" i="1"/>
  <c r="E2893" i="1"/>
  <c r="D2893" i="1"/>
  <c r="C2893" i="1"/>
  <c r="B2893" i="1"/>
  <c r="A2893" i="1"/>
  <c r="F2892" i="1"/>
  <c r="E2892" i="1"/>
  <c r="D2892" i="1"/>
  <c r="C2892" i="1"/>
  <c r="B2892" i="1"/>
  <c r="A2892" i="1"/>
  <c r="F2891" i="1"/>
  <c r="E2891" i="1"/>
  <c r="D2891" i="1"/>
  <c r="C2891" i="1"/>
  <c r="B2891" i="1"/>
  <c r="A2891" i="1"/>
  <c r="F2890" i="1"/>
  <c r="E2890" i="1"/>
  <c r="D2890" i="1"/>
  <c r="C2890" i="1"/>
  <c r="B2890" i="1"/>
  <c r="A2890" i="1"/>
  <c r="F2889" i="1"/>
  <c r="E2889" i="1"/>
  <c r="D2889" i="1"/>
  <c r="C2889" i="1"/>
  <c r="B2889" i="1"/>
  <c r="A2889" i="1"/>
  <c r="F2888" i="1"/>
  <c r="E2888" i="1"/>
  <c r="D2888" i="1"/>
  <c r="C2888" i="1"/>
  <c r="B2888" i="1"/>
  <c r="A2888" i="1"/>
  <c r="F2887" i="1"/>
  <c r="E2887" i="1"/>
  <c r="D2887" i="1"/>
  <c r="C2887" i="1"/>
  <c r="B2887" i="1"/>
  <c r="A2887" i="1"/>
  <c r="F2886" i="1"/>
  <c r="E2886" i="1"/>
  <c r="D2886" i="1"/>
  <c r="C2886" i="1"/>
  <c r="B2886" i="1"/>
  <c r="A2886" i="1"/>
  <c r="F2885" i="1"/>
  <c r="E2885" i="1"/>
  <c r="D2885" i="1"/>
  <c r="C2885" i="1"/>
  <c r="B2885" i="1"/>
  <c r="A2885" i="1"/>
  <c r="F2884" i="1"/>
  <c r="E2884" i="1"/>
  <c r="D2884" i="1"/>
  <c r="C2884" i="1"/>
  <c r="B2884" i="1"/>
  <c r="A2884" i="1"/>
  <c r="F2883" i="1"/>
  <c r="E2883" i="1"/>
  <c r="D2883" i="1"/>
  <c r="C2883" i="1"/>
  <c r="B2883" i="1"/>
  <c r="A2883" i="1"/>
  <c r="F2882" i="1"/>
  <c r="E2882" i="1"/>
  <c r="D2882" i="1"/>
  <c r="C2882" i="1"/>
  <c r="B2882" i="1"/>
  <c r="A2882" i="1"/>
  <c r="F2881" i="1"/>
  <c r="E2881" i="1"/>
  <c r="D2881" i="1"/>
  <c r="C2881" i="1"/>
  <c r="B2881" i="1"/>
  <c r="A2881" i="1"/>
  <c r="F2880" i="1"/>
  <c r="E2880" i="1"/>
  <c r="D2880" i="1"/>
  <c r="C2880" i="1"/>
  <c r="B2880" i="1"/>
  <c r="A2880" i="1"/>
  <c r="F2879" i="1"/>
  <c r="E2879" i="1"/>
  <c r="D2879" i="1"/>
  <c r="C2879" i="1"/>
  <c r="B2879" i="1"/>
  <c r="A2879" i="1"/>
  <c r="F2878" i="1"/>
  <c r="E2878" i="1"/>
  <c r="D2878" i="1"/>
  <c r="C2878" i="1"/>
  <c r="B2878" i="1"/>
  <c r="A2878" i="1"/>
  <c r="F2877" i="1"/>
  <c r="E2877" i="1"/>
  <c r="D2877" i="1"/>
  <c r="C2877" i="1"/>
  <c r="B2877" i="1"/>
  <c r="A2877" i="1"/>
  <c r="F2876" i="1"/>
  <c r="E2876" i="1"/>
  <c r="D2876" i="1"/>
  <c r="C2876" i="1"/>
  <c r="B2876" i="1"/>
  <c r="A2876" i="1"/>
  <c r="F2875" i="1"/>
  <c r="E2875" i="1"/>
  <c r="D2875" i="1"/>
  <c r="C2875" i="1"/>
  <c r="B2875" i="1"/>
  <c r="A2875" i="1"/>
  <c r="F2874" i="1"/>
  <c r="E2874" i="1"/>
  <c r="D2874" i="1"/>
  <c r="C2874" i="1"/>
  <c r="B2874" i="1"/>
  <c r="A2874" i="1"/>
  <c r="F2873" i="1"/>
  <c r="E2873" i="1"/>
  <c r="D2873" i="1"/>
  <c r="C2873" i="1"/>
  <c r="B2873" i="1"/>
  <c r="A2873" i="1"/>
  <c r="F2872" i="1"/>
  <c r="E2872" i="1"/>
  <c r="D2872" i="1"/>
  <c r="C2872" i="1"/>
  <c r="B2872" i="1"/>
  <c r="A2872" i="1"/>
  <c r="F2871" i="1"/>
  <c r="E2871" i="1"/>
  <c r="D2871" i="1"/>
  <c r="C2871" i="1"/>
  <c r="B2871" i="1"/>
  <c r="A2871" i="1"/>
  <c r="F2870" i="1"/>
  <c r="E2870" i="1"/>
  <c r="D2870" i="1"/>
  <c r="C2870" i="1"/>
  <c r="B2870" i="1"/>
  <c r="A2870" i="1"/>
  <c r="F2869" i="1"/>
  <c r="E2869" i="1"/>
  <c r="D2869" i="1"/>
  <c r="C2869" i="1"/>
  <c r="B2869" i="1"/>
  <c r="A2869" i="1"/>
  <c r="F2868" i="1"/>
  <c r="E2868" i="1"/>
  <c r="D2868" i="1"/>
  <c r="C2868" i="1"/>
  <c r="B2868" i="1"/>
  <c r="A2868" i="1"/>
  <c r="F2867" i="1"/>
  <c r="E2867" i="1"/>
  <c r="D2867" i="1"/>
  <c r="C2867" i="1"/>
  <c r="B2867" i="1"/>
  <c r="A2867" i="1"/>
  <c r="F2866" i="1"/>
  <c r="E2866" i="1"/>
  <c r="D2866" i="1"/>
  <c r="C2866" i="1"/>
  <c r="B2866" i="1"/>
  <c r="A2866" i="1"/>
  <c r="F2865" i="1"/>
  <c r="E2865" i="1"/>
  <c r="D2865" i="1"/>
  <c r="C2865" i="1"/>
  <c r="B2865" i="1"/>
  <c r="A2865" i="1"/>
  <c r="F2864" i="1"/>
  <c r="E2864" i="1"/>
  <c r="D2864" i="1"/>
  <c r="C2864" i="1"/>
  <c r="B2864" i="1"/>
  <c r="A2864" i="1"/>
  <c r="F2863" i="1"/>
  <c r="E2863" i="1"/>
  <c r="D2863" i="1"/>
  <c r="C2863" i="1"/>
  <c r="B2863" i="1"/>
  <c r="A2863" i="1"/>
  <c r="F2862" i="1"/>
  <c r="E2862" i="1"/>
  <c r="D2862" i="1"/>
  <c r="C2862" i="1"/>
  <c r="B2862" i="1"/>
  <c r="A2862" i="1"/>
  <c r="F2861" i="1"/>
  <c r="E2861" i="1"/>
  <c r="D2861" i="1"/>
  <c r="C2861" i="1"/>
  <c r="B2861" i="1"/>
  <c r="A2861" i="1"/>
  <c r="F2860" i="1"/>
  <c r="E2860" i="1"/>
  <c r="D2860" i="1"/>
  <c r="C2860" i="1"/>
  <c r="B2860" i="1"/>
  <c r="A2860" i="1"/>
  <c r="F2859" i="1"/>
  <c r="E2859" i="1"/>
  <c r="D2859" i="1"/>
  <c r="C2859" i="1"/>
  <c r="B2859" i="1"/>
  <c r="A2859" i="1"/>
  <c r="F2858" i="1"/>
  <c r="E2858" i="1"/>
  <c r="D2858" i="1"/>
  <c r="C2858" i="1"/>
  <c r="B2858" i="1"/>
  <c r="A2858" i="1"/>
  <c r="F2857" i="1"/>
  <c r="E2857" i="1"/>
  <c r="D2857" i="1"/>
  <c r="C2857" i="1"/>
  <c r="B2857" i="1"/>
  <c r="A2857" i="1"/>
  <c r="F2856" i="1"/>
  <c r="E2856" i="1"/>
  <c r="D2856" i="1"/>
  <c r="C2856" i="1"/>
  <c r="B2856" i="1"/>
  <c r="A2856" i="1"/>
  <c r="F2855" i="1"/>
  <c r="E2855" i="1"/>
  <c r="D2855" i="1"/>
  <c r="C2855" i="1"/>
  <c r="B2855" i="1"/>
  <c r="A2855" i="1"/>
  <c r="F2854" i="1"/>
  <c r="E2854" i="1"/>
  <c r="D2854" i="1"/>
  <c r="C2854" i="1"/>
  <c r="B2854" i="1"/>
  <c r="A2854" i="1"/>
  <c r="F2853" i="1"/>
  <c r="E2853" i="1"/>
  <c r="D2853" i="1"/>
  <c r="C2853" i="1"/>
  <c r="B2853" i="1"/>
  <c r="A2853" i="1"/>
  <c r="F2852" i="1"/>
  <c r="E2852" i="1"/>
  <c r="D2852" i="1"/>
  <c r="C2852" i="1"/>
  <c r="B2852" i="1"/>
  <c r="A2852" i="1"/>
  <c r="F2851" i="1"/>
  <c r="E2851" i="1"/>
  <c r="D2851" i="1"/>
  <c r="C2851" i="1"/>
  <c r="B2851" i="1"/>
  <c r="A2851" i="1"/>
  <c r="F2850" i="1"/>
  <c r="E2850" i="1"/>
  <c r="D2850" i="1"/>
  <c r="C2850" i="1"/>
  <c r="B2850" i="1"/>
  <c r="A2850" i="1"/>
  <c r="F2849" i="1"/>
  <c r="E2849" i="1"/>
  <c r="D2849" i="1"/>
  <c r="C2849" i="1"/>
  <c r="B2849" i="1"/>
  <c r="A2849" i="1"/>
  <c r="F2848" i="1"/>
  <c r="E2848" i="1"/>
  <c r="D2848" i="1"/>
  <c r="C2848" i="1"/>
  <c r="B2848" i="1"/>
  <c r="A2848" i="1"/>
  <c r="F2847" i="1"/>
  <c r="E2847" i="1"/>
  <c r="D2847" i="1"/>
  <c r="C2847" i="1"/>
  <c r="B2847" i="1"/>
  <c r="A2847" i="1"/>
  <c r="F2846" i="1"/>
  <c r="E2846" i="1"/>
  <c r="D2846" i="1"/>
  <c r="C2846" i="1"/>
  <c r="B2846" i="1"/>
  <c r="A2846" i="1"/>
  <c r="F2845" i="1"/>
  <c r="E2845" i="1"/>
  <c r="D2845" i="1"/>
  <c r="C2845" i="1"/>
  <c r="B2845" i="1"/>
  <c r="A2845" i="1"/>
  <c r="F2844" i="1"/>
  <c r="E2844" i="1"/>
  <c r="D2844" i="1"/>
  <c r="C2844" i="1"/>
  <c r="B2844" i="1"/>
  <c r="A2844" i="1"/>
  <c r="F2843" i="1"/>
  <c r="E2843" i="1"/>
  <c r="D2843" i="1"/>
  <c r="C2843" i="1"/>
  <c r="B2843" i="1"/>
  <c r="A2843" i="1"/>
  <c r="F2842" i="1"/>
  <c r="E2842" i="1"/>
  <c r="D2842" i="1"/>
  <c r="C2842" i="1"/>
  <c r="B2842" i="1"/>
  <c r="A2842" i="1"/>
  <c r="F2841" i="1"/>
  <c r="E2841" i="1"/>
  <c r="D2841" i="1"/>
  <c r="C2841" i="1"/>
  <c r="B2841" i="1"/>
  <c r="A2841" i="1"/>
  <c r="F2840" i="1"/>
  <c r="E2840" i="1"/>
  <c r="D2840" i="1"/>
  <c r="C2840" i="1"/>
  <c r="B2840" i="1"/>
  <c r="A2840" i="1"/>
  <c r="F2839" i="1"/>
  <c r="E2839" i="1"/>
  <c r="D2839" i="1"/>
  <c r="C2839" i="1"/>
  <c r="B2839" i="1"/>
  <c r="A2839" i="1"/>
  <c r="F2838" i="1"/>
  <c r="E2838" i="1"/>
  <c r="D2838" i="1"/>
  <c r="C2838" i="1"/>
  <c r="B2838" i="1"/>
  <c r="A2838" i="1"/>
  <c r="F2837" i="1"/>
  <c r="E2837" i="1"/>
  <c r="D2837" i="1"/>
  <c r="C2837" i="1"/>
  <c r="B2837" i="1"/>
  <c r="A2837" i="1"/>
  <c r="F2836" i="1"/>
  <c r="E2836" i="1"/>
  <c r="D2836" i="1"/>
  <c r="C2836" i="1"/>
  <c r="B2836" i="1"/>
  <c r="A2836" i="1"/>
  <c r="F2835" i="1"/>
  <c r="E2835" i="1"/>
  <c r="D2835" i="1"/>
  <c r="C2835" i="1"/>
  <c r="B2835" i="1"/>
  <c r="A2835" i="1"/>
  <c r="F2834" i="1"/>
  <c r="E2834" i="1"/>
  <c r="D2834" i="1"/>
  <c r="C2834" i="1"/>
  <c r="B2834" i="1"/>
  <c r="A2834" i="1"/>
  <c r="F2833" i="1"/>
  <c r="E2833" i="1"/>
  <c r="D2833" i="1"/>
  <c r="C2833" i="1"/>
  <c r="B2833" i="1"/>
  <c r="A2833" i="1"/>
  <c r="F2832" i="1"/>
  <c r="E2832" i="1"/>
  <c r="D2832" i="1"/>
  <c r="C2832" i="1"/>
  <c r="B2832" i="1"/>
  <c r="A2832" i="1"/>
  <c r="F2831" i="1"/>
  <c r="E2831" i="1"/>
  <c r="D2831" i="1"/>
  <c r="C2831" i="1"/>
  <c r="B2831" i="1"/>
  <c r="A2831" i="1"/>
  <c r="F2830" i="1"/>
  <c r="E2830" i="1"/>
  <c r="D2830" i="1"/>
  <c r="C2830" i="1"/>
  <c r="B2830" i="1"/>
  <c r="A2830" i="1"/>
  <c r="F2829" i="1"/>
  <c r="E2829" i="1"/>
  <c r="D2829" i="1"/>
  <c r="C2829" i="1"/>
  <c r="B2829" i="1"/>
  <c r="A2829" i="1"/>
  <c r="F2828" i="1"/>
  <c r="E2828" i="1"/>
  <c r="D2828" i="1"/>
  <c r="C2828" i="1"/>
  <c r="B2828" i="1"/>
  <c r="A2828" i="1"/>
  <c r="F2827" i="1"/>
  <c r="E2827" i="1"/>
  <c r="D2827" i="1"/>
  <c r="C2827" i="1"/>
  <c r="B2827" i="1"/>
  <c r="A2827" i="1"/>
  <c r="F2826" i="1"/>
  <c r="E2826" i="1"/>
  <c r="D2826" i="1"/>
  <c r="C2826" i="1"/>
  <c r="B2826" i="1"/>
  <c r="A2826" i="1"/>
  <c r="F2825" i="1"/>
  <c r="E2825" i="1"/>
  <c r="D2825" i="1"/>
  <c r="C2825" i="1"/>
  <c r="B2825" i="1"/>
  <c r="A2825" i="1"/>
  <c r="F2824" i="1"/>
  <c r="E2824" i="1"/>
  <c r="D2824" i="1"/>
  <c r="C2824" i="1"/>
  <c r="B2824" i="1"/>
  <c r="A2824" i="1"/>
  <c r="F2823" i="1"/>
  <c r="E2823" i="1"/>
  <c r="D2823" i="1"/>
  <c r="C2823" i="1"/>
  <c r="B2823" i="1"/>
  <c r="A2823" i="1"/>
  <c r="F2822" i="1"/>
  <c r="E2822" i="1"/>
  <c r="D2822" i="1"/>
  <c r="C2822" i="1"/>
  <c r="B2822" i="1"/>
  <c r="A2822" i="1"/>
  <c r="F2821" i="1"/>
  <c r="E2821" i="1"/>
  <c r="D2821" i="1"/>
  <c r="C2821" i="1"/>
  <c r="B2821" i="1"/>
  <c r="A2821" i="1"/>
  <c r="F2820" i="1"/>
  <c r="E2820" i="1"/>
  <c r="D2820" i="1"/>
  <c r="C2820" i="1"/>
  <c r="B2820" i="1"/>
  <c r="A2820" i="1"/>
  <c r="F2819" i="1"/>
  <c r="E2819" i="1"/>
  <c r="D2819" i="1"/>
  <c r="C2819" i="1"/>
  <c r="B2819" i="1"/>
  <c r="A2819" i="1"/>
  <c r="F2818" i="1"/>
  <c r="E2818" i="1"/>
  <c r="D2818" i="1"/>
  <c r="C2818" i="1"/>
  <c r="B2818" i="1"/>
  <c r="A2818" i="1"/>
  <c r="F2817" i="1"/>
  <c r="E2817" i="1"/>
  <c r="D2817" i="1"/>
  <c r="C2817" i="1"/>
  <c r="B2817" i="1"/>
  <c r="A2817" i="1"/>
  <c r="F2816" i="1"/>
  <c r="E2816" i="1"/>
  <c r="D2816" i="1"/>
  <c r="C2816" i="1"/>
  <c r="B2816" i="1"/>
  <c r="A2816" i="1"/>
  <c r="F2815" i="1"/>
  <c r="E2815" i="1"/>
  <c r="D2815" i="1"/>
  <c r="C2815" i="1"/>
  <c r="B2815" i="1"/>
  <c r="A2815" i="1"/>
  <c r="F2814" i="1"/>
  <c r="E2814" i="1"/>
  <c r="D2814" i="1"/>
  <c r="C2814" i="1"/>
  <c r="B2814" i="1"/>
  <c r="A2814" i="1"/>
  <c r="F2813" i="1"/>
  <c r="E2813" i="1"/>
  <c r="D2813" i="1"/>
  <c r="C2813" i="1"/>
  <c r="B2813" i="1"/>
  <c r="A2813" i="1"/>
  <c r="F2812" i="1"/>
  <c r="E2812" i="1"/>
  <c r="D2812" i="1"/>
  <c r="C2812" i="1"/>
  <c r="B2812" i="1"/>
  <c r="A2812" i="1"/>
  <c r="F2811" i="1"/>
  <c r="E2811" i="1"/>
  <c r="D2811" i="1"/>
  <c r="C2811" i="1"/>
  <c r="B2811" i="1"/>
  <c r="A2811" i="1"/>
  <c r="F2810" i="1"/>
  <c r="E2810" i="1"/>
  <c r="D2810" i="1"/>
  <c r="C2810" i="1"/>
  <c r="B2810" i="1"/>
  <c r="A2810" i="1"/>
  <c r="F2809" i="1"/>
  <c r="E2809" i="1"/>
  <c r="D2809" i="1"/>
  <c r="C2809" i="1"/>
  <c r="B2809" i="1"/>
  <c r="A2809" i="1"/>
  <c r="F2808" i="1"/>
  <c r="E2808" i="1"/>
  <c r="D2808" i="1"/>
  <c r="C2808" i="1"/>
  <c r="B2808" i="1"/>
  <c r="A2808" i="1"/>
  <c r="F2807" i="1"/>
  <c r="E2807" i="1"/>
  <c r="D2807" i="1"/>
  <c r="C2807" i="1"/>
  <c r="B2807" i="1"/>
  <c r="A2807" i="1"/>
  <c r="F2806" i="1"/>
  <c r="E2806" i="1"/>
  <c r="D2806" i="1"/>
  <c r="C2806" i="1"/>
  <c r="B2806" i="1"/>
  <c r="A2806" i="1"/>
  <c r="F2805" i="1"/>
  <c r="E2805" i="1"/>
  <c r="D2805" i="1"/>
  <c r="C2805" i="1"/>
  <c r="B2805" i="1"/>
  <c r="A2805" i="1"/>
  <c r="F2804" i="1"/>
  <c r="E2804" i="1"/>
  <c r="D2804" i="1"/>
  <c r="C2804" i="1"/>
  <c r="B2804" i="1"/>
  <c r="A2804" i="1"/>
  <c r="F2803" i="1"/>
  <c r="E2803" i="1"/>
  <c r="D2803" i="1"/>
  <c r="C2803" i="1"/>
  <c r="B2803" i="1"/>
  <c r="A2803" i="1"/>
  <c r="F2802" i="1"/>
  <c r="E2802" i="1"/>
  <c r="D2802" i="1"/>
  <c r="C2802" i="1"/>
  <c r="B2802" i="1"/>
  <c r="A2802" i="1"/>
  <c r="F2801" i="1"/>
  <c r="E2801" i="1"/>
  <c r="D2801" i="1"/>
  <c r="C2801" i="1"/>
  <c r="B2801" i="1"/>
  <c r="A2801" i="1"/>
  <c r="F2800" i="1"/>
  <c r="E2800" i="1"/>
  <c r="D2800" i="1"/>
  <c r="C2800" i="1"/>
  <c r="B2800" i="1"/>
  <c r="A2800" i="1"/>
  <c r="F2799" i="1"/>
  <c r="E2799" i="1"/>
  <c r="D2799" i="1"/>
  <c r="C2799" i="1"/>
  <c r="B2799" i="1"/>
  <c r="A2799" i="1"/>
  <c r="F2798" i="1"/>
  <c r="E2798" i="1"/>
  <c r="D2798" i="1"/>
  <c r="C2798" i="1"/>
  <c r="B2798" i="1"/>
  <c r="A2798" i="1"/>
  <c r="F2797" i="1"/>
  <c r="E2797" i="1"/>
  <c r="D2797" i="1"/>
  <c r="C2797" i="1"/>
  <c r="B2797" i="1"/>
  <c r="A2797" i="1"/>
  <c r="F2796" i="1"/>
  <c r="E2796" i="1"/>
  <c r="D2796" i="1"/>
  <c r="C2796" i="1"/>
  <c r="B2796" i="1"/>
  <c r="A2796" i="1"/>
  <c r="F2795" i="1"/>
  <c r="E2795" i="1"/>
  <c r="D2795" i="1"/>
  <c r="C2795" i="1"/>
  <c r="B2795" i="1"/>
  <c r="A2795" i="1"/>
  <c r="F2794" i="1"/>
  <c r="E2794" i="1"/>
  <c r="D2794" i="1"/>
  <c r="C2794" i="1"/>
  <c r="B2794" i="1"/>
  <c r="A2794" i="1"/>
  <c r="F2793" i="1"/>
  <c r="E2793" i="1"/>
  <c r="D2793" i="1"/>
  <c r="C2793" i="1"/>
  <c r="B2793" i="1"/>
  <c r="A2793" i="1"/>
  <c r="F2792" i="1"/>
  <c r="E2792" i="1"/>
  <c r="D2792" i="1"/>
  <c r="C2792" i="1"/>
  <c r="B2792" i="1"/>
  <c r="A2792" i="1"/>
  <c r="F2791" i="1"/>
  <c r="E2791" i="1"/>
  <c r="D2791" i="1"/>
  <c r="C2791" i="1"/>
  <c r="B2791" i="1"/>
  <c r="A2791" i="1"/>
  <c r="F2790" i="1"/>
  <c r="E2790" i="1"/>
  <c r="D2790" i="1"/>
  <c r="C2790" i="1"/>
  <c r="B2790" i="1"/>
  <c r="A2790" i="1"/>
  <c r="F2789" i="1"/>
  <c r="E2789" i="1"/>
  <c r="D2789" i="1"/>
  <c r="C2789" i="1"/>
  <c r="B2789" i="1"/>
  <c r="A2789" i="1"/>
  <c r="F2788" i="1"/>
  <c r="E2788" i="1"/>
  <c r="D2788" i="1"/>
  <c r="C2788" i="1"/>
  <c r="B2788" i="1"/>
  <c r="A2788" i="1"/>
  <c r="F2787" i="1"/>
  <c r="E2787" i="1"/>
  <c r="D2787" i="1"/>
  <c r="C2787" i="1"/>
  <c r="B2787" i="1"/>
  <c r="A2787" i="1"/>
  <c r="F2786" i="1"/>
  <c r="E2786" i="1"/>
  <c r="D2786" i="1"/>
  <c r="C2786" i="1"/>
  <c r="B2786" i="1"/>
  <c r="A2786" i="1"/>
  <c r="F2785" i="1"/>
  <c r="E2785" i="1"/>
  <c r="D2785" i="1"/>
  <c r="C2785" i="1"/>
  <c r="B2785" i="1"/>
  <c r="A2785" i="1"/>
  <c r="F2784" i="1"/>
  <c r="E2784" i="1"/>
  <c r="D2784" i="1"/>
  <c r="C2784" i="1"/>
  <c r="B2784" i="1"/>
  <c r="A2784" i="1"/>
  <c r="F2783" i="1"/>
  <c r="E2783" i="1"/>
  <c r="D2783" i="1"/>
  <c r="C2783" i="1"/>
  <c r="B2783" i="1"/>
  <c r="A2783" i="1"/>
  <c r="F2782" i="1"/>
  <c r="E2782" i="1"/>
  <c r="D2782" i="1"/>
  <c r="C2782" i="1"/>
  <c r="B2782" i="1"/>
  <c r="A2782" i="1"/>
  <c r="F2781" i="1"/>
  <c r="E2781" i="1"/>
  <c r="D2781" i="1"/>
  <c r="C2781" i="1"/>
  <c r="B2781" i="1"/>
  <c r="A2781" i="1"/>
  <c r="F2780" i="1"/>
  <c r="E2780" i="1"/>
  <c r="D2780" i="1"/>
  <c r="C2780" i="1"/>
  <c r="B2780" i="1"/>
  <c r="A2780" i="1"/>
  <c r="F2779" i="1"/>
  <c r="E2779" i="1"/>
  <c r="D2779" i="1"/>
  <c r="C2779" i="1"/>
  <c r="B2779" i="1"/>
  <c r="A2779" i="1"/>
  <c r="F2778" i="1"/>
  <c r="E2778" i="1"/>
  <c r="D2778" i="1"/>
  <c r="C2778" i="1"/>
  <c r="B2778" i="1"/>
  <c r="A2778" i="1"/>
  <c r="F2777" i="1"/>
  <c r="E2777" i="1"/>
  <c r="D2777" i="1"/>
  <c r="C2777" i="1"/>
  <c r="B2777" i="1"/>
  <c r="A2777" i="1"/>
  <c r="F2776" i="1"/>
  <c r="E2776" i="1"/>
  <c r="D2776" i="1"/>
  <c r="C2776" i="1"/>
  <c r="B2776" i="1"/>
  <c r="A2776" i="1"/>
  <c r="F2775" i="1"/>
  <c r="E2775" i="1"/>
  <c r="D2775" i="1"/>
  <c r="C2775" i="1"/>
  <c r="B2775" i="1"/>
  <c r="A2775" i="1"/>
  <c r="F2774" i="1"/>
  <c r="E2774" i="1"/>
  <c r="D2774" i="1"/>
  <c r="C2774" i="1"/>
  <c r="B2774" i="1"/>
  <c r="A2774" i="1"/>
  <c r="F2773" i="1"/>
  <c r="E2773" i="1"/>
  <c r="D2773" i="1"/>
  <c r="C2773" i="1"/>
  <c r="B2773" i="1"/>
  <c r="A2773" i="1"/>
  <c r="F2772" i="1"/>
  <c r="E2772" i="1"/>
  <c r="D2772" i="1"/>
  <c r="C2772" i="1"/>
  <c r="B2772" i="1"/>
  <c r="A2772" i="1"/>
  <c r="F2771" i="1"/>
  <c r="E2771" i="1"/>
  <c r="D2771" i="1"/>
  <c r="C2771" i="1"/>
  <c r="B2771" i="1"/>
  <c r="A2771" i="1"/>
  <c r="F2770" i="1"/>
  <c r="E2770" i="1"/>
  <c r="D2770" i="1"/>
  <c r="C2770" i="1"/>
  <c r="B2770" i="1"/>
  <c r="A2770" i="1"/>
  <c r="F2769" i="1"/>
  <c r="E2769" i="1"/>
  <c r="D2769" i="1"/>
  <c r="C2769" i="1"/>
  <c r="B2769" i="1"/>
  <c r="A2769" i="1"/>
  <c r="F2768" i="1"/>
  <c r="E2768" i="1"/>
  <c r="D2768" i="1"/>
  <c r="C2768" i="1"/>
  <c r="B2768" i="1"/>
  <c r="A2768" i="1"/>
  <c r="F2767" i="1"/>
  <c r="E2767" i="1"/>
  <c r="D2767" i="1"/>
  <c r="C2767" i="1"/>
  <c r="B2767" i="1"/>
  <c r="A2767" i="1"/>
  <c r="F2766" i="1"/>
  <c r="E2766" i="1"/>
  <c r="D2766" i="1"/>
  <c r="C2766" i="1"/>
  <c r="B2766" i="1"/>
  <c r="A2766" i="1"/>
  <c r="F2765" i="1"/>
  <c r="E2765" i="1"/>
  <c r="D2765" i="1"/>
  <c r="C2765" i="1"/>
  <c r="B2765" i="1"/>
  <c r="A2765" i="1"/>
  <c r="F2764" i="1"/>
  <c r="E2764" i="1"/>
  <c r="D2764" i="1"/>
  <c r="C2764" i="1"/>
  <c r="B2764" i="1"/>
  <c r="A2764" i="1"/>
  <c r="F2763" i="1"/>
  <c r="E2763" i="1"/>
  <c r="D2763" i="1"/>
  <c r="C2763" i="1"/>
  <c r="B2763" i="1"/>
  <c r="A2763" i="1"/>
  <c r="F2762" i="1"/>
  <c r="E2762" i="1"/>
  <c r="D2762" i="1"/>
  <c r="C2762" i="1"/>
  <c r="B2762" i="1"/>
  <c r="A2762" i="1"/>
  <c r="F2761" i="1"/>
  <c r="E2761" i="1"/>
  <c r="D2761" i="1"/>
  <c r="C2761" i="1"/>
  <c r="B2761" i="1"/>
  <c r="A2761" i="1"/>
  <c r="F2760" i="1"/>
  <c r="E2760" i="1"/>
  <c r="D2760" i="1"/>
  <c r="C2760" i="1"/>
  <c r="B2760" i="1"/>
  <c r="A2760" i="1"/>
  <c r="F2759" i="1"/>
  <c r="E2759" i="1"/>
  <c r="D2759" i="1"/>
  <c r="C2759" i="1"/>
  <c r="B2759" i="1"/>
  <c r="A2759" i="1"/>
  <c r="F2758" i="1"/>
  <c r="E2758" i="1"/>
  <c r="D2758" i="1"/>
  <c r="C2758" i="1"/>
  <c r="B2758" i="1"/>
  <c r="A2758" i="1"/>
  <c r="F2757" i="1"/>
  <c r="E2757" i="1"/>
  <c r="D2757" i="1"/>
  <c r="C2757" i="1"/>
  <c r="B2757" i="1"/>
  <c r="A2757" i="1"/>
  <c r="F2756" i="1"/>
  <c r="E2756" i="1"/>
  <c r="D2756" i="1"/>
  <c r="C2756" i="1"/>
  <c r="B2756" i="1"/>
  <c r="A2756" i="1"/>
  <c r="F2755" i="1"/>
  <c r="E2755" i="1"/>
  <c r="D2755" i="1"/>
  <c r="C2755" i="1"/>
  <c r="B2755" i="1"/>
  <c r="A2755" i="1"/>
  <c r="F2754" i="1"/>
  <c r="E2754" i="1"/>
  <c r="D2754" i="1"/>
  <c r="C2754" i="1"/>
  <c r="B2754" i="1"/>
  <c r="A2754" i="1"/>
  <c r="F2753" i="1"/>
  <c r="E2753" i="1"/>
  <c r="D2753" i="1"/>
  <c r="C2753" i="1"/>
  <c r="B2753" i="1"/>
  <c r="A2753" i="1"/>
  <c r="F2752" i="1"/>
  <c r="E2752" i="1"/>
  <c r="D2752" i="1"/>
  <c r="C2752" i="1"/>
  <c r="B2752" i="1"/>
  <c r="A2752" i="1"/>
  <c r="F2751" i="1"/>
  <c r="E2751" i="1"/>
  <c r="D2751" i="1"/>
  <c r="C2751" i="1"/>
  <c r="B2751" i="1"/>
  <c r="A2751" i="1"/>
  <c r="F2750" i="1"/>
  <c r="E2750" i="1"/>
  <c r="D2750" i="1"/>
  <c r="C2750" i="1"/>
  <c r="B2750" i="1"/>
  <c r="A2750" i="1"/>
  <c r="F2749" i="1"/>
  <c r="E2749" i="1"/>
  <c r="D2749" i="1"/>
  <c r="C2749" i="1"/>
  <c r="B2749" i="1"/>
  <c r="A2749" i="1"/>
  <c r="F2748" i="1"/>
  <c r="E2748" i="1"/>
  <c r="D2748" i="1"/>
  <c r="C2748" i="1"/>
  <c r="B2748" i="1"/>
  <c r="A2748" i="1"/>
  <c r="F2747" i="1"/>
  <c r="E2747" i="1"/>
  <c r="D2747" i="1"/>
  <c r="C2747" i="1"/>
  <c r="B2747" i="1"/>
  <c r="A2747" i="1"/>
  <c r="F2746" i="1"/>
  <c r="E2746" i="1"/>
  <c r="D2746" i="1"/>
  <c r="C2746" i="1"/>
  <c r="B2746" i="1"/>
  <c r="A2746" i="1"/>
  <c r="F2745" i="1"/>
  <c r="E2745" i="1"/>
  <c r="D2745" i="1"/>
  <c r="C2745" i="1"/>
  <c r="B2745" i="1"/>
  <c r="A2745" i="1"/>
  <c r="F2744" i="1"/>
  <c r="E2744" i="1"/>
  <c r="D2744" i="1"/>
  <c r="C2744" i="1"/>
  <c r="B2744" i="1"/>
  <c r="A2744" i="1"/>
  <c r="F2743" i="1"/>
  <c r="E2743" i="1"/>
  <c r="D2743" i="1"/>
  <c r="C2743" i="1"/>
  <c r="B2743" i="1"/>
  <c r="A2743" i="1"/>
  <c r="F2742" i="1"/>
  <c r="E2742" i="1"/>
  <c r="D2742" i="1"/>
  <c r="C2742" i="1"/>
  <c r="B2742" i="1"/>
  <c r="A2742" i="1"/>
  <c r="F2741" i="1"/>
  <c r="E2741" i="1"/>
  <c r="D2741" i="1"/>
  <c r="C2741" i="1"/>
  <c r="B2741" i="1"/>
  <c r="A2741" i="1"/>
  <c r="F2740" i="1"/>
  <c r="E2740" i="1"/>
  <c r="D2740" i="1"/>
  <c r="C2740" i="1"/>
  <c r="B2740" i="1"/>
  <c r="A2740" i="1"/>
  <c r="F2739" i="1"/>
  <c r="E2739" i="1"/>
  <c r="D2739" i="1"/>
  <c r="C2739" i="1"/>
  <c r="B2739" i="1"/>
  <c r="A2739" i="1"/>
  <c r="F2738" i="1"/>
  <c r="E2738" i="1"/>
  <c r="D2738" i="1"/>
  <c r="C2738" i="1"/>
  <c r="B2738" i="1"/>
  <c r="A2738" i="1"/>
  <c r="F2737" i="1"/>
  <c r="E2737" i="1"/>
  <c r="D2737" i="1"/>
  <c r="C2737" i="1"/>
  <c r="B2737" i="1"/>
  <c r="A2737" i="1"/>
  <c r="F2736" i="1"/>
  <c r="E2736" i="1"/>
  <c r="D2736" i="1"/>
  <c r="C2736" i="1"/>
  <c r="B2736" i="1"/>
  <c r="A2736" i="1"/>
  <c r="F2735" i="1"/>
  <c r="E2735" i="1"/>
  <c r="D2735" i="1"/>
  <c r="C2735" i="1"/>
  <c r="B2735" i="1"/>
  <c r="A2735" i="1"/>
  <c r="F2734" i="1"/>
  <c r="E2734" i="1"/>
  <c r="D2734" i="1"/>
  <c r="C2734" i="1"/>
  <c r="B2734" i="1"/>
  <c r="A2734" i="1"/>
  <c r="F2733" i="1"/>
  <c r="E2733" i="1"/>
  <c r="D2733" i="1"/>
  <c r="C2733" i="1"/>
  <c r="B2733" i="1"/>
  <c r="A2733" i="1"/>
  <c r="F2732" i="1"/>
  <c r="E2732" i="1"/>
  <c r="D2732" i="1"/>
  <c r="C2732" i="1"/>
  <c r="B2732" i="1"/>
  <c r="A2732" i="1"/>
  <c r="F2731" i="1"/>
  <c r="E2731" i="1"/>
  <c r="D2731" i="1"/>
  <c r="C2731" i="1"/>
  <c r="B2731" i="1"/>
  <c r="A2731" i="1"/>
  <c r="F2730" i="1"/>
  <c r="E2730" i="1"/>
  <c r="D2730" i="1"/>
  <c r="C2730" i="1"/>
  <c r="B2730" i="1"/>
  <c r="A2730" i="1"/>
  <c r="F2729" i="1"/>
  <c r="E2729" i="1"/>
  <c r="D2729" i="1"/>
  <c r="C2729" i="1"/>
  <c r="B2729" i="1"/>
  <c r="A2729" i="1"/>
  <c r="F2728" i="1"/>
  <c r="E2728" i="1"/>
  <c r="D2728" i="1"/>
  <c r="C2728" i="1"/>
  <c r="B2728" i="1"/>
  <c r="A2728" i="1"/>
  <c r="F2727" i="1"/>
  <c r="E2727" i="1"/>
  <c r="D2727" i="1"/>
  <c r="C2727" i="1"/>
  <c r="B2727" i="1"/>
  <c r="A2727" i="1"/>
  <c r="F2726" i="1"/>
  <c r="E2726" i="1"/>
  <c r="D2726" i="1"/>
  <c r="C2726" i="1"/>
  <c r="B2726" i="1"/>
  <c r="A2726" i="1"/>
  <c r="F2725" i="1"/>
  <c r="E2725" i="1"/>
  <c r="D2725" i="1"/>
  <c r="C2725" i="1"/>
  <c r="B2725" i="1"/>
  <c r="A2725" i="1"/>
  <c r="F2724" i="1"/>
  <c r="E2724" i="1"/>
  <c r="D2724" i="1"/>
  <c r="C2724" i="1"/>
  <c r="B2724" i="1"/>
  <c r="A2724" i="1"/>
  <c r="F2723" i="1"/>
  <c r="E2723" i="1"/>
  <c r="D2723" i="1"/>
  <c r="C2723" i="1"/>
  <c r="B2723" i="1"/>
  <c r="A2723" i="1"/>
  <c r="F2722" i="1"/>
  <c r="E2722" i="1"/>
  <c r="D2722" i="1"/>
  <c r="C2722" i="1"/>
  <c r="B2722" i="1"/>
  <c r="A2722" i="1"/>
  <c r="F2721" i="1"/>
  <c r="E2721" i="1"/>
  <c r="D2721" i="1"/>
  <c r="C2721" i="1"/>
  <c r="B2721" i="1"/>
  <c r="A2721" i="1"/>
  <c r="F2720" i="1"/>
  <c r="E2720" i="1"/>
  <c r="D2720" i="1"/>
  <c r="C2720" i="1"/>
  <c r="B2720" i="1"/>
  <c r="A2720" i="1"/>
  <c r="F2719" i="1"/>
  <c r="E2719" i="1"/>
  <c r="D2719" i="1"/>
  <c r="C2719" i="1"/>
  <c r="B2719" i="1"/>
  <c r="A2719" i="1"/>
  <c r="F2718" i="1"/>
  <c r="E2718" i="1"/>
  <c r="D2718" i="1"/>
  <c r="C2718" i="1"/>
  <c r="B2718" i="1"/>
  <c r="A2718" i="1"/>
  <c r="F2717" i="1"/>
  <c r="E2717" i="1"/>
  <c r="D2717" i="1"/>
  <c r="C2717" i="1"/>
  <c r="B2717" i="1"/>
  <c r="A2717" i="1"/>
  <c r="F2716" i="1"/>
  <c r="E2716" i="1"/>
  <c r="D2716" i="1"/>
  <c r="C2716" i="1"/>
  <c r="B2716" i="1"/>
  <c r="A2716" i="1"/>
  <c r="F2715" i="1"/>
  <c r="E2715" i="1"/>
  <c r="D2715" i="1"/>
  <c r="C2715" i="1"/>
  <c r="B2715" i="1"/>
  <c r="A2715" i="1"/>
  <c r="F2714" i="1"/>
  <c r="E2714" i="1"/>
  <c r="D2714" i="1"/>
  <c r="C2714" i="1"/>
  <c r="B2714" i="1"/>
  <c r="A2714" i="1"/>
  <c r="F2713" i="1"/>
  <c r="E2713" i="1"/>
  <c r="D2713" i="1"/>
  <c r="C2713" i="1"/>
  <c r="B2713" i="1"/>
  <c r="A2713" i="1"/>
  <c r="F2712" i="1"/>
  <c r="E2712" i="1"/>
  <c r="D2712" i="1"/>
  <c r="C2712" i="1"/>
  <c r="B2712" i="1"/>
  <c r="A2712" i="1"/>
  <c r="F2711" i="1"/>
  <c r="E2711" i="1"/>
  <c r="D2711" i="1"/>
  <c r="C2711" i="1"/>
  <c r="B2711" i="1"/>
  <c r="A2711" i="1"/>
  <c r="F2710" i="1"/>
  <c r="E2710" i="1"/>
  <c r="D2710" i="1"/>
  <c r="C2710" i="1"/>
  <c r="B2710" i="1"/>
  <c r="A2710" i="1"/>
  <c r="F2709" i="1"/>
  <c r="E2709" i="1"/>
  <c r="D2709" i="1"/>
  <c r="C2709" i="1"/>
  <c r="B2709" i="1"/>
  <c r="A2709" i="1"/>
  <c r="F2708" i="1"/>
  <c r="E2708" i="1"/>
  <c r="D2708" i="1"/>
  <c r="C2708" i="1"/>
  <c r="B2708" i="1"/>
  <c r="A2708" i="1"/>
  <c r="F2707" i="1"/>
  <c r="E2707" i="1"/>
  <c r="D2707" i="1"/>
  <c r="C2707" i="1"/>
  <c r="B2707" i="1"/>
  <c r="A2707" i="1"/>
  <c r="F2706" i="1"/>
  <c r="E2706" i="1"/>
  <c r="D2706" i="1"/>
  <c r="C2706" i="1"/>
  <c r="B2706" i="1"/>
  <c r="A2706" i="1"/>
  <c r="F2705" i="1"/>
  <c r="E2705" i="1"/>
  <c r="D2705" i="1"/>
  <c r="C2705" i="1"/>
  <c r="B2705" i="1"/>
  <c r="A2705" i="1"/>
  <c r="F2704" i="1"/>
  <c r="E2704" i="1"/>
  <c r="D2704" i="1"/>
  <c r="C2704" i="1"/>
  <c r="B2704" i="1"/>
  <c r="A2704" i="1"/>
  <c r="F2703" i="1"/>
  <c r="E2703" i="1"/>
  <c r="D2703" i="1"/>
  <c r="C2703" i="1"/>
  <c r="B2703" i="1"/>
  <c r="A2703" i="1"/>
  <c r="F2702" i="1"/>
  <c r="E2702" i="1"/>
  <c r="D2702" i="1"/>
  <c r="C2702" i="1"/>
  <c r="B2702" i="1"/>
  <c r="A2702" i="1"/>
  <c r="F2701" i="1"/>
  <c r="E2701" i="1"/>
  <c r="D2701" i="1"/>
  <c r="C2701" i="1"/>
  <c r="B2701" i="1"/>
  <c r="A2701" i="1"/>
  <c r="F2700" i="1"/>
  <c r="E2700" i="1"/>
  <c r="D2700" i="1"/>
  <c r="C2700" i="1"/>
  <c r="B2700" i="1"/>
  <c r="A2700" i="1"/>
  <c r="F2699" i="1"/>
  <c r="E2699" i="1"/>
  <c r="D2699" i="1"/>
  <c r="C2699" i="1"/>
  <c r="B2699" i="1"/>
  <c r="A2699" i="1"/>
  <c r="F2698" i="1"/>
  <c r="E2698" i="1"/>
  <c r="D2698" i="1"/>
  <c r="C2698" i="1"/>
  <c r="B2698" i="1"/>
  <c r="A2698" i="1"/>
  <c r="F2697" i="1"/>
  <c r="E2697" i="1"/>
  <c r="D2697" i="1"/>
  <c r="C2697" i="1"/>
  <c r="B2697" i="1"/>
  <c r="A2697" i="1"/>
  <c r="F2696" i="1"/>
  <c r="E2696" i="1"/>
  <c r="D2696" i="1"/>
  <c r="C2696" i="1"/>
  <c r="B2696" i="1"/>
  <c r="A2696" i="1"/>
  <c r="F2695" i="1"/>
  <c r="E2695" i="1"/>
  <c r="D2695" i="1"/>
  <c r="C2695" i="1"/>
  <c r="B2695" i="1"/>
  <c r="A2695" i="1"/>
  <c r="F2694" i="1"/>
  <c r="E2694" i="1"/>
  <c r="D2694" i="1"/>
  <c r="C2694" i="1"/>
  <c r="B2694" i="1"/>
  <c r="A2694" i="1"/>
  <c r="F2693" i="1"/>
  <c r="E2693" i="1"/>
  <c r="D2693" i="1"/>
  <c r="C2693" i="1"/>
  <c r="B2693" i="1"/>
  <c r="A2693" i="1"/>
  <c r="F2692" i="1"/>
  <c r="E2692" i="1"/>
  <c r="D2692" i="1"/>
  <c r="C2692" i="1"/>
  <c r="B2692" i="1"/>
  <c r="A2692" i="1"/>
  <c r="F2691" i="1"/>
  <c r="E2691" i="1"/>
  <c r="D2691" i="1"/>
  <c r="C2691" i="1"/>
  <c r="B2691" i="1"/>
  <c r="A2691" i="1"/>
  <c r="F2690" i="1"/>
  <c r="E2690" i="1"/>
  <c r="D2690" i="1"/>
  <c r="C2690" i="1"/>
  <c r="B2690" i="1"/>
  <c r="A2690" i="1"/>
  <c r="F2689" i="1"/>
  <c r="E2689" i="1"/>
  <c r="D2689" i="1"/>
  <c r="C2689" i="1"/>
  <c r="B2689" i="1"/>
  <c r="A2689" i="1"/>
  <c r="F2688" i="1"/>
  <c r="E2688" i="1"/>
  <c r="D2688" i="1"/>
  <c r="C2688" i="1"/>
  <c r="B2688" i="1"/>
  <c r="A2688" i="1"/>
  <c r="F2687" i="1"/>
  <c r="E2687" i="1"/>
  <c r="D2687" i="1"/>
  <c r="C2687" i="1"/>
  <c r="B2687" i="1"/>
  <c r="A2687" i="1"/>
  <c r="F2686" i="1"/>
  <c r="E2686" i="1"/>
  <c r="D2686" i="1"/>
  <c r="C2686" i="1"/>
  <c r="B2686" i="1"/>
  <c r="A2686" i="1"/>
  <c r="F2685" i="1"/>
  <c r="E2685" i="1"/>
  <c r="D2685" i="1"/>
  <c r="C2685" i="1"/>
  <c r="B2685" i="1"/>
  <c r="A2685" i="1"/>
  <c r="F2684" i="1"/>
  <c r="E2684" i="1"/>
  <c r="D2684" i="1"/>
  <c r="C2684" i="1"/>
  <c r="B2684" i="1"/>
  <c r="A2684" i="1"/>
  <c r="F2683" i="1"/>
  <c r="E2683" i="1"/>
  <c r="D2683" i="1"/>
  <c r="C2683" i="1"/>
  <c r="B2683" i="1"/>
  <c r="A2683" i="1"/>
  <c r="F2682" i="1"/>
  <c r="E2682" i="1"/>
  <c r="D2682" i="1"/>
  <c r="C2682" i="1"/>
  <c r="B2682" i="1"/>
  <c r="A2682" i="1"/>
  <c r="F2681" i="1"/>
  <c r="E2681" i="1"/>
  <c r="D2681" i="1"/>
  <c r="C2681" i="1"/>
  <c r="B2681" i="1"/>
  <c r="A2681" i="1"/>
  <c r="F2680" i="1"/>
  <c r="E2680" i="1"/>
  <c r="D2680" i="1"/>
  <c r="C2680" i="1"/>
  <c r="B2680" i="1"/>
  <c r="A2680" i="1"/>
  <c r="F2679" i="1"/>
  <c r="E2679" i="1"/>
  <c r="D2679" i="1"/>
  <c r="C2679" i="1"/>
  <c r="B2679" i="1"/>
  <c r="A2679" i="1"/>
  <c r="F2678" i="1"/>
  <c r="E2678" i="1"/>
  <c r="D2678" i="1"/>
  <c r="C2678" i="1"/>
  <c r="B2678" i="1"/>
  <c r="A2678" i="1"/>
  <c r="F2677" i="1"/>
  <c r="E2677" i="1"/>
  <c r="D2677" i="1"/>
  <c r="C2677" i="1"/>
  <c r="B2677" i="1"/>
  <c r="A2677" i="1"/>
  <c r="F2676" i="1"/>
  <c r="E2676" i="1"/>
  <c r="D2676" i="1"/>
  <c r="C2676" i="1"/>
  <c r="B2676" i="1"/>
  <c r="A2676" i="1"/>
  <c r="F2675" i="1"/>
  <c r="E2675" i="1"/>
  <c r="D2675" i="1"/>
  <c r="C2675" i="1"/>
  <c r="B2675" i="1"/>
  <c r="A2675" i="1"/>
  <c r="F2674" i="1"/>
  <c r="E2674" i="1"/>
  <c r="D2674" i="1"/>
  <c r="C2674" i="1"/>
  <c r="B2674" i="1"/>
  <c r="A2674" i="1"/>
  <c r="F2673" i="1"/>
  <c r="E2673" i="1"/>
  <c r="D2673" i="1"/>
  <c r="C2673" i="1"/>
  <c r="B2673" i="1"/>
  <c r="A2673" i="1"/>
  <c r="F2672" i="1"/>
  <c r="E2672" i="1"/>
  <c r="D2672" i="1"/>
  <c r="C2672" i="1"/>
  <c r="B2672" i="1"/>
  <c r="A2672" i="1"/>
  <c r="F2671" i="1"/>
  <c r="E2671" i="1"/>
  <c r="D2671" i="1"/>
  <c r="C2671" i="1"/>
  <c r="B2671" i="1"/>
  <c r="A2671" i="1"/>
  <c r="F2670" i="1"/>
  <c r="E2670" i="1"/>
  <c r="D2670" i="1"/>
  <c r="C2670" i="1"/>
  <c r="B2670" i="1"/>
  <c r="A2670" i="1"/>
  <c r="F2669" i="1"/>
  <c r="E2669" i="1"/>
  <c r="D2669" i="1"/>
  <c r="C2669" i="1"/>
  <c r="B2669" i="1"/>
  <c r="A2669" i="1"/>
  <c r="F2668" i="1"/>
  <c r="E2668" i="1"/>
  <c r="D2668" i="1"/>
  <c r="C2668" i="1"/>
  <c r="B2668" i="1"/>
  <c r="A2668" i="1"/>
  <c r="F2667" i="1"/>
  <c r="E2667" i="1"/>
  <c r="D2667" i="1"/>
  <c r="C2667" i="1"/>
  <c r="B2667" i="1"/>
  <c r="A2667" i="1"/>
  <c r="F2666" i="1"/>
  <c r="E2666" i="1"/>
  <c r="D2666" i="1"/>
  <c r="C2666" i="1"/>
  <c r="B2666" i="1"/>
  <c r="A2666" i="1"/>
  <c r="F2665" i="1"/>
  <c r="E2665" i="1"/>
  <c r="D2665" i="1"/>
  <c r="C2665" i="1"/>
  <c r="B2665" i="1"/>
  <c r="A2665" i="1"/>
  <c r="F2664" i="1"/>
  <c r="E2664" i="1"/>
  <c r="D2664" i="1"/>
  <c r="C2664" i="1"/>
  <c r="B2664" i="1"/>
  <c r="A2664" i="1"/>
  <c r="F2663" i="1"/>
  <c r="E2663" i="1"/>
  <c r="D2663" i="1"/>
  <c r="C2663" i="1"/>
  <c r="B2663" i="1"/>
  <c r="A2663" i="1"/>
  <c r="F2662" i="1"/>
  <c r="E2662" i="1"/>
  <c r="D2662" i="1"/>
  <c r="C2662" i="1"/>
  <c r="B2662" i="1"/>
  <c r="A2662" i="1"/>
  <c r="F2661" i="1"/>
  <c r="E2661" i="1"/>
  <c r="D2661" i="1"/>
  <c r="C2661" i="1"/>
  <c r="B2661" i="1"/>
  <c r="A2661" i="1"/>
  <c r="F2660" i="1"/>
  <c r="E2660" i="1"/>
  <c r="D2660" i="1"/>
  <c r="C2660" i="1"/>
  <c r="B2660" i="1"/>
  <c r="A2660" i="1"/>
  <c r="F2659" i="1"/>
  <c r="E2659" i="1"/>
  <c r="D2659" i="1"/>
  <c r="C2659" i="1"/>
  <c r="B2659" i="1"/>
  <c r="A2659" i="1"/>
  <c r="F2658" i="1"/>
  <c r="E2658" i="1"/>
  <c r="D2658" i="1"/>
  <c r="C2658" i="1"/>
  <c r="B2658" i="1"/>
  <c r="A2658" i="1"/>
  <c r="F2657" i="1"/>
  <c r="E2657" i="1"/>
  <c r="D2657" i="1"/>
  <c r="C2657" i="1"/>
  <c r="B2657" i="1"/>
  <c r="A2657" i="1"/>
  <c r="F2656" i="1"/>
  <c r="E2656" i="1"/>
  <c r="D2656" i="1"/>
  <c r="C2656" i="1"/>
  <c r="B2656" i="1"/>
  <c r="A2656" i="1"/>
  <c r="F2655" i="1"/>
  <c r="E2655" i="1"/>
  <c r="D2655" i="1"/>
  <c r="C2655" i="1"/>
  <c r="B2655" i="1"/>
  <c r="A2655" i="1"/>
  <c r="F2654" i="1"/>
  <c r="E2654" i="1"/>
  <c r="D2654" i="1"/>
  <c r="C2654" i="1"/>
  <c r="B2654" i="1"/>
  <c r="A2654" i="1"/>
  <c r="F2653" i="1"/>
  <c r="E2653" i="1"/>
  <c r="D2653" i="1"/>
  <c r="C2653" i="1"/>
  <c r="B2653" i="1"/>
  <c r="A2653" i="1"/>
  <c r="F2652" i="1"/>
  <c r="E2652" i="1"/>
  <c r="D2652" i="1"/>
  <c r="C2652" i="1"/>
  <c r="B2652" i="1"/>
  <c r="A2652" i="1"/>
  <c r="F2651" i="1"/>
  <c r="E2651" i="1"/>
  <c r="D2651" i="1"/>
  <c r="C2651" i="1"/>
  <c r="B2651" i="1"/>
  <c r="A2651" i="1"/>
  <c r="F2650" i="1"/>
  <c r="E2650" i="1"/>
  <c r="D2650" i="1"/>
  <c r="C2650" i="1"/>
  <c r="B2650" i="1"/>
  <c r="A2650" i="1"/>
  <c r="F2649" i="1"/>
  <c r="E2649" i="1"/>
  <c r="D2649" i="1"/>
  <c r="C2649" i="1"/>
  <c r="B2649" i="1"/>
  <c r="A2649" i="1"/>
  <c r="F2648" i="1"/>
  <c r="E2648" i="1"/>
  <c r="D2648" i="1"/>
  <c r="C2648" i="1"/>
  <c r="B2648" i="1"/>
  <c r="A2648" i="1"/>
  <c r="F2647" i="1"/>
  <c r="E2647" i="1"/>
  <c r="D2647" i="1"/>
  <c r="C2647" i="1"/>
  <c r="B2647" i="1"/>
  <c r="A2647" i="1"/>
  <c r="F2646" i="1"/>
  <c r="E2646" i="1"/>
  <c r="D2646" i="1"/>
  <c r="C2646" i="1"/>
  <c r="B2646" i="1"/>
  <c r="A2646" i="1"/>
  <c r="F2645" i="1"/>
  <c r="E2645" i="1"/>
  <c r="D2645" i="1"/>
  <c r="C2645" i="1"/>
  <c r="B2645" i="1"/>
  <c r="A2645" i="1"/>
  <c r="F2644" i="1"/>
  <c r="E2644" i="1"/>
  <c r="D2644" i="1"/>
  <c r="C2644" i="1"/>
  <c r="B2644" i="1"/>
  <c r="A2644" i="1"/>
  <c r="F2643" i="1"/>
  <c r="E2643" i="1"/>
  <c r="D2643" i="1"/>
  <c r="C2643" i="1"/>
  <c r="B2643" i="1"/>
  <c r="A2643" i="1"/>
  <c r="F2642" i="1"/>
  <c r="E2642" i="1"/>
  <c r="D2642" i="1"/>
  <c r="C2642" i="1"/>
  <c r="B2642" i="1"/>
  <c r="A2642" i="1"/>
  <c r="F2641" i="1"/>
  <c r="E2641" i="1"/>
  <c r="D2641" i="1"/>
  <c r="C2641" i="1"/>
  <c r="B2641" i="1"/>
  <c r="A2641" i="1"/>
  <c r="F2640" i="1"/>
  <c r="E2640" i="1"/>
  <c r="D2640" i="1"/>
  <c r="C2640" i="1"/>
  <c r="B2640" i="1"/>
  <c r="A2640" i="1"/>
  <c r="F2639" i="1"/>
  <c r="E2639" i="1"/>
  <c r="D2639" i="1"/>
  <c r="C2639" i="1"/>
  <c r="B2639" i="1"/>
  <c r="A2639" i="1"/>
  <c r="F2638" i="1"/>
  <c r="E2638" i="1"/>
  <c r="D2638" i="1"/>
  <c r="C2638" i="1"/>
  <c r="B2638" i="1"/>
  <c r="A2638" i="1"/>
  <c r="F2637" i="1"/>
  <c r="E2637" i="1"/>
  <c r="D2637" i="1"/>
  <c r="C2637" i="1"/>
  <c r="B2637" i="1"/>
  <c r="A2637" i="1"/>
  <c r="F2636" i="1"/>
  <c r="E2636" i="1"/>
  <c r="D2636" i="1"/>
  <c r="C2636" i="1"/>
  <c r="B2636" i="1"/>
  <c r="A2636" i="1"/>
  <c r="F2635" i="1"/>
  <c r="E2635" i="1"/>
  <c r="D2635" i="1"/>
  <c r="C2635" i="1"/>
  <c r="B2635" i="1"/>
  <c r="A2635" i="1"/>
  <c r="F2634" i="1"/>
  <c r="E2634" i="1"/>
  <c r="D2634" i="1"/>
  <c r="C2634" i="1"/>
  <c r="B2634" i="1"/>
  <c r="A2634" i="1"/>
  <c r="F2633" i="1"/>
  <c r="E2633" i="1"/>
  <c r="D2633" i="1"/>
  <c r="C2633" i="1"/>
  <c r="B2633" i="1"/>
  <c r="A2633" i="1"/>
  <c r="F2632" i="1"/>
  <c r="E2632" i="1"/>
  <c r="D2632" i="1"/>
  <c r="C2632" i="1"/>
  <c r="B2632" i="1"/>
  <c r="A2632" i="1"/>
  <c r="F2631" i="1"/>
  <c r="E2631" i="1"/>
  <c r="D2631" i="1"/>
  <c r="C2631" i="1"/>
  <c r="B2631" i="1"/>
  <c r="A2631" i="1"/>
  <c r="F2630" i="1"/>
  <c r="E2630" i="1"/>
  <c r="D2630" i="1"/>
  <c r="C2630" i="1"/>
  <c r="B2630" i="1"/>
  <c r="A2630" i="1"/>
  <c r="F2629" i="1"/>
  <c r="E2629" i="1"/>
  <c r="D2629" i="1"/>
  <c r="C2629" i="1"/>
  <c r="B2629" i="1"/>
  <c r="A2629" i="1"/>
  <c r="F2628" i="1"/>
  <c r="E2628" i="1"/>
  <c r="D2628" i="1"/>
  <c r="C2628" i="1"/>
  <c r="B2628" i="1"/>
  <c r="A2628" i="1"/>
  <c r="F2627" i="1"/>
  <c r="E2627" i="1"/>
  <c r="D2627" i="1"/>
  <c r="C2627" i="1"/>
  <c r="B2627" i="1"/>
  <c r="A2627" i="1"/>
  <c r="F2626" i="1"/>
  <c r="E2626" i="1"/>
  <c r="D2626" i="1"/>
  <c r="C2626" i="1"/>
  <c r="B2626" i="1"/>
  <c r="A2626" i="1"/>
  <c r="F2625" i="1"/>
  <c r="E2625" i="1"/>
  <c r="D2625" i="1"/>
  <c r="C2625" i="1"/>
  <c r="B2625" i="1"/>
  <c r="A2625" i="1"/>
  <c r="F2624" i="1"/>
  <c r="E2624" i="1"/>
  <c r="D2624" i="1"/>
  <c r="C2624" i="1"/>
  <c r="B2624" i="1"/>
  <c r="A2624" i="1"/>
  <c r="F2623" i="1"/>
  <c r="E2623" i="1"/>
  <c r="D2623" i="1"/>
  <c r="C2623" i="1"/>
  <c r="B2623" i="1"/>
  <c r="A2623" i="1"/>
  <c r="F2622" i="1"/>
  <c r="E2622" i="1"/>
  <c r="D2622" i="1"/>
  <c r="C2622" i="1"/>
  <c r="B2622" i="1"/>
  <c r="A2622" i="1"/>
  <c r="F2621" i="1"/>
  <c r="E2621" i="1"/>
  <c r="D2621" i="1"/>
  <c r="C2621" i="1"/>
  <c r="B2621" i="1"/>
  <c r="A2621" i="1"/>
  <c r="F2620" i="1"/>
  <c r="E2620" i="1"/>
  <c r="D2620" i="1"/>
  <c r="C2620" i="1"/>
  <c r="B2620" i="1"/>
  <c r="A2620" i="1"/>
  <c r="F2619" i="1"/>
  <c r="E2619" i="1"/>
  <c r="D2619" i="1"/>
  <c r="C2619" i="1"/>
  <c r="B2619" i="1"/>
  <c r="A2619" i="1"/>
  <c r="F2618" i="1"/>
  <c r="E2618" i="1"/>
  <c r="D2618" i="1"/>
  <c r="C2618" i="1"/>
  <c r="B2618" i="1"/>
  <c r="A2618" i="1"/>
  <c r="F2617" i="1"/>
  <c r="E2617" i="1"/>
  <c r="D2617" i="1"/>
  <c r="C2617" i="1"/>
  <c r="B2617" i="1"/>
  <c r="A2617" i="1"/>
  <c r="F2616" i="1"/>
  <c r="E2616" i="1"/>
  <c r="D2616" i="1"/>
  <c r="C2616" i="1"/>
  <c r="B2616" i="1"/>
  <c r="A2616" i="1"/>
  <c r="F2615" i="1"/>
  <c r="E2615" i="1"/>
  <c r="D2615" i="1"/>
  <c r="C2615" i="1"/>
  <c r="B2615" i="1"/>
  <c r="A2615" i="1"/>
  <c r="F2614" i="1"/>
  <c r="E2614" i="1"/>
  <c r="D2614" i="1"/>
  <c r="C2614" i="1"/>
  <c r="B2614" i="1"/>
  <c r="A2614" i="1"/>
  <c r="F2613" i="1"/>
  <c r="E2613" i="1"/>
  <c r="D2613" i="1"/>
  <c r="C2613" i="1"/>
  <c r="B2613" i="1"/>
  <c r="A2613" i="1"/>
  <c r="F2612" i="1"/>
  <c r="E2612" i="1"/>
  <c r="D2612" i="1"/>
  <c r="C2612" i="1"/>
  <c r="B2612" i="1"/>
  <c r="A2612" i="1"/>
  <c r="F2611" i="1"/>
  <c r="E2611" i="1"/>
  <c r="D2611" i="1"/>
  <c r="C2611" i="1"/>
  <c r="B2611" i="1"/>
  <c r="A2611" i="1"/>
  <c r="F2610" i="1"/>
  <c r="E2610" i="1"/>
  <c r="D2610" i="1"/>
  <c r="C2610" i="1"/>
  <c r="B2610" i="1"/>
  <c r="A2610" i="1"/>
  <c r="F2609" i="1"/>
  <c r="E2609" i="1"/>
  <c r="D2609" i="1"/>
  <c r="C2609" i="1"/>
  <c r="B2609" i="1"/>
  <c r="A2609" i="1"/>
  <c r="F2608" i="1"/>
  <c r="E2608" i="1"/>
  <c r="D2608" i="1"/>
  <c r="C2608" i="1"/>
  <c r="B2608" i="1"/>
  <c r="A2608" i="1"/>
  <c r="F2607" i="1"/>
  <c r="E2607" i="1"/>
  <c r="D2607" i="1"/>
  <c r="C2607" i="1"/>
  <c r="B2607" i="1"/>
  <c r="A2607" i="1"/>
  <c r="F2606" i="1"/>
  <c r="E2606" i="1"/>
  <c r="D2606" i="1"/>
  <c r="C2606" i="1"/>
  <c r="B2606" i="1"/>
  <c r="A2606" i="1"/>
  <c r="F2605" i="1"/>
  <c r="E2605" i="1"/>
  <c r="D2605" i="1"/>
  <c r="C2605" i="1"/>
  <c r="B2605" i="1"/>
  <c r="A2605" i="1"/>
  <c r="F2604" i="1"/>
  <c r="E2604" i="1"/>
  <c r="D2604" i="1"/>
  <c r="C2604" i="1"/>
  <c r="B2604" i="1"/>
  <c r="A2604" i="1"/>
  <c r="F2603" i="1"/>
  <c r="E2603" i="1"/>
  <c r="D2603" i="1"/>
  <c r="C2603" i="1"/>
  <c r="B2603" i="1"/>
  <c r="A2603" i="1"/>
  <c r="F2602" i="1"/>
  <c r="E2602" i="1"/>
  <c r="D2602" i="1"/>
  <c r="C2602" i="1"/>
  <c r="B2602" i="1"/>
  <c r="A2602" i="1"/>
  <c r="F2601" i="1"/>
  <c r="E2601" i="1"/>
  <c r="D2601" i="1"/>
  <c r="C2601" i="1"/>
  <c r="B2601" i="1"/>
  <c r="A2601" i="1"/>
  <c r="F2600" i="1"/>
  <c r="E2600" i="1"/>
  <c r="D2600" i="1"/>
  <c r="C2600" i="1"/>
  <c r="B2600" i="1"/>
  <c r="A2600" i="1"/>
  <c r="F2599" i="1"/>
  <c r="E2599" i="1"/>
  <c r="D2599" i="1"/>
  <c r="C2599" i="1"/>
  <c r="B2599" i="1"/>
  <c r="A2599" i="1"/>
  <c r="F2598" i="1"/>
  <c r="E2598" i="1"/>
  <c r="D2598" i="1"/>
  <c r="C2598" i="1"/>
  <c r="B2598" i="1"/>
  <c r="A2598" i="1"/>
  <c r="F2597" i="1"/>
  <c r="E2597" i="1"/>
  <c r="D2597" i="1"/>
  <c r="C2597" i="1"/>
  <c r="B2597" i="1"/>
  <c r="A2597" i="1"/>
  <c r="F2596" i="1"/>
  <c r="E2596" i="1"/>
  <c r="D2596" i="1"/>
  <c r="C2596" i="1"/>
  <c r="B2596" i="1"/>
  <c r="A2596" i="1"/>
  <c r="F2595" i="1"/>
  <c r="E2595" i="1"/>
  <c r="D2595" i="1"/>
  <c r="C2595" i="1"/>
  <c r="B2595" i="1"/>
  <c r="A2595" i="1"/>
  <c r="F2594" i="1"/>
  <c r="E2594" i="1"/>
  <c r="D2594" i="1"/>
  <c r="C2594" i="1"/>
  <c r="B2594" i="1"/>
  <c r="A2594" i="1"/>
  <c r="F2593" i="1"/>
  <c r="E2593" i="1"/>
  <c r="D2593" i="1"/>
  <c r="C2593" i="1"/>
  <c r="B2593" i="1"/>
  <c r="A2593" i="1"/>
  <c r="F2592" i="1"/>
  <c r="E2592" i="1"/>
  <c r="D2592" i="1"/>
  <c r="C2592" i="1"/>
  <c r="B2592" i="1"/>
  <c r="A2592" i="1"/>
  <c r="F2591" i="1"/>
  <c r="E2591" i="1"/>
  <c r="D2591" i="1"/>
  <c r="C2591" i="1"/>
  <c r="B2591" i="1"/>
  <c r="A2591" i="1"/>
  <c r="F2590" i="1"/>
  <c r="E2590" i="1"/>
  <c r="D2590" i="1"/>
  <c r="C2590" i="1"/>
  <c r="B2590" i="1"/>
  <c r="A2590" i="1"/>
  <c r="F2589" i="1"/>
  <c r="E2589" i="1"/>
  <c r="D2589" i="1"/>
  <c r="C2589" i="1"/>
  <c r="B2589" i="1"/>
  <c r="A2589" i="1"/>
  <c r="F2588" i="1"/>
  <c r="E2588" i="1"/>
  <c r="D2588" i="1"/>
  <c r="C2588" i="1"/>
  <c r="B2588" i="1"/>
  <c r="A2588" i="1"/>
  <c r="F2587" i="1"/>
  <c r="E2587" i="1"/>
  <c r="D2587" i="1"/>
  <c r="C2587" i="1"/>
  <c r="B2587" i="1"/>
  <c r="A2587" i="1"/>
  <c r="F2586" i="1"/>
  <c r="E2586" i="1"/>
  <c r="D2586" i="1"/>
  <c r="C2586" i="1"/>
  <c r="B2586" i="1"/>
  <c r="A2586" i="1"/>
  <c r="F2585" i="1"/>
  <c r="E2585" i="1"/>
  <c r="D2585" i="1"/>
  <c r="C2585" i="1"/>
  <c r="B2585" i="1"/>
  <c r="A2585" i="1"/>
  <c r="F2584" i="1"/>
  <c r="E2584" i="1"/>
  <c r="D2584" i="1"/>
  <c r="C2584" i="1"/>
  <c r="B2584" i="1"/>
  <c r="A2584" i="1"/>
  <c r="F2583" i="1"/>
  <c r="E2583" i="1"/>
  <c r="D2583" i="1"/>
  <c r="C2583" i="1"/>
  <c r="B2583" i="1"/>
  <c r="A2583" i="1"/>
  <c r="F2582" i="1"/>
  <c r="E2582" i="1"/>
  <c r="D2582" i="1"/>
  <c r="C2582" i="1"/>
  <c r="B2582" i="1"/>
  <c r="A2582" i="1"/>
  <c r="F2581" i="1"/>
  <c r="E2581" i="1"/>
  <c r="D2581" i="1"/>
  <c r="C2581" i="1"/>
  <c r="B2581" i="1"/>
  <c r="A2581" i="1"/>
  <c r="F2580" i="1"/>
  <c r="E2580" i="1"/>
  <c r="D2580" i="1"/>
  <c r="C2580" i="1"/>
  <c r="B2580" i="1"/>
  <c r="A2580" i="1"/>
  <c r="F2579" i="1"/>
  <c r="E2579" i="1"/>
  <c r="D2579" i="1"/>
  <c r="C2579" i="1"/>
  <c r="B2579" i="1"/>
  <c r="A2579" i="1"/>
  <c r="F2578" i="1"/>
  <c r="E2578" i="1"/>
  <c r="D2578" i="1"/>
  <c r="C2578" i="1"/>
  <c r="B2578" i="1"/>
  <c r="A2578" i="1"/>
  <c r="F2577" i="1"/>
  <c r="E2577" i="1"/>
  <c r="D2577" i="1"/>
  <c r="C2577" i="1"/>
  <c r="B2577" i="1"/>
  <c r="A2577" i="1"/>
  <c r="F2576" i="1"/>
  <c r="E2576" i="1"/>
  <c r="D2576" i="1"/>
  <c r="C2576" i="1"/>
  <c r="B2576" i="1"/>
  <c r="A2576" i="1"/>
  <c r="F2575" i="1"/>
  <c r="E2575" i="1"/>
  <c r="D2575" i="1"/>
  <c r="C2575" i="1"/>
  <c r="B2575" i="1"/>
  <c r="A2575" i="1"/>
  <c r="F2574" i="1"/>
  <c r="E2574" i="1"/>
  <c r="D2574" i="1"/>
  <c r="C2574" i="1"/>
  <c r="B2574" i="1"/>
  <c r="A2574" i="1"/>
  <c r="F2573" i="1"/>
  <c r="E2573" i="1"/>
  <c r="D2573" i="1"/>
  <c r="C2573" i="1"/>
  <c r="B2573" i="1"/>
  <c r="A2573" i="1"/>
  <c r="F2572" i="1"/>
  <c r="E2572" i="1"/>
  <c r="D2572" i="1"/>
  <c r="C2572" i="1"/>
  <c r="B2572" i="1"/>
  <c r="A2572" i="1"/>
  <c r="F2571" i="1"/>
  <c r="E2571" i="1"/>
  <c r="D2571" i="1"/>
  <c r="C2571" i="1"/>
  <c r="B2571" i="1"/>
  <c r="A2571" i="1"/>
  <c r="F2570" i="1"/>
  <c r="E2570" i="1"/>
  <c r="D2570" i="1"/>
  <c r="C2570" i="1"/>
  <c r="B2570" i="1"/>
  <c r="A2570" i="1"/>
  <c r="F2569" i="1"/>
  <c r="E2569" i="1"/>
  <c r="D2569" i="1"/>
  <c r="C2569" i="1"/>
  <c r="B2569" i="1"/>
  <c r="A2569" i="1"/>
  <c r="F2568" i="1"/>
  <c r="E2568" i="1"/>
  <c r="D2568" i="1"/>
  <c r="C2568" i="1"/>
  <c r="B2568" i="1"/>
  <c r="A2568" i="1"/>
  <c r="F2567" i="1"/>
  <c r="E2567" i="1"/>
  <c r="D2567" i="1"/>
  <c r="C2567" i="1"/>
  <c r="B2567" i="1"/>
  <c r="A2567" i="1"/>
  <c r="F2566" i="1"/>
  <c r="E2566" i="1"/>
  <c r="D2566" i="1"/>
  <c r="C2566" i="1"/>
  <c r="B2566" i="1"/>
  <c r="A2566" i="1"/>
  <c r="F2565" i="1"/>
  <c r="E2565" i="1"/>
  <c r="D2565" i="1"/>
  <c r="C2565" i="1"/>
  <c r="B2565" i="1"/>
  <c r="A2565" i="1"/>
  <c r="F2564" i="1"/>
  <c r="E2564" i="1"/>
  <c r="D2564" i="1"/>
  <c r="C2564" i="1"/>
  <c r="B2564" i="1"/>
  <c r="A2564" i="1"/>
  <c r="F2563" i="1"/>
  <c r="E2563" i="1"/>
  <c r="D2563" i="1"/>
  <c r="C2563" i="1"/>
  <c r="B2563" i="1"/>
  <c r="A2563" i="1"/>
  <c r="F2562" i="1"/>
  <c r="E2562" i="1"/>
  <c r="D2562" i="1"/>
  <c r="C2562" i="1"/>
  <c r="B2562" i="1"/>
  <c r="A2562" i="1"/>
  <c r="F2561" i="1"/>
  <c r="E2561" i="1"/>
  <c r="D2561" i="1"/>
  <c r="C2561" i="1"/>
  <c r="B2561" i="1"/>
  <c r="A2561" i="1"/>
  <c r="F2560" i="1"/>
  <c r="E2560" i="1"/>
  <c r="D2560" i="1"/>
  <c r="C2560" i="1"/>
  <c r="B2560" i="1"/>
  <c r="A2560" i="1"/>
  <c r="F2559" i="1"/>
  <c r="E2559" i="1"/>
  <c r="D2559" i="1"/>
  <c r="C2559" i="1"/>
  <c r="B2559" i="1"/>
  <c r="A2559" i="1"/>
  <c r="F2558" i="1"/>
  <c r="E2558" i="1"/>
  <c r="D2558" i="1"/>
  <c r="C2558" i="1"/>
  <c r="B2558" i="1"/>
  <c r="A2558" i="1"/>
  <c r="F2557" i="1"/>
  <c r="E2557" i="1"/>
  <c r="D2557" i="1"/>
  <c r="C2557" i="1"/>
  <c r="B2557" i="1"/>
  <c r="A2557" i="1"/>
  <c r="F2556" i="1"/>
  <c r="E2556" i="1"/>
  <c r="D2556" i="1"/>
  <c r="C2556" i="1"/>
  <c r="B2556" i="1"/>
  <c r="A2556" i="1"/>
  <c r="F2555" i="1"/>
  <c r="E2555" i="1"/>
  <c r="D2555" i="1"/>
  <c r="C2555" i="1"/>
  <c r="B2555" i="1"/>
  <c r="A2555" i="1"/>
  <c r="F2554" i="1"/>
  <c r="E2554" i="1"/>
  <c r="D2554" i="1"/>
  <c r="C2554" i="1"/>
  <c r="B2554" i="1"/>
  <c r="A2554" i="1"/>
  <c r="F2553" i="1"/>
  <c r="E2553" i="1"/>
  <c r="D2553" i="1"/>
  <c r="C2553" i="1"/>
  <c r="B2553" i="1"/>
  <c r="A2553" i="1"/>
  <c r="F2552" i="1"/>
  <c r="E2552" i="1"/>
  <c r="D2552" i="1"/>
  <c r="C2552" i="1"/>
  <c r="B2552" i="1"/>
  <c r="A2552" i="1"/>
  <c r="F2551" i="1"/>
  <c r="E2551" i="1"/>
  <c r="D2551" i="1"/>
  <c r="C2551" i="1"/>
  <c r="B2551" i="1"/>
  <c r="A2551" i="1"/>
  <c r="F2550" i="1"/>
  <c r="E2550" i="1"/>
  <c r="D2550" i="1"/>
  <c r="C2550" i="1"/>
  <c r="B2550" i="1"/>
  <c r="A2550" i="1"/>
  <c r="F2549" i="1"/>
  <c r="E2549" i="1"/>
  <c r="D2549" i="1"/>
  <c r="C2549" i="1"/>
  <c r="B2549" i="1"/>
  <c r="A2549" i="1"/>
  <c r="F2548" i="1"/>
  <c r="E2548" i="1"/>
  <c r="D2548" i="1"/>
  <c r="C2548" i="1"/>
  <c r="B2548" i="1"/>
  <c r="A2548" i="1"/>
  <c r="F2547" i="1"/>
  <c r="E2547" i="1"/>
  <c r="D2547" i="1"/>
  <c r="C2547" i="1"/>
  <c r="B2547" i="1"/>
  <c r="A2547" i="1"/>
  <c r="F2546" i="1"/>
  <c r="E2546" i="1"/>
  <c r="D2546" i="1"/>
  <c r="C2546" i="1"/>
  <c r="B2546" i="1"/>
  <c r="A2546" i="1"/>
  <c r="F2545" i="1"/>
  <c r="E2545" i="1"/>
  <c r="D2545" i="1"/>
  <c r="C2545" i="1"/>
  <c r="B2545" i="1"/>
  <c r="A2545" i="1"/>
  <c r="F2544" i="1"/>
  <c r="E2544" i="1"/>
  <c r="D2544" i="1"/>
  <c r="C2544" i="1"/>
  <c r="B2544" i="1"/>
  <c r="A2544" i="1"/>
  <c r="F2543" i="1"/>
  <c r="E2543" i="1"/>
  <c r="D2543" i="1"/>
  <c r="C2543" i="1"/>
  <c r="B2543" i="1"/>
  <c r="A2543" i="1"/>
  <c r="F2542" i="1"/>
  <c r="E2542" i="1"/>
  <c r="D2542" i="1"/>
  <c r="C2542" i="1"/>
  <c r="B2542" i="1"/>
  <c r="A2542" i="1"/>
  <c r="F2541" i="1"/>
  <c r="E2541" i="1"/>
  <c r="D2541" i="1"/>
  <c r="C2541" i="1"/>
  <c r="B2541" i="1"/>
  <c r="A2541" i="1"/>
  <c r="F2540" i="1"/>
  <c r="E2540" i="1"/>
  <c r="D2540" i="1"/>
  <c r="C2540" i="1"/>
  <c r="B2540" i="1"/>
  <c r="A2540" i="1"/>
  <c r="F2539" i="1"/>
  <c r="E2539" i="1"/>
  <c r="D2539" i="1"/>
  <c r="C2539" i="1"/>
  <c r="B2539" i="1"/>
  <c r="A2539" i="1"/>
  <c r="F2538" i="1"/>
  <c r="E2538" i="1"/>
  <c r="D2538" i="1"/>
  <c r="C2538" i="1"/>
  <c r="B2538" i="1"/>
  <c r="A2538" i="1"/>
  <c r="F2537" i="1"/>
  <c r="E2537" i="1"/>
  <c r="D2537" i="1"/>
  <c r="C2537" i="1"/>
  <c r="B2537" i="1"/>
  <c r="A2537" i="1"/>
  <c r="F2536" i="1"/>
  <c r="E2536" i="1"/>
  <c r="D2536" i="1"/>
  <c r="C2536" i="1"/>
  <c r="B2536" i="1"/>
  <c r="A2536" i="1"/>
  <c r="F2535" i="1"/>
  <c r="E2535" i="1"/>
  <c r="D2535" i="1"/>
  <c r="C2535" i="1"/>
  <c r="B2535" i="1"/>
  <c r="A2535" i="1"/>
  <c r="F2534" i="1"/>
  <c r="E2534" i="1"/>
  <c r="D2534" i="1"/>
  <c r="C2534" i="1"/>
  <c r="B2534" i="1"/>
  <c r="A2534" i="1"/>
  <c r="F2533" i="1"/>
  <c r="E2533" i="1"/>
  <c r="D2533" i="1"/>
  <c r="C2533" i="1"/>
  <c r="B2533" i="1"/>
  <c r="A2533" i="1"/>
  <c r="F2532" i="1"/>
  <c r="E2532" i="1"/>
  <c r="D2532" i="1"/>
  <c r="C2532" i="1"/>
  <c r="B2532" i="1"/>
  <c r="A2532" i="1"/>
  <c r="F2531" i="1"/>
  <c r="E2531" i="1"/>
  <c r="D2531" i="1"/>
  <c r="C2531" i="1"/>
  <c r="B2531" i="1"/>
  <c r="A2531" i="1"/>
  <c r="F2530" i="1"/>
  <c r="E2530" i="1"/>
  <c r="D2530" i="1"/>
  <c r="C2530" i="1"/>
  <c r="B2530" i="1"/>
  <c r="A2530" i="1"/>
  <c r="F2529" i="1"/>
  <c r="E2529" i="1"/>
  <c r="D2529" i="1"/>
  <c r="C2529" i="1"/>
  <c r="B2529" i="1"/>
  <c r="A2529" i="1"/>
  <c r="F2528" i="1"/>
  <c r="E2528" i="1"/>
  <c r="D2528" i="1"/>
  <c r="C2528" i="1"/>
  <c r="B2528" i="1"/>
  <c r="A2528" i="1"/>
  <c r="F2527" i="1"/>
  <c r="E2527" i="1"/>
  <c r="D2527" i="1"/>
  <c r="C2527" i="1"/>
  <c r="B2527" i="1"/>
  <c r="A2527" i="1"/>
  <c r="F2526" i="1"/>
  <c r="E2526" i="1"/>
  <c r="D2526" i="1"/>
  <c r="C2526" i="1"/>
  <c r="B2526" i="1"/>
  <c r="A2526" i="1"/>
  <c r="F2525" i="1"/>
  <c r="E2525" i="1"/>
  <c r="D2525" i="1"/>
  <c r="C2525" i="1"/>
  <c r="B2525" i="1"/>
  <c r="A2525" i="1"/>
  <c r="F2524" i="1"/>
  <c r="E2524" i="1"/>
  <c r="D2524" i="1"/>
  <c r="C2524" i="1"/>
  <c r="B2524" i="1"/>
  <c r="A2524" i="1"/>
  <c r="F2523" i="1"/>
  <c r="E2523" i="1"/>
  <c r="D2523" i="1"/>
  <c r="C2523" i="1"/>
  <c r="B2523" i="1"/>
  <c r="A2523" i="1"/>
  <c r="F2522" i="1"/>
  <c r="E2522" i="1"/>
  <c r="D2522" i="1"/>
  <c r="C2522" i="1"/>
  <c r="B2522" i="1"/>
  <c r="A2522" i="1"/>
  <c r="F2521" i="1"/>
  <c r="E2521" i="1"/>
  <c r="D2521" i="1"/>
  <c r="C2521" i="1"/>
  <c r="B2521" i="1"/>
  <c r="A2521" i="1"/>
  <c r="F2520" i="1"/>
  <c r="E2520" i="1"/>
  <c r="D2520" i="1"/>
  <c r="C2520" i="1"/>
  <c r="B2520" i="1"/>
  <c r="A2520" i="1"/>
  <c r="F2519" i="1"/>
  <c r="E2519" i="1"/>
  <c r="D2519" i="1"/>
  <c r="C2519" i="1"/>
  <c r="B2519" i="1"/>
  <c r="A2519" i="1"/>
  <c r="F2518" i="1"/>
  <c r="E2518" i="1"/>
  <c r="D2518" i="1"/>
  <c r="C2518" i="1"/>
  <c r="B2518" i="1"/>
  <c r="A2518" i="1"/>
  <c r="F2517" i="1"/>
  <c r="E2517" i="1"/>
  <c r="D2517" i="1"/>
  <c r="C2517" i="1"/>
  <c r="B2517" i="1"/>
  <c r="A2517" i="1"/>
  <c r="F2516" i="1"/>
  <c r="E2516" i="1"/>
  <c r="D2516" i="1"/>
  <c r="C2516" i="1"/>
  <c r="B2516" i="1"/>
  <c r="A2516" i="1"/>
  <c r="F2515" i="1"/>
  <c r="E2515" i="1"/>
  <c r="D2515" i="1"/>
  <c r="C2515" i="1"/>
  <c r="B2515" i="1"/>
  <c r="A2515" i="1"/>
  <c r="F2514" i="1"/>
  <c r="E2514" i="1"/>
  <c r="D2514" i="1"/>
  <c r="C2514" i="1"/>
  <c r="B2514" i="1"/>
  <c r="A2514" i="1"/>
  <c r="F2513" i="1"/>
  <c r="E2513" i="1"/>
  <c r="D2513" i="1"/>
  <c r="C2513" i="1"/>
  <c r="B2513" i="1"/>
  <c r="A2513" i="1"/>
  <c r="F2512" i="1"/>
  <c r="E2512" i="1"/>
  <c r="D2512" i="1"/>
  <c r="C2512" i="1"/>
  <c r="B2512" i="1"/>
  <c r="A2512" i="1"/>
  <c r="F2511" i="1"/>
  <c r="E2511" i="1"/>
  <c r="D2511" i="1"/>
  <c r="C2511" i="1"/>
  <c r="B2511" i="1"/>
  <c r="A2511" i="1"/>
  <c r="F2510" i="1"/>
  <c r="E2510" i="1"/>
  <c r="D2510" i="1"/>
  <c r="C2510" i="1"/>
  <c r="B2510" i="1"/>
  <c r="A2510" i="1"/>
  <c r="F2509" i="1"/>
  <c r="E2509" i="1"/>
  <c r="D2509" i="1"/>
  <c r="C2509" i="1"/>
  <c r="B2509" i="1"/>
  <c r="A2509" i="1"/>
  <c r="F2508" i="1"/>
  <c r="E2508" i="1"/>
  <c r="D2508" i="1"/>
  <c r="C2508" i="1"/>
  <c r="B2508" i="1"/>
  <c r="A2508" i="1"/>
  <c r="F2507" i="1"/>
  <c r="E2507" i="1"/>
  <c r="D2507" i="1"/>
  <c r="C2507" i="1"/>
  <c r="B2507" i="1"/>
  <c r="A2507" i="1"/>
  <c r="F2506" i="1"/>
  <c r="E2506" i="1"/>
  <c r="D2506" i="1"/>
  <c r="C2506" i="1"/>
  <c r="B2506" i="1"/>
  <c r="A2506" i="1"/>
  <c r="F2505" i="1"/>
  <c r="E2505" i="1"/>
  <c r="D2505" i="1"/>
  <c r="C2505" i="1"/>
  <c r="B2505" i="1"/>
  <c r="A2505" i="1"/>
  <c r="F2504" i="1"/>
  <c r="E2504" i="1"/>
  <c r="D2504" i="1"/>
  <c r="C2504" i="1"/>
  <c r="B2504" i="1"/>
  <c r="A2504" i="1"/>
  <c r="F2503" i="1"/>
  <c r="E2503" i="1"/>
  <c r="D2503" i="1"/>
  <c r="C2503" i="1"/>
  <c r="B2503" i="1"/>
  <c r="A2503" i="1"/>
  <c r="F2502" i="1"/>
  <c r="E2502" i="1"/>
  <c r="D2502" i="1"/>
  <c r="C2502" i="1"/>
  <c r="B2502" i="1"/>
  <c r="A2502" i="1"/>
  <c r="F2501" i="1"/>
  <c r="E2501" i="1"/>
  <c r="D2501" i="1"/>
  <c r="C2501" i="1"/>
  <c r="B2501" i="1"/>
  <c r="A2501" i="1"/>
  <c r="F2500" i="1"/>
  <c r="E2500" i="1"/>
  <c r="D2500" i="1"/>
  <c r="C2500" i="1"/>
  <c r="B2500" i="1"/>
  <c r="A2500" i="1"/>
  <c r="F2499" i="1"/>
  <c r="E2499" i="1"/>
  <c r="D2499" i="1"/>
  <c r="C2499" i="1"/>
  <c r="B2499" i="1"/>
  <c r="A2499" i="1"/>
  <c r="F2498" i="1"/>
  <c r="E2498" i="1"/>
  <c r="D2498" i="1"/>
  <c r="C2498" i="1"/>
  <c r="B2498" i="1"/>
  <c r="A2498" i="1"/>
  <c r="F2497" i="1"/>
  <c r="E2497" i="1"/>
  <c r="D2497" i="1"/>
  <c r="C2497" i="1"/>
  <c r="B2497" i="1"/>
  <c r="A2497" i="1"/>
  <c r="F2496" i="1"/>
  <c r="E2496" i="1"/>
  <c r="D2496" i="1"/>
  <c r="C2496" i="1"/>
  <c r="B2496" i="1"/>
  <c r="A2496" i="1"/>
  <c r="F2495" i="1"/>
  <c r="E2495" i="1"/>
  <c r="D2495" i="1"/>
  <c r="C2495" i="1"/>
  <c r="B2495" i="1"/>
  <c r="A2495" i="1"/>
  <c r="F2494" i="1"/>
  <c r="E2494" i="1"/>
  <c r="D2494" i="1"/>
  <c r="C2494" i="1"/>
  <c r="B2494" i="1"/>
  <c r="A2494" i="1"/>
  <c r="F2493" i="1"/>
  <c r="E2493" i="1"/>
  <c r="D2493" i="1"/>
  <c r="C2493" i="1"/>
  <c r="B2493" i="1"/>
  <c r="A2493" i="1"/>
  <c r="F2492" i="1"/>
  <c r="E2492" i="1"/>
  <c r="D2492" i="1"/>
  <c r="C2492" i="1"/>
  <c r="B2492" i="1"/>
  <c r="A2492" i="1"/>
  <c r="F2491" i="1"/>
  <c r="E2491" i="1"/>
  <c r="D2491" i="1"/>
  <c r="C2491" i="1"/>
  <c r="B2491" i="1"/>
  <c r="A2491" i="1"/>
  <c r="F2490" i="1"/>
  <c r="E2490" i="1"/>
  <c r="D2490" i="1"/>
  <c r="C2490" i="1"/>
  <c r="B2490" i="1"/>
  <c r="A2490" i="1"/>
  <c r="F2489" i="1"/>
  <c r="E2489" i="1"/>
  <c r="D2489" i="1"/>
  <c r="C2489" i="1"/>
  <c r="B2489" i="1"/>
  <c r="A2489" i="1"/>
  <c r="F2488" i="1"/>
  <c r="E2488" i="1"/>
  <c r="D2488" i="1"/>
  <c r="C2488" i="1"/>
  <c r="B2488" i="1"/>
  <c r="A2488" i="1"/>
  <c r="F2487" i="1"/>
  <c r="E2487" i="1"/>
  <c r="D2487" i="1"/>
  <c r="C2487" i="1"/>
  <c r="B2487" i="1"/>
  <c r="A2487" i="1"/>
  <c r="F2486" i="1"/>
  <c r="E2486" i="1"/>
  <c r="D2486" i="1"/>
  <c r="C2486" i="1"/>
  <c r="B2486" i="1"/>
  <c r="A2486" i="1"/>
  <c r="F2485" i="1"/>
  <c r="E2485" i="1"/>
  <c r="D2485" i="1"/>
  <c r="C2485" i="1"/>
  <c r="B2485" i="1"/>
  <c r="A2485" i="1"/>
  <c r="F2484" i="1"/>
  <c r="E2484" i="1"/>
  <c r="D2484" i="1"/>
  <c r="C2484" i="1"/>
  <c r="B2484" i="1"/>
  <c r="A2484" i="1"/>
  <c r="F2483" i="1"/>
  <c r="E2483" i="1"/>
  <c r="D2483" i="1"/>
  <c r="C2483" i="1"/>
  <c r="B2483" i="1"/>
  <c r="A2483" i="1"/>
  <c r="F2482" i="1"/>
  <c r="E2482" i="1"/>
  <c r="D2482" i="1"/>
  <c r="C2482" i="1"/>
  <c r="B2482" i="1"/>
  <c r="A2482" i="1"/>
  <c r="F2481" i="1"/>
  <c r="E2481" i="1"/>
  <c r="D2481" i="1"/>
  <c r="C2481" i="1"/>
  <c r="B2481" i="1"/>
  <c r="A2481" i="1"/>
  <c r="F2480" i="1"/>
  <c r="E2480" i="1"/>
  <c r="D2480" i="1"/>
  <c r="C2480" i="1"/>
  <c r="B2480" i="1"/>
  <c r="A2480" i="1"/>
  <c r="F2479" i="1"/>
  <c r="E2479" i="1"/>
  <c r="D2479" i="1"/>
  <c r="C2479" i="1"/>
  <c r="B2479" i="1"/>
  <c r="A2479" i="1"/>
  <c r="F2478" i="1"/>
  <c r="E2478" i="1"/>
  <c r="D2478" i="1"/>
  <c r="C2478" i="1"/>
  <c r="B2478" i="1"/>
  <c r="A2478" i="1"/>
  <c r="F2477" i="1"/>
  <c r="E2477" i="1"/>
  <c r="D2477" i="1"/>
  <c r="C2477" i="1"/>
  <c r="B2477" i="1"/>
  <c r="A2477" i="1"/>
  <c r="F2476" i="1"/>
  <c r="E2476" i="1"/>
  <c r="D2476" i="1"/>
  <c r="C2476" i="1"/>
  <c r="B2476" i="1"/>
  <c r="A2476" i="1"/>
  <c r="F2475" i="1"/>
  <c r="E2475" i="1"/>
  <c r="D2475" i="1"/>
  <c r="C2475" i="1"/>
  <c r="B2475" i="1"/>
  <c r="A2475" i="1"/>
  <c r="F2474" i="1"/>
  <c r="E2474" i="1"/>
  <c r="D2474" i="1"/>
  <c r="C2474" i="1"/>
  <c r="B2474" i="1"/>
  <c r="A2474" i="1"/>
  <c r="F2473" i="1"/>
  <c r="E2473" i="1"/>
  <c r="D2473" i="1"/>
  <c r="C2473" i="1"/>
  <c r="B2473" i="1"/>
  <c r="A2473" i="1"/>
  <c r="F2472" i="1"/>
  <c r="E2472" i="1"/>
  <c r="D2472" i="1"/>
  <c r="C2472" i="1"/>
  <c r="B2472" i="1"/>
  <c r="A2472" i="1"/>
  <c r="F2471" i="1"/>
  <c r="E2471" i="1"/>
  <c r="D2471" i="1"/>
  <c r="C2471" i="1"/>
  <c r="B2471" i="1"/>
  <c r="A2471" i="1"/>
  <c r="F2470" i="1"/>
  <c r="E2470" i="1"/>
  <c r="D2470" i="1"/>
  <c r="C2470" i="1"/>
  <c r="B2470" i="1"/>
  <c r="A2470" i="1"/>
  <c r="F2469" i="1"/>
  <c r="E2469" i="1"/>
  <c r="D2469" i="1"/>
  <c r="C2469" i="1"/>
  <c r="B2469" i="1"/>
  <c r="A2469" i="1"/>
  <c r="F2468" i="1"/>
  <c r="E2468" i="1"/>
  <c r="D2468" i="1"/>
  <c r="C2468" i="1"/>
  <c r="B2468" i="1"/>
  <c r="A2468" i="1"/>
  <c r="F2467" i="1"/>
  <c r="E2467" i="1"/>
  <c r="D2467" i="1"/>
  <c r="C2467" i="1"/>
  <c r="B2467" i="1"/>
  <c r="A2467" i="1"/>
  <c r="F2466" i="1"/>
  <c r="E2466" i="1"/>
  <c r="D2466" i="1"/>
  <c r="C2466" i="1"/>
  <c r="B2466" i="1"/>
  <c r="A2466" i="1"/>
  <c r="F2465" i="1"/>
  <c r="E2465" i="1"/>
  <c r="D2465" i="1"/>
  <c r="C2465" i="1"/>
  <c r="B2465" i="1"/>
  <c r="A2465" i="1"/>
  <c r="F2464" i="1"/>
  <c r="E2464" i="1"/>
  <c r="D2464" i="1"/>
  <c r="C2464" i="1"/>
  <c r="B2464" i="1"/>
  <c r="A2464" i="1"/>
  <c r="F2463" i="1"/>
  <c r="E2463" i="1"/>
  <c r="D2463" i="1"/>
  <c r="C2463" i="1"/>
  <c r="B2463" i="1"/>
  <c r="A2463" i="1"/>
  <c r="F2462" i="1"/>
  <c r="E2462" i="1"/>
  <c r="D2462" i="1"/>
  <c r="C2462" i="1"/>
  <c r="B2462" i="1"/>
  <c r="A2462" i="1"/>
  <c r="F2461" i="1"/>
  <c r="E2461" i="1"/>
  <c r="D2461" i="1"/>
  <c r="C2461" i="1"/>
  <c r="B2461" i="1"/>
  <c r="A2461" i="1"/>
  <c r="F2460" i="1"/>
  <c r="E2460" i="1"/>
  <c r="D2460" i="1"/>
  <c r="C2460" i="1"/>
  <c r="B2460" i="1"/>
  <c r="A2460" i="1"/>
  <c r="F2459" i="1"/>
  <c r="E2459" i="1"/>
  <c r="D2459" i="1"/>
  <c r="C2459" i="1"/>
  <c r="B2459" i="1"/>
  <c r="A2459" i="1"/>
  <c r="F2458" i="1"/>
  <c r="E2458" i="1"/>
  <c r="D2458" i="1"/>
  <c r="C2458" i="1"/>
  <c r="B2458" i="1"/>
  <c r="A2458" i="1"/>
  <c r="F2457" i="1"/>
  <c r="E2457" i="1"/>
  <c r="D2457" i="1"/>
  <c r="C2457" i="1"/>
  <c r="B2457" i="1"/>
  <c r="A2457" i="1"/>
  <c r="F2456" i="1"/>
  <c r="E2456" i="1"/>
  <c r="D2456" i="1"/>
  <c r="C2456" i="1"/>
  <c r="B2456" i="1"/>
  <c r="A2456" i="1"/>
  <c r="F2455" i="1"/>
  <c r="E2455" i="1"/>
  <c r="D2455" i="1"/>
  <c r="C2455" i="1"/>
  <c r="B2455" i="1"/>
  <c r="A2455" i="1"/>
  <c r="F2454" i="1"/>
  <c r="E2454" i="1"/>
  <c r="D2454" i="1"/>
  <c r="C2454" i="1"/>
  <c r="B2454" i="1"/>
  <c r="A2454" i="1"/>
  <c r="F2453" i="1"/>
  <c r="E2453" i="1"/>
  <c r="D2453" i="1"/>
  <c r="C2453" i="1"/>
  <c r="B2453" i="1"/>
  <c r="A2453" i="1"/>
  <c r="F2452" i="1"/>
  <c r="E2452" i="1"/>
  <c r="D2452" i="1"/>
  <c r="C2452" i="1"/>
  <c r="B2452" i="1"/>
  <c r="A2452" i="1"/>
  <c r="F2451" i="1"/>
  <c r="E2451" i="1"/>
  <c r="D2451" i="1"/>
  <c r="C2451" i="1"/>
  <c r="B2451" i="1"/>
  <c r="A2451" i="1"/>
  <c r="F2450" i="1"/>
  <c r="E2450" i="1"/>
  <c r="D2450" i="1"/>
  <c r="C2450" i="1"/>
  <c r="B2450" i="1"/>
  <c r="A2450" i="1"/>
  <c r="F2449" i="1"/>
  <c r="E2449" i="1"/>
  <c r="D2449" i="1"/>
  <c r="C2449" i="1"/>
  <c r="B2449" i="1"/>
  <c r="A2449" i="1"/>
  <c r="F2448" i="1"/>
  <c r="E2448" i="1"/>
  <c r="D2448" i="1"/>
  <c r="C2448" i="1"/>
  <c r="B2448" i="1"/>
  <c r="A2448" i="1"/>
  <c r="F2447" i="1"/>
  <c r="E2447" i="1"/>
  <c r="D2447" i="1"/>
  <c r="C2447" i="1"/>
  <c r="B2447" i="1"/>
  <c r="A2447" i="1"/>
  <c r="F2446" i="1"/>
  <c r="E2446" i="1"/>
  <c r="D2446" i="1"/>
  <c r="C2446" i="1"/>
  <c r="B2446" i="1"/>
  <c r="A2446" i="1"/>
  <c r="F2445" i="1"/>
  <c r="E2445" i="1"/>
  <c r="D2445" i="1"/>
  <c r="C2445" i="1"/>
  <c r="B2445" i="1"/>
  <c r="A2445" i="1"/>
  <c r="F2444" i="1"/>
  <c r="E2444" i="1"/>
  <c r="D2444" i="1"/>
  <c r="C2444" i="1"/>
  <c r="B2444" i="1"/>
  <c r="A2444" i="1"/>
  <c r="F2443" i="1"/>
  <c r="E2443" i="1"/>
  <c r="D2443" i="1"/>
  <c r="C2443" i="1"/>
  <c r="B2443" i="1"/>
  <c r="A2443" i="1"/>
  <c r="F2442" i="1"/>
  <c r="E2442" i="1"/>
  <c r="D2442" i="1"/>
  <c r="C2442" i="1"/>
  <c r="B2442" i="1"/>
  <c r="A2442" i="1"/>
  <c r="F2441" i="1"/>
  <c r="E2441" i="1"/>
  <c r="D2441" i="1"/>
  <c r="C2441" i="1"/>
  <c r="B2441" i="1"/>
  <c r="A2441" i="1"/>
  <c r="F2440" i="1"/>
  <c r="E2440" i="1"/>
  <c r="D2440" i="1"/>
  <c r="C2440" i="1"/>
  <c r="B2440" i="1"/>
  <c r="A2440" i="1"/>
  <c r="F2439" i="1"/>
  <c r="E2439" i="1"/>
  <c r="D2439" i="1"/>
  <c r="C2439" i="1"/>
  <c r="B2439" i="1"/>
  <c r="A2439" i="1"/>
  <c r="F2438" i="1"/>
  <c r="E2438" i="1"/>
  <c r="D2438" i="1"/>
  <c r="C2438" i="1"/>
  <c r="B2438" i="1"/>
  <c r="A2438" i="1"/>
  <c r="F2437" i="1"/>
  <c r="E2437" i="1"/>
  <c r="D2437" i="1"/>
  <c r="C2437" i="1"/>
  <c r="B2437" i="1"/>
  <c r="A2437" i="1"/>
  <c r="F2436" i="1"/>
  <c r="E2436" i="1"/>
  <c r="D2436" i="1"/>
  <c r="C2436" i="1"/>
  <c r="B2436" i="1"/>
  <c r="A2436" i="1"/>
  <c r="F2435" i="1"/>
  <c r="E2435" i="1"/>
  <c r="D2435" i="1"/>
  <c r="C2435" i="1"/>
  <c r="B2435" i="1"/>
  <c r="A2435" i="1"/>
  <c r="F2434" i="1"/>
  <c r="E2434" i="1"/>
  <c r="D2434" i="1"/>
  <c r="C2434" i="1"/>
  <c r="B2434" i="1"/>
  <c r="A2434" i="1"/>
  <c r="F2433" i="1"/>
  <c r="E2433" i="1"/>
  <c r="D2433" i="1"/>
  <c r="C2433" i="1"/>
  <c r="B2433" i="1"/>
  <c r="A2433" i="1"/>
  <c r="F2432" i="1"/>
  <c r="E2432" i="1"/>
  <c r="D2432" i="1"/>
  <c r="C2432" i="1"/>
  <c r="B2432" i="1"/>
  <c r="A2432" i="1"/>
  <c r="F2431" i="1"/>
  <c r="E2431" i="1"/>
  <c r="D2431" i="1"/>
  <c r="C2431" i="1"/>
  <c r="B2431" i="1"/>
  <c r="A2431" i="1"/>
  <c r="F2430" i="1"/>
  <c r="E2430" i="1"/>
  <c r="D2430" i="1"/>
  <c r="C2430" i="1"/>
  <c r="B2430" i="1"/>
  <c r="A2430" i="1"/>
  <c r="F2429" i="1"/>
  <c r="E2429" i="1"/>
  <c r="D2429" i="1"/>
  <c r="C2429" i="1"/>
  <c r="B2429" i="1"/>
  <c r="A2429" i="1"/>
  <c r="F2428" i="1"/>
  <c r="E2428" i="1"/>
  <c r="D2428" i="1"/>
  <c r="C2428" i="1"/>
  <c r="B2428" i="1"/>
  <c r="A2428" i="1"/>
  <c r="F2427" i="1"/>
  <c r="E2427" i="1"/>
  <c r="D2427" i="1"/>
  <c r="C2427" i="1"/>
  <c r="B2427" i="1"/>
  <c r="A2427" i="1"/>
  <c r="F2426" i="1"/>
  <c r="E2426" i="1"/>
  <c r="D2426" i="1"/>
  <c r="C2426" i="1"/>
  <c r="B2426" i="1"/>
  <c r="A2426" i="1"/>
  <c r="F2425" i="1"/>
  <c r="E2425" i="1"/>
  <c r="D2425" i="1"/>
  <c r="C2425" i="1"/>
  <c r="B2425" i="1"/>
  <c r="A2425" i="1"/>
  <c r="F2424" i="1"/>
  <c r="E2424" i="1"/>
  <c r="D2424" i="1"/>
  <c r="C2424" i="1"/>
  <c r="B2424" i="1"/>
  <c r="A2424" i="1"/>
  <c r="F2423" i="1"/>
  <c r="E2423" i="1"/>
  <c r="D2423" i="1"/>
  <c r="C2423" i="1"/>
  <c r="B2423" i="1"/>
  <c r="A2423" i="1"/>
  <c r="F2422" i="1"/>
  <c r="E2422" i="1"/>
  <c r="D2422" i="1"/>
  <c r="C2422" i="1"/>
  <c r="B2422" i="1"/>
  <c r="A2422" i="1"/>
  <c r="F2421" i="1"/>
  <c r="E2421" i="1"/>
  <c r="D2421" i="1"/>
  <c r="C2421" i="1"/>
  <c r="B2421" i="1"/>
  <c r="A2421" i="1"/>
  <c r="F2420" i="1"/>
  <c r="E2420" i="1"/>
  <c r="D2420" i="1"/>
  <c r="C2420" i="1"/>
  <c r="B2420" i="1"/>
  <c r="A2420" i="1"/>
  <c r="F2419" i="1"/>
  <c r="E2419" i="1"/>
  <c r="D2419" i="1"/>
  <c r="C2419" i="1"/>
  <c r="B2419" i="1"/>
  <c r="A2419" i="1"/>
  <c r="F2418" i="1"/>
  <c r="E2418" i="1"/>
  <c r="D2418" i="1"/>
  <c r="C2418" i="1"/>
  <c r="B2418" i="1"/>
  <c r="A2418" i="1"/>
  <c r="F2417" i="1"/>
  <c r="E2417" i="1"/>
  <c r="D2417" i="1"/>
  <c r="C2417" i="1"/>
  <c r="B2417" i="1"/>
  <c r="A2417" i="1"/>
  <c r="F2416" i="1"/>
  <c r="E2416" i="1"/>
  <c r="D2416" i="1"/>
  <c r="C2416" i="1"/>
  <c r="B2416" i="1"/>
  <c r="A2416" i="1"/>
  <c r="F2415" i="1"/>
  <c r="E2415" i="1"/>
  <c r="D2415" i="1"/>
  <c r="C2415" i="1"/>
  <c r="B2415" i="1"/>
  <c r="A2415" i="1"/>
  <c r="F2414" i="1"/>
  <c r="E2414" i="1"/>
  <c r="D2414" i="1"/>
  <c r="C2414" i="1"/>
  <c r="B2414" i="1"/>
  <c r="A2414" i="1"/>
  <c r="F2413" i="1"/>
  <c r="E2413" i="1"/>
  <c r="D2413" i="1"/>
  <c r="C2413" i="1"/>
  <c r="B2413" i="1"/>
  <c r="A2413" i="1"/>
  <c r="F2412" i="1"/>
  <c r="E2412" i="1"/>
  <c r="D2412" i="1"/>
  <c r="C2412" i="1"/>
  <c r="B2412" i="1"/>
  <c r="A2412" i="1"/>
  <c r="F2411" i="1"/>
  <c r="E2411" i="1"/>
  <c r="D2411" i="1"/>
  <c r="C2411" i="1"/>
  <c r="B2411" i="1"/>
  <c r="A2411" i="1"/>
  <c r="F2410" i="1"/>
  <c r="E2410" i="1"/>
  <c r="D2410" i="1"/>
  <c r="C2410" i="1"/>
  <c r="B2410" i="1"/>
  <c r="A2410" i="1"/>
  <c r="F2409" i="1"/>
  <c r="E2409" i="1"/>
  <c r="D2409" i="1"/>
  <c r="C2409" i="1"/>
  <c r="B2409" i="1"/>
  <c r="A2409" i="1"/>
  <c r="F2408" i="1"/>
  <c r="E2408" i="1"/>
  <c r="D2408" i="1"/>
  <c r="C2408" i="1"/>
  <c r="B2408" i="1"/>
  <c r="A2408" i="1"/>
  <c r="F2407" i="1"/>
  <c r="E2407" i="1"/>
  <c r="D2407" i="1"/>
  <c r="C2407" i="1"/>
  <c r="B2407" i="1"/>
  <c r="A2407" i="1"/>
  <c r="F2406" i="1"/>
  <c r="E2406" i="1"/>
  <c r="D2406" i="1"/>
  <c r="C2406" i="1"/>
  <c r="B2406" i="1"/>
  <c r="A2406" i="1"/>
  <c r="F2405" i="1"/>
  <c r="E2405" i="1"/>
  <c r="D2405" i="1"/>
  <c r="C2405" i="1"/>
  <c r="B2405" i="1"/>
  <c r="A2405" i="1"/>
  <c r="F2404" i="1"/>
  <c r="E2404" i="1"/>
  <c r="D2404" i="1"/>
  <c r="C2404" i="1"/>
  <c r="B2404" i="1"/>
  <c r="A2404" i="1"/>
  <c r="F2403" i="1"/>
  <c r="E2403" i="1"/>
  <c r="D2403" i="1"/>
  <c r="C2403" i="1"/>
  <c r="B2403" i="1"/>
  <c r="A2403" i="1"/>
  <c r="F2402" i="1"/>
  <c r="E2402" i="1"/>
  <c r="D2402" i="1"/>
  <c r="C2402" i="1"/>
  <c r="B2402" i="1"/>
  <c r="A2402" i="1"/>
  <c r="F2401" i="1"/>
  <c r="E2401" i="1"/>
  <c r="D2401" i="1"/>
  <c r="C2401" i="1"/>
  <c r="B2401" i="1"/>
  <c r="A2401" i="1"/>
  <c r="F2400" i="1"/>
  <c r="E2400" i="1"/>
  <c r="D2400" i="1"/>
  <c r="C2400" i="1"/>
  <c r="B2400" i="1"/>
  <c r="A2400" i="1"/>
  <c r="F2399" i="1"/>
  <c r="E2399" i="1"/>
  <c r="D2399" i="1"/>
  <c r="C2399" i="1"/>
  <c r="B2399" i="1"/>
  <c r="A2399" i="1"/>
  <c r="F2398" i="1"/>
  <c r="E2398" i="1"/>
  <c r="D2398" i="1"/>
  <c r="C2398" i="1"/>
  <c r="B2398" i="1"/>
  <c r="A2398" i="1"/>
  <c r="F2397" i="1"/>
  <c r="E2397" i="1"/>
  <c r="D2397" i="1"/>
  <c r="C2397" i="1"/>
  <c r="B2397" i="1"/>
  <c r="A2397" i="1"/>
  <c r="F2396" i="1"/>
  <c r="E2396" i="1"/>
  <c r="D2396" i="1"/>
  <c r="C2396" i="1"/>
  <c r="B2396" i="1"/>
  <c r="A2396" i="1"/>
  <c r="F2395" i="1"/>
  <c r="E2395" i="1"/>
  <c r="D2395" i="1"/>
  <c r="C2395" i="1"/>
  <c r="B2395" i="1"/>
  <c r="A2395" i="1"/>
  <c r="F2394" i="1"/>
  <c r="E2394" i="1"/>
  <c r="D2394" i="1"/>
  <c r="C2394" i="1"/>
  <c r="B2394" i="1"/>
  <c r="A2394" i="1"/>
  <c r="F2393" i="1"/>
  <c r="E2393" i="1"/>
  <c r="D2393" i="1"/>
  <c r="C2393" i="1"/>
  <c r="B2393" i="1"/>
  <c r="A2393" i="1"/>
  <c r="F2392" i="1"/>
  <c r="E2392" i="1"/>
  <c r="D2392" i="1"/>
  <c r="C2392" i="1"/>
  <c r="B2392" i="1"/>
  <c r="A2392" i="1"/>
  <c r="F2391" i="1"/>
  <c r="E2391" i="1"/>
  <c r="D2391" i="1"/>
  <c r="C2391" i="1"/>
  <c r="B2391" i="1"/>
  <c r="A2391" i="1"/>
  <c r="F2390" i="1"/>
  <c r="E2390" i="1"/>
  <c r="D2390" i="1"/>
  <c r="C2390" i="1"/>
  <c r="B2390" i="1"/>
  <c r="A2390" i="1"/>
  <c r="F2389" i="1"/>
  <c r="E2389" i="1"/>
  <c r="D2389" i="1"/>
  <c r="C2389" i="1"/>
  <c r="B2389" i="1"/>
  <c r="A2389" i="1"/>
  <c r="F2388" i="1"/>
  <c r="E2388" i="1"/>
  <c r="D2388" i="1"/>
  <c r="C2388" i="1"/>
  <c r="B2388" i="1"/>
  <c r="A2388" i="1"/>
  <c r="F2387" i="1"/>
  <c r="E2387" i="1"/>
  <c r="D2387" i="1"/>
  <c r="C2387" i="1"/>
  <c r="B2387" i="1"/>
  <c r="A2387" i="1"/>
  <c r="F2386" i="1"/>
  <c r="E2386" i="1"/>
  <c r="D2386" i="1"/>
  <c r="C2386" i="1"/>
  <c r="B2386" i="1"/>
  <c r="A2386" i="1"/>
  <c r="F2385" i="1"/>
  <c r="E2385" i="1"/>
  <c r="D2385" i="1"/>
  <c r="C2385" i="1"/>
  <c r="B2385" i="1"/>
  <c r="A2385" i="1"/>
  <c r="F2384" i="1"/>
  <c r="E2384" i="1"/>
  <c r="D2384" i="1"/>
  <c r="C2384" i="1"/>
  <c r="B2384" i="1"/>
  <c r="A2384" i="1"/>
  <c r="F2383" i="1"/>
  <c r="E2383" i="1"/>
  <c r="D2383" i="1"/>
  <c r="C2383" i="1"/>
  <c r="B2383" i="1"/>
  <c r="A2383" i="1"/>
  <c r="F2382" i="1"/>
  <c r="E2382" i="1"/>
  <c r="D2382" i="1"/>
  <c r="C2382" i="1"/>
  <c r="B2382" i="1"/>
  <c r="A2382" i="1"/>
  <c r="F2381" i="1"/>
  <c r="E2381" i="1"/>
  <c r="D2381" i="1"/>
  <c r="C2381" i="1"/>
  <c r="B2381" i="1"/>
  <c r="A2381" i="1"/>
  <c r="F2380" i="1"/>
  <c r="E2380" i="1"/>
  <c r="D2380" i="1"/>
  <c r="C2380" i="1"/>
  <c r="B2380" i="1"/>
  <c r="A2380" i="1"/>
  <c r="F2379" i="1"/>
  <c r="E2379" i="1"/>
  <c r="D2379" i="1"/>
  <c r="C2379" i="1"/>
  <c r="B2379" i="1"/>
  <c r="A2379" i="1"/>
  <c r="F2378" i="1"/>
  <c r="E2378" i="1"/>
  <c r="D2378" i="1"/>
  <c r="C2378" i="1"/>
  <c r="B2378" i="1"/>
  <c r="A2378" i="1"/>
  <c r="F2377" i="1"/>
  <c r="E2377" i="1"/>
  <c r="D2377" i="1"/>
  <c r="C2377" i="1"/>
  <c r="B2377" i="1"/>
  <c r="A2377" i="1"/>
  <c r="F2376" i="1"/>
  <c r="E2376" i="1"/>
  <c r="D2376" i="1"/>
  <c r="C2376" i="1"/>
  <c r="B2376" i="1"/>
  <c r="A2376" i="1"/>
  <c r="F2375" i="1"/>
  <c r="E2375" i="1"/>
  <c r="D2375" i="1"/>
  <c r="C2375" i="1"/>
  <c r="B2375" i="1"/>
  <c r="A2375" i="1"/>
  <c r="F2374" i="1"/>
  <c r="E2374" i="1"/>
  <c r="D2374" i="1"/>
  <c r="C2374" i="1"/>
  <c r="B2374" i="1"/>
  <c r="A2374" i="1"/>
  <c r="F2373" i="1"/>
  <c r="E2373" i="1"/>
  <c r="D2373" i="1"/>
  <c r="C2373" i="1"/>
  <c r="B2373" i="1"/>
  <c r="A2373" i="1"/>
  <c r="F2372" i="1"/>
  <c r="E2372" i="1"/>
  <c r="D2372" i="1"/>
  <c r="C2372" i="1"/>
  <c r="B2372" i="1"/>
  <c r="A2372" i="1"/>
  <c r="F2371" i="1"/>
  <c r="E2371" i="1"/>
  <c r="D2371" i="1"/>
  <c r="C2371" i="1"/>
  <c r="B2371" i="1"/>
  <c r="A2371" i="1"/>
  <c r="F2370" i="1"/>
  <c r="E2370" i="1"/>
  <c r="D2370" i="1"/>
  <c r="C2370" i="1"/>
  <c r="B2370" i="1"/>
  <c r="A2370" i="1"/>
  <c r="F2369" i="1"/>
  <c r="E2369" i="1"/>
  <c r="D2369" i="1"/>
  <c r="C2369" i="1"/>
  <c r="B2369" i="1"/>
  <c r="A2369" i="1"/>
  <c r="F2368" i="1"/>
  <c r="E2368" i="1"/>
  <c r="D2368" i="1"/>
  <c r="C2368" i="1"/>
  <c r="B2368" i="1"/>
  <c r="A2368" i="1"/>
  <c r="F2367" i="1"/>
  <c r="E2367" i="1"/>
  <c r="D2367" i="1"/>
  <c r="C2367" i="1"/>
  <c r="B2367" i="1"/>
  <c r="A2367" i="1"/>
  <c r="F2366" i="1"/>
  <c r="E2366" i="1"/>
  <c r="D2366" i="1"/>
  <c r="C2366" i="1"/>
  <c r="B2366" i="1"/>
  <c r="A2366" i="1"/>
  <c r="F2365" i="1"/>
  <c r="E2365" i="1"/>
  <c r="D2365" i="1"/>
  <c r="C2365" i="1"/>
  <c r="B2365" i="1"/>
  <c r="A2365" i="1"/>
  <c r="F2364" i="1"/>
  <c r="E2364" i="1"/>
  <c r="D2364" i="1"/>
  <c r="C2364" i="1"/>
  <c r="B2364" i="1"/>
  <c r="A2364" i="1"/>
  <c r="F2363" i="1"/>
  <c r="E2363" i="1"/>
  <c r="D2363" i="1"/>
  <c r="C2363" i="1"/>
  <c r="B2363" i="1"/>
  <c r="A2363" i="1"/>
  <c r="F2362" i="1"/>
  <c r="E2362" i="1"/>
  <c r="D2362" i="1"/>
  <c r="C2362" i="1"/>
  <c r="B2362" i="1"/>
  <c r="A2362" i="1"/>
  <c r="F2361" i="1"/>
  <c r="E2361" i="1"/>
  <c r="D2361" i="1"/>
  <c r="C2361" i="1"/>
  <c r="B2361" i="1"/>
  <c r="A2361" i="1"/>
  <c r="F2360" i="1"/>
  <c r="E2360" i="1"/>
  <c r="D2360" i="1"/>
  <c r="C2360" i="1"/>
  <c r="B2360" i="1"/>
  <c r="A2360" i="1"/>
  <c r="F2359" i="1"/>
  <c r="E2359" i="1"/>
  <c r="D2359" i="1"/>
  <c r="C2359" i="1"/>
  <c r="B2359" i="1"/>
  <c r="A2359" i="1"/>
  <c r="F2358" i="1"/>
  <c r="E2358" i="1"/>
  <c r="D2358" i="1"/>
  <c r="C2358" i="1"/>
  <c r="B2358" i="1"/>
  <c r="A2358" i="1"/>
  <c r="F2357" i="1"/>
  <c r="E2357" i="1"/>
  <c r="D2357" i="1"/>
  <c r="C2357" i="1"/>
  <c r="B2357" i="1"/>
  <c r="A2357" i="1"/>
  <c r="F2356" i="1"/>
  <c r="E2356" i="1"/>
  <c r="D2356" i="1"/>
  <c r="C2356" i="1"/>
  <c r="B2356" i="1"/>
  <c r="A2356" i="1"/>
  <c r="F2355" i="1"/>
  <c r="E2355" i="1"/>
  <c r="D2355" i="1"/>
  <c r="C2355" i="1"/>
  <c r="B2355" i="1"/>
  <c r="A2355" i="1"/>
  <c r="F2354" i="1"/>
  <c r="E2354" i="1"/>
  <c r="D2354" i="1"/>
  <c r="C2354" i="1"/>
  <c r="B2354" i="1"/>
  <c r="A2354" i="1"/>
  <c r="F2353" i="1"/>
  <c r="E2353" i="1"/>
  <c r="D2353" i="1"/>
  <c r="C2353" i="1"/>
  <c r="B2353" i="1"/>
  <c r="A2353" i="1"/>
  <c r="F2352" i="1"/>
  <c r="E2352" i="1"/>
  <c r="D2352" i="1"/>
  <c r="C2352" i="1"/>
  <c r="B2352" i="1"/>
  <c r="A2352" i="1"/>
  <c r="F2351" i="1"/>
  <c r="E2351" i="1"/>
  <c r="D2351" i="1"/>
  <c r="C2351" i="1"/>
  <c r="B2351" i="1"/>
  <c r="A2351" i="1"/>
  <c r="F2350" i="1"/>
  <c r="E2350" i="1"/>
  <c r="D2350" i="1"/>
  <c r="C2350" i="1"/>
  <c r="B2350" i="1"/>
  <c r="A2350" i="1"/>
  <c r="F2349" i="1"/>
  <c r="E2349" i="1"/>
  <c r="D2349" i="1"/>
  <c r="C2349" i="1"/>
  <c r="B2349" i="1"/>
  <c r="A2349" i="1"/>
  <c r="F2348" i="1"/>
  <c r="E2348" i="1"/>
  <c r="D2348" i="1"/>
  <c r="C2348" i="1"/>
  <c r="B2348" i="1"/>
  <c r="A2348" i="1"/>
  <c r="F2347" i="1"/>
  <c r="E2347" i="1"/>
  <c r="D2347" i="1"/>
  <c r="C2347" i="1"/>
  <c r="B2347" i="1"/>
  <c r="A2347" i="1"/>
  <c r="F2346" i="1"/>
  <c r="E2346" i="1"/>
  <c r="D2346" i="1"/>
  <c r="C2346" i="1"/>
  <c r="B2346" i="1"/>
  <c r="A2346" i="1"/>
  <c r="F2345" i="1"/>
  <c r="E2345" i="1"/>
  <c r="D2345" i="1"/>
  <c r="C2345" i="1"/>
  <c r="B2345" i="1"/>
  <c r="A2345" i="1"/>
  <c r="F2344" i="1"/>
  <c r="E2344" i="1"/>
  <c r="D2344" i="1"/>
  <c r="C2344" i="1"/>
  <c r="B2344" i="1"/>
  <c r="A2344" i="1"/>
  <c r="F2343" i="1"/>
  <c r="E2343" i="1"/>
  <c r="D2343" i="1"/>
  <c r="C2343" i="1"/>
  <c r="B2343" i="1"/>
  <c r="A2343" i="1"/>
  <c r="F2342" i="1"/>
  <c r="E2342" i="1"/>
  <c r="D2342" i="1"/>
  <c r="C2342" i="1"/>
  <c r="B2342" i="1"/>
  <c r="A2342" i="1"/>
  <c r="F2341" i="1"/>
  <c r="E2341" i="1"/>
  <c r="D2341" i="1"/>
  <c r="C2341" i="1"/>
  <c r="B2341" i="1"/>
  <c r="A2341" i="1"/>
  <c r="F2340" i="1"/>
  <c r="E2340" i="1"/>
  <c r="D2340" i="1"/>
  <c r="C2340" i="1"/>
  <c r="B2340" i="1"/>
  <c r="A2340" i="1"/>
  <c r="F2339" i="1"/>
  <c r="E2339" i="1"/>
  <c r="D2339" i="1"/>
  <c r="C2339" i="1"/>
  <c r="B2339" i="1"/>
  <c r="A2339" i="1"/>
  <c r="F2338" i="1"/>
  <c r="E2338" i="1"/>
  <c r="D2338" i="1"/>
  <c r="C2338" i="1"/>
  <c r="B2338" i="1"/>
  <c r="A2338" i="1"/>
  <c r="F2337" i="1"/>
  <c r="E2337" i="1"/>
  <c r="D2337" i="1"/>
  <c r="C2337" i="1"/>
  <c r="B2337" i="1"/>
  <c r="A2337" i="1"/>
  <c r="F2336" i="1"/>
  <c r="E2336" i="1"/>
  <c r="D2336" i="1"/>
  <c r="C2336" i="1"/>
  <c r="B2336" i="1"/>
  <c r="A2336" i="1"/>
  <c r="F2335" i="1"/>
  <c r="E2335" i="1"/>
  <c r="D2335" i="1"/>
  <c r="C2335" i="1"/>
  <c r="B2335" i="1"/>
  <c r="A2335" i="1"/>
  <c r="F2334" i="1"/>
  <c r="E2334" i="1"/>
  <c r="D2334" i="1"/>
  <c r="C2334" i="1"/>
  <c r="B2334" i="1"/>
  <c r="A2334" i="1"/>
  <c r="F2333" i="1"/>
  <c r="E2333" i="1"/>
  <c r="D2333" i="1"/>
  <c r="C2333" i="1"/>
  <c r="B2333" i="1"/>
  <c r="A2333" i="1"/>
  <c r="F2332" i="1"/>
  <c r="E2332" i="1"/>
  <c r="D2332" i="1"/>
  <c r="C2332" i="1"/>
  <c r="B2332" i="1"/>
  <c r="A2332" i="1"/>
  <c r="F2331" i="1"/>
  <c r="E2331" i="1"/>
  <c r="D2331" i="1"/>
  <c r="C2331" i="1"/>
  <c r="B2331" i="1"/>
  <c r="A2331" i="1"/>
  <c r="F2330" i="1"/>
  <c r="E2330" i="1"/>
  <c r="D2330" i="1"/>
  <c r="C2330" i="1"/>
  <c r="B2330" i="1"/>
  <c r="A2330" i="1"/>
  <c r="F2329" i="1"/>
  <c r="E2329" i="1"/>
  <c r="D2329" i="1"/>
  <c r="C2329" i="1"/>
  <c r="B2329" i="1"/>
  <c r="A2329" i="1"/>
  <c r="F2328" i="1"/>
  <c r="E2328" i="1"/>
  <c r="D2328" i="1"/>
  <c r="C2328" i="1"/>
  <c r="B2328" i="1"/>
  <c r="A2328" i="1"/>
  <c r="F2327" i="1"/>
  <c r="E2327" i="1"/>
  <c r="D2327" i="1"/>
  <c r="C2327" i="1"/>
  <c r="B2327" i="1"/>
  <c r="A2327" i="1"/>
  <c r="F2326" i="1"/>
  <c r="E2326" i="1"/>
  <c r="D2326" i="1"/>
  <c r="C2326" i="1"/>
  <c r="B2326" i="1"/>
  <c r="A2326" i="1"/>
  <c r="F2325" i="1"/>
  <c r="E2325" i="1"/>
  <c r="D2325" i="1"/>
  <c r="C2325" i="1"/>
  <c r="B2325" i="1"/>
  <c r="A2325" i="1"/>
  <c r="F2324" i="1"/>
  <c r="E2324" i="1"/>
  <c r="D2324" i="1"/>
  <c r="C2324" i="1"/>
  <c r="B2324" i="1"/>
  <c r="A2324" i="1"/>
  <c r="F2323" i="1"/>
  <c r="E2323" i="1"/>
  <c r="D2323" i="1"/>
  <c r="C2323" i="1"/>
  <c r="B2323" i="1"/>
  <c r="A2323" i="1"/>
  <c r="F2322" i="1"/>
  <c r="E2322" i="1"/>
  <c r="D2322" i="1"/>
  <c r="C2322" i="1"/>
  <c r="B2322" i="1"/>
  <c r="A2322" i="1"/>
  <c r="F2321" i="1"/>
  <c r="E2321" i="1"/>
  <c r="D2321" i="1"/>
  <c r="C2321" i="1"/>
  <c r="B2321" i="1"/>
  <c r="A2321" i="1"/>
  <c r="F2320" i="1"/>
  <c r="E2320" i="1"/>
  <c r="D2320" i="1"/>
  <c r="C2320" i="1"/>
  <c r="B2320" i="1"/>
  <c r="A2320" i="1"/>
  <c r="F2319" i="1"/>
  <c r="E2319" i="1"/>
  <c r="D2319" i="1"/>
  <c r="C2319" i="1"/>
  <c r="B2319" i="1"/>
  <c r="A2319" i="1"/>
  <c r="F2318" i="1"/>
  <c r="E2318" i="1"/>
  <c r="D2318" i="1"/>
  <c r="C2318" i="1"/>
  <c r="B2318" i="1"/>
  <c r="A2318" i="1"/>
  <c r="F2317" i="1"/>
  <c r="E2317" i="1"/>
  <c r="D2317" i="1"/>
  <c r="C2317" i="1"/>
  <c r="B2317" i="1"/>
  <c r="A2317" i="1"/>
  <c r="F2316" i="1"/>
  <c r="E2316" i="1"/>
  <c r="D2316" i="1"/>
  <c r="C2316" i="1"/>
  <c r="B2316" i="1"/>
  <c r="A2316" i="1"/>
  <c r="F2315" i="1"/>
  <c r="E2315" i="1"/>
  <c r="D2315" i="1"/>
  <c r="C2315" i="1"/>
  <c r="B2315" i="1"/>
  <c r="A2315" i="1"/>
  <c r="F2314" i="1"/>
  <c r="E2314" i="1"/>
  <c r="D2314" i="1"/>
  <c r="C2314" i="1"/>
  <c r="B2314" i="1"/>
  <c r="A2314" i="1"/>
  <c r="F2313" i="1"/>
  <c r="E2313" i="1"/>
  <c r="D2313" i="1"/>
  <c r="C2313" i="1"/>
  <c r="B2313" i="1"/>
  <c r="A2313" i="1"/>
  <c r="F2312" i="1"/>
  <c r="E2312" i="1"/>
  <c r="D2312" i="1"/>
  <c r="C2312" i="1"/>
  <c r="B2312" i="1"/>
  <c r="A2312" i="1"/>
  <c r="F2311" i="1"/>
  <c r="E2311" i="1"/>
  <c r="D2311" i="1"/>
  <c r="C2311" i="1"/>
  <c r="B2311" i="1"/>
  <c r="A2311" i="1"/>
  <c r="F2310" i="1"/>
  <c r="E2310" i="1"/>
  <c r="D2310" i="1"/>
  <c r="C2310" i="1"/>
  <c r="B2310" i="1"/>
  <c r="A2310" i="1"/>
  <c r="F2309" i="1"/>
  <c r="E2309" i="1"/>
  <c r="D2309" i="1"/>
  <c r="C2309" i="1"/>
  <c r="B2309" i="1"/>
  <c r="A2309" i="1"/>
  <c r="F2308" i="1"/>
  <c r="E2308" i="1"/>
  <c r="D2308" i="1"/>
  <c r="C2308" i="1"/>
  <c r="B2308" i="1"/>
  <c r="A2308" i="1"/>
  <c r="F2307" i="1"/>
  <c r="E2307" i="1"/>
  <c r="D2307" i="1"/>
  <c r="C2307" i="1"/>
  <c r="B2307" i="1"/>
  <c r="A2307" i="1"/>
  <c r="F2306" i="1"/>
  <c r="E2306" i="1"/>
  <c r="D2306" i="1"/>
  <c r="C2306" i="1"/>
  <c r="B2306" i="1"/>
  <c r="A2306" i="1"/>
  <c r="F2305" i="1"/>
  <c r="E2305" i="1"/>
  <c r="D2305" i="1"/>
  <c r="C2305" i="1"/>
  <c r="B2305" i="1"/>
  <c r="A2305" i="1"/>
  <c r="F2304" i="1"/>
  <c r="E2304" i="1"/>
  <c r="D2304" i="1"/>
  <c r="C2304" i="1"/>
  <c r="B2304" i="1"/>
  <c r="A2304" i="1"/>
  <c r="F2303" i="1"/>
  <c r="E2303" i="1"/>
  <c r="D2303" i="1"/>
  <c r="C2303" i="1"/>
  <c r="B2303" i="1"/>
  <c r="A2303" i="1"/>
  <c r="F2302" i="1"/>
  <c r="E2302" i="1"/>
  <c r="D2302" i="1"/>
  <c r="C2302" i="1"/>
  <c r="B2302" i="1"/>
  <c r="A2302" i="1"/>
  <c r="F2301" i="1"/>
  <c r="E2301" i="1"/>
  <c r="D2301" i="1"/>
  <c r="C2301" i="1"/>
  <c r="B2301" i="1"/>
  <c r="A2301" i="1"/>
  <c r="F2300" i="1"/>
  <c r="E2300" i="1"/>
  <c r="D2300" i="1"/>
  <c r="C2300" i="1"/>
  <c r="B2300" i="1"/>
  <c r="A2300" i="1"/>
  <c r="F2299" i="1"/>
  <c r="E2299" i="1"/>
  <c r="D2299" i="1"/>
  <c r="C2299" i="1"/>
  <c r="B2299" i="1"/>
  <c r="A2299" i="1"/>
  <c r="F2298" i="1"/>
  <c r="E2298" i="1"/>
  <c r="D2298" i="1"/>
  <c r="C2298" i="1"/>
  <c r="B2298" i="1"/>
  <c r="A2298" i="1"/>
  <c r="F2297" i="1"/>
  <c r="E2297" i="1"/>
  <c r="D2297" i="1"/>
  <c r="C2297" i="1"/>
  <c r="B2297" i="1"/>
  <c r="A2297" i="1"/>
  <c r="F2296" i="1"/>
  <c r="E2296" i="1"/>
  <c r="D2296" i="1"/>
  <c r="C2296" i="1"/>
  <c r="B2296" i="1"/>
  <c r="A2296" i="1"/>
  <c r="F2295" i="1"/>
  <c r="E2295" i="1"/>
  <c r="D2295" i="1"/>
  <c r="C2295" i="1"/>
  <c r="B2295" i="1"/>
  <c r="A2295" i="1"/>
  <c r="F2294" i="1"/>
  <c r="E2294" i="1"/>
  <c r="D2294" i="1"/>
  <c r="C2294" i="1"/>
  <c r="B2294" i="1"/>
  <c r="A2294" i="1"/>
  <c r="F2293" i="1"/>
  <c r="E2293" i="1"/>
  <c r="D2293" i="1"/>
  <c r="C2293" i="1"/>
  <c r="B2293" i="1"/>
  <c r="A2293" i="1"/>
  <c r="F2292" i="1"/>
  <c r="E2292" i="1"/>
  <c r="D2292" i="1"/>
  <c r="C2292" i="1"/>
  <c r="B2292" i="1"/>
  <c r="A2292" i="1"/>
  <c r="F2291" i="1"/>
  <c r="E2291" i="1"/>
  <c r="D2291" i="1"/>
  <c r="C2291" i="1"/>
  <c r="B2291" i="1"/>
  <c r="A2291" i="1"/>
  <c r="F2290" i="1"/>
  <c r="E2290" i="1"/>
  <c r="D2290" i="1"/>
  <c r="C2290" i="1"/>
  <c r="B2290" i="1"/>
  <c r="A2290" i="1"/>
  <c r="F2289" i="1"/>
  <c r="E2289" i="1"/>
  <c r="D2289" i="1"/>
  <c r="C2289" i="1"/>
  <c r="B2289" i="1"/>
  <c r="A2289" i="1"/>
  <c r="F2288" i="1"/>
  <c r="E2288" i="1"/>
  <c r="D2288" i="1"/>
  <c r="C2288" i="1"/>
  <c r="B2288" i="1"/>
  <c r="A2288" i="1"/>
  <c r="F2287" i="1"/>
  <c r="E2287" i="1"/>
  <c r="D2287" i="1"/>
  <c r="C2287" i="1"/>
  <c r="B2287" i="1"/>
  <c r="A2287" i="1"/>
  <c r="F2286" i="1"/>
  <c r="E2286" i="1"/>
  <c r="D2286" i="1"/>
  <c r="C2286" i="1"/>
  <c r="B2286" i="1"/>
  <c r="A2286" i="1"/>
  <c r="F2285" i="1"/>
  <c r="E2285" i="1"/>
  <c r="D2285" i="1"/>
  <c r="C2285" i="1"/>
  <c r="B2285" i="1"/>
  <c r="A2285" i="1"/>
  <c r="F2284" i="1"/>
  <c r="E2284" i="1"/>
  <c r="D2284" i="1"/>
  <c r="C2284" i="1"/>
  <c r="B2284" i="1"/>
  <c r="A2284" i="1"/>
  <c r="F2283" i="1"/>
  <c r="E2283" i="1"/>
  <c r="D2283" i="1"/>
  <c r="C2283" i="1"/>
  <c r="B2283" i="1"/>
  <c r="A2283" i="1"/>
  <c r="F2282" i="1"/>
  <c r="E2282" i="1"/>
  <c r="D2282" i="1"/>
  <c r="C2282" i="1"/>
  <c r="B2282" i="1"/>
  <c r="A2282" i="1"/>
  <c r="F2281" i="1"/>
  <c r="E2281" i="1"/>
  <c r="D2281" i="1"/>
  <c r="C2281" i="1"/>
  <c r="B2281" i="1"/>
  <c r="A2281" i="1"/>
  <c r="F2280" i="1"/>
  <c r="E2280" i="1"/>
  <c r="D2280" i="1"/>
  <c r="C2280" i="1"/>
  <c r="B2280" i="1"/>
  <c r="A2280" i="1"/>
  <c r="F2279" i="1"/>
  <c r="E2279" i="1"/>
  <c r="D2279" i="1"/>
  <c r="C2279" i="1"/>
  <c r="B2279" i="1"/>
  <c r="A2279" i="1"/>
  <c r="F2278" i="1"/>
  <c r="E2278" i="1"/>
  <c r="D2278" i="1"/>
  <c r="C2278" i="1"/>
  <c r="B2278" i="1"/>
  <c r="A2278" i="1"/>
  <c r="F2277" i="1"/>
  <c r="E2277" i="1"/>
  <c r="D2277" i="1"/>
  <c r="C2277" i="1"/>
  <c r="B2277" i="1"/>
  <c r="A2277" i="1"/>
  <c r="F2276" i="1"/>
  <c r="E2276" i="1"/>
  <c r="D2276" i="1"/>
  <c r="C2276" i="1"/>
  <c r="B2276" i="1"/>
  <c r="A2276" i="1"/>
  <c r="F2275" i="1"/>
  <c r="E2275" i="1"/>
  <c r="D2275" i="1"/>
  <c r="C2275" i="1"/>
  <c r="B2275" i="1"/>
  <c r="A2275" i="1"/>
  <c r="F2274" i="1"/>
  <c r="E2274" i="1"/>
  <c r="D2274" i="1"/>
  <c r="C2274" i="1"/>
  <c r="B2274" i="1"/>
  <c r="A2274" i="1"/>
  <c r="F2273" i="1"/>
  <c r="E2273" i="1"/>
  <c r="D2273" i="1"/>
  <c r="C2273" i="1"/>
  <c r="B2273" i="1"/>
  <c r="A2273" i="1"/>
  <c r="F2272" i="1"/>
  <c r="E2272" i="1"/>
  <c r="D2272" i="1"/>
  <c r="C2272" i="1"/>
  <c r="B2272" i="1"/>
  <c r="A2272" i="1"/>
  <c r="F2271" i="1"/>
  <c r="E2271" i="1"/>
  <c r="D2271" i="1"/>
  <c r="C2271" i="1"/>
  <c r="B2271" i="1"/>
  <c r="A2271" i="1"/>
  <c r="F2270" i="1"/>
  <c r="E2270" i="1"/>
  <c r="D2270" i="1"/>
  <c r="C2270" i="1"/>
  <c r="B2270" i="1"/>
  <c r="A2270" i="1"/>
  <c r="F2269" i="1"/>
  <c r="E2269" i="1"/>
  <c r="D2269" i="1"/>
  <c r="C2269" i="1"/>
  <c r="B2269" i="1"/>
  <c r="A2269" i="1"/>
  <c r="F2268" i="1"/>
  <c r="E2268" i="1"/>
  <c r="D2268" i="1"/>
  <c r="C2268" i="1"/>
  <c r="B2268" i="1"/>
  <c r="A2268" i="1"/>
  <c r="F2267" i="1"/>
  <c r="E2267" i="1"/>
  <c r="D2267" i="1"/>
  <c r="C2267" i="1"/>
  <c r="B2267" i="1"/>
  <c r="A2267" i="1"/>
  <c r="F2266" i="1"/>
  <c r="E2266" i="1"/>
  <c r="D2266" i="1"/>
  <c r="C2266" i="1"/>
  <c r="B2266" i="1"/>
  <c r="A2266" i="1"/>
  <c r="F2265" i="1"/>
  <c r="E2265" i="1"/>
  <c r="D2265" i="1"/>
  <c r="C2265" i="1"/>
  <c r="B2265" i="1"/>
  <c r="A2265" i="1"/>
  <c r="F2264" i="1"/>
  <c r="E2264" i="1"/>
  <c r="D2264" i="1"/>
  <c r="C2264" i="1"/>
  <c r="B2264" i="1"/>
  <c r="A2264" i="1"/>
  <c r="F2263" i="1"/>
  <c r="E2263" i="1"/>
  <c r="D2263" i="1"/>
  <c r="C2263" i="1"/>
  <c r="B2263" i="1"/>
  <c r="A2263" i="1"/>
  <c r="F2262" i="1"/>
  <c r="E2262" i="1"/>
  <c r="D2262" i="1"/>
  <c r="C2262" i="1"/>
  <c r="B2262" i="1"/>
  <c r="A2262" i="1"/>
  <c r="F2261" i="1"/>
  <c r="E2261" i="1"/>
  <c r="D2261" i="1"/>
  <c r="C2261" i="1"/>
  <c r="B2261" i="1"/>
  <c r="A2261" i="1"/>
  <c r="F2260" i="1"/>
  <c r="E2260" i="1"/>
  <c r="D2260" i="1"/>
  <c r="C2260" i="1"/>
  <c r="B2260" i="1"/>
  <c r="A2260" i="1"/>
  <c r="F2259" i="1"/>
  <c r="E2259" i="1"/>
  <c r="D2259" i="1"/>
  <c r="C2259" i="1"/>
  <c r="B2259" i="1"/>
  <c r="A2259" i="1"/>
  <c r="F2258" i="1"/>
  <c r="E2258" i="1"/>
  <c r="D2258" i="1"/>
  <c r="C2258" i="1"/>
  <c r="B2258" i="1"/>
  <c r="A2258" i="1"/>
  <c r="F2257" i="1"/>
  <c r="E2257" i="1"/>
  <c r="D2257" i="1"/>
  <c r="C2257" i="1"/>
  <c r="B2257" i="1"/>
  <c r="A2257" i="1"/>
  <c r="F2256" i="1"/>
  <c r="E2256" i="1"/>
  <c r="D2256" i="1"/>
  <c r="C2256" i="1"/>
  <c r="B2256" i="1"/>
  <c r="A2256" i="1"/>
  <c r="F2255" i="1"/>
  <c r="E2255" i="1"/>
  <c r="D2255" i="1"/>
  <c r="C2255" i="1"/>
  <c r="B2255" i="1"/>
  <c r="A2255" i="1"/>
  <c r="F2254" i="1"/>
  <c r="E2254" i="1"/>
  <c r="D2254" i="1"/>
  <c r="C2254" i="1"/>
  <c r="B2254" i="1"/>
  <c r="A2254" i="1"/>
  <c r="F2253" i="1"/>
  <c r="E2253" i="1"/>
  <c r="D2253" i="1"/>
  <c r="C2253" i="1"/>
  <c r="B2253" i="1"/>
  <c r="A2253" i="1"/>
  <c r="F2252" i="1"/>
  <c r="E2252" i="1"/>
  <c r="D2252" i="1"/>
  <c r="C2252" i="1"/>
  <c r="B2252" i="1"/>
  <c r="A2252" i="1"/>
  <c r="F2251" i="1"/>
  <c r="E2251" i="1"/>
  <c r="D2251" i="1"/>
  <c r="C2251" i="1"/>
  <c r="B2251" i="1"/>
  <c r="A2251" i="1"/>
  <c r="F2250" i="1"/>
  <c r="E2250" i="1"/>
  <c r="D2250" i="1"/>
  <c r="C2250" i="1"/>
  <c r="B2250" i="1"/>
  <c r="A2250" i="1"/>
  <c r="F2249" i="1"/>
  <c r="E2249" i="1"/>
  <c r="D2249" i="1"/>
  <c r="C2249" i="1"/>
  <c r="B2249" i="1"/>
  <c r="A2249" i="1"/>
  <c r="F2248" i="1"/>
  <c r="E2248" i="1"/>
  <c r="D2248" i="1"/>
  <c r="C2248" i="1"/>
  <c r="B2248" i="1"/>
  <c r="A2248" i="1"/>
  <c r="F2247" i="1"/>
  <c r="E2247" i="1"/>
  <c r="D2247" i="1"/>
  <c r="C2247" i="1"/>
  <c r="B2247" i="1"/>
  <c r="A2247" i="1"/>
  <c r="F2246" i="1"/>
  <c r="E2246" i="1"/>
  <c r="D2246" i="1"/>
  <c r="C2246" i="1"/>
  <c r="B2246" i="1"/>
  <c r="A2246" i="1"/>
  <c r="F2245" i="1"/>
  <c r="E2245" i="1"/>
  <c r="D2245" i="1"/>
  <c r="C2245" i="1"/>
  <c r="B2245" i="1"/>
  <c r="A2245" i="1"/>
  <c r="F2244" i="1"/>
  <c r="E2244" i="1"/>
  <c r="D2244" i="1"/>
  <c r="C2244" i="1"/>
  <c r="B2244" i="1"/>
  <c r="A2244" i="1"/>
  <c r="F2243" i="1"/>
  <c r="E2243" i="1"/>
  <c r="D2243" i="1"/>
  <c r="C2243" i="1"/>
  <c r="B2243" i="1"/>
  <c r="A2243" i="1"/>
  <c r="F2242" i="1"/>
  <c r="E2242" i="1"/>
  <c r="D2242" i="1"/>
  <c r="C2242" i="1"/>
  <c r="B2242" i="1"/>
  <c r="A2242" i="1"/>
  <c r="F2241" i="1"/>
  <c r="E2241" i="1"/>
  <c r="D2241" i="1"/>
  <c r="C2241" i="1"/>
  <c r="B2241" i="1"/>
  <c r="A2241" i="1"/>
  <c r="F2240" i="1"/>
  <c r="E2240" i="1"/>
  <c r="D2240" i="1"/>
  <c r="C2240" i="1"/>
  <c r="B2240" i="1"/>
  <c r="A2240" i="1"/>
  <c r="F2239" i="1"/>
  <c r="E2239" i="1"/>
  <c r="D2239" i="1"/>
  <c r="C2239" i="1"/>
  <c r="B2239" i="1"/>
  <c r="A2239" i="1"/>
  <c r="F2238" i="1"/>
  <c r="E2238" i="1"/>
  <c r="D2238" i="1"/>
  <c r="C2238" i="1"/>
  <c r="B2238" i="1"/>
  <c r="A2238" i="1"/>
  <c r="F2237" i="1"/>
  <c r="E2237" i="1"/>
  <c r="D2237" i="1"/>
  <c r="C2237" i="1"/>
  <c r="B2237" i="1"/>
  <c r="A2237" i="1"/>
  <c r="F2236" i="1"/>
  <c r="E2236" i="1"/>
  <c r="D2236" i="1"/>
  <c r="C2236" i="1"/>
  <c r="B2236" i="1"/>
  <c r="A2236" i="1"/>
  <c r="F2235" i="1"/>
  <c r="E2235" i="1"/>
  <c r="D2235" i="1"/>
  <c r="C2235" i="1"/>
  <c r="B2235" i="1"/>
  <c r="A2235" i="1"/>
  <c r="F2234" i="1"/>
  <c r="E2234" i="1"/>
  <c r="D2234" i="1"/>
  <c r="C2234" i="1"/>
  <c r="B2234" i="1"/>
  <c r="A2234" i="1"/>
  <c r="F2233" i="1"/>
  <c r="E2233" i="1"/>
  <c r="D2233" i="1"/>
  <c r="C2233" i="1"/>
  <c r="B2233" i="1"/>
  <c r="A2233" i="1"/>
  <c r="F2232" i="1"/>
  <c r="E2232" i="1"/>
  <c r="D2232" i="1"/>
  <c r="C2232" i="1"/>
  <c r="B2232" i="1"/>
  <c r="A2232" i="1"/>
  <c r="F2231" i="1"/>
  <c r="E2231" i="1"/>
  <c r="D2231" i="1"/>
  <c r="C2231" i="1"/>
  <c r="B2231" i="1"/>
  <c r="A2231" i="1"/>
  <c r="F2230" i="1"/>
  <c r="E2230" i="1"/>
  <c r="D2230" i="1"/>
  <c r="C2230" i="1"/>
  <c r="B2230" i="1"/>
  <c r="A2230" i="1"/>
  <c r="F2229" i="1"/>
  <c r="E2229" i="1"/>
  <c r="D2229" i="1"/>
  <c r="C2229" i="1"/>
  <c r="B2229" i="1"/>
  <c r="A2229" i="1"/>
  <c r="F2228" i="1"/>
  <c r="E2228" i="1"/>
  <c r="D2228" i="1"/>
  <c r="C2228" i="1"/>
  <c r="B2228" i="1"/>
  <c r="A2228" i="1"/>
  <c r="F2227" i="1"/>
  <c r="E2227" i="1"/>
  <c r="D2227" i="1"/>
  <c r="C2227" i="1"/>
  <c r="B2227" i="1"/>
  <c r="A2227" i="1"/>
  <c r="F2226" i="1"/>
  <c r="E2226" i="1"/>
  <c r="D2226" i="1"/>
  <c r="C2226" i="1"/>
  <c r="B2226" i="1"/>
  <c r="A2226" i="1"/>
  <c r="F2225" i="1"/>
  <c r="E2225" i="1"/>
  <c r="D2225" i="1"/>
  <c r="C2225" i="1"/>
  <c r="B2225" i="1"/>
  <c r="A2225" i="1"/>
  <c r="F2224" i="1"/>
  <c r="E2224" i="1"/>
  <c r="D2224" i="1"/>
  <c r="C2224" i="1"/>
  <c r="B2224" i="1"/>
  <c r="A2224" i="1"/>
  <c r="F2223" i="1"/>
  <c r="E2223" i="1"/>
  <c r="D2223" i="1"/>
  <c r="C2223" i="1"/>
  <c r="B2223" i="1"/>
  <c r="A2223" i="1"/>
  <c r="F2222" i="1"/>
  <c r="E2222" i="1"/>
  <c r="D2222" i="1"/>
  <c r="C2222" i="1"/>
  <c r="B2222" i="1"/>
  <c r="A2222" i="1"/>
  <c r="F2221" i="1"/>
  <c r="E2221" i="1"/>
  <c r="D2221" i="1"/>
  <c r="C2221" i="1"/>
  <c r="B2221" i="1"/>
  <c r="A2221" i="1"/>
  <c r="F2220" i="1"/>
  <c r="E2220" i="1"/>
  <c r="D2220" i="1"/>
  <c r="C2220" i="1"/>
  <c r="B2220" i="1"/>
  <c r="A2220" i="1"/>
  <c r="F2219" i="1"/>
  <c r="E2219" i="1"/>
  <c r="D2219" i="1"/>
  <c r="C2219" i="1"/>
  <c r="B2219" i="1"/>
  <c r="A2219" i="1"/>
  <c r="F2218" i="1"/>
  <c r="E2218" i="1"/>
  <c r="D2218" i="1"/>
  <c r="C2218" i="1"/>
  <c r="B2218" i="1"/>
  <c r="A2218" i="1"/>
  <c r="F2217" i="1"/>
  <c r="E2217" i="1"/>
  <c r="D2217" i="1"/>
  <c r="C2217" i="1"/>
  <c r="B2217" i="1"/>
  <c r="A2217" i="1"/>
  <c r="F2216" i="1"/>
  <c r="E2216" i="1"/>
  <c r="D2216" i="1"/>
  <c r="C2216" i="1"/>
  <c r="B2216" i="1"/>
  <c r="A2216" i="1"/>
  <c r="F2215" i="1"/>
  <c r="E2215" i="1"/>
  <c r="D2215" i="1"/>
  <c r="C2215" i="1"/>
  <c r="B2215" i="1"/>
  <c r="A2215" i="1"/>
  <c r="F2214" i="1"/>
  <c r="E2214" i="1"/>
  <c r="D2214" i="1"/>
  <c r="C2214" i="1"/>
  <c r="B2214" i="1"/>
  <c r="A2214" i="1"/>
  <c r="F2213" i="1"/>
  <c r="E2213" i="1"/>
  <c r="D2213" i="1"/>
  <c r="C2213" i="1"/>
  <c r="B2213" i="1"/>
  <c r="A2213" i="1"/>
  <c r="F2212" i="1"/>
  <c r="E2212" i="1"/>
  <c r="D2212" i="1"/>
  <c r="C2212" i="1"/>
  <c r="B2212" i="1"/>
  <c r="A2212" i="1"/>
  <c r="F2211" i="1"/>
  <c r="E2211" i="1"/>
  <c r="D2211" i="1"/>
  <c r="C2211" i="1"/>
  <c r="B2211" i="1"/>
  <c r="A2211" i="1"/>
  <c r="F2210" i="1"/>
  <c r="E2210" i="1"/>
  <c r="D2210" i="1"/>
  <c r="C2210" i="1"/>
  <c r="B2210" i="1"/>
  <c r="A2210" i="1"/>
  <c r="F2209" i="1"/>
  <c r="E2209" i="1"/>
  <c r="D2209" i="1"/>
  <c r="C2209" i="1"/>
  <c r="B2209" i="1"/>
  <c r="A2209" i="1"/>
  <c r="F2208" i="1"/>
  <c r="E2208" i="1"/>
  <c r="D2208" i="1"/>
  <c r="C2208" i="1"/>
  <c r="B2208" i="1"/>
  <c r="A2208" i="1"/>
  <c r="F2207" i="1"/>
  <c r="E2207" i="1"/>
  <c r="D2207" i="1"/>
  <c r="C2207" i="1"/>
  <c r="B2207" i="1"/>
  <c r="A2207" i="1"/>
  <c r="F2206" i="1"/>
  <c r="E2206" i="1"/>
  <c r="D2206" i="1"/>
  <c r="C2206" i="1"/>
  <c r="B2206" i="1"/>
  <c r="A2206" i="1"/>
  <c r="F2205" i="1"/>
  <c r="E2205" i="1"/>
  <c r="D2205" i="1"/>
  <c r="C2205" i="1"/>
  <c r="B2205" i="1"/>
  <c r="A2205" i="1"/>
  <c r="F2204" i="1"/>
  <c r="E2204" i="1"/>
  <c r="D2204" i="1"/>
  <c r="C2204" i="1"/>
  <c r="B2204" i="1"/>
  <c r="A2204" i="1"/>
  <c r="F2203" i="1"/>
  <c r="E2203" i="1"/>
  <c r="D2203" i="1"/>
  <c r="C2203" i="1"/>
  <c r="B2203" i="1"/>
  <c r="A2203" i="1"/>
  <c r="F2202" i="1"/>
  <c r="E2202" i="1"/>
  <c r="D2202" i="1"/>
  <c r="C2202" i="1"/>
  <c r="B2202" i="1"/>
  <c r="A2202" i="1"/>
  <c r="F2201" i="1"/>
  <c r="E2201" i="1"/>
  <c r="D2201" i="1"/>
  <c r="C2201" i="1"/>
  <c r="B2201" i="1"/>
  <c r="A2201" i="1"/>
  <c r="F2200" i="1"/>
  <c r="E2200" i="1"/>
  <c r="D2200" i="1"/>
  <c r="C2200" i="1"/>
  <c r="B2200" i="1"/>
  <c r="A2200" i="1"/>
  <c r="F2199" i="1"/>
  <c r="E2199" i="1"/>
  <c r="D2199" i="1"/>
  <c r="C2199" i="1"/>
  <c r="B2199" i="1"/>
  <c r="A2199" i="1"/>
  <c r="F2198" i="1"/>
  <c r="E2198" i="1"/>
  <c r="D2198" i="1"/>
  <c r="C2198" i="1"/>
  <c r="B2198" i="1"/>
  <c r="A2198" i="1"/>
  <c r="F2197" i="1"/>
  <c r="E2197" i="1"/>
  <c r="D2197" i="1"/>
  <c r="C2197" i="1"/>
  <c r="B2197" i="1"/>
  <c r="A2197" i="1"/>
  <c r="F2196" i="1"/>
  <c r="E2196" i="1"/>
  <c r="D2196" i="1"/>
  <c r="C2196" i="1"/>
  <c r="B2196" i="1"/>
  <c r="A2196" i="1"/>
  <c r="F2195" i="1"/>
  <c r="E2195" i="1"/>
  <c r="D2195" i="1"/>
  <c r="C2195" i="1"/>
  <c r="B2195" i="1"/>
  <c r="A2195" i="1"/>
  <c r="F2194" i="1"/>
  <c r="E2194" i="1"/>
  <c r="D2194" i="1"/>
  <c r="C2194" i="1"/>
  <c r="B2194" i="1"/>
  <c r="A2194" i="1"/>
  <c r="F2193" i="1"/>
  <c r="E2193" i="1"/>
  <c r="D2193" i="1"/>
  <c r="C2193" i="1"/>
  <c r="B2193" i="1"/>
  <c r="A2193" i="1"/>
  <c r="F2192" i="1"/>
  <c r="E2192" i="1"/>
  <c r="D2192" i="1"/>
  <c r="C2192" i="1"/>
  <c r="B2192" i="1"/>
  <c r="A2192" i="1"/>
  <c r="F2191" i="1"/>
  <c r="E2191" i="1"/>
  <c r="D2191" i="1"/>
  <c r="C2191" i="1"/>
  <c r="B2191" i="1"/>
  <c r="A2191" i="1"/>
  <c r="F2190" i="1"/>
  <c r="E2190" i="1"/>
  <c r="D2190" i="1"/>
  <c r="C2190" i="1"/>
  <c r="B2190" i="1"/>
  <c r="A2190" i="1"/>
  <c r="F2189" i="1"/>
  <c r="E2189" i="1"/>
  <c r="D2189" i="1"/>
  <c r="C2189" i="1"/>
  <c r="B2189" i="1"/>
  <c r="A2189" i="1"/>
  <c r="F2188" i="1"/>
  <c r="E2188" i="1"/>
  <c r="D2188" i="1"/>
  <c r="C2188" i="1"/>
  <c r="B2188" i="1"/>
  <c r="A2188" i="1"/>
  <c r="F2187" i="1"/>
  <c r="E2187" i="1"/>
  <c r="D2187" i="1"/>
  <c r="C2187" i="1"/>
  <c r="B2187" i="1"/>
  <c r="A2187" i="1"/>
  <c r="F2186" i="1"/>
  <c r="E2186" i="1"/>
  <c r="D2186" i="1"/>
  <c r="C2186" i="1"/>
  <c r="B2186" i="1"/>
  <c r="A2186" i="1"/>
  <c r="F2185" i="1"/>
  <c r="E2185" i="1"/>
  <c r="D2185" i="1"/>
  <c r="C2185" i="1"/>
  <c r="B2185" i="1"/>
  <c r="A2185" i="1"/>
  <c r="F2184" i="1"/>
  <c r="E2184" i="1"/>
  <c r="D2184" i="1"/>
  <c r="C2184" i="1"/>
  <c r="B2184" i="1"/>
  <c r="A2184" i="1"/>
  <c r="F2183" i="1"/>
  <c r="E2183" i="1"/>
  <c r="D2183" i="1"/>
  <c r="C2183" i="1"/>
  <c r="B2183" i="1"/>
  <c r="A2183" i="1"/>
  <c r="F2182" i="1"/>
  <c r="E2182" i="1"/>
  <c r="D2182" i="1"/>
  <c r="C2182" i="1"/>
  <c r="B2182" i="1"/>
  <c r="A2182" i="1"/>
  <c r="F2181" i="1"/>
  <c r="E2181" i="1"/>
  <c r="D2181" i="1"/>
  <c r="C2181" i="1"/>
  <c r="B2181" i="1"/>
  <c r="A2181" i="1"/>
  <c r="F2180" i="1"/>
  <c r="E2180" i="1"/>
  <c r="D2180" i="1"/>
  <c r="C2180" i="1"/>
  <c r="B2180" i="1"/>
  <c r="A2180" i="1"/>
  <c r="F2179" i="1"/>
  <c r="E2179" i="1"/>
  <c r="D2179" i="1"/>
  <c r="C2179" i="1"/>
  <c r="B2179" i="1"/>
  <c r="A2179" i="1"/>
  <c r="F2178" i="1"/>
  <c r="E2178" i="1"/>
  <c r="D2178" i="1"/>
  <c r="C2178" i="1"/>
  <c r="B2178" i="1"/>
  <c r="A2178" i="1"/>
  <c r="F2177" i="1"/>
  <c r="E2177" i="1"/>
  <c r="D2177" i="1"/>
  <c r="C2177" i="1"/>
  <c r="B2177" i="1"/>
  <c r="A2177" i="1"/>
  <c r="F2176" i="1"/>
  <c r="E2176" i="1"/>
  <c r="D2176" i="1"/>
  <c r="C2176" i="1"/>
  <c r="B2176" i="1"/>
  <c r="A2176" i="1"/>
  <c r="F2175" i="1"/>
  <c r="E2175" i="1"/>
  <c r="D2175" i="1"/>
  <c r="C2175" i="1"/>
  <c r="B2175" i="1"/>
  <c r="A2175" i="1"/>
  <c r="F2174" i="1"/>
  <c r="E2174" i="1"/>
  <c r="D2174" i="1"/>
  <c r="C2174" i="1"/>
  <c r="B2174" i="1"/>
  <c r="A2174" i="1"/>
  <c r="F2173" i="1"/>
  <c r="E2173" i="1"/>
  <c r="D2173" i="1"/>
  <c r="C2173" i="1"/>
  <c r="B2173" i="1"/>
  <c r="A2173" i="1"/>
  <c r="F2172" i="1"/>
  <c r="E2172" i="1"/>
  <c r="D2172" i="1"/>
  <c r="C2172" i="1"/>
  <c r="B2172" i="1"/>
  <c r="A2172" i="1"/>
  <c r="F2171" i="1"/>
  <c r="E2171" i="1"/>
  <c r="D2171" i="1"/>
  <c r="C2171" i="1"/>
  <c r="B2171" i="1"/>
  <c r="A2171" i="1"/>
  <c r="F2170" i="1"/>
  <c r="E2170" i="1"/>
  <c r="D2170" i="1"/>
  <c r="C2170" i="1"/>
  <c r="B2170" i="1"/>
  <c r="A2170" i="1"/>
  <c r="F2169" i="1"/>
  <c r="E2169" i="1"/>
  <c r="D2169" i="1"/>
  <c r="C2169" i="1"/>
  <c r="B2169" i="1"/>
  <c r="A2169" i="1"/>
  <c r="F2168" i="1"/>
  <c r="E2168" i="1"/>
  <c r="D2168" i="1"/>
  <c r="C2168" i="1"/>
  <c r="B2168" i="1"/>
  <c r="A2168" i="1"/>
  <c r="F2167" i="1"/>
  <c r="E2167" i="1"/>
  <c r="D2167" i="1"/>
  <c r="C2167" i="1"/>
  <c r="B2167" i="1"/>
  <c r="A2167" i="1"/>
  <c r="F2166" i="1"/>
  <c r="E2166" i="1"/>
  <c r="D2166" i="1"/>
  <c r="C2166" i="1"/>
  <c r="B2166" i="1"/>
  <c r="A2166" i="1"/>
  <c r="F2165" i="1"/>
  <c r="E2165" i="1"/>
  <c r="D2165" i="1"/>
  <c r="C2165" i="1"/>
  <c r="B2165" i="1"/>
  <c r="A2165" i="1"/>
  <c r="F2164" i="1"/>
  <c r="E2164" i="1"/>
  <c r="D2164" i="1"/>
  <c r="C2164" i="1"/>
  <c r="B2164" i="1"/>
  <c r="A2164" i="1"/>
  <c r="F2163" i="1"/>
  <c r="E2163" i="1"/>
  <c r="D2163" i="1"/>
  <c r="C2163" i="1"/>
  <c r="B2163" i="1"/>
  <c r="A2163" i="1"/>
  <c r="F2162" i="1"/>
  <c r="E2162" i="1"/>
  <c r="D2162" i="1"/>
  <c r="C2162" i="1"/>
  <c r="B2162" i="1"/>
  <c r="A2162" i="1"/>
  <c r="F2161" i="1"/>
  <c r="E2161" i="1"/>
  <c r="D2161" i="1"/>
  <c r="C2161" i="1"/>
  <c r="B2161" i="1"/>
  <c r="A2161" i="1"/>
  <c r="F2160" i="1"/>
  <c r="E2160" i="1"/>
  <c r="D2160" i="1"/>
  <c r="C2160" i="1"/>
  <c r="B2160" i="1"/>
  <c r="A2160" i="1"/>
  <c r="F2159" i="1"/>
  <c r="E2159" i="1"/>
  <c r="D2159" i="1"/>
  <c r="C2159" i="1"/>
  <c r="B2159" i="1"/>
  <c r="A2159" i="1"/>
  <c r="F2158" i="1"/>
  <c r="E2158" i="1"/>
  <c r="D2158" i="1"/>
  <c r="C2158" i="1"/>
  <c r="B2158" i="1"/>
  <c r="A2158" i="1"/>
  <c r="F2157" i="1"/>
  <c r="E2157" i="1"/>
  <c r="D2157" i="1"/>
  <c r="C2157" i="1"/>
  <c r="B2157" i="1"/>
  <c r="A2157" i="1"/>
  <c r="F2156" i="1"/>
  <c r="E2156" i="1"/>
  <c r="D2156" i="1"/>
  <c r="C2156" i="1"/>
  <c r="B2156" i="1"/>
  <c r="A2156" i="1"/>
  <c r="F2155" i="1"/>
  <c r="E2155" i="1"/>
  <c r="D2155" i="1"/>
  <c r="C2155" i="1"/>
  <c r="B2155" i="1"/>
  <c r="A2155" i="1"/>
  <c r="F2154" i="1"/>
  <c r="E2154" i="1"/>
  <c r="D2154" i="1"/>
  <c r="C2154" i="1"/>
  <c r="B2154" i="1"/>
  <c r="A2154" i="1"/>
  <c r="F2153" i="1"/>
  <c r="E2153" i="1"/>
  <c r="D2153" i="1"/>
  <c r="C2153" i="1"/>
  <c r="B2153" i="1"/>
  <c r="A2153" i="1"/>
  <c r="F2152" i="1"/>
  <c r="E2152" i="1"/>
  <c r="D2152" i="1"/>
  <c r="C2152" i="1"/>
  <c r="B2152" i="1"/>
  <c r="A2152" i="1"/>
  <c r="F2151" i="1"/>
  <c r="E2151" i="1"/>
  <c r="D2151" i="1"/>
  <c r="C2151" i="1"/>
  <c r="B2151" i="1"/>
  <c r="A2151" i="1"/>
  <c r="F2150" i="1"/>
  <c r="E2150" i="1"/>
  <c r="D2150" i="1"/>
  <c r="C2150" i="1"/>
  <c r="B2150" i="1"/>
  <c r="A2150" i="1"/>
  <c r="F2149" i="1"/>
  <c r="E2149" i="1"/>
  <c r="D2149" i="1"/>
  <c r="C2149" i="1"/>
  <c r="B2149" i="1"/>
  <c r="A2149" i="1"/>
  <c r="F2148" i="1"/>
  <c r="E2148" i="1"/>
  <c r="D2148" i="1"/>
  <c r="C2148" i="1"/>
  <c r="B2148" i="1"/>
  <c r="A2148" i="1"/>
  <c r="F2147" i="1"/>
  <c r="E2147" i="1"/>
  <c r="D2147" i="1"/>
  <c r="C2147" i="1"/>
  <c r="B2147" i="1"/>
  <c r="A2147" i="1"/>
  <c r="F2146" i="1"/>
  <c r="E2146" i="1"/>
  <c r="D2146" i="1"/>
  <c r="C2146" i="1"/>
  <c r="B2146" i="1"/>
  <c r="A2146" i="1"/>
  <c r="F2145" i="1"/>
  <c r="E2145" i="1"/>
  <c r="D2145" i="1"/>
  <c r="C2145" i="1"/>
  <c r="B2145" i="1"/>
  <c r="A2145" i="1"/>
  <c r="F2144" i="1"/>
  <c r="E2144" i="1"/>
  <c r="D2144" i="1"/>
  <c r="C2144" i="1"/>
  <c r="B2144" i="1"/>
  <c r="A2144" i="1"/>
  <c r="F2143" i="1"/>
  <c r="E2143" i="1"/>
  <c r="D2143" i="1"/>
  <c r="C2143" i="1"/>
  <c r="B2143" i="1"/>
  <c r="A2143" i="1"/>
  <c r="F2142" i="1"/>
  <c r="E2142" i="1"/>
  <c r="D2142" i="1"/>
  <c r="C2142" i="1"/>
  <c r="B2142" i="1"/>
  <c r="A2142" i="1"/>
  <c r="F2141" i="1"/>
  <c r="E2141" i="1"/>
  <c r="D2141" i="1"/>
  <c r="C2141" i="1"/>
  <c r="B2141" i="1"/>
  <c r="A2141" i="1"/>
  <c r="F2140" i="1"/>
  <c r="E2140" i="1"/>
  <c r="D2140" i="1"/>
  <c r="C2140" i="1"/>
  <c r="B2140" i="1"/>
  <c r="A2140" i="1"/>
  <c r="F2139" i="1"/>
  <c r="E2139" i="1"/>
  <c r="D2139" i="1"/>
  <c r="C2139" i="1"/>
  <c r="B2139" i="1"/>
  <c r="A2139" i="1"/>
  <c r="F2138" i="1"/>
  <c r="E2138" i="1"/>
  <c r="D2138" i="1"/>
  <c r="C2138" i="1"/>
  <c r="B2138" i="1"/>
  <c r="A2138" i="1"/>
  <c r="F2137" i="1"/>
  <c r="E2137" i="1"/>
  <c r="D2137" i="1"/>
  <c r="C2137" i="1"/>
  <c r="B2137" i="1"/>
  <c r="A2137" i="1"/>
  <c r="F2136" i="1"/>
  <c r="E2136" i="1"/>
  <c r="D2136" i="1"/>
  <c r="C2136" i="1"/>
  <c r="B2136" i="1"/>
  <c r="A2136" i="1"/>
  <c r="F2135" i="1"/>
  <c r="E2135" i="1"/>
  <c r="D2135" i="1"/>
  <c r="C2135" i="1"/>
  <c r="B2135" i="1"/>
  <c r="A2135" i="1"/>
  <c r="F2134" i="1"/>
  <c r="E2134" i="1"/>
  <c r="D2134" i="1"/>
  <c r="C2134" i="1"/>
  <c r="B2134" i="1"/>
  <c r="A2134" i="1"/>
  <c r="F2133" i="1"/>
  <c r="E2133" i="1"/>
  <c r="D2133" i="1"/>
  <c r="C2133" i="1"/>
  <c r="B2133" i="1"/>
  <c r="A2133" i="1"/>
  <c r="F2132" i="1"/>
  <c r="E2132" i="1"/>
  <c r="D2132" i="1"/>
  <c r="C2132" i="1"/>
  <c r="B2132" i="1"/>
  <c r="A2132" i="1"/>
  <c r="F2131" i="1"/>
  <c r="E2131" i="1"/>
  <c r="D2131" i="1"/>
  <c r="C2131" i="1"/>
  <c r="B2131" i="1"/>
  <c r="A2131" i="1"/>
  <c r="F2130" i="1"/>
  <c r="E2130" i="1"/>
  <c r="D2130" i="1"/>
  <c r="C2130" i="1"/>
  <c r="B2130" i="1"/>
  <c r="A2130" i="1"/>
  <c r="F2129" i="1"/>
  <c r="E2129" i="1"/>
  <c r="D2129" i="1"/>
  <c r="C2129" i="1"/>
  <c r="B2129" i="1"/>
  <c r="A2129" i="1"/>
  <c r="F2128" i="1"/>
  <c r="E2128" i="1"/>
  <c r="D2128" i="1"/>
  <c r="C2128" i="1"/>
  <c r="B2128" i="1"/>
  <c r="A2128" i="1"/>
  <c r="F2127" i="1"/>
  <c r="E2127" i="1"/>
  <c r="D2127" i="1"/>
  <c r="C2127" i="1"/>
  <c r="B2127" i="1"/>
  <c r="A2127" i="1"/>
  <c r="F2126" i="1"/>
  <c r="E2126" i="1"/>
  <c r="D2126" i="1"/>
  <c r="C2126" i="1"/>
  <c r="B2126" i="1"/>
  <c r="A2126" i="1"/>
  <c r="F2125" i="1"/>
  <c r="E2125" i="1"/>
  <c r="D2125" i="1"/>
  <c r="C2125" i="1"/>
  <c r="B2125" i="1"/>
  <c r="A2125" i="1"/>
  <c r="F2124" i="1"/>
  <c r="E2124" i="1"/>
  <c r="D2124" i="1"/>
  <c r="C2124" i="1"/>
  <c r="B2124" i="1"/>
  <c r="A2124" i="1"/>
  <c r="F2123" i="1"/>
  <c r="E2123" i="1"/>
  <c r="D2123" i="1"/>
  <c r="C2123" i="1"/>
  <c r="B2123" i="1"/>
  <c r="A2123" i="1"/>
  <c r="F2122" i="1"/>
  <c r="E2122" i="1"/>
  <c r="D2122" i="1"/>
  <c r="C2122" i="1"/>
  <c r="B2122" i="1"/>
  <c r="A2122" i="1"/>
  <c r="F2121" i="1"/>
  <c r="E2121" i="1"/>
  <c r="D2121" i="1"/>
  <c r="C2121" i="1"/>
  <c r="B2121" i="1"/>
  <c r="A2121" i="1"/>
  <c r="F2120" i="1"/>
  <c r="E2120" i="1"/>
  <c r="D2120" i="1"/>
  <c r="C2120" i="1"/>
  <c r="B2120" i="1"/>
  <c r="A2120" i="1"/>
  <c r="F2119" i="1"/>
  <c r="E2119" i="1"/>
  <c r="D2119" i="1"/>
  <c r="C2119" i="1"/>
  <c r="B2119" i="1"/>
  <c r="A2119" i="1"/>
  <c r="F2118" i="1"/>
  <c r="E2118" i="1"/>
  <c r="D2118" i="1"/>
  <c r="C2118" i="1"/>
  <c r="B2118" i="1"/>
  <c r="A2118" i="1"/>
  <c r="F2117" i="1"/>
  <c r="E2117" i="1"/>
  <c r="D2117" i="1"/>
  <c r="C2117" i="1"/>
  <c r="B2117" i="1"/>
  <c r="A2117" i="1"/>
  <c r="F2116" i="1"/>
  <c r="E2116" i="1"/>
  <c r="D2116" i="1"/>
  <c r="C2116" i="1"/>
  <c r="B2116" i="1"/>
  <c r="A2116" i="1"/>
  <c r="F2115" i="1"/>
  <c r="E2115" i="1"/>
  <c r="D2115" i="1"/>
  <c r="C2115" i="1"/>
  <c r="B2115" i="1"/>
  <c r="A2115" i="1"/>
  <c r="F2114" i="1"/>
  <c r="E2114" i="1"/>
  <c r="D2114" i="1"/>
  <c r="C2114" i="1"/>
  <c r="B2114" i="1"/>
  <c r="A2114" i="1"/>
  <c r="F2113" i="1"/>
  <c r="E2113" i="1"/>
  <c r="D2113" i="1"/>
  <c r="C2113" i="1"/>
  <c r="B2113" i="1"/>
  <c r="A2113" i="1"/>
  <c r="F2112" i="1"/>
  <c r="E2112" i="1"/>
  <c r="D2112" i="1"/>
  <c r="C2112" i="1"/>
  <c r="B2112" i="1"/>
  <c r="A2112" i="1"/>
  <c r="F2111" i="1"/>
  <c r="E2111" i="1"/>
  <c r="D2111" i="1"/>
  <c r="C2111" i="1"/>
  <c r="B2111" i="1"/>
  <c r="A2111" i="1"/>
  <c r="F2110" i="1"/>
  <c r="E2110" i="1"/>
  <c r="D2110" i="1"/>
  <c r="C2110" i="1"/>
  <c r="B2110" i="1"/>
  <c r="A2110" i="1"/>
  <c r="F2109" i="1"/>
  <c r="E2109" i="1"/>
  <c r="D2109" i="1"/>
  <c r="C2109" i="1"/>
  <c r="B2109" i="1"/>
  <c r="A2109" i="1"/>
  <c r="F2108" i="1"/>
  <c r="E2108" i="1"/>
  <c r="D2108" i="1"/>
  <c r="C2108" i="1"/>
  <c r="B2108" i="1"/>
  <c r="A2108" i="1"/>
  <c r="F2107" i="1"/>
  <c r="E2107" i="1"/>
  <c r="D2107" i="1"/>
  <c r="C2107" i="1"/>
  <c r="B2107" i="1"/>
  <c r="A2107" i="1"/>
  <c r="F2106" i="1"/>
  <c r="E2106" i="1"/>
  <c r="D2106" i="1"/>
  <c r="C2106" i="1"/>
  <c r="B2106" i="1"/>
  <c r="A2106" i="1"/>
  <c r="F2105" i="1"/>
  <c r="E2105" i="1"/>
  <c r="D2105" i="1"/>
  <c r="C2105" i="1"/>
  <c r="B2105" i="1"/>
  <c r="A2105" i="1"/>
  <c r="F2104" i="1"/>
  <c r="E2104" i="1"/>
  <c r="D2104" i="1"/>
  <c r="C2104" i="1"/>
  <c r="B2104" i="1"/>
  <c r="A2104" i="1"/>
  <c r="F2103" i="1"/>
  <c r="E2103" i="1"/>
  <c r="D2103" i="1"/>
  <c r="C2103" i="1"/>
  <c r="B2103" i="1"/>
  <c r="A2103" i="1"/>
  <c r="F2102" i="1"/>
  <c r="E2102" i="1"/>
  <c r="D2102" i="1"/>
  <c r="C2102" i="1"/>
  <c r="B2102" i="1"/>
  <c r="A2102" i="1"/>
  <c r="F2101" i="1"/>
  <c r="E2101" i="1"/>
  <c r="D2101" i="1"/>
  <c r="C2101" i="1"/>
  <c r="B2101" i="1"/>
  <c r="A2101" i="1"/>
  <c r="F2100" i="1"/>
  <c r="E2100" i="1"/>
  <c r="D2100" i="1"/>
  <c r="C2100" i="1"/>
  <c r="B2100" i="1"/>
  <c r="A2100" i="1"/>
  <c r="F2099" i="1"/>
  <c r="E2099" i="1"/>
  <c r="D2099" i="1"/>
  <c r="C2099" i="1"/>
  <c r="B2099" i="1"/>
  <c r="A2099" i="1"/>
  <c r="F2098" i="1"/>
  <c r="E2098" i="1"/>
  <c r="D2098" i="1"/>
  <c r="C2098" i="1"/>
  <c r="B2098" i="1"/>
  <c r="A2098" i="1"/>
  <c r="F2097" i="1"/>
  <c r="E2097" i="1"/>
  <c r="D2097" i="1"/>
  <c r="C2097" i="1"/>
  <c r="B2097" i="1"/>
  <c r="A2097" i="1"/>
  <c r="F2096" i="1"/>
  <c r="E2096" i="1"/>
  <c r="D2096" i="1"/>
  <c r="C2096" i="1"/>
  <c r="B2096" i="1"/>
  <c r="A2096" i="1"/>
  <c r="F2095" i="1"/>
  <c r="E2095" i="1"/>
  <c r="D2095" i="1"/>
  <c r="C2095" i="1"/>
  <c r="B2095" i="1"/>
  <c r="A2095" i="1"/>
  <c r="F2094" i="1"/>
  <c r="E2094" i="1"/>
  <c r="D2094" i="1"/>
  <c r="C2094" i="1"/>
  <c r="B2094" i="1"/>
  <c r="A2094" i="1"/>
  <c r="F2093" i="1"/>
  <c r="E2093" i="1"/>
  <c r="D2093" i="1"/>
  <c r="C2093" i="1"/>
  <c r="B2093" i="1"/>
  <c r="A2093" i="1"/>
  <c r="F2092" i="1"/>
  <c r="E2092" i="1"/>
  <c r="D2092" i="1"/>
  <c r="C2092" i="1"/>
  <c r="B2092" i="1"/>
  <c r="A2092" i="1"/>
  <c r="F2091" i="1"/>
  <c r="E2091" i="1"/>
  <c r="D2091" i="1"/>
  <c r="C2091" i="1"/>
  <c r="B2091" i="1"/>
  <c r="A2091" i="1"/>
  <c r="F2090" i="1"/>
  <c r="E2090" i="1"/>
  <c r="D2090" i="1"/>
  <c r="C2090" i="1"/>
  <c r="B2090" i="1"/>
  <c r="A2090" i="1"/>
  <c r="F2089" i="1"/>
  <c r="E2089" i="1"/>
  <c r="D2089" i="1"/>
  <c r="C2089" i="1"/>
  <c r="B2089" i="1"/>
  <c r="A2089" i="1"/>
  <c r="F2088" i="1"/>
  <c r="E2088" i="1"/>
  <c r="D2088" i="1"/>
  <c r="C2088" i="1"/>
  <c r="B2088" i="1"/>
  <c r="A2088" i="1"/>
  <c r="F2087" i="1"/>
  <c r="E2087" i="1"/>
  <c r="D2087" i="1"/>
  <c r="C2087" i="1"/>
  <c r="B2087" i="1"/>
  <c r="A2087" i="1"/>
  <c r="F2086" i="1"/>
  <c r="E2086" i="1"/>
  <c r="D2086" i="1"/>
  <c r="C2086" i="1"/>
  <c r="B2086" i="1"/>
  <c r="A2086" i="1"/>
  <c r="F2085" i="1"/>
  <c r="E2085" i="1"/>
  <c r="D2085" i="1"/>
  <c r="C2085" i="1"/>
  <c r="B2085" i="1"/>
  <c r="A2085" i="1"/>
  <c r="F2084" i="1"/>
  <c r="E2084" i="1"/>
  <c r="D2084" i="1"/>
  <c r="C2084" i="1"/>
  <c r="B2084" i="1"/>
  <c r="A2084" i="1"/>
  <c r="F2083" i="1"/>
  <c r="E2083" i="1"/>
  <c r="D2083" i="1"/>
  <c r="C2083" i="1"/>
  <c r="B2083" i="1"/>
  <c r="A2083" i="1"/>
  <c r="F2082" i="1"/>
  <c r="E2082" i="1"/>
  <c r="D2082" i="1"/>
  <c r="C2082" i="1"/>
  <c r="B2082" i="1"/>
  <c r="A2082" i="1"/>
  <c r="F2081" i="1"/>
  <c r="E2081" i="1"/>
  <c r="D2081" i="1"/>
  <c r="C2081" i="1"/>
  <c r="B2081" i="1"/>
  <c r="A2081" i="1"/>
  <c r="F2080" i="1"/>
  <c r="E2080" i="1"/>
  <c r="D2080" i="1"/>
  <c r="C2080" i="1"/>
  <c r="B2080" i="1"/>
  <c r="A2080" i="1"/>
  <c r="F2079" i="1"/>
  <c r="E2079" i="1"/>
  <c r="D2079" i="1"/>
  <c r="C2079" i="1"/>
  <c r="B2079" i="1"/>
  <c r="A2079" i="1"/>
  <c r="F2078" i="1"/>
  <c r="E2078" i="1"/>
  <c r="D2078" i="1"/>
  <c r="C2078" i="1"/>
  <c r="B2078" i="1"/>
  <c r="A2078" i="1"/>
  <c r="F2077" i="1"/>
  <c r="E2077" i="1"/>
  <c r="D2077" i="1"/>
  <c r="C2077" i="1"/>
  <c r="B2077" i="1"/>
  <c r="A2077" i="1"/>
  <c r="F2076" i="1"/>
  <c r="E2076" i="1"/>
  <c r="D2076" i="1"/>
  <c r="C2076" i="1"/>
  <c r="B2076" i="1"/>
  <c r="A2076" i="1"/>
  <c r="F2075" i="1"/>
  <c r="E2075" i="1"/>
  <c r="D2075" i="1"/>
  <c r="C2075" i="1"/>
  <c r="B2075" i="1"/>
  <c r="A2075" i="1"/>
  <c r="F2074" i="1"/>
  <c r="E2074" i="1"/>
  <c r="D2074" i="1"/>
  <c r="C2074" i="1"/>
  <c r="B2074" i="1"/>
  <c r="A2074" i="1"/>
  <c r="F2073" i="1"/>
  <c r="E2073" i="1"/>
  <c r="D2073" i="1"/>
  <c r="C2073" i="1"/>
  <c r="B2073" i="1"/>
  <c r="A2073" i="1"/>
  <c r="F2072" i="1"/>
  <c r="E2072" i="1"/>
  <c r="D2072" i="1"/>
  <c r="C2072" i="1"/>
  <c r="B2072" i="1"/>
  <c r="A2072" i="1"/>
  <c r="F2071" i="1"/>
  <c r="E2071" i="1"/>
  <c r="D2071" i="1"/>
  <c r="C2071" i="1"/>
  <c r="B2071" i="1"/>
  <c r="A2071" i="1"/>
  <c r="F2070" i="1"/>
  <c r="E2070" i="1"/>
  <c r="D2070" i="1"/>
  <c r="C2070" i="1"/>
  <c r="B2070" i="1"/>
  <c r="A2070" i="1"/>
  <c r="F2069" i="1"/>
  <c r="E2069" i="1"/>
  <c r="D2069" i="1"/>
  <c r="C2069" i="1"/>
  <c r="B2069" i="1"/>
  <c r="A2069" i="1"/>
  <c r="F2068" i="1"/>
  <c r="E2068" i="1"/>
  <c r="D2068" i="1"/>
  <c r="C2068" i="1"/>
  <c r="B2068" i="1"/>
  <c r="A2068" i="1"/>
  <c r="F2067" i="1"/>
  <c r="E2067" i="1"/>
  <c r="D2067" i="1"/>
  <c r="C2067" i="1"/>
  <c r="B2067" i="1"/>
  <c r="A2067" i="1"/>
  <c r="F2066" i="1"/>
  <c r="E2066" i="1"/>
  <c r="D2066" i="1"/>
  <c r="C2066" i="1"/>
  <c r="B2066" i="1"/>
  <c r="A2066" i="1"/>
  <c r="F2065" i="1"/>
  <c r="E2065" i="1"/>
  <c r="D2065" i="1"/>
  <c r="C2065" i="1"/>
  <c r="B2065" i="1"/>
  <c r="A2065" i="1"/>
  <c r="F2064" i="1"/>
  <c r="E2064" i="1"/>
  <c r="D2064" i="1"/>
  <c r="C2064" i="1"/>
  <c r="B2064" i="1"/>
  <c r="A2064" i="1"/>
  <c r="F2063" i="1"/>
  <c r="E2063" i="1"/>
  <c r="D2063" i="1"/>
  <c r="C2063" i="1"/>
  <c r="B2063" i="1"/>
  <c r="A2063" i="1"/>
  <c r="F2062" i="1"/>
  <c r="E2062" i="1"/>
  <c r="D2062" i="1"/>
  <c r="C2062" i="1"/>
  <c r="B2062" i="1"/>
  <c r="A2062" i="1"/>
  <c r="F2061" i="1"/>
  <c r="E2061" i="1"/>
  <c r="D2061" i="1"/>
  <c r="C2061" i="1"/>
  <c r="B2061" i="1"/>
  <c r="A2061" i="1"/>
  <c r="F2060" i="1"/>
  <c r="E2060" i="1"/>
  <c r="D2060" i="1"/>
  <c r="C2060" i="1"/>
  <c r="B2060" i="1"/>
  <c r="A2060" i="1"/>
  <c r="F2059" i="1"/>
  <c r="E2059" i="1"/>
  <c r="D2059" i="1"/>
  <c r="C2059" i="1"/>
  <c r="B2059" i="1"/>
  <c r="A2059" i="1"/>
  <c r="F2058" i="1"/>
  <c r="E2058" i="1"/>
  <c r="D2058" i="1"/>
  <c r="C2058" i="1"/>
  <c r="B2058" i="1"/>
  <c r="A2058" i="1"/>
  <c r="F2057" i="1"/>
  <c r="E2057" i="1"/>
  <c r="D2057" i="1"/>
  <c r="C2057" i="1"/>
  <c r="B2057" i="1"/>
  <c r="A2057" i="1"/>
  <c r="F2056" i="1"/>
  <c r="E2056" i="1"/>
  <c r="D2056" i="1"/>
  <c r="C2056" i="1"/>
  <c r="B2056" i="1"/>
  <c r="A2056" i="1"/>
  <c r="F2055" i="1"/>
  <c r="E2055" i="1"/>
  <c r="D2055" i="1"/>
  <c r="C2055" i="1"/>
  <c r="B2055" i="1"/>
  <c r="A2055" i="1"/>
  <c r="F2054" i="1"/>
  <c r="E2054" i="1"/>
  <c r="D2054" i="1"/>
  <c r="C2054" i="1"/>
  <c r="B2054" i="1"/>
  <c r="A2054" i="1"/>
  <c r="F2053" i="1"/>
  <c r="E2053" i="1"/>
  <c r="D2053" i="1"/>
  <c r="C2053" i="1"/>
  <c r="B2053" i="1"/>
  <c r="A2053" i="1"/>
  <c r="F2052" i="1"/>
  <c r="E2052" i="1"/>
  <c r="D2052" i="1"/>
  <c r="C2052" i="1"/>
  <c r="B2052" i="1"/>
  <c r="A2052" i="1"/>
  <c r="F2051" i="1"/>
  <c r="E2051" i="1"/>
  <c r="D2051" i="1"/>
  <c r="C2051" i="1"/>
  <c r="B2051" i="1"/>
  <c r="A2051" i="1"/>
  <c r="F2050" i="1"/>
  <c r="E2050" i="1"/>
  <c r="D2050" i="1"/>
  <c r="C2050" i="1"/>
  <c r="B2050" i="1"/>
  <c r="A2050" i="1"/>
  <c r="F2049" i="1"/>
  <c r="E2049" i="1"/>
  <c r="D2049" i="1"/>
  <c r="C2049" i="1"/>
  <c r="B2049" i="1"/>
  <c r="A2049" i="1"/>
  <c r="F2048" i="1"/>
  <c r="E2048" i="1"/>
  <c r="D2048" i="1"/>
  <c r="C2048" i="1"/>
  <c r="B2048" i="1"/>
  <c r="A2048" i="1"/>
  <c r="F2047" i="1"/>
  <c r="E2047" i="1"/>
  <c r="D2047" i="1"/>
  <c r="C2047" i="1"/>
  <c r="B2047" i="1"/>
  <c r="A2047" i="1"/>
  <c r="F2046" i="1"/>
  <c r="E2046" i="1"/>
  <c r="D2046" i="1"/>
  <c r="C2046" i="1"/>
  <c r="B2046" i="1"/>
  <c r="A2046" i="1"/>
  <c r="F2045" i="1"/>
  <c r="E2045" i="1"/>
  <c r="D2045" i="1"/>
  <c r="C2045" i="1"/>
  <c r="B2045" i="1"/>
  <c r="A2045" i="1"/>
  <c r="F2044" i="1"/>
  <c r="E2044" i="1"/>
  <c r="D2044" i="1"/>
  <c r="C2044" i="1"/>
  <c r="B2044" i="1"/>
  <c r="A2044" i="1"/>
  <c r="F2043" i="1"/>
  <c r="E2043" i="1"/>
  <c r="D2043" i="1"/>
  <c r="C2043" i="1"/>
  <c r="B2043" i="1"/>
  <c r="A2043" i="1"/>
  <c r="F2042" i="1"/>
  <c r="E2042" i="1"/>
  <c r="D2042" i="1"/>
  <c r="C2042" i="1"/>
  <c r="B2042" i="1"/>
  <c r="A2042" i="1"/>
  <c r="F2041" i="1"/>
  <c r="E2041" i="1"/>
  <c r="D2041" i="1"/>
  <c r="C2041" i="1"/>
  <c r="B2041" i="1"/>
  <c r="A2041" i="1"/>
  <c r="F2040" i="1"/>
  <c r="E2040" i="1"/>
  <c r="D2040" i="1"/>
  <c r="C2040" i="1"/>
  <c r="B2040" i="1"/>
  <c r="A2040" i="1"/>
  <c r="F2039" i="1"/>
  <c r="E2039" i="1"/>
  <c r="D2039" i="1"/>
  <c r="C2039" i="1"/>
  <c r="B2039" i="1"/>
  <c r="A2039" i="1"/>
  <c r="F2038" i="1"/>
  <c r="E2038" i="1"/>
  <c r="D2038" i="1"/>
  <c r="C2038" i="1"/>
  <c r="B2038" i="1"/>
  <c r="A2038" i="1"/>
  <c r="F2037" i="1"/>
  <c r="E2037" i="1"/>
  <c r="D2037" i="1"/>
  <c r="C2037" i="1"/>
  <c r="B2037" i="1"/>
  <c r="A2037" i="1"/>
  <c r="F2036" i="1"/>
  <c r="E2036" i="1"/>
  <c r="D2036" i="1"/>
  <c r="C2036" i="1"/>
  <c r="B2036" i="1"/>
  <c r="A2036" i="1"/>
  <c r="F2035" i="1"/>
  <c r="E2035" i="1"/>
  <c r="D2035" i="1"/>
  <c r="C2035" i="1"/>
  <c r="B2035" i="1"/>
  <c r="A2035" i="1"/>
  <c r="F2034" i="1"/>
  <c r="E2034" i="1"/>
  <c r="D2034" i="1"/>
  <c r="C2034" i="1"/>
  <c r="B2034" i="1"/>
  <c r="A2034" i="1"/>
  <c r="F2033" i="1"/>
  <c r="E2033" i="1"/>
  <c r="D2033" i="1"/>
  <c r="C2033" i="1"/>
  <c r="B2033" i="1"/>
  <c r="A2033" i="1"/>
  <c r="F2032" i="1"/>
  <c r="E2032" i="1"/>
  <c r="D2032" i="1"/>
  <c r="C2032" i="1"/>
  <c r="B2032" i="1"/>
  <c r="A2032" i="1"/>
  <c r="F2031" i="1"/>
  <c r="E2031" i="1"/>
  <c r="D2031" i="1"/>
  <c r="C2031" i="1"/>
  <c r="B2031" i="1"/>
  <c r="A2031" i="1"/>
  <c r="F2030" i="1"/>
  <c r="E2030" i="1"/>
  <c r="D2030" i="1"/>
  <c r="C2030" i="1"/>
  <c r="B2030" i="1"/>
  <c r="A2030" i="1"/>
  <c r="F2029" i="1"/>
  <c r="E2029" i="1"/>
  <c r="D2029" i="1"/>
  <c r="C2029" i="1"/>
  <c r="B2029" i="1"/>
  <c r="A2029" i="1"/>
  <c r="F2028" i="1"/>
  <c r="E2028" i="1"/>
  <c r="D2028" i="1"/>
  <c r="C2028" i="1"/>
  <c r="B2028" i="1"/>
  <c r="A2028" i="1"/>
  <c r="F2027" i="1"/>
  <c r="E2027" i="1"/>
  <c r="D2027" i="1"/>
  <c r="C2027" i="1"/>
  <c r="B2027" i="1"/>
  <c r="A2027" i="1"/>
  <c r="F2026" i="1"/>
  <c r="E2026" i="1"/>
  <c r="D2026" i="1"/>
  <c r="C2026" i="1"/>
  <c r="B2026" i="1"/>
  <c r="A2026" i="1"/>
  <c r="F2025" i="1"/>
  <c r="E2025" i="1"/>
  <c r="D2025" i="1"/>
  <c r="C2025" i="1"/>
  <c r="B2025" i="1"/>
  <c r="A2025" i="1"/>
  <c r="F2024" i="1"/>
  <c r="E2024" i="1"/>
  <c r="D2024" i="1"/>
  <c r="C2024" i="1"/>
  <c r="B2024" i="1"/>
  <c r="A2024" i="1"/>
  <c r="F2023" i="1"/>
  <c r="E2023" i="1"/>
  <c r="D2023" i="1"/>
  <c r="C2023" i="1"/>
  <c r="B2023" i="1"/>
  <c r="A2023" i="1"/>
  <c r="F2022" i="1"/>
  <c r="E2022" i="1"/>
  <c r="D2022" i="1"/>
  <c r="C2022" i="1"/>
  <c r="B2022" i="1"/>
  <c r="A2022" i="1"/>
  <c r="F2021" i="1"/>
  <c r="E2021" i="1"/>
  <c r="D2021" i="1"/>
  <c r="C2021" i="1"/>
  <c r="B2021" i="1"/>
  <c r="A2021" i="1"/>
  <c r="F2020" i="1"/>
  <c r="E2020" i="1"/>
  <c r="D2020" i="1"/>
  <c r="C2020" i="1"/>
  <c r="B2020" i="1"/>
  <c r="A2020" i="1"/>
  <c r="F2019" i="1"/>
  <c r="E2019" i="1"/>
  <c r="D2019" i="1"/>
  <c r="C2019" i="1"/>
  <c r="B2019" i="1"/>
  <c r="A2019" i="1"/>
  <c r="F2018" i="1"/>
  <c r="E2018" i="1"/>
  <c r="D2018" i="1"/>
  <c r="C2018" i="1"/>
  <c r="B2018" i="1"/>
  <c r="A2018" i="1"/>
  <c r="F2017" i="1"/>
  <c r="E2017" i="1"/>
  <c r="D2017" i="1"/>
  <c r="C2017" i="1"/>
  <c r="B2017" i="1"/>
  <c r="A2017" i="1"/>
  <c r="F2016" i="1"/>
  <c r="E2016" i="1"/>
  <c r="D2016" i="1"/>
  <c r="C2016" i="1"/>
  <c r="B2016" i="1"/>
  <c r="A2016" i="1"/>
  <c r="F2015" i="1"/>
  <c r="E2015" i="1"/>
  <c r="D2015" i="1"/>
  <c r="C2015" i="1"/>
  <c r="B2015" i="1"/>
  <c r="A2015" i="1"/>
  <c r="F2014" i="1"/>
  <c r="E2014" i="1"/>
  <c r="D2014" i="1"/>
  <c r="C2014" i="1"/>
  <c r="B2014" i="1"/>
  <c r="A2014" i="1"/>
  <c r="F2013" i="1"/>
  <c r="E2013" i="1"/>
  <c r="D2013" i="1"/>
  <c r="C2013" i="1"/>
  <c r="B2013" i="1"/>
  <c r="A2013" i="1"/>
  <c r="F2012" i="1"/>
  <c r="E2012" i="1"/>
  <c r="D2012" i="1"/>
  <c r="C2012" i="1"/>
  <c r="B2012" i="1"/>
  <c r="A2012" i="1"/>
  <c r="F2011" i="1"/>
  <c r="E2011" i="1"/>
  <c r="D2011" i="1"/>
  <c r="C2011" i="1"/>
  <c r="B2011" i="1"/>
  <c r="A2011" i="1"/>
  <c r="F2010" i="1"/>
  <c r="E2010" i="1"/>
  <c r="D2010" i="1"/>
  <c r="C2010" i="1"/>
  <c r="B2010" i="1"/>
  <c r="A2010" i="1"/>
  <c r="F2009" i="1"/>
  <c r="E2009" i="1"/>
  <c r="D2009" i="1"/>
  <c r="C2009" i="1"/>
  <c r="B2009" i="1"/>
  <c r="A2009" i="1"/>
  <c r="F2008" i="1"/>
  <c r="E2008" i="1"/>
  <c r="D2008" i="1"/>
  <c r="C2008" i="1"/>
  <c r="B2008" i="1"/>
  <c r="A2008" i="1"/>
  <c r="F2007" i="1"/>
  <c r="E2007" i="1"/>
  <c r="D2007" i="1"/>
  <c r="C2007" i="1"/>
  <c r="B2007" i="1"/>
  <c r="A2007" i="1"/>
  <c r="F2006" i="1"/>
  <c r="E2006" i="1"/>
  <c r="D2006" i="1"/>
  <c r="C2006" i="1"/>
  <c r="B2006" i="1"/>
  <c r="A2006" i="1"/>
  <c r="F2005" i="1"/>
  <c r="E2005" i="1"/>
  <c r="D2005" i="1"/>
  <c r="C2005" i="1"/>
  <c r="B2005" i="1"/>
  <c r="A2005" i="1"/>
  <c r="F2004" i="1"/>
  <c r="E2004" i="1"/>
  <c r="D2004" i="1"/>
  <c r="C2004" i="1"/>
  <c r="B2004" i="1"/>
  <c r="A2004" i="1"/>
  <c r="F2003" i="1"/>
  <c r="E2003" i="1"/>
  <c r="D2003" i="1"/>
  <c r="C2003" i="1"/>
  <c r="B2003" i="1"/>
  <c r="A2003" i="1"/>
  <c r="F2002" i="1"/>
  <c r="E2002" i="1"/>
  <c r="D2002" i="1"/>
  <c r="C2002" i="1"/>
  <c r="B2002" i="1"/>
  <c r="A2002" i="1"/>
  <c r="F2001" i="1"/>
  <c r="E2001" i="1"/>
  <c r="D2001" i="1"/>
  <c r="C2001" i="1"/>
  <c r="B2001" i="1"/>
  <c r="A2001" i="1"/>
  <c r="F2000" i="1"/>
  <c r="E2000" i="1"/>
  <c r="D2000" i="1"/>
  <c r="C2000" i="1"/>
  <c r="B2000" i="1"/>
  <c r="A2000" i="1"/>
  <c r="F1999" i="1"/>
  <c r="E1999" i="1"/>
  <c r="D1999" i="1"/>
  <c r="C1999" i="1"/>
  <c r="B1999" i="1"/>
  <c r="A1999" i="1"/>
  <c r="F1998" i="1"/>
  <c r="E1998" i="1"/>
  <c r="D1998" i="1"/>
  <c r="C1998" i="1"/>
  <c r="B1998" i="1"/>
  <c r="A1998" i="1"/>
  <c r="F1997" i="1"/>
  <c r="E1997" i="1"/>
  <c r="D1997" i="1"/>
  <c r="C1997" i="1"/>
  <c r="B1997" i="1"/>
  <c r="A1997" i="1"/>
  <c r="F1996" i="1"/>
  <c r="E1996" i="1"/>
  <c r="D1996" i="1"/>
  <c r="C1996" i="1"/>
  <c r="B1996" i="1"/>
  <c r="A1996" i="1"/>
  <c r="F1995" i="1"/>
  <c r="E1995" i="1"/>
  <c r="D1995" i="1"/>
  <c r="C1995" i="1"/>
  <c r="B1995" i="1"/>
  <c r="A1995" i="1"/>
  <c r="F1994" i="1"/>
  <c r="E1994" i="1"/>
  <c r="D1994" i="1"/>
  <c r="C1994" i="1"/>
  <c r="B1994" i="1"/>
  <c r="A1994" i="1"/>
  <c r="F1993" i="1"/>
  <c r="E1993" i="1"/>
  <c r="D1993" i="1"/>
  <c r="C1993" i="1"/>
  <c r="B1993" i="1"/>
  <c r="A1993" i="1"/>
  <c r="F1992" i="1"/>
  <c r="E1992" i="1"/>
  <c r="D1992" i="1"/>
  <c r="C1992" i="1"/>
  <c r="B1992" i="1"/>
  <c r="A1992" i="1"/>
  <c r="F1991" i="1"/>
  <c r="E1991" i="1"/>
  <c r="D1991" i="1"/>
  <c r="C1991" i="1"/>
  <c r="B1991" i="1"/>
  <c r="A1991" i="1"/>
  <c r="F1990" i="1"/>
  <c r="E1990" i="1"/>
  <c r="D1990" i="1"/>
  <c r="C1990" i="1"/>
  <c r="B1990" i="1"/>
  <c r="A1990" i="1"/>
  <c r="F1989" i="1"/>
  <c r="E1989" i="1"/>
  <c r="D1989" i="1"/>
  <c r="C1989" i="1"/>
  <c r="B1989" i="1"/>
  <c r="A1989" i="1"/>
  <c r="F1988" i="1"/>
  <c r="E1988" i="1"/>
  <c r="D1988" i="1"/>
  <c r="C1988" i="1"/>
  <c r="B1988" i="1"/>
  <c r="A1988" i="1"/>
  <c r="F1987" i="1"/>
  <c r="E1987" i="1"/>
  <c r="D1987" i="1"/>
  <c r="C1987" i="1"/>
  <c r="B1987" i="1"/>
  <c r="A1987" i="1"/>
  <c r="F1986" i="1"/>
  <c r="E1986" i="1"/>
  <c r="D1986" i="1"/>
  <c r="C1986" i="1"/>
  <c r="B1986" i="1"/>
  <c r="A1986" i="1"/>
  <c r="F1985" i="1"/>
  <c r="E1985" i="1"/>
  <c r="D1985" i="1"/>
  <c r="C1985" i="1"/>
  <c r="B1985" i="1"/>
  <c r="A1985" i="1"/>
  <c r="F1984" i="1"/>
  <c r="E1984" i="1"/>
  <c r="D1984" i="1"/>
  <c r="C1984" i="1"/>
  <c r="B1984" i="1"/>
  <c r="A1984" i="1"/>
  <c r="F1983" i="1"/>
  <c r="E1983" i="1"/>
  <c r="D1983" i="1"/>
  <c r="C1983" i="1"/>
  <c r="B1983" i="1"/>
  <c r="A1983" i="1"/>
  <c r="F1982" i="1"/>
  <c r="E1982" i="1"/>
  <c r="D1982" i="1"/>
  <c r="C1982" i="1"/>
  <c r="B1982" i="1"/>
  <c r="A1982" i="1"/>
  <c r="F1981" i="1"/>
  <c r="E1981" i="1"/>
  <c r="D1981" i="1"/>
  <c r="C1981" i="1"/>
  <c r="B1981" i="1"/>
  <c r="A1981" i="1"/>
  <c r="F1980" i="1"/>
  <c r="E1980" i="1"/>
  <c r="D1980" i="1"/>
  <c r="C1980" i="1"/>
  <c r="B1980" i="1"/>
  <c r="A1980" i="1"/>
  <c r="F1979" i="1"/>
  <c r="E1979" i="1"/>
  <c r="D1979" i="1"/>
  <c r="C1979" i="1"/>
  <c r="B1979" i="1"/>
  <c r="A1979" i="1"/>
  <c r="F1978" i="1"/>
  <c r="E1978" i="1"/>
  <c r="D1978" i="1"/>
  <c r="C1978" i="1"/>
  <c r="B1978" i="1"/>
  <c r="A1978" i="1"/>
  <c r="F1977" i="1"/>
  <c r="E1977" i="1"/>
  <c r="D1977" i="1"/>
  <c r="C1977" i="1"/>
  <c r="B1977" i="1"/>
  <c r="A1977" i="1"/>
  <c r="F1976" i="1"/>
  <c r="E1976" i="1"/>
  <c r="D1976" i="1"/>
  <c r="C1976" i="1"/>
  <c r="B1976" i="1"/>
  <c r="A1976" i="1"/>
  <c r="F1975" i="1"/>
  <c r="E1975" i="1"/>
  <c r="D1975" i="1"/>
  <c r="C1975" i="1"/>
  <c r="B1975" i="1"/>
  <c r="A1975" i="1"/>
  <c r="F1974" i="1"/>
  <c r="E1974" i="1"/>
  <c r="D1974" i="1"/>
  <c r="C1974" i="1"/>
  <c r="B1974" i="1"/>
  <c r="A1974" i="1"/>
  <c r="F1973" i="1"/>
  <c r="E1973" i="1"/>
  <c r="D1973" i="1"/>
  <c r="C1973" i="1"/>
  <c r="B1973" i="1"/>
  <c r="A1973" i="1"/>
  <c r="F1972" i="1"/>
  <c r="E1972" i="1"/>
  <c r="D1972" i="1"/>
  <c r="C1972" i="1"/>
  <c r="B1972" i="1"/>
  <c r="A1972" i="1"/>
  <c r="F1971" i="1"/>
  <c r="E1971" i="1"/>
  <c r="D1971" i="1"/>
  <c r="C1971" i="1"/>
  <c r="B1971" i="1"/>
  <c r="A1971" i="1"/>
  <c r="F1970" i="1"/>
  <c r="E1970" i="1"/>
  <c r="D1970" i="1"/>
  <c r="C1970" i="1"/>
  <c r="B1970" i="1"/>
  <c r="A1970" i="1"/>
  <c r="F1969" i="1"/>
  <c r="E1969" i="1"/>
  <c r="D1969" i="1"/>
  <c r="C1969" i="1"/>
  <c r="B1969" i="1"/>
  <c r="A1969" i="1"/>
  <c r="F1968" i="1"/>
  <c r="E1968" i="1"/>
  <c r="D1968" i="1"/>
  <c r="C1968" i="1"/>
  <c r="B1968" i="1"/>
  <c r="A1968" i="1"/>
  <c r="F1967" i="1"/>
  <c r="E1967" i="1"/>
  <c r="D1967" i="1"/>
  <c r="C1967" i="1"/>
  <c r="B1967" i="1"/>
  <c r="A1967" i="1"/>
  <c r="F1966" i="1"/>
  <c r="E1966" i="1"/>
  <c r="D1966" i="1"/>
  <c r="C1966" i="1"/>
  <c r="B1966" i="1"/>
  <c r="A1966" i="1"/>
  <c r="F1965" i="1"/>
  <c r="E1965" i="1"/>
  <c r="D1965" i="1"/>
  <c r="C1965" i="1"/>
  <c r="B1965" i="1"/>
  <c r="A1965" i="1"/>
  <c r="F1964" i="1"/>
  <c r="E1964" i="1"/>
  <c r="D1964" i="1"/>
  <c r="C1964" i="1"/>
  <c r="B1964" i="1"/>
  <c r="A1964" i="1"/>
  <c r="F1963" i="1"/>
  <c r="E1963" i="1"/>
  <c r="D1963" i="1"/>
  <c r="C1963" i="1"/>
  <c r="B1963" i="1"/>
  <c r="A1963" i="1"/>
  <c r="F1962" i="1"/>
  <c r="E1962" i="1"/>
  <c r="D1962" i="1"/>
  <c r="C1962" i="1"/>
  <c r="B1962" i="1"/>
  <c r="A1962" i="1"/>
  <c r="F1961" i="1"/>
  <c r="E1961" i="1"/>
  <c r="D1961" i="1"/>
  <c r="C1961" i="1"/>
  <c r="B1961" i="1"/>
  <c r="A1961" i="1"/>
  <c r="F1960" i="1"/>
  <c r="E1960" i="1"/>
  <c r="D1960" i="1"/>
  <c r="C1960" i="1"/>
  <c r="B1960" i="1"/>
  <c r="A1960" i="1"/>
  <c r="F1959" i="1"/>
  <c r="E1959" i="1"/>
  <c r="D1959" i="1"/>
  <c r="C1959" i="1"/>
  <c r="B1959" i="1"/>
  <c r="A1959" i="1"/>
  <c r="F1958" i="1"/>
  <c r="E1958" i="1"/>
  <c r="D1958" i="1"/>
  <c r="C1958" i="1"/>
  <c r="B1958" i="1"/>
  <c r="A1958" i="1"/>
  <c r="F1957" i="1"/>
  <c r="E1957" i="1"/>
  <c r="D1957" i="1"/>
  <c r="C1957" i="1"/>
  <c r="B1957" i="1"/>
  <c r="A1957" i="1"/>
  <c r="F1956" i="1"/>
  <c r="E1956" i="1"/>
  <c r="D1956" i="1"/>
  <c r="C1956" i="1"/>
  <c r="B1956" i="1"/>
  <c r="A1956" i="1"/>
  <c r="F1955" i="1"/>
  <c r="E1955" i="1"/>
  <c r="D1955" i="1"/>
  <c r="C1955" i="1"/>
  <c r="B1955" i="1"/>
  <c r="A1955" i="1"/>
  <c r="F1954" i="1"/>
  <c r="E1954" i="1"/>
  <c r="D1954" i="1"/>
  <c r="C1954" i="1"/>
  <c r="B1954" i="1"/>
  <c r="A1954" i="1"/>
  <c r="F1953" i="1"/>
  <c r="E1953" i="1"/>
  <c r="D1953" i="1"/>
  <c r="C1953" i="1"/>
  <c r="B1953" i="1"/>
  <c r="A1953" i="1"/>
  <c r="F1952" i="1"/>
  <c r="E1952" i="1"/>
  <c r="D1952" i="1"/>
  <c r="C1952" i="1"/>
  <c r="B1952" i="1"/>
  <c r="A1952" i="1"/>
  <c r="F1951" i="1"/>
  <c r="E1951" i="1"/>
  <c r="D1951" i="1"/>
  <c r="C1951" i="1"/>
  <c r="B1951" i="1"/>
  <c r="A1951" i="1"/>
  <c r="F1950" i="1"/>
  <c r="E1950" i="1"/>
  <c r="D1950" i="1"/>
  <c r="C1950" i="1"/>
  <c r="B1950" i="1"/>
  <c r="A1950" i="1"/>
  <c r="F1949" i="1"/>
  <c r="E1949" i="1"/>
  <c r="D1949" i="1"/>
  <c r="C1949" i="1"/>
  <c r="B1949" i="1"/>
  <c r="A1949" i="1"/>
  <c r="F1948" i="1"/>
  <c r="E1948" i="1"/>
  <c r="D1948" i="1"/>
  <c r="C1948" i="1"/>
  <c r="B1948" i="1"/>
  <c r="A1948" i="1"/>
  <c r="F1947" i="1"/>
  <c r="E1947" i="1"/>
  <c r="D1947" i="1"/>
  <c r="C1947" i="1"/>
  <c r="B1947" i="1"/>
  <c r="A1947" i="1"/>
  <c r="F1946" i="1"/>
  <c r="E1946" i="1"/>
  <c r="D1946" i="1"/>
  <c r="C1946" i="1"/>
  <c r="B1946" i="1"/>
  <c r="A1946" i="1"/>
  <c r="F1945" i="1"/>
  <c r="E1945" i="1"/>
  <c r="D1945" i="1"/>
  <c r="C1945" i="1"/>
  <c r="B1945" i="1"/>
  <c r="A1945" i="1"/>
  <c r="F1944" i="1"/>
  <c r="E1944" i="1"/>
  <c r="D1944" i="1"/>
  <c r="C1944" i="1"/>
  <c r="B1944" i="1"/>
  <c r="A1944" i="1"/>
  <c r="F1943" i="1"/>
  <c r="E1943" i="1"/>
  <c r="D1943" i="1"/>
  <c r="C1943" i="1"/>
  <c r="B1943" i="1"/>
  <c r="A1943" i="1"/>
  <c r="F1942" i="1"/>
  <c r="E1942" i="1"/>
  <c r="D1942" i="1"/>
  <c r="C1942" i="1"/>
  <c r="B1942" i="1"/>
  <c r="A1942" i="1"/>
  <c r="F1941" i="1"/>
  <c r="E1941" i="1"/>
  <c r="D1941" i="1"/>
  <c r="C1941" i="1"/>
  <c r="B1941" i="1"/>
  <c r="A1941" i="1"/>
  <c r="F1940" i="1"/>
  <c r="E1940" i="1"/>
  <c r="D1940" i="1"/>
  <c r="C1940" i="1"/>
  <c r="B1940" i="1"/>
  <c r="A1940" i="1"/>
  <c r="F1939" i="1"/>
  <c r="E1939" i="1"/>
  <c r="D1939" i="1"/>
  <c r="C1939" i="1"/>
  <c r="B1939" i="1"/>
  <c r="A1939" i="1"/>
  <c r="F1938" i="1"/>
  <c r="E1938" i="1"/>
  <c r="D1938" i="1"/>
  <c r="C1938" i="1"/>
  <c r="B1938" i="1"/>
  <c r="A1938" i="1"/>
  <c r="F1937" i="1"/>
  <c r="E1937" i="1"/>
  <c r="D1937" i="1"/>
  <c r="C1937" i="1"/>
  <c r="B1937" i="1"/>
  <c r="A1937" i="1"/>
  <c r="F1936" i="1"/>
  <c r="E1936" i="1"/>
  <c r="D1936" i="1"/>
  <c r="C1936" i="1"/>
  <c r="B1936" i="1"/>
  <c r="A1936" i="1"/>
  <c r="F1935" i="1"/>
  <c r="E1935" i="1"/>
  <c r="D1935" i="1"/>
  <c r="C1935" i="1"/>
  <c r="B1935" i="1"/>
  <c r="A1935" i="1"/>
  <c r="F1934" i="1"/>
  <c r="E1934" i="1"/>
  <c r="D1934" i="1"/>
  <c r="C1934" i="1"/>
  <c r="B1934" i="1"/>
  <c r="A1934" i="1"/>
  <c r="F1933" i="1"/>
  <c r="E1933" i="1"/>
  <c r="D1933" i="1"/>
  <c r="C1933" i="1"/>
  <c r="B1933" i="1"/>
  <c r="A1933" i="1"/>
  <c r="F1932" i="1"/>
  <c r="E1932" i="1"/>
  <c r="D1932" i="1"/>
  <c r="C1932" i="1"/>
  <c r="B1932" i="1"/>
  <c r="A1932" i="1"/>
  <c r="F1931" i="1"/>
  <c r="E1931" i="1"/>
  <c r="D1931" i="1"/>
  <c r="C1931" i="1"/>
  <c r="B1931" i="1"/>
  <c r="A1931" i="1"/>
  <c r="F1930" i="1"/>
  <c r="E1930" i="1"/>
  <c r="D1930" i="1"/>
  <c r="C1930" i="1"/>
  <c r="B1930" i="1"/>
  <c r="A1930" i="1"/>
  <c r="F1929" i="1"/>
  <c r="E1929" i="1"/>
  <c r="D1929" i="1"/>
  <c r="C1929" i="1"/>
  <c r="B1929" i="1"/>
  <c r="A1929" i="1"/>
  <c r="F1928" i="1"/>
  <c r="E1928" i="1"/>
  <c r="D1928" i="1"/>
  <c r="C1928" i="1"/>
  <c r="B1928" i="1"/>
  <c r="A1928" i="1"/>
  <c r="F1927" i="1"/>
  <c r="E1927" i="1"/>
  <c r="D1927" i="1"/>
  <c r="C1927" i="1"/>
  <c r="B1927" i="1"/>
  <c r="A1927" i="1"/>
  <c r="F1926" i="1"/>
  <c r="E1926" i="1"/>
  <c r="D1926" i="1"/>
  <c r="C1926" i="1"/>
  <c r="B1926" i="1"/>
  <c r="A1926" i="1"/>
  <c r="F1925" i="1"/>
  <c r="E1925" i="1"/>
  <c r="D1925" i="1"/>
  <c r="C1925" i="1"/>
  <c r="B1925" i="1"/>
  <c r="A1925" i="1"/>
  <c r="F1924" i="1"/>
  <c r="E1924" i="1"/>
  <c r="D1924" i="1"/>
  <c r="C1924" i="1"/>
  <c r="B1924" i="1"/>
  <c r="A1924" i="1"/>
  <c r="F1923" i="1"/>
  <c r="E1923" i="1"/>
  <c r="D1923" i="1"/>
  <c r="C1923" i="1"/>
  <c r="B1923" i="1"/>
  <c r="A1923" i="1"/>
  <c r="F1922" i="1"/>
  <c r="E1922" i="1"/>
  <c r="D1922" i="1"/>
  <c r="C1922" i="1"/>
  <c r="B1922" i="1"/>
  <c r="A1922" i="1"/>
  <c r="F1921" i="1"/>
  <c r="E1921" i="1"/>
  <c r="D1921" i="1"/>
  <c r="C1921" i="1"/>
  <c r="B1921" i="1"/>
  <c r="A1921" i="1"/>
  <c r="F1920" i="1"/>
  <c r="E1920" i="1"/>
  <c r="D1920" i="1"/>
  <c r="C1920" i="1"/>
  <c r="B1920" i="1"/>
  <c r="A1920" i="1"/>
  <c r="F1919" i="1"/>
  <c r="E1919" i="1"/>
  <c r="D1919" i="1"/>
  <c r="C1919" i="1"/>
  <c r="B1919" i="1"/>
  <c r="A1919" i="1"/>
  <c r="F1918" i="1"/>
  <c r="E1918" i="1"/>
  <c r="D1918" i="1"/>
  <c r="C1918" i="1"/>
  <c r="B1918" i="1"/>
  <c r="A1918" i="1"/>
  <c r="F1917" i="1"/>
  <c r="E1917" i="1"/>
  <c r="D1917" i="1"/>
  <c r="C1917" i="1"/>
  <c r="B1917" i="1"/>
  <c r="A1917" i="1"/>
  <c r="F1916" i="1"/>
  <c r="E1916" i="1"/>
  <c r="D1916" i="1"/>
  <c r="C1916" i="1"/>
  <c r="B1916" i="1"/>
  <c r="A1916" i="1"/>
  <c r="F1915" i="1"/>
  <c r="E1915" i="1"/>
  <c r="D1915" i="1"/>
  <c r="C1915" i="1"/>
  <c r="B1915" i="1"/>
  <c r="A1915" i="1"/>
  <c r="F1914" i="1"/>
  <c r="E1914" i="1"/>
  <c r="D1914" i="1"/>
  <c r="C1914" i="1"/>
  <c r="B1914" i="1"/>
  <c r="A1914" i="1"/>
  <c r="F1913" i="1"/>
  <c r="E1913" i="1"/>
  <c r="D1913" i="1"/>
  <c r="C1913" i="1"/>
  <c r="B1913" i="1"/>
  <c r="A1913" i="1"/>
  <c r="F1912" i="1"/>
  <c r="E1912" i="1"/>
  <c r="D1912" i="1"/>
  <c r="C1912" i="1"/>
  <c r="B1912" i="1"/>
  <c r="A1912" i="1"/>
  <c r="F1911" i="1"/>
  <c r="E1911" i="1"/>
  <c r="D1911" i="1"/>
  <c r="C1911" i="1"/>
  <c r="B1911" i="1"/>
  <c r="A1911" i="1"/>
  <c r="F1910" i="1"/>
  <c r="E1910" i="1"/>
  <c r="D1910" i="1"/>
  <c r="C1910" i="1"/>
  <c r="B1910" i="1"/>
  <c r="A1910" i="1"/>
  <c r="F1909" i="1"/>
  <c r="E1909" i="1"/>
  <c r="D1909" i="1"/>
  <c r="C1909" i="1"/>
  <c r="B1909" i="1"/>
  <c r="A1909" i="1"/>
  <c r="F1908" i="1"/>
  <c r="E1908" i="1"/>
  <c r="D1908" i="1"/>
  <c r="C1908" i="1"/>
  <c r="B1908" i="1"/>
  <c r="A1908" i="1"/>
  <c r="F1907" i="1"/>
  <c r="E1907" i="1"/>
  <c r="D1907" i="1"/>
  <c r="C1907" i="1"/>
  <c r="B1907" i="1"/>
  <c r="A1907" i="1"/>
  <c r="F1906" i="1"/>
  <c r="E1906" i="1"/>
  <c r="D1906" i="1"/>
  <c r="C1906" i="1"/>
  <c r="B1906" i="1"/>
  <c r="A1906" i="1"/>
  <c r="F1905" i="1"/>
  <c r="E1905" i="1"/>
  <c r="D1905" i="1"/>
  <c r="C1905" i="1"/>
  <c r="B1905" i="1"/>
  <c r="A1905" i="1"/>
  <c r="F1904" i="1"/>
  <c r="E1904" i="1"/>
  <c r="D1904" i="1"/>
  <c r="C1904" i="1"/>
  <c r="B1904" i="1"/>
  <c r="A1904" i="1"/>
  <c r="F1903" i="1"/>
  <c r="E1903" i="1"/>
  <c r="D1903" i="1"/>
  <c r="C1903" i="1"/>
  <c r="B1903" i="1"/>
  <c r="A1903" i="1"/>
  <c r="F1902" i="1"/>
  <c r="E1902" i="1"/>
  <c r="D1902" i="1"/>
  <c r="C1902" i="1"/>
  <c r="B1902" i="1"/>
  <c r="A1902" i="1"/>
  <c r="F1901" i="1"/>
  <c r="E1901" i="1"/>
  <c r="D1901" i="1"/>
  <c r="C1901" i="1"/>
  <c r="B1901" i="1"/>
  <c r="A1901" i="1"/>
  <c r="F1900" i="1"/>
  <c r="E1900" i="1"/>
  <c r="D1900" i="1"/>
  <c r="C1900" i="1"/>
  <c r="B1900" i="1"/>
  <c r="A1900" i="1"/>
  <c r="F1899" i="1"/>
  <c r="E1899" i="1"/>
  <c r="D1899" i="1"/>
  <c r="C1899" i="1"/>
  <c r="B1899" i="1"/>
  <c r="A1899" i="1"/>
  <c r="F1898" i="1"/>
  <c r="E1898" i="1"/>
  <c r="D1898" i="1"/>
  <c r="C1898" i="1"/>
  <c r="B1898" i="1"/>
  <c r="A1898" i="1"/>
  <c r="F1897" i="1"/>
  <c r="E1897" i="1"/>
  <c r="D1897" i="1"/>
  <c r="C1897" i="1"/>
  <c r="B1897" i="1"/>
  <c r="A1897" i="1"/>
  <c r="F1896" i="1"/>
  <c r="E1896" i="1"/>
  <c r="D1896" i="1"/>
  <c r="C1896" i="1"/>
  <c r="B1896" i="1"/>
  <c r="A1896" i="1"/>
  <c r="F1895" i="1"/>
  <c r="E1895" i="1"/>
  <c r="D1895" i="1"/>
  <c r="C1895" i="1"/>
  <c r="B1895" i="1"/>
  <c r="A1895" i="1"/>
  <c r="F1894" i="1"/>
  <c r="E1894" i="1"/>
  <c r="D1894" i="1"/>
  <c r="C1894" i="1"/>
  <c r="B1894" i="1"/>
  <c r="A1894" i="1"/>
  <c r="F1893" i="1"/>
  <c r="E1893" i="1"/>
  <c r="D1893" i="1"/>
  <c r="C1893" i="1"/>
  <c r="B1893" i="1"/>
  <c r="A1893" i="1"/>
  <c r="F1892" i="1"/>
  <c r="E1892" i="1"/>
  <c r="D1892" i="1"/>
  <c r="C1892" i="1"/>
  <c r="B1892" i="1"/>
  <c r="A1892" i="1"/>
  <c r="F1891" i="1"/>
  <c r="E1891" i="1"/>
  <c r="D1891" i="1"/>
  <c r="C1891" i="1"/>
  <c r="B1891" i="1"/>
  <c r="A1891" i="1"/>
  <c r="F1890" i="1"/>
  <c r="E1890" i="1"/>
  <c r="D1890" i="1"/>
  <c r="C1890" i="1"/>
  <c r="B1890" i="1"/>
  <c r="A1890" i="1"/>
  <c r="F1889" i="1"/>
  <c r="E1889" i="1"/>
  <c r="D1889" i="1"/>
  <c r="C1889" i="1"/>
  <c r="B1889" i="1"/>
  <c r="A1889" i="1"/>
  <c r="F1888" i="1"/>
  <c r="E1888" i="1"/>
  <c r="D1888" i="1"/>
  <c r="C1888" i="1"/>
  <c r="B1888" i="1"/>
  <c r="A1888" i="1"/>
  <c r="F1887" i="1"/>
  <c r="E1887" i="1"/>
  <c r="D1887" i="1"/>
  <c r="C1887" i="1"/>
  <c r="B1887" i="1"/>
  <c r="A1887" i="1"/>
  <c r="F1886" i="1"/>
  <c r="E1886" i="1"/>
  <c r="D1886" i="1"/>
  <c r="C1886" i="1"/>
  <c r="B1886" i="1"/>
  <c r="A1886" i="1"/>
  <c r="F1885" i="1"/>
  <c r="E1885" i="1"/>
  <c r="D1885" i="1"/>
  <c r="C1885" i="1"/>
  <c r="B1885" i="1"/>
  <c r="A1885" i="1"/>
  <c r="F1884" i="1"/>
  <c r="E1884" i="1"/>
  <c r="D1884" i="1"/>
  <c r="C1884" i="1"/>
  <c r="B1884" i="1"/>
  <c r="A1884" i="1"/>
  <c r="F1883" i="1"/>
  <c r="E1883" i="1"/>
  <c r="D1883" i="1"/>
  <c r="C1883" i="1"/>
  <c r="B1883" i="1"/>
  <c r="A1883" i="1"/>
  <c r="F1882" i="1"/>
  <c r="E1882" i="1"/>
  <c r="D1882" i="1"/>
  <c r="C1882" i="1"/>
  <c r="B1882" i="1"/>
  <c r="A1882" i="1"/>
  <c r="F1881" i="1"/>
  <c r="E1881" i="1"/>
  <c r="D1881" i="1"/>
  <c r="C1881" i="1"/>
  <c r="B1881" i="1"/>
  <c r="A1881" i="1"/>
  <c r="F1880" i="1"/>
  <c r="E1880" i="1"/>
  <c r="D1880" i="1"/>
  <c r="C1880" i="1"/>
  <c r="B1880" i="1"/>
  <c r="A1880" i="1"/>
  <c r="F1879" i="1"/>
  <c r="E1879" i="1"/>
  <c r="D1879" i="1"/>
  <c r="C1879" i="1"/>
  <c r="B1879" i="1"/>
  <c r="A1879" i="1"/>
  <c r="F1878" i="1"/>
  <c r="E1878" i="1"/>
  <c r="D1878" i="1"/>
  <c r="C1878" i="1"/>
  <c r="B1878" i="1"/>
  <c r="A1878" i="1"/>
  <c r="F1877" i="1"/>
  <c r="E1877" i="1"/>
  <c r="D1877" i="1"/>
  <c r="C1877" i="1"/>
  <c r="B1877" i="1"/>
  <c r="A1877" i="1"/>
  <c r="F1876" i="1"/>
  <c r="E1876" i="1"/>
  <c r="D1876" i="1"/>
  <c r="C1876" i="1"/>
  <c r="B1876" i="1"/>
  <c r="A1876" i="1"/>
  <c r="F1875" i="1"/>
  <c r="E1875" i="1"/>
  <c r="D1875" i="1"/>
  <c r="C1875" i="1"/>
  <c r="B1875" i="1"/>
  <c r="A1875" i="1"/>
  <c r="F1874" i="1"/>
  <c r="E1874" i="1"/>
  <c r="D1874" i="1"/>
  <c r="C1874" i="1"/>
  <c r="B1874" i="1"/>
  <c r="A1874" i="1"/>
  <c r="F1873" i="1"/>
  <c r="E1873" i="1"/>
  <c r="D1873" i="1"/>
  <c r="C1873" i="1"/>
  <c r="B1873" i="1"/>
  <c r="A1873" i="1"/>
  <c r="F1872" i="1"/>
  <c r="E1872" i="1"/>
  <c r="D1872" i="1"/>
  <c r="C1872" i="1"/>
  <c r="B1872" i="1"/>
  <c r="A1872" i="1"/>
  <c r="F1871" i="1"/>
  <c r="E1871" i="1"/>
  <c r="D1871" i="1"/>
  <c r="C1871" i="1"/>
  <c r="B1871" i="1"/>
  <c r="A1871" i="1"/>
  <c r="F1870" i="1"/>
  <c r="E1870" i="1"/>
  <c r="D1870" i="1"/>
  <c r="C1870" i="1"/>
  <c r="B1870" i="1"/>
  <c r="A1870" i="1"/>
  <c r="F1869" i="1"/>
  <c r="E1869" i="1"/>
  <c r="D1869" i="1"/>
  <c r="C1869" i="1"/>
  <c r="B1869" i="1"/>
  <c r="A1869" i="1"/>
  <c r="F1868" i="1"/>
  <c r="E1868" i="1"/>
  <c r="D1868" i="1"/>
  <c r="C1868" i="1"/>
  <c r="B1868" i="1"/>
  <c r="A1868" i="1"/>
  <c r="F1867" i="1"/>
  <c r="E1867" i="1"/>
  <c r="D1867" i="1"/>
  <c r="C1867" i="1"/>
  <c r="B1867" i="1"/>
  <c r="A1867" i="1"/>
  <c r="F1866" i="1"/>
  <c r="E1866" i="1"/>
  <c r="D1866" i="1"/>
  <c r="C1866" i="1"/>
  <c r="B1866" i="1"/>
  <c r="A1866" i="1"/>
  <c r="F1865" i="1"/>
  <c r="E1865" i="1"/>
  <c r="D1865" i="1"/>
  <c r="C1865" i="1"/>
  <c r="B1865" i="1"/>
  <c r="A1865" i="1"/>
  <c r="F1864" i="1"/>
  <c r="E1864" i="1"/>
  <c r="D1864" i="1"/>
  <c r="C1864" i="1"/>
  <c r="B1864" i="1"/>
  <c r="A1864" i="1"/>
  <c r="F1863" i="1"/>
  <c r="E1863" i="1"/>
  <c r="D1863" i="1"/>
  <c r="C1863" i="1"/>
  <c r="B1863" i="1"/>
  <c r="A1863" i="1"/>
  <c r="F1862" i="1"/>
  <c r="E1862" i="1"/>
  <c r="D1862" i="1"/>
  <c r="C1862" i="1"/>
  <c r="B1862" i="1"/>
  <c r="A1862" i="1"/>
  <c r="F1861" i="1"/>
  <c r="E1861" i="1"/>
  <c r="D1861" i="1"/>
  <c r="C1861" i="1"/>
  <c r="B1861" i="1"/>
  <c r="A1861" i="1"/>
  <c r="F1860" i="1"/>
  <c r="E1860" i="1"/>
  <c r="D1860" i="1"/>
  <c r="C1860" i="1"/>
  <c r="B1860" i="1"/>
  <c r="A1860" i="1"/>
  <c r="F1859" i="1"/>
  <c r="E1859" i="1"/>
  <c r="D1859" i="1"/>
  <c r="C1859" i="1"/>
  <c r="B1859" i="1"/>
  <c r="A1859" i="1"/>
  <c r="F1858" i="1"/>
  <c r="E1858" i="1"/>
  <c r="D1858" i="1"/>
  <c r="C1858" i="1"/>
  <c r="B1858" i="1"/>
  <c r="A1858" i="1"/>
  <c r="F1857" i="1"/>
  <c r="E1857" i="1"/>
  <c r="D1857" i="1"/>
  <c r="C1857" i="1"/>
  <c r="B1857" i="1"/>
  <c r="A1857" i="1"/>
  <c r="F1856" i="1"/>
  <c r="E1856" i="1"/>
  <c r="D1856" i="1"/>
  <c r="C1856" i="1"/>
  <c r="B1856" i="1"/>
  <c r="A1856" i="1"/>
  <c r="F1855" i="1"/>
  <c r="E1855" i="1"/>
  <c r="D1855" i="1"/>
  <c r="C1855" i="1"/>
  <c r="B1855" i="1"/>
  <c r="A1855" i="1"/>
  <c r="F1854" i="1"/>
  <c r="E1854" i="1"/>
  <c r="D1854" i="1"/>
  <c r="C1854" i="1"/>
  <c r="B1854" i="1"/>
  <c r="A1854" i="1"/>
  <c r="F1853" i="1"/>
  <c r="E1853" i="1"/>
  <c r="D1853" i="1"/>
  <c r="C1853" i="1"/>
  <c r="B1853" i="1"/>
  <c r="A1853" i="1"/>
  <c r="F1852" i="1"/>
  <c r="E1852" i="1"/>
  <c r="D1852" i="1"/>
  <c r="C1852" i="1"/>
  <c r="B1852" i="1"/>
  <c r="A1852" i="1"/>
  <c r="F1851" i="1"/>
  <c r="E1851" i="1"/>
  <c r="D1851" i="1"/>
  <c r="C1851" i="1"/>
  <c r="B1851" i="1"/>
  <c r="A1851" i="1"/>
  <c r="F1850" i="1"/>
  <c r="E1850" i="1"/>
  <c r="D1850" i="1"/>
  <c r="C1850" i="1"/>
  <c r="B1850" i="1"/>
  <c r="A1850" i="1"/>
  <c r="F1849" i="1"/>
  <c r="E1849" i="1"/>
  <c r="D1849" i="1"/>
  <c r="C1849" i="1"/>
  <c r="B1849" i="1"/>
  <c r="A1849" i="1"/>
  <c r="F1848" i="1"/>
  <c r="E1848" i="1"/>
  <c r="D1848" i="1"/>
  <c r="C1848" i="1"/>
  <c r="B1848" i="1"/>
  <c r="A1848" i="1"/>
  <c r="F1847" i="1"/>
  <c r="E1847" i="1"/>
  <c r="D1847" i="1"/>
  <c r="C1847" i="1"/>
  <c r="B1847" i="1"/>
  <c r="A1847" i="1"/>
  <c r="F1846" i="1"/>
  <c r="E1846" i="1"/>
  <c r="D1846" i="1"/>
  <c r="C1846" i="1"/>
  <c r="B1846" i="1"/>
  <c r="A1846" i="1"/>
  <c r="F1845" i="1"/>
  <c r="E1845" i="1"/>
  <c r="D1845" i="1"/>
  <c r="C1845" i="1"/>
  <c r="B1845" i="1"/>
  <c r="A1845" i="1"/>
  <c r="F1844" i="1"/>
  <c r="E1844" i="1"/>
  <c r="D1844" i="1"/>
  <c r="C1844" i="1"/>
  <c r="B1844" i="1"/>
  <c r="A1844" i="1"/>
  <c r="F1843" i="1"/>
  <c r="E1843" i="1"/>
  <c r="D1843" i="1"/>
  <c r="C1843" i="1"/>
  <c r="B1843" i="1"/>
  <c r="A1843" i="1"/>
  <c r="F1842" i="1"/>
  <c r="E1842" i="1"/>
  <c r="D1842" i="1"/>
  <c r="C1842" i="1"/>
  <c r="B1842" i="1"/>
  <c r="A1842" i="1"/>
  <c r="F1841" i="1"/>
  <c r="E1841" i="1"/>
  <c r="D1841" i="1"/>
  <c r="C1841" i="1"/>
  <c r="B1841" i="1"/>
  <c r="A1841" i="1"/>
  <c r="F1840" i="1"/>
  <c r="E1840" i="1"/>
  <c r="D1840" i="1"/>
  <c r="C1840" i="1"/>
  <c r="B1840" i="1"/>
  <c r="A1840" i="1"/>
  <c r="F1839" i="1"/>
  <c r="E1839" i="1"/>
  <c r="D1839" i="1"/>
  <c r="C1839" i="1"/>
  <c r="B1839" i="1"/>
  <c r="A1839" i="1"/>
  <c r="F1838" i="1"/>
  <c r="E1838" i="1"/>
  <c r="D1838" i="1"/>
  <c r="C1838" i="1"/>
  <c r="B1838" i="1"/>
  <c r="A1838" i="1"/>
  <c r="F1837" i="1"/>
  <c r="E1837" i="1"/>
  <c r="D1837" i="1"/>
  <c r="C1837" i="1"/>
  <c r="B1837" i="1"/>
  <c r="A1837" i="1"/>
  <c r="F1836" i="1"/>
  <c r="E1836" i="1"/>
  <c r="D1836" i="1"/>
  <c r="C1836" i="1"/>
  <c r="B1836" i="1"/>
  <c r="A1836" i="1"/>
  <c r="F1835" i="1"/>
  <c r="E1835" i="1"/>
  <c r="D1835" i="1"/>
  <c r="C1835" i="1"/>
  <c r="B1835" i="1"/>
  <c r="A1835" i="1"/>
  <c r="F1834" i="1"/>
  <c r="E1834" i="1"/>
  <c r="D1834" i="1"/>
  <c r="C1834" i="1"/>
  <c r="B1834" i="1"/>
  <c r="A1834" i="1"/>
  <c r="F1833" i="1"/>
  <c r="E1833" i="1"/>
  <c r="D1833" i="1"/>
  <c r="C1833" i="1"/>
  <c r="B1833" i="1"/>
  <c r="A1833" i="1"/>
  <c r="F1832" i="1"/>
  <c r="E1832" i="1"/>
  <c r="D1832" i="1"/>
  <c r="C1832" i="1"/>
  <c r="B1832" i="1"/>
  <c r="A1832" i="1"/>
  <c r="F1831" i="1"/>
  <c r="E1831" i="1"/>
  <c r="D1831" i="1"/>
  <c r="C1831" i="1"/>
  <c r="B1831" i="1"/>
  <c r="A1831" i="1"/>
  <c r="F1830" i="1"/>
  <c r="E1830" i="1"/>
  <c r="D1830" i="1"/>
  <c r="C1830" i="1"/>
  <c r="B1830" i="1"/>
  <c r="A1830" i="1"/>
  <c r="F1829" i="1"/>
  <c r="E1829" i="1"/>
  <c r="D1829" i="1"/>
  <c r="C1829" i="1"/>
  <c r="B1829" i="1"/>
  <c r="A1829" i="1"/>
  <c r="F1828" i="1"/>
  <c r="E1828" i="1"/>
  <c r="D1828" i="1"/>
  <c r="C1828" i="1"/>
  <c r="B1828" i="1"/>
  <c r="A1828" i="1"/>
  <c r="F1827" i="1"/>
  <c r="E1827" i="1"/>
  <c r="D1827" i="1"/>
  <c r="C1827" i="1"/>
  <c r="B1827" i="1"/>
  <c r="A1827" i="1"/>
  <c r="F1826" i="1"/>
  <c r="E1826" i="1"/>
  <c r="D1826" i="1"/>
  <c r="C1826" i="1"/>
  <c r="B1826" i="1"/>
  <c r="A1826" i="1"/>
  <c r="F1825" i="1"/>
  <c r="E1825" i="1"/>
  <c r="D1825" i="1"/>
  <c r="C1825" i="1"/>
  <c r="B1825" i="1"/>
  <c r="A1825" i="1"/>
  <c r="F1824" i="1"/>
  <c r="E1824" i="1"/>
  <c r="D1824" i="1"/>
  <c r="C1824" i="1"/>
  <c r="B1824" i="1"/>
  <c r="A1824" i="1"/>
  <c r="F1823" i="1"/>
  <c r="E1823" i="1"/>
  <c r="D1823" i="1"/>
  <c r="C1823" i="1"/>
  <c r="B1823" i="1"/>
  <c r="A1823" i="1"/>
  <c r="F1822" i="1"/>
  <c r="E1822" i="1"/>
  <c r="D1822" i="1"/>
  <c r="C1822" i="1"/>
  <c r="B1822" i="1"/>
  <c r="A1822" i="1"/>
  <c r="F1821" i="1"/>
  <c r="E1821" i="1"/>
  <c r="D1821" i="1"/>
  <c r="C1821" i="1"/>
  <c r="B1821" i="1"/>
  <c r="A1821" i="1"/>
  <c r="F1820" i="1"/>
  <c r="E1820" i="1"/>
  <c r="D1820" i="1"/>
  <c r="C1820" i="1"/>
  <c r="B1820" i="1"/>
  <c r="A1820" i="1"/>
  <c r="F1819" i="1"/>
  <c r="E1819" i="1"/>
  <c r="D1819" i="1"/>
  <c r="C1819" i="1"/>
  <c r="B1819" i="1"/>
  <c r="A1819" i="1"/>
  <c r="F1818" i="1"/>
  <c r="E1818" i="1"/>
  <c r="D1818" i="1"/>
  <c r="C1818" i="1"/>
  <c r="B1818" i="1"/>
  <c r="A1818" i="1"/>
  <c r="F1817" i="1"/>
  <c r="E1817" i="1"/>
  <c r="D1817" i="1"/>
  <c r="C1817" i="1"/>
  <c r="B1817" i="1"/>
  <c r="A1817" i="1"/>
  <c r="F1816" i="1"/>
  <c r="E1816" i="1"/>
  <c r="D1816" i="1"/>
  <c r="C1816" i="1"/>
  <c r="B1816" i="1"/>
  <c r="A1816" i="1"/>
  <c r="F1815" i="1"/>
  <c r="E1815" i="1"/>
  <c r="D1815" i="1"/>
  <c r="C1815" i="1"/>
  <c r="B1815" i="1"/>
  <c r="A1815" i="1"/>
  <c r="F1814" i="1"/>
  <c r="E1814" i="1"/>
  <c r="D1814" i="1"/>
  <c r="C1814" i="1"/>
  <c r="B1814" i="1"/>
  <c r="A1814" i="1"/>
  <c r="F1813" i="1"/>
  <c r="E1813" i="1"/>
  <c r="D1813" i="1"/>
  <c r="C1813" i="1"/>
  <c r="B1813" i="1"/>
  <c r="A1813" i="1"/>
  <c r="F1812" i="1"/>
  <c r="E1812" i="1"/>
  <c r="D1812" i="1"/>
  <c r="C1812" i="1"/>
  <c r="B1812" i="1"/>
  <c r="A1812" i="1"/>
  <c r="F1811" i="1"/>
  <c r="E1811" i="1"/>
  <c r="D1811" i="1"/>
  <c r="C1811" i="1"/>
  <c r="B1811" i="1"/>
  <c r="A1811" i="1"/>
  <c r="F1810" i="1"/>
  <c r="E1810" i="1"/>
  <c r="D1810" i="1"/>
  <c r="C1810" i="1"/>
  <c r="B1810" i="1"/>
  <c r="A1810" i="1"/>
  <c r="F1809" i="1"/>
  <c r="E1809" i="1"/>
  <c r="D1809" i="1"/>
  <c r="C1809" i="1"/>
  <c r="B1809" i="1"/>
  <c r="A1809" i="1"/>
  <c r="F1808" i="1"/>
  <c r="E1808" i="1"/>
  <c r="D1808" i="1"/>
  <c r="C1808" i="1"/>
  <c r="B1808" i="1"/>
  <c r="A1808" i="1"/>
  <c r="F1807" i="1"/>
  <c r="E1807" i="1"/>
  <c r="D1807" i="1"/>
  <c r="C1807" i="1"/>
  <c r="B1807" i="1"/>
  <c r="A1807" i="1"/>
  <c r="F1806" i="1"/>
  <c r="E1806" i="1"/>
  <c r="D1806" i="1"/>
  <c r="C1806" i="1"/>
  <c r="B1806" i="1"/>
  <c r="A1806" i="1"/>
  <c r="F1805" i="1"/>
  <c r="E1805" i="1"/>
  <c r="D1805" i="1"/>
  <c r="C1805" i="1"/>
  <c r="B1805" i="1"/>
  <c r="A1805" i="1"/>
  <c r="F1804" i="1"/>
  <c r="E1804" i="1"/>
  <c r="D1804" i="1"/>
  <c r="C1804" i="1"/>
  <c r="B1804" i="1"/>
  <c r="A1804" i="1"/>
  <c r="F1803" i="1"/>
  <c r="E1803" i="1"/>
  <c r="D1803" i="1"/>
  <c r="C1803" i="1"/>
  <c r="B1803" i="1"/>
  <c r="A1803" i="1"/>
  <c r="F1802" i="1"/>
  <c r="E1802" i="1"/>
  <c r="D1802" i="1"/>
  <c r="C1802" i="1"/>
  <c r="B1802" i="1"/>
  <c r="A1802" i="1"/>
  <c r="F1801" i="1"/>
  <c r="E1801" i="1"/>
  <c r="D1801" i="1"/>
  <c r="C1801" i="1"/>
  <c r="B1801" i="1"/>
  <c r="A1801" i="1"/>
  <c r="F1800" i="1"/>
  <c r="E1800" i="1"/>
  <c r="D1800" i="1"/>
  <c r="C1800" i="1"/>
  <c r="B1800" i="1"/>
  <c r="A1800" i="1"/>
  <c r="F1799" i="1"/>
  <c r="E1799" i="1"/>
  <c r="D1799" i="1"/>
  <c r="C1799" i="1"/>
  <c r="B1799" i="1"/>
  <c r="A1799" i="1"/>
  <c r="F1798" i="1"/>
  <c r="E1798" i="1"/>
  <c r="D1798" i="1"/>
  <c r="C1798" i="1"/>
  <c r="B1798" i="1"/>
  <c r="A1798" i="1"/>
  <c r="F1797" i="1"/>
  <c r="E1797" i="1"/>
  <c r="D1797" i="1"/>
  <c r="C1797" i="1"/>
  <c r="B1797" i="1"/>
  <c r="A1797" i="1"/>
  <c r="F1796" i="1"/>
  <c r="E1796" i="1"/>
  <c r="D1796" i="1"/>
  <c r="C1796" i="1"/>
  <c r="B1796" i="1"/>
  <c r="A1796" i="1"/>
  <c r="F1795" i="1"/>
  <c r="E1795" i="1"/>
  <c r="D1795" i="1"/>
  <c r="C1795" i="1"/>
  <c r="B1795" i="1"/>
  <c r="A1795" i="1"/>
  <c r="F1794" i="1"/>
  <c r="E1794" i="1"/>
  <c r="D1794" i="1"/>
  <c r="C1794" i="1"/>
  <c r="B1794" i="1"/>
  <c r="A1794" i="1"/>
  <c r="F1793" i="1"/>
  <c r="E1793" i="1"/>
  <c r="D1793" i="1"/>
  <c r="C1793" i="1"/>
  <c r="B1793" i="1"/>
  <c r="A1793" i="1"/>
  <c r="F1792" i="1"/>
  <c r="E1792" i="1"/>
  <c r="D1792" i="1"/>
  <c r="C1792" i="1"/>
  <c r="B1792" i="1"/>
  <c r="A1792" i="1"/>
  <c r="F1791" i="1"/>
  <c r="E1791" i="1"/>
  <c r="D1791" i="1"/>
  <c r="C1791" i="1"/>
  <c r="B1791" i="1"/>
  <c r="A1791" i="1"/>
  <c r="F1790" i="1"/>
  <c r="E1790" i="1"/>
  <c r="D1790" i="1"/>
  <c r="C1790" i="1"/>
  <c r="B1790" i="1"/>
  <c r="A1790" i="1"/>
  <c r="F1789" i="1"/>
  <c r="E1789" i="1"/>
  <c r="D1789" i="1"/>
  <c r="C1789" i="1"/>
  <c r="B1789" i="1"/>
  <c r="A1789" i="1"/>
  <c r="F1788" i="1"/>
  <c r="E1788" i="1"/>
  <c r="D1788" i="1"/>
  <c r="C1788" i="1"/>
  <c r="B1788" i="1"/>
  <c r="A1788" i="1"/>
  <c r="F1787" i="1"/>
  <c r="E1787" i="1"/>
  <c r="D1787" i="1"/>
  <c r="C1787" i="1"/>
  <c r="B1787" i="1"/>
  <c r="A1787" i="1"/>
  <c r="F1786" i="1"/>
  <c r="E1786" i="1"/>
  <c r="D1786" i="1"/>
  <c r="C1786" i="1"/>
  <c r="B1786" i="1"/>
  <c r="A1786" i="1"/>
  <c r="F1785" i="1"/>
  <c r="E1785" i="1"/>
  <c r="D1785" i="1"/>
  <c r="C1785" i="1"/>
  <c r="B1785" i="1"/>
  <c r="A1785" i="1"/>
  <c r="F1784" i="1"/>
  <c r="E1784" i="1"/>
  <c r="D1784" i="1"/>
  <c r="C1784" i="1"/>
  <c r="B1784" i="1"/>
  <c r="A1784" i="1"/>
  <c r="F1783" i="1"/>
  <c r="E1783" i="1"/>
  <c r="D1783" i="1"/>
  <c r="C1783" i="1"/>
  <c r="B1783" i="1"/>
  <c r="A1783" i="1"/>
  <c r="F1782" i="1"/>
  <c r="E1782" i="1"/>
  <c r="D1782" i="1"/>
  <c r="C1782" i="1"/>
  <c r="B1782" i="1"/>
  <c r="A1782" i="1"/>
  <c r="F1781" i="1"/>
  <c r="E1781" i="1"/>
  <c r="D1781" i="1"/>
  <c r="C1781" i="1"/>
  <c r="B1781" i="1"/>
  <c r="A1781" i="1"/>
  <c r="F1780" i="1"/>
  <c r="E1780" i="1"/>
  <c r="D1780" i="1"/>
  <c r="C1780" i="1"/>
  <c r="B1780" i="1"/>
  <c r="A1780" i="1"/>
  <c r="F1779" i="1"/>
  <c r="E1779" i="1"/>
  <c r="D1779" i="1"/>
  <c r="C1779" i="1"/>
  <c r="B1779" i="1"/>
  <c r="A1779" i="1"/>
  <c r="F1778" i="1"/>
  <c r="E1778" i="1"/>
  <c r="D1778" i="1"/>
  <c r="C1778" i="1"/>
  <c r="B1778" i="1"/>
  <c r="A1778" i="1"/>
  <c r="F1777" i="1"/>
  <c r="E1777" i="1"/>
  <c r="D1777" i="1"/>
  <c r="C1777" i="1"/>
  <c r="B1777" i="1"/>
  <c r="A1777" i="1"/>
  <c r="F1776" i="1"/>
  <c r="E1776" i="1"/>
  <c r="D1776" i="1"/>
  <c r="C1776" i="1"/>
  <c r="B1776" i="1"/>
  <c r="A1776" i="1"/>
  <c r="F1775" i="1"/>
  <c r="E1775" i="1"/>
  <c r="D1775" i="1"/>
  <c r="C1775" i="1"/>
  <c r="B1775" i="1"/>
  <c r="A1775" i="1"/>
  <c r="F1774" i="1"/>
  <c r="E1774" i="1"/>
  <c r="D1774" i="1"/>
  <c r="C1774" i="1"/>
  <c r="B1774" i="1"/>
  <c r="A1774" i="1"/>
  <c r="F1773" i="1"/>
  <c r="E1773" i="1"/>
  <c r="D1773" i="1"/>
  <c r="C1773" i="1"/>
  <c r="B1773" i="1"/>
  <c r="A1773" i="1"/>
  <c r="F1772" i="1"/>
  <c r="E1772" i="1"/>
  <c r="D1772" i="1"/>
  <c r="C1772" i="1"/>
  <c r="B1772" i="1"/>
  <c r="A1772" i="1"/>
  <c r="F1771" i="1"/>
  <c r="E1771" i="1"/>
  <c r="D1771" i="1"/>
  <c r="C1771" i="1"/>
  <c r="B1771" i="1"/>
  <c r="A1771" i="1"/>
  <c r="F1770" i="1"/>
  <c r="E1770" i="1"/>
  <c r="D1770" i="1"/>
  <c r="C1770" i="1"/>
  <c r="B1770" i="1"/>
  <c r="A1770" i="1"/>
  <c r="F1769" i="1"/>
  <c r="E1769" i="1"/>
  <c r="D1769" i="1"/>
  <c r="C1769" i="1"/>
  <c r="B1769" i="1"/>
  <c r="A1769" i="1"/>
  <c r="F1768" i="1"/>
  <c r="E1768" i="1"/>
  <c r="D1768" i="1"/>
  <c r="C1768" i="1"/>
  <c r="B1768" i="1"/>
  <c r="A1768" i="1"/>
  <c r="F1767" i="1"/>
  <c r="E1767" i="1"/>
  <c r="D1767" i="1"/>
  <c r="C1767" i="1"/>
  <c r="B1767" i="1"/>
  <c r="A1767" i="1"/>
  <c r="F1766" i="1"/>
  <c r="E1766" i="1"/>
  <c r="D1766" i="1"/>
  <c r="C1766" i="1"/>
  <c r="B1766" i="1"/>
  <c r="A1766" i="1"/>
  <c r="F1765" i="1"/>
  <c r="E1765" i="1"/>
  <c r="D1765" i="1"/>
  <c r="C1765" i="1"/>
  <c r="B1765" i="1"/>
  <c r="A1765" i="1"/>
  <c r="F1764" i="1"/>
  <c r="E1764" i="1"/>
  <c r="D1764" i="1"/>
  <c r="C1764" i="1"/>
  <c r="B1764" i="1"/>
  <c r="A1764" i="1"/>
  <c r="F1763" i="1"/>
  <c r="E1763" i="1"/>
  <c r="D1763" i="1"/>
  <c r="C1763" i="1"/>
  <c r="B1763" i="1"/>
  <c r="A1763" i="1"/>
  <c r="F1762" i="1"/>
  <c r="E1762" i="1"/>
  <c r="D1762" i="1"/>
  <c r="C1762" i="1"/>
  <c r="B1762" i="1"/>
  <c r="A1762" i="1"/>
  <c r="F1761" i="1"/>
  <c r="E1761" i="1"/>
  <c r="D1761" i="1"/>
  <c r="C1761" i="1"/>
  <c r="B1761" i="1"/>
  <c r="A1761" i="1"/>
  <c r="F1760" i="1"/>
  <c r="E1760" i="1"/>
  <c r="D1760" i="1"/>
  <c r="C1760" i="1"/>
  <c r="B1760" i="1"/>
  <c r="A1760" i="1"/>
  <c r="F1759" i="1"/>
  <c r="E1759" i="1"/>
  <c r="D1759" i="1"/>
  <c r="C1759" i="1"/>
  <c r="B1759" i="1"/>
  <c r="A1759" i="1"/>
  <c r="F1758" i="1"/>
  <c r="E1758" i="1"/>
  <c r="D1758" i="1"/>
  <c r="C1758" i="1"/>
  <c r="B1758" i="1"/>
  <c r="A1758" i="1"/>
  <c r="F1757" i="1"/>
  <c r="E1757" i="1"/>
  <c r="D1757" i="1"/>
  <c r="C1757" i="1"/>
  <c r="B1757" i="1"/>
  <c r="A1757" i="1"/>
  <c r="F1756" i="1"/>
  <c r="E1756" i="1"/>
  <c r="D1756" i="1"/>
  <c r="C1756" i="1"/>
  <c r="B1756" i="1"/>
  <c r="A1756" i="1"/>
  <c r="F1755" i="1"/>
  <c r="E1755" i="1"/>
  <c r="D1755" i="1"/>
  <c r="C1755" i="1"/>
  <c r="B1755" i="1"/>
  <c r="A1755" i="1"/>
  <c r="F1754" i="1"/>
  <c r="E1754" i="1"/>
  <c r="D1754" i="1"/>
  <c r="C1754" i="1"/>
  <c r="B1754" i="1"/>
  <c r="A1754" i="1"/>
  <c r="F1753" i="1"/>
  <c r="E1753" i="1"/>
  <c r="D1753" i="1"/>
  <c r="C1753" i="1"/>
  <c r="B1753" i="1"/>
  <c r="A1753" i="1"/>
  <c r="F1752" i="1"/>
  <c r="E1752" i="1"/>
  <c r="D1752" i="1"/>
  <c r="C1752" i="1"/>
  <c r="B1752" i="1"/>
  <c r="A1752" i="1"/>
  <c r="F1751" i="1"/>
  <c r="E1751" i="1"/>
  <c r="D1751" i="1"/>
  <c r="C1751" i="1"/>
  <c r="B1751" i="1"/>
  <c r="A1751" i="1"/>
  <c r="F1750" i="1"/>
  <c r="E1750" i="1"/>
  <c r="D1750" i="1"/>
  <c r="C1750" i="1"/>
  <c r="B1750" i="1"/>
  <c r="A1750" i="1"/>
  <c r="F1749" i="1"/>
  <c r="E1749" i="1"/>
  <c r="D1749" i="1"/>
  <c r="C1749" i="1"/>
  <c r="B1749" i="1"/>
  <c r="A1749" i="1"/>
  <c r="F1748" i="1"/>
  <c r="E1748" i="1"/>
  <c r="D1748" i="1"/>
  <c r="C1748" i="1"/>
  <c r="B1748" i="1"/>
  <c r="A1748" i="1"/>
  <c r="F1747" i="1"/>
  <c r="E1747" i="1"/>
  <c r="D1747" i="1"/>
  <c r="C1747" i="1"/>
  <c r="B1747" i="1"/>
  <c r="A1747" i="1"/>
  <c r="F1746" i="1"/>
  <c r="E1746" i="1"/>
  <c r="D1746" i="1"/>
  <c r="C1746" i="1"/>
  <c r="B1746" i="1"/>
  <c r="A1746" i="1"/>
  <c r="F1745" i="1"/>
  <c r="E1745" i="1"/>
  <c r="D1745" i="1"/>
  <c r="C1745" i="1"/>
  <c r="B1745" i="1"/>
  <c r="A1745" i="1"/>
  <c r="F1744" i="1"/>
  <c r="E1744" i="1"/>
  <c r="D1744" i="1"/>
  <c r="C1744" i="1"/>
  <c r="B1744" i="1"/>
  <c r="A1744" i="1"/>
  <c r="F1743" i="1"/>
  <c r="E1743" i="1"/>
  <c r="D1743" i="1"/>
  <c r="C1743" i="1"/>
  <c r="B1743" i="1"/>
  <c r="A1743" i="1"/>
  <c r="F1742" i="1"/>
  <c r="E1742" i="1"/>
  <c r="D1742" i="1"/>
  <c r="C1742" i="1"/>
  <c r="B1742" i="1"/>
  <c r="A1742" i="1"/>
  <c r="F1741" i="1"/>
  <c r="E1741" i="1"/>
  <c r="D1741" i="1"/>
  <c r="C1741" i="1"/>
  <c r="B1741" i="1"/>
  <c r="A1741" i="1"/>
  <c r="F1740" i="1"/>
  <c r="E1740" i="1"/>
  <c r="D1740" i="1"/>
  <c r="C1740" i="1"/>
  <c r="B1740" i="1"/>
  <c r="A1740" i="1"/>
  <c r="F1739" i="1"/>
  <c r="E1739" i="1"/>
  <c r="D1739" i="1"/>
  <c r="C1739" i="1"/>
  <c r="B1739" i="1"/>
  <c r="A1739" i="1"/>
  <c r="F1738" i="1"/>
  <c r="E1738" i="1"/>
  <c r="D1738" i="1"/>
  <c r="C1738" i="1"/>
  <c r="B1738" i="1"/>
  <c r="A1738" i="1"/>
  <c r="F1737" i="1"/>
  <c r="E1737" i="1"/>
  <c r="D1737" i="1"/>
  <c r="C1737" i="1"/>
  <c r="B1737" i="1"/>
  <c r="A1737" i="1"/>
  <c r="F1736" i="1"/>
  <c r="E1736" i="1"/>
  <c r="D1736" i="1"/>
  <c r="C1736" i="1"/>
  <c r="B1736" i="1"/>
  <c r="A1736" i="1"/>
  <c r="F1735" i="1"/>
  <c r="E1735" i="1"/>
  <c r="D1735" i="1"/>
  <c r="C1735" i="1"/>
  <c r="B1735" i="1"/>
  <c r="A1735" i="1"/>
  <c r="F1734" i="1"/>
  <c r="E1734" i="1"/>
  <c r="D1734" i="1"/>
  <c r="C1734" i="1"/>
  <c r="B1734" i="1"/>
  <c r="A1734" i="1"/>
  <c r="F1733" i="1"/>
  <c r="E1733" i="1"/>
  <c r="D1733" i="1"/>
  <c r="C1733" i="1"/>
  <c r="B1733" i="1"/>
  <c r="A1733" i="1"/>
  <c r="F1732" i="1"/>
  <c r="E1732" i="1"/>
  <c r="D1732" i="1"/>
  <c r="C1732" i="1"/>
  <c r="B1732" i="1"/>
  <c r="A1732" i="1"/>
  <c r="F1731" i="1"/>
  <c r="E1731" i="1"/>
  <c r="D1731" i="1"/>
  <c r="C1731" i="1"/>
  <c r="B1731" i="1"/>
  <c r="A1731" i="1"/>
  <c r="F1730" i="1"/>
  <c r="E1730" i="1"/>
  <c r="D1730" i="1"/>
  <c r="C1730" i="1"/>
  <c r="B1730" i="1"/>
  <c r="A1730" i="1"/>
  <c r="F1729" i="1"/>
  <c r="E1729" i="1"/>
  <c r="D1729" i="1"/>
  <c r="C1729" i="1"/>
  <c r="B1729" i="1"/>
  <c r="A1729" i="1"/>
  <c r="F1728" i="1"/>
  <c r="E1728" i="1"/>
  <c r="D1728" i="1"/>
  <c r="C1728" i="1"/>
  <c r="B1728" i="1"/>
  <c r="A1728" i="1"/>
  <c r="F1727" i="1"/>
  <c r="E1727" i="1"/>
  <c r="D1727" i="1"/>
  <c r="C1727" i="1"/>
  <c r="B1727" i="1"/>
  <c r="A1727" i="1"/>
  <c r="F1726" i="1"/>
  <c r="E1726" i="1"/>
  <c r="D1726" i="1"/>
  <c r="C1726" i="1"/>
  <c r="B1726" i="1"/>
  <c r="A1726" i="1"/>
  <c r="F1725" i="1"/>
  <c r="E1725" i="1"/>
  <c r="D1725" i="1"/>
  <c r="C1725" i="1"/>
  <c r="B1725" i="1"/>
  <c r="A1725" i="1"/>
  <c r="F1724" i="1"/>
  <c r="E1724" i="1"/>
  <c r="D1724" i="1"/>
  <c r="C1724" i="1"/>
  <c r="B1724" i="1"/>
  <c r="A1724" i="1"/>
  <c r="F1723" i="1"/>
  <c r="E1723" i="1"/>
  <c r="D1723" i="1"/>
  <c r="C1723" i="1"/>
  <c r="B1723" i="1"/>
  <c r="A1723" i="1"/>
  <c r="F1722" i="1"/>
  <c r="E1722" i="1"/>
  <c r="D1722" i="1"/>
  <c r="C1722" i="1"/>
  <c r="B1722" i="1"/>
  <c r="A1722" i="1"/>
  <c r="F1721" i="1"/>
  <c r="E1721" i="1"/>
  <c r="D1721" i="1"/>
  <c r="C1721" i="1"/>
  <c r="B1721" i="1"/>
  <c r="A1721" i="1"/>
  <c r="F1720" i="1"/>
  <c r="E1720" i="1"/>
  <c r="D1720" i="1"/>
  <c r="C1720" i="1"/>
  <c r="B1720" i="1"/>
  <c r="A1720" i="1"/>
  <c r="F1719" i="1"/>
  <c r="E1719" i="1"/>
  <c r="D1719" i="1"/>
  <c r="C1719" i="1"/>
  <c r="B1719" i="1"/>
  <c r="A1719" i="1"/>
  <c r="F1718" i="1"/>
  <c r="E1718" i="1"/>
  <c r="D1718" i="1"/>
  <c r="C1718" i="1"/>
  <c r="B1718" i="1"/>
  <c r="A1718" i="1"/>
  <c r="F1717" i="1"/>
  <c r="E1717" i="1"/>
  <c r="D1717" i="1"/>
  <c r="C1717" i="1"/>
  <c r="B1717" i="1"/>
  <c r="A1717" i="1"/>
  <c r="F1716" i="1"/>
  <c r="E1716" i="1"/>
  <c r="D1716" i="1"/>
  <c r="C1716" i="1"/>
  <c r="B1716" i="1"/>
  <c r="A1716" i="1"/>
  <c r="F1715" i="1"/>
  <c r="E1715" i="1"/>
  <c r="D1715" i="1"/>
  <c r="C1715" i="1"/>
  <c r="B1715" i="1"/>
  <c r="A1715" i="1"/>
  <c r="F1714" i="1"/>
  <c r="E1714" i="1"/>
  <c r="D1714" i="1"/>
  <c r="C1714" i="1"/>
  <c r="B1714" i="1"/>
  <c r="A1714" i="1"/>
  <c r="F1713" i="1"/>
  <c r="E1713" i="1"/>
  <c r="D1713" i="1"/>
  <c r="C1713" i="1"/>
  <c r="B1713" i="1"/>
  <c r="A1713" i="1"/>
  <c r="F1712" i="1"/>
  <c r="E1712" i="1"/>
  <c r="D1712" i="1"/>
  <c r="C1712" i="1"/>
  <c r="B1712" i="1"/>
  <c r="A1712" i="1"/>
  <c r="F1711" i="1"/>
  <c r="E1711" i="1"/>
  <c r="D1711" i="1"/>
  <c r="C1711" i="1"/>
  <c r="B1711" i="1"/>
  <c r="A1711" i="1"/>
  <c r="F1710" i="1"/>
  <c r="E1710" i="1"/>
  <c r="D1710" i="1"/>
  <c r="C1710" i="1"/>
  <c r="B1710" i="1"/>
  <c r="A1710" i="1"/>
  <c r="F1709" i="1"/>
  <c r="E1709" i="1"/>
  <c r="D1709" i="1"/>
  <c r="C1709" i="1"/>
  <c r="B1709" i="1"/>
  <c r="A1709" i="1"/>
  <c r="F1708" i="1"/>
  <c r="E1708" i="1"/>
  <c r="D1708" i="1"/>
  <c r="C1708" i="1"/>
  <c r="B1708" i="1"/>
  <c r="A1708" i="1"/>
  <c r="F1707" i="1"/>
  <c r="E1707" i="1"/>
  <c r="D1707" i="1"/>
  <c r="C1707" i="1"/>
  <c r="B1707" i="1"/>
  <c r="A1707" i="1"/>
  <c r="F1706" i="1"/>
  <c r="E1706" i="1"/>
  <c r="D1706" i="1"/>
  <c r="C1706" i="1"/>
  <c r="B1706" i="1"/>
  <c r="A1706" i="1"/>
  <c r="F1705" i="1"/>
  <c r="E1705" i="1"/>
  <c r="D1705" i="1"/>
  <c r="C1705" i="1"/>
  <c r="B1705" i="1"/>
  <c r="A1705" i="1"/>
  <c r="F1704" i="1"/>
  <c r="E1704" i="1"/>
  <c r="D1704" i="1"/>
  <c r="C1704" i="1"/>
  <c r="B1704" i="1"/>
  <c r="A1704" i="1"/>
  <c r="F1703" i="1"/>
  <c r="E1703" i="1"/>
  <c r="D1703" i="1"/>
  <c r="C1703" i="1"/>
  <c r="B1703" i="1"/>
  <c r="A1703" i="1"/>
  <c r="F1702" i="1"/>
  <c r="E1702" i="1"/>
  <c r="D1702" i="1"/>
  <c r="C1702" i="1"/>
  <c r="B1702" i="1"/>
  <c r="A1702" i="1"/>
  <c r="F1701" i="1"/>
  <c r="E1701" i="1"/>
  <c r="D1701" i="1"/>
  <c r="C1701" i="1"/>
  <c r="B1701" i="1"/>
  <c r="A1701" i="1"/>
  <c r="F1700" i="1"/>
  <c r="E1700" i="1"/>
  <c r="D1700" i="1"/>
  <c r="C1700" i="1"/>
  <c r="B1700" i="1"/>
  <c r="A1700" i="1"/>
  <c r="F1699" i="1"/>
  <c r="E1699" i="1"/>
  <c r="D1699" i="1"/>
  <c r="C1699" i="1"/>
  <c r="B1699" i="1"/>
  <c r="A1699" i="1"/>
  <c r="F1698" i="1"/>
  <c r="E1698" i="1"/>
  <c r="D1698" i="1"/>
  <c r="C1698" i="1"/>
  <c r="B1698" i="1"/>
  <c r="A1698" i="1"/>
  <c r="F1697" i="1"/>
  <c r="E1697" i="1"/>
  <c r="D1697" i="1"/>
  <c r="C1697" i="1"/>
  <c r="B1697" i="1"/>
  <c r="A1697" i="1"/>
  <c r="F1696" i="1"/>
  <c r="E1696" i="1"/>
  <c r="D1696" i="1"/>
  <c r="C1696" i="1"/>
  <c r="B1696" i="1"/>
  <c r="A1696" i="1"/>
  <c r="F1695" i="1"/>
  <c r="E1695" i="1"/>
  <c r="D1695" i="1"/>
  <c r="C1695" i="1"/>
  <c r="B1695" i="1"/>
  <c r="A1695" i="1"/>
  <c r="F1694" i="1"/>
  <c r="E1694" i="1"/>
  <c r="D1694" i="1"/>
  <c r="C1694" i="1"/>
  <c r="B1694" i="1"/>
  <c r="A1694" i="1"/>
  <c r="F1693" i="1"/>
  <c r="E1693" i="1"/>
  <c r="D1693" i="1"/>
  <c r="C1693" i="1"/>
  <c r="B1693" i="1"/>
  <c r="A1693" i="1"/>
  <c r="F1692" i="1"/>
  <c r="E1692" i="1"/>
  <c r="D1692" i="1"/>
  <c r="C1692" i="1"/>
  <c r="B1692" i="1"/>
  <c r="A1692" i="1"/>
  <c r="F1691" i="1"/>
  <c r="E1691" i="1"/>
  <c r="D1691" i="1"/>
  <c r="C1691" i="1"/>
  <c r="B1691" i="1"/>
  <c r="A1691" i="1"/>
  <c r="F1690" i="1"/>
  <c r="E1690" i="1"/>
  <c r="D1690" i="1"/>
  <c r="C1690" i="1"/>
  <c r="B1690" i="1"/>
  <c r="A1690" i="1"/>
  <c r="F1689" i="1"/>
  <c r="E1689" i="1"/>
  <c r="D1689" i="1"/>
  <c r="C1689" i="1"/>
  <c r="B1689" i="1"/>
  <c r="A1689" i="1"/>
  <c r="F1688" i="1"/>
  <c r="E1688" i="1"/>
  <c r="D1688" i="1"/>
  <c r="C1688" i="1"/>
  <c r="B1688" i="1"/>
  <c r="A1688" i="1"/>
  <c r="F1687" i="1"/>
  <c r="E1687" i="1"/>
  <c r="D1687" i="1"/>
  <c r="C1687" i="1"/>
  <c r="B1687" i="1"/>
  <c r="A1687" i="1"/>
  <c r="F1686" i="1"/>
  <c r="E1686" i="1"/>
  <c r="D1686" i="1"/>
  <c r="C1686" i="1"/>
  <c r="B1686" i="1"/>
  <c r="A1686" i="1"/>
  <c r="F1685" i="1"/>
  <c r="E1685" i="1"/>
  <c r="D1685" i="1"/>
  <c r="C1685" i="1"/>
  <c r="B1685" i="1"/>
  <c r="A1685" i="1"/>
  <c r="F1684" i="1"/>
  <c r="E1684" i="1"/>
  <c r="D1684" i="1"/>
  <c r="C1684" i="1"/>
  <c r="B1684" i="1"/>
  <c r="A1684" i="1"/>
  <c r="F1683" i="1"/>
  <c r="E1683" i="1"/>
  <c r="D1683" i="1"/>
  <c r="C1683" i="1"/>
  <c r="B1683" i="1"/>
  <c r="A1683" i="1"/>
  <c r="F1682" i="1"/>
  <c r="E1682" i="1"/>
  <c r="D1682" i="1"/>
  <c r="C1682" i="1"/>
  <c r="B1682" i="1"/>
  <c r="A1682" i="1"/>
  <c r="F1681" i="1"/>
  <c r="E1681" i="1"/>
  <c r="D1681" i="1"/>
  <c r="C1681" i="1"/>
  <c r="B1681" i="1"/>
  <c r="A1681" i="1"/>
  <c r="F1680" i="1"/>
  <c r="E1680" i="1"/>
  <c r="D1680" i="1"/>
  <c r="C1680" i="1"/>
  <c r="B1680" i="1"/>
  <c r="A1680" i="1"/>
  <c r="F1679" i="1"/>
  <c r="E1679" i="1"/>
  <c r="D1679" i="1"/>
  <c r="C1679" i="1"/>
  <c r="B1679" i="1"/>
  <c r="A1679" i="1"/>
  <c r="F1678" i="1"/>
  <c r="E1678" i="1"/>
  <c r="D1678" i="1"/>
  <c r="C1678" i="1"/>
  <c r="B1678" i="1"/>
  <c r="A1678" i="1"/>
  <c r="F1677" i="1"/>
  <c r="E1677" i="1"/>
  <c r="D1677" i="1"/>
  <c r="C1677" i="1"/>
  <c r="B1677" i="1"/>
  <c r="A1677" i="1"/>
  <c r="F1676" i="1"/>
  <c r="E1676" i="1"/>
  <c r="D1676" i="1"/>
  <c r="C1676" i="1"/>
  <c r="B1676" i="1"/>
  <c r="A1676" i="1"/>
  <c r="F1675" i="1"/>
  <c r="E1675" i="1"/>
  <c r="D1675" i="1"/>
  <c r="C1675" i="1"/>
  <c r="B1675" i="1"/>
  <c r="A1675" i="1"/>
  <c r="F1674" i="1"/>
  <c r="E1674" i="1"/>
  <c r="D1674" i="1"/>
  <c r="C1674" i="1"/>
  <c r="B1674" i="1"/>
  <c r="A1674" i="1"/>
  <c r="F1673" i="1"/>
  <c r="E1673" i="1"/>
  <c r="D1673" i="1"/>
  <c r="C1673" i="1"/>
  <c r="B1673" i="1"/>
  <c r="A1673" i="1"/>
  <c r="F1672" i="1"/>
  <c r="E1672" i="1"/>
  <c r="D1672" i="1"/>
  <c r="C1672" i="1"/>
  <c r="B1672" i="1"/>
  <c r="A1672" i="1"/>
  <c r="F1671" i="1"/>
  <c r="E1671" i="1"/>
  <c r="D1671" i="1"/>
  <c r="C1671" i="1"/>
  <c r="B1671" i="1"/>
  <c r="A1671" i="1"/>
  <c r="F1670" i="1"/>
  <c r="E1670" i="1"/>
  <c r="D1670" i="1"/>
  <c r="C1670" i="1"/>
  <c r="B1670" i="1"/>
  <c r="A1670" i="1"/>
  <c r="F1669" i="1"/>
  <c r="E1669" i="1"/>
  <c r="D1669" i="1"/>
  <c r="C1669" i="1"/>
  <c r="B1669" i="1"/>
  <c r="A1669" i="1"/>
  <c r="F1668" i="1"/>
  <c r="E1668" i="1"/>
  <c r="D1668" i="1"/>
  <c r="C1668" i="1"/>
  <c r="B1668" i="1"/>
  <c r="A1668" i="1"/>
  <c r="F1667" i="1"/>
  <c r="E1667" i="1"/>
  <c r="D1667" i="1"/>
  <c r="C1667" i="1"/>
  <c r="B1667" i="1"/>
  <c r="A1667" i="1"/>
  <c r="F1666" i="1"/>
  <c r="E1666" i="1"/>
  <c r="D1666" i="1"/>
  <c r="C1666" i="1"/>
  <c r="B1666" i="1"/>
  <c r="A1666" i="1"/>
  <c r="F1665" i="1"/>
  <c r="E1665" i="1"/>
  <c r="D1665" i="1"/>
  <c r="C1665" i="1"/>
  <c r="B1665" i="1"/>
  <c r="A1665" i="1"/>
  <c r="F1664" i="1"/>
  <c r="E1664" i="1"/>
  <c r="D1664" i="1"/>
  <c r="C1664" i="1"/>
  <c r="B1664" i="1"/>
  <c r="A1664" i="1"/>
  <c r="F1663" i="1"/>
  <c r="E1663" i="1"/>
  <c r="D1663" i="1"/>
  <c r="C1663" i="1"/>
  <c r="B1663" i="1"/>
  <c r="A1663" i="1"/>
  <c r="F1662" i="1"/>
  <c r="E1662" i="1"/>
  <c r="D1662" i="1"/>
  <c r="C1662" i="1"/>
  <c r="B1662" i="1"/>
  <c r="A1662" i="1"/>
  <c r="F1661" i="1"/>
  <c r="E1661" i="1"/>
  <c r="D1661" i="1"/>
  <c r="C1661" i="1"/>
  <c r="B1661" i="1"/>
  <c r="A1661" i="1"/>
  <c r="F1660" i="1"/>
  <c r="E1660" i="1"/>
  <c r="D1660" i="1"/>
  <c r="C1660" i="1"/>
  <c r="B1660" i="1"/>
  <c r="A1660" i="1"/>
  <c r="F1659" i="1"/>
  <c r="E1659" i="1"/>
  <c r="D1659" i="1"/>
  <c r="C1659" i="1"/>
  <c r="B1659" i="1"/>
  <c r="A1659" i="1"/>
  <c r="F1658" i="1"/>
  <c r="E1658" i="1"/>
  <c r="D1658" i="1"/>
  <c r="C1658" i="1"/>
  <c r="B1658" i="1"/>
  <c r="A1658" i="1"/>
  <c r="F1657" i="1"/>
  <c r="E1657" i="1"/>
  <c r="D1657" i="1"/>
  <c r="C1657" i="1"/>
  <c r="B1657" i="1"/>
  <c r="A1657" i="1"/>
  <c r="F1656" i="1"/>
  <c r="E1656" i="1"/>
  <c r="D1656" i="1"/>
  <c r="C1656" i="1"/>
  <c r="B1656" i="1"/>
  <c r="A1656" i="1"/>
  <c r="F1655" i="1"/>
  <c r="E1655" i="1"/>
  <c r="D1655" i="1"/>
  <c r="C1655" i="1"/>
  <c r="B1655" i="1"/>
  <c r="A1655" i="1"/>
  <c r="F1654" i="1"/>
  <c r="E1654" i="1"/>
  <c r="D1654" i="1"/>
  <c r="C1654" i="1"/>
  <c r="B1654" i="1"/>
  <c r="A1654" i="1"/>
  <c r="F1653" i="1"/>
  <c r="E1653" i="1"/>
  <c r="D1653" i="1"/>
  <c r="C1653" i="1"/>
  <c r="B1653" i="1"/>
  <c r="A1653" i="1"/>
  <c r="F1652" i="1"/>
  <c r="E1652" i="1"/>
  <c r="D1652" i="1"/>
  <c r="C1652" i="1"/>
  <c r="B1652" i="1"/>
  <c r="A1652" i="1"/>
  <c r="F1651" i="1"/>
  <c r="E1651" i="1"/>
  <c r="D1651" i="1"/>
  <c r="C1651" i="1"/>
  <c r="B1651" i="1"/>
  <c r="A1651" i="1"/>
  <c r="F1650" i="1"/>
  <c r="E1650" i="1"/>
  <c r="D1650" i="1"/>
  <c r="C1650" i="1"/>
  <c r="B1650" i="1"/>
  <c r="A1650" i="1"/>
  <c r="F1649" i="1"/>
  <c r="E1649" i="1"/>
  <c r="D1649" i="1"/>
  <c r="C1649" i="1"/>
  <c r="B1649" i="1"/>
  <c r="A1649" i="1"/>
  <c r="F1648" i="1"/>
  <c r="E1648" i="1"/>
  <c r="D1648" i="1"/>
  <c r="C1648" i="1"/>
  <c r="B1648" i="1"/>
  <c r="A1648" i="1"/>
  <c r="F1647" i="1"/>
  <c r="E1647" i="1"/>
  <c r="D1647" i="1"/>
  <c r="C1647" i="1"/>
  <c r="B1647" i="1"/>
  <c r="A1647" i="1"/>
  <c r="F1646" i="1"/>
  <c r="E1646" i="1"/>
  <c r="D1646" i="1"/>
  <c r="C1646" i="1"/>
  <c r="B1646" i="1"/>
  <c r="A1646" i="1"/>
  <c r="F1645" i="1"/>
  <c r="E1645" i="1"/>
  <c r="D1645" i="1"/>
  <c r="C1645" i="1"/>
  <c r="B1645" i="1"/>
  <c r="A1645" i="1"/>
  <c r="F1644" i="1"/>
  <c r="E1644" i="1"/>
  <c r="D1644" i="1"/>
  <c r="C1644" i="1"/>
  <c r="B1644" i="1"/>
  <c r="A1644" i="1"/>
  <c r="F1643" i="1"/>
  <c r="E1643" i="1"/>
  <c r="D1643" i="1"/>
  <c r="C1643" i="1"/>
  <c r="B1643" i="1"/>
  <c r="A1643" i="1"/>
  <c r="F1642" i="1"/>
  <c r="E1642" i="1"/>
  <c r="D1642" i="1"/>
  <c r="C1642" i="1"/>
  <c r="B1642" i="1"/>
  <c r="A1642" i="1"/>
  <c r="F1641" i="1"/>
  <c r="E1641" i="1"/>
  <c r="D1641" i="1"/>
  <c r="C1641" i="1"/>
  <c r="B1641" i="1"/>
  <c r="A1641" i="1"/>
  <c r="F1640" i="1"/>
  <c r="E1640" i="1"/>
  <c r="D1640" i="1"/>
  <c r="C1640" i="1"/>
  <c r="B1640" i="1"/>
  <c r="A1640" i="1"/>
  <c r="F1639" i="1"/>
  <c r="E1639" i="1"/>
  <c r="D1639" i="1"/>
  <c r="C1639" i="1"/>
  <c r="B1639" i="1"/>
  <c r="A1639" i="1"/>
  <c r="F1638" i="1"/>
  <c r="E1638" i="1"/>
  <c r="D1638" i="1"/>
  <c r="C1638" i="1"/>
  <c r="B1638" i="1"/>
  <c r="A1638" i="1"/>
  <c r="F1637" i="1"/>
  <c r="E1637" i="1"/>
  <c r="D1637" i="1"/>
  <c r="C1637" i="1"/>
  <c r="B1637" i="1"/>
  <c r="A1637" i="1"/>
  <c r="F1636" i="1"/>
  <c r="E1636" i="1"/>
  <c r="D1636" i="1"/>
  <c r="C1636" i="1"/>
  <c r="B1636" i="1"/>
  <c r="A1636" i="1"/>
  <c r="F1635" i="1"/>
  <c r="E1635" i="1"/>
  <c r="D1635" i="1"/>
  <c r="C1635" i="1"/>
  <c r="B1635" i="1"/>
  <c r="A1635" i="1"/>
  <c r="F1634" i="1"/>
  <c r="E1634" i="1"/>
  <c r="D1634" i="1"/>
  <c r="C1634" i="1"/>
  <c r="B1634" i="1"/>
  <c r="A1634" i="1"/>
  <c r="F1633" i="1"/>
  <c r="E1633" i="1"/>
  <c r="D1633" i="1"/>
  <c r="C1633" i="1"/>
  <c r="B1633" i="1"/>
  <c r="A1633" i="1"/>
  <c r="F1632" i="1"/>
  <c r="E1632" i="1"/>
  <c r="D1632" i="1"/>
  <c r="C1632" i="1"/>
  <c r="B1632" i="1"/>
  <c r="A1632" i="1"/>
  <c r="F1631" i="1"/>
  <c r="E1631" i="1"/>
  <c r="D1631" i="1"/>
  <c r="C1631" i="1"/>
  <c r="B1631" i="1"/>
  <c r="A1631" i="1"/>
  <c r="F1630" i="1"/>
  <c r="E1630" i="1"/>
  <c r="D1630" i="1"/>
  <c r="C1630" i="1"/>
  <c r="B1630" i="1"/>
  <c r="A1630" i="1"/>
  <c r="F1629" i="1"/>
  <c r="E1629" i="1"/>
  <c r="D1629" i="1"/>
  <c r="C1629" i="1"/>
  <c r="B1629" i="1"/>
  <c r="A1629" i="1"/>
  <c r="F1628" i="1"/>
  <c r="E1628" i="1"/>
  <c r="D1628" i="1"/>
  <c r="C1628" i="1"/>
  <c r="B1628" i="1"/>
  <c r="A1628" i="1"/>
  <c r="F1627" i="1"/>
  <c r="E1627" i="1"/>
  <c r="D1627" i="1"/>
  <c r="C1627" i="1"/>
  <c r="B1627" i="1"/>
  <c r="A1627" i="1"/>
  <c r="F1626" i="1"/>
  <c r="E1626" i="1"/>
  <c r="D1626" i="1"/>
  <c r="C1626" i="1"/>
  <c r="B1626" i="1"/>
  <c r="A1626" i="1"/>
  <c r="F1625" i="1"/>
  <c r="E1625" i="1"/>
  <c r="D1625" i="1"/>
  <c r="C1625" i="1"/>
  <c r="B1625" i="1"/>
  <c r="A1625" i="1"/>
  <c r="F1624" i="1"/>
  <c r="E1624" i="1"/>
  <c r="D1624" i="1"/>
  <c r="C1624" i="1"/>
  <c r="B1624" i="1"/>
  <c r="A1624" i="1"/>
  <c r="F1623" i="1"/>
  <c r="E1623" i="1"/>
  <c r="D1623" i="1"/>
  <c r="C1623" i="1"/>
  <c r="B1623" i="1"/>
  <c r="A1623" i="1"/>
  <c r="F1622" i="1"/>
  <c r="E1622" i="1"/>
  <c r="D1622" i="1"/>
  <c r="C1622" i="1"/>
  <c r="B1622" i="1"/>
  <c r="A1622" i="1"/>
  <c r="F1621" i="1"/>
  <c r="E1621" i="1"/>
  <c r="D1621" i="1"/>
  <c r="C1621" i="1"/>
  <c r="B1621" i="1"/>
  <c r="A1621" i="1"/>
  <c r="F1620" i="1"/>
  <c r="E1620" i="1"/>
  <c r="D1620" i="1"/>
  <c r="C1620" i="1"/>
  <c r="B1620" i="1"/>
  <c r="A1620" i="1"/>
  <c r="F1619" i="1"/>
  <c r="E1619" i="1"/>
  <c r="D1619" i="1"/>
  <c r="C1619" i="1"/>
  <c r="B1619" i="1"/>
  <c r="A1619" i="1"/>
  <c r="F1618" i="1"/>
  <c r="E1618" i="1"/>
  <c r="D1618" i="1"/>
  <c r="C1618" i="1"/>
  <c r="B1618" i="1"/>
  <c r="A1618" i="1"/>
  <c r="F1617" i="1"/>
  <c r="E1617" i="1"/>
  <c r="D1617" i="1"/>
  <c r="C1617" i="1"/>
  <c r="B1617" i="1"/>
  <c r="A1617" i="1"/>
  <c r="F1616" i="1"/>
  <c r="E1616" i="1"/>
  <c r="D1616" i="1"/>
  <c r="C1616" i="1"/>
  <c r="B1616" i="1"/>
  <c r="A1616" i="1"/>
  <c r="F1615" i="1"/>
  <c r="E1615" i="1"/>
  <c r="D1615" i="1"/>
  <c r="C1615" i="1"/>
  <c r="B1615" i="1"/>
  <c r="A1615" i="1"/>
  <c r="F1614" i="1"/>
  <c r="E1614" i="1"/>
  <c r="D1614" i="1"/>
  <c r="C1614" i="1"/>
  <c r="B1614" i="1"/>
  <c r="A1614" i="1"/>
  <c r="F1613" i="1"/>
  <c r="E1613" i="1"/>
  <c r="D1613" i="1"/>
  <c r="C1613" i="1"/>
  <c r="B1613" i="1"/>
  <c r="A1613" i="1"/>
  <c r="F1612" i="1"/>
  <c r="E1612" i="1"/>
  <c r="D1612" i="1"/>
  <c r="C1612" i="1"/>
  <c r="B1612" i="1"/>
  <c r="A1612" i="1"/>
  <c r="F1611" i="1"/>
  <c r="E1611" i="1"/>
  <c r="D1611" i="1"/>
  <c r="C1611" i="1"/>
  <c r="B1611" i="1"/>
  <c r="A1611" i="1"/>
  <c r="F1610" i="1"/>
  <c r="E1610" i="1"/>
  <c r="D1610" i="1"/>
  <c r="C1610" i="1"/>
  <c r="B1610" i="1"/>
  <c r="A1610" i="1"/>
  <c r="F1609" i="1"/>
  <c r="E1609" i="1"/>
  <c r="D1609" i="1"/>
  <c r="C1609" i="1"/>
  <c r="B1609" i="1"/>
  <c r="A1609" i="1"/>
  <c r="F1608" i="1"/>
  <c r="E1608" i="1"/>
  <c r="D1608" i="1"/>
  <c r="C1608" i="1"/>
  <c r="B1608" i="1"/>
  <c r="A1608" i="1"/>
  <c r="F1607" i="1"/>
  <c r="E1607" i="1"/>
  <c r="D1607" i="1"/>
  <c r="C1607" i="1"/>
  <c r="B1607" i="1"/>
  <c r="A1607" i="1"/>
  <c r="F1606" i="1"/>
  <c r="E1606" i="1"/>
  <c r="D1606" i="1"/>
  <c r="C1606" i="1"/>
  <c r="B1606" i="1"/>
  <c r="A1606" i="1"/>
  <c r="F1605" i="1"/>
  <c r="E1605" i="1"/>
  <c r="D1605" i="1"/>
  <c r="C1605" i="1"/>
  <c r="B1605" i="1"/>
  <c r="A1605" i="1"/>
  <c r="F1604" i="1"/>
  <c r="E1604" i="1"/>
  <c r="D1604" i="1"/>
  <c r="C1604" i="1"/>
  <c r="B1604" i="1"/>
  <c r="A1604" i="1"/>
  <c r="F1603" i="1"/>
  <c r="E1603" i="1"/>
  <c r="D1603" i="1"/>
  <c r="C1603" i="1"/>
  <c r="B1603" i="1"/>
  <c r="A1603" i="1"/>
  <c r="F1602" i="1"/>
  <c r="E1602" i="1"/>
  <c r="D1602" i="1"/>
  <c r="C1602" i="1"/>
  <c r="B1602" i="1"/>
  <c r="A1602" i="1"/>
  <c r="F1601" i="1"/>
  <c r="E1601" i="1"/>
  <c r="D1601" i="1"/>
  <c r="C1601" i="1"/>
  <c r="B1601" i="1"/>
  <c r="A1601" i="1"/>
  <c r="F1600" i="1"/>
  <c r="E1600" i="1"/>
  <c r="D1600" i="1"/>
  <c r="C1600" i="1"/>
  <c r="B1600" i="1"/>
  <c r="A1600" i="1"/>
  <c r="F1599" i="1"/>
  <c r="E1599" i="1"/>
  <c r="D1599" i="1"/>
  <c r="C1599" i="1"/>
  <c r="B1599" i="1"/>
  <c r="A1599" i="1"/>
  <c r="F1598" i="1"/>
  <c r="E1598" i="1"/>
  <c r="D1598" i="1"/>
  <c r="C1598" i="1"/>
  <c r="B1598" i="1"/>
  <c r="A1598" i="1"/>
  <c r="F1597" i="1"/>
  <c r="E1597" i="1"/>
  <c r="D1597" i="1"/>
  <c r="C1597" i="1"/>
  <c r="B1597" i="1"/>
  <c r="A1597" i="1"/>
  <c r="F1596" i="1"/>
  <c r="E1596" i="1"/>
  <c r="D1596" i="1"/>
  <c r="C1596" i="1"/>
  <c r="B1596" i="1"/>
  <c r="A1596" i="1"/>
  <c r="F1595" i="1"/>
  <c r="E1595" i="1"/>
  <c r="D1595" i="1"/>
  <c r="C1595" i="1"/>
  <c r="B1595" i="1"/>
  <c r="A1595" i="1"/>
  <c r="F1594" i="1"/>
  <c r="E1594" i="1"/>
  <c r="D1594" i="1"/>
  <c r="C1594" i="1"/>
  <c r="B1594" i="1"/>
  <c r="A1594" i="1"/>
  <c r="F1593" i="1"/>
  <c r="E1593" i="1"/>
  <c r="D1593" i="1"/>
  <c r="C1593" i="1"/>
  <c r="B1593" i="1"/>
  <c r="A1593" i="1"/>
  <c r="F1592" i="1"/>
  <c r="E1592" i="1"/>
  <c r="D1592" i="1"/>
  <c r="C1592" i="1"/>
  <c r="B1592" i="1"/>
  <c r="A1592" i="1"/>
  <c r="F1591" i="1"/>
  <c r="E1591" i="1"/>
  <c r="D1591" i="1"/>
  <c r="C1591" i="1"/>
  <c r="B1591" i="1"/>
  <c r="A1591" i="1"/>
  <c r="F1590" i="1"/>
  <c r="E1590" i="1"/>
  <c r="D1590" i="1"/>
  <c r="C1590" i="1"/>
  <c r="B1590" i="1"/>
  <c r="A1590" i="1"/>
  <c r="F1589" i="1"/>
  <c r="E1589" i="1"/>
  <c r="D1589" i="1"/>
  <c r="C1589" i="1"/>
  <c r="B1589" i="1"/>
  <c r="A1589" i="1"/>
  <c r="F1588" i="1"/>
  <c r="E1588" i="1"/>
  <c r="D1588" i="1"/>
  <c r="C1588" i="1"/>
  <c r="B1588" i="1"/>
  <c r="A1588" i="1"/>
  <c r="F1587" i="1"/>
  <c r="E1587" i="1"/>
  <c r="D1587" i="1"/>
  <c r="C1587" i="1"/>
  <c r="B1587" i="1"/>
  <c r="A1587" i="1"/>
  <c r="F1586" i="1"/>
  <c r="E1586" i="1"/>
  <c r="D1586" i="1"/>
  <c r="C1586" i="1"/>
  <c r="B1586" i="1"/>
  <c r="A1586" i="1"/>
  <c r="F1585" i="1"/>
  <c r="E1585" i="1"/>
  <c r="D1585" i="1"/>
  <c r="C1585" i="1"/>
  <c r="B1585" i="1"/>
  <c r="A1585" i="1"/>
  <c r="F1584" i="1"/>
  <c r="E1584" i="1"/>
  <c r="D1584" i="1"/>
  <c r="C1584" i="1"/>
  <c r="B1584" i="1"/>
  <c r="A1584" i="1"/>
  <c r="F1583" i="1"/>
  <c r="E1583" i="1"/>
  <c r="D1583" i="1"/>
  <c r="C1583" i="1"/>
  <c r="B1583" i="1"/>
  <c r="A1583" i="1"/>
  <c r="F1582" i="1"/>
  <c r="E1582" i="1"/>
  <c r="D1582" i="1"/>
  <c r="C1582" i="1"/>
  <c r="B1582" i="1"/>
  <c r="A1582" i="1"/>
  <c r="F1581" i="1"/>
  <c r="E1581" i="1"/>
  <c r="D1581" i="1"/>
  <c r="C1581" i="1"/>
  <c r="B1581" i="1"/>
  <c r="A1581" i="1"/>
  <c r="F1580" i="1"/>
  <c r="E1580" i="1"/>
  <c r="D1580" i="1"/>
  <c r="C1580" i="1"/>
  <c r="B1580" i="1"/>
  <c r="A1580" i="1"/>
  <c r="F1579" i="1"/>
  <c r="E1579" i="1"/>
  <c r="D1579" i="1"/>
  <c r="C1579" i="1"/>
  <c r="B1579" i="1"/>
  <c r="A1579" i="1"/>
  <c r="F1578" i="1"/>
  <c r="E1578" i="1"/>
  <c r="D1578" i="1"/>
  <c r="C1578" i="1"/>
  <c r="B1578" i="1"/>
  <c r="A1578" i="1"/>
  <c r="F1577" i="1"/>
  <c r="E1577" i="1"/>
  <c r="D1577" i="1"/>
  <c r="C1577" i="1"/>
  <c r="B1577" i="1"/>
  <c r="A1577" i="1"/>
  <c r="F1576" i="1"/>
  <c r="E1576" i="1"/>
  <c r="D1576" i="1"/>
  <c r="C1576" i="1"/>
  <c r="B1576" i="1"/>
  <c r="A1576" i="1"/>
  <c r="F1575" i="1"/>
  <c r="E1575" i="1"/>
  <c r="D1575" i="1"/>
  <c r="C1575" i="1"/>
  <c r="B1575" i="1"/>
  <c r="A1575" i="1"/>
  <c r="F1574" i="1"/>
  <c r="E1574" i="1"/>
  <c r="D1574" i="1"/>
  <c r="C1574" i="1"/>
  <c r="B1574" i="1"/>
  <c r="A1574" i="1"/>
  <c r="F1573" i="1"/>
  <c r="E1573" i="1"/>
  <c r="D1573" i="1"/>
  <c r="C1573" i="1"/>
  <c r="B1573" i="1"/>
  <c r="A1573" i="1"/>
  <c r="F1572" i="1"/>
  <c r="E1572" i="1"/>
  <c r="D1572" i="1"/>
  <c r="C1572" i="1"/>
  <c r="B1572" i="1"/>
  <c r="A1572" i="1"/>
  <c r="F1571" i="1"/>
  <c r="E1571" i="1"/>
  <c r="D1571" i="1"/>
  <c r="C1571" i="1"/>
  <c r="B1571" i="1"/>
  <c r="A1571" i="1"/>
  <c r="F1570" i="1"/>
  <c r="E1570" i="1"/>
  <c r="D1570" i="1"/>
  <c r="C1570" i="1"/>
  <c r="B1570" i="1"/>
  <c r="A1570" i="1"/>
  <c r="F1569" i="1"/>
  <c r="E1569" i="1"/>
  <c r="D1569" i="1"/>
  <c r="C1569" i="1"/>
  <c r="B1569" i="1"/>
  <c r="A1569" i="1"/>
  <c r="F1568" i="1"/>
  <c r="E1568" i="1"/>
  <c r="D1568" i="1"/>
  <c r="C1568" i="1"/>
  <c r="B1568" i="1"/>
  <c r="A1568" i="1"/>
  <c r="F1567" i="1"/>
  <c r="E1567" i="1"/>
  <c r="D1567" i="1"/>
  <c r="C1567" i="1"/>
  <c r="B1567" i="1"/>
  <c r="A1567" i="1"/>
  <c r="F1566" i="1"/>
  <c r="E1566" i="1"/>
  <c r="D1566" i="1"/>
  <c r="C1566" i="1"/>
  <c r="B1566" i="1"/>
  <c r="A1566" i="1"/>
  <c r="F1565" i="1"/>
  <c r="E1565" i="1"/>
  <c r="D1565" i="1"/>
  <c r="C1565" i="1"/>
  <c r="B1565" i="1"/>
  <c r="A1565" i="1"/>
  <c r="F1564" i="1"/>
  <c r="E1564" i="1"/>
  <c r="D1564" i="1"/>
  <c r="C1564" i="1"/>
  <c r="B1564" i="1"/>
  <c r="A1564" i="1"/>
  <c r="F1563" i="1"/>
  <c r="E1563" i="1"/>
  <c r="D1563" i="1"/>
  <c r="C1563" i="1"/>
  <c r="B1563" i="1"/>
  <c r="A1563" i="1"/>
  <c r="F1562" i="1"/>
  <c r="E1562" i="1"/>
  <c r="D1562" i="1"/>
  <c r="C1562" i="1"/>
  <c r="B1562" i="1"/>
  <c r="A1562" i="1"/>
  <c r="F1561" i="1"/>
  <c r="E1561" i="1"/>
  <c r="D1561" i="1"/>
  <c r="C1561" i="1"/>
  <c r="B1561" i="1"/>
  <c r="A1561" i="1"/>
  <c r="F1560" i="1"/>
  <c r="E1560" i="1"/>
  <c r="D1560" i="1"/>
  <c r="C1560" i="1"/>
  <c r="B1560" i="1"/>
  <c r="A1560" i="1"/>
  <c r="F1559" i="1"/>
  <c r="E1559" i="1"/>
  <c r="D1559" i="1"/>
  <c r="C1559" i="1"/>
  <c r="B1559" i="1"/>
  <c r="A1559" i="1"/>
  <c r="F1558" i="1"/>
  <c r="E1558" i="1"/>
  <c r="D1558" i="1"/>
  <c r="C1558" i="1"/>
  <c r="B1558" i="1"/>
  <c r="A1558" i="1"/>
  <c r="F1557" i="1"/>
  <c r="E1557" i="1"/>
  <c r="D1557" i="1"/>
  <c r="C1557" i="1"/>
  <c r="B1557" i="1"/>
  <c r="A1557" i="1"/>
  <c r="F1556" i="1"/>
  <c r="E1556" i="1"/>
  <c r="D1556" i="1"/>
  <c r="C1556" i="1"/>
  <c r="B1556" i="1"/>
  <c r="A1556" i="1"/>
  <c r="F1555" i="1"/>
  <c r="E1555" i="1"/>
  <c r="D1555" i="1"/>
  <c r="C1555" i="1"/>
  <c r="B1555" i="1"/>
  <c r="A1555" i="1"/>
  <c r="F1554" i="1"/>
  <c r="E1554" i="1"/>
  <c r="D1554" i="1"/>
  <c r="C1554" i="1"/>
  <c r="B1554" i="1"/>
  <c r="A1554" i="1"/>
  <c r="F1553" i="1"/>
  <c r="E1553" i="1"/>
  <c r="D1553" i="1"/>
  <c r="C1553" i="1"/>
  <c r="B1553" i="1"/>
  <c r="A1553" i="1"/>
  <c r="F1552" i="1"/>
  <c r="E1552" i="1"/>
  <c r="D1552" i="1"/>
  <c r="C1552" i="1"/>
  <c r="B1552" i="1"/>
  <c r="A1552" i="1"/>
  <c r="F1551" i="1"/>
  <c r="E1551" i="1"/>
  <c r="D1551" i="1"/>
  <c r="C1551" i="1"/>
  <c r="B1551" i="1"/>
  <c r="A1551" i="1"/>
  <c r="F1550" i="1"/>
  <c r="E1550" i="1"/>
  <c r="D1550" i="1"/>
  <c r="C1550" i="1"/>
  <c r="B1550" i="1"/>
  <c r="A1550" i="1"/>
  <c r="F1549" i="1"/>
  <c r="E1549" i="1"/>
  <c r="D1549" i="1"/>
  <c r="C1549" i="1"/>
  <c r="B1549" i="1"/>
  <c r="A1549" i="1"/>
  <c r="F1548" i="1"/>
  <c r="E1548" i="1"/>
  <c r="D1548" i="1"/>
  <c r="C1548" i="1"/>
  <c r="B1548" i="1"/>
  <c r="A1548" i="1"/>
  <c r="F1547" i="1"/>
  <c r="E1547" i="1"/>
  <c r="D1547" i="1"/>
  <c r="C1547" i="1"/>
  <c r="B1547" i="1"/>
  <c r="A1547" i="1"/>
  <c r="F1546" i="1"/>
  <c r="E1546" i="1"/>
  <c r="D1546" i="1"/>
  <c r="C1546" i="1"/>
  <c r="B1546" i="1"/>
  <c r="A1546" i="1"/>
  <c r="F1545" i="1"/>
  <c r="E1545" i="1"/>
  <c r="D1545" i="1"/>
  <c r="C1545" i="1"/>
  <c r="B1545" i="1"/>
  <c r="A1545" i="1"/>
  <c r="F1544" i="1"/>
  <c r="E1544" i="1"/>
  <c r="D1544" i="1"/>
  <c r="C1544" i="1"/>
  <c r="B1544" i="1"/>
  <c r="A1544" i="1"/>
  <c r="F1543" i="1"/>
  <c r="E1543" i="1"/>
  <c r="D1543" i="1"/>
  <c r="C1543" i="1"/>
  <c r="B1543" i="1"/>
  <c r="A1543" i="1"/>
  <c r="F1542" i="1"/>
  <c r="E1542" i="1"/>
  <c r="D1542" i="1"/>
  <c r="C1542" i="1"/>
  <c r="B1542" i="1"/>
  <c r="A1542" i="1"/>
  <c r="F1541" i="1"/>
  <c r="E1541" i="1"/>
  <c r="D1541" i="1"/>
  <c r="C1541" i="1"/>
  <c r="B1541" i="1"/>
  <c r="A1541" i="1"/>
  <c r="F1540" i="1"/>
  <c r="E1540" i="1"/>
  <c r="D1540" i="1"/>
  <c r="C1540" i="1"/>
  <c r="B1540" i="1"/>
  <c r="A1540" i="1"/>
  <c r="F1539" i="1"/>
  <c r="E1539" i="1"/>
  <c r="D1539" i="1"/>
  <c r="C1539" i="1"/>
  <c r="B1539" i="1"/>
  <c r="A1539" i="1"/>
  <c r="F1538" i="1"/>
  <c r="E1538" i="1"/>
  <c r="D1538" i="1"/>
  <c r="C1538" i="1"/>
  <c r="B1538" i="1"/>
  <c r="A1538" i="1"/>
  <c r="F1537" i="1"/>
  <c r="E1537" i="1"/>
  <c r="D1537" i="1"/>
  <c r="C1537" i="1"/>
  <c r="B1537" i="1"/>
  <c r="A1537" i="1"/>
  <c r="F1536" i="1"/>
  <c r="E1536" i="1"/>
  <c r="D1536" i="1"/>
  <c r="C1536" i="1"/>
  <c r="B1536" i="1"/>
  <c r="A1536" i="1"/>
  <c r="F1535" i="1"/>
  <c r="E1535" i="1"/>
  <c r="D1535" i="1"/>
  <c r="C1535" i="1"/>
  <c r="B1535" i="1"/>
  <c r="A1535" i="1"/>
  <c r="F1534" i="1"/>
  <c r="E1534" i="1"/>
  <c r="D1534" i="1"/>
  <c r="C1534" i="1"/>
  <c r="B1534" i="1"/>
  <c r="A1534" i="1"/>
  <c r="F1533" i="1"/>
  <c r="E1533" i="1"/>
  <c r="D1533" i="1"/>
  <c r="C1533" i="1"/>
  <c r="B1533" i="1"/>
  <c r="A1533" i="1"/>
  <c r="F1532" i="1"/>
  <c r="E1532" i="1"/>
  <c r="D1532" i="1"/>
  <c r="C1532" i="1"/>
  <c r="B1532" i="1"/>
  <c r="A1532" i="1"/>
  <c r="F1531" i="1"/>
  <c r="E1531" i="1"/>
  <c r="D1531" i="1"/>
  <c r="C1531" i="1"/>
  <c r="B1531" i="1"/>
  <c r="A1531" i="1"/>
  <c r="F1530" i="1"/>
  <c r="E1530" i="1"/>
  <c r="D1530" i="1"/>
  <c r="C1530" i="1"/>
  <c r="B1530" i="1"/>
  <c r="A1530" i="1"/>
  <c r="F1529" i="1"/>
  <c r="E1529" i="1"/>
  <c r="D1529" i="1"/>
  <c r="C1529" i="1"/>
  <c r="B1529" i="1"/>
  <c r="A1529" i="1"/>
  <c r="F1528" i="1"/>
  <c r="E1528" i="1"/>
  <c r="D1528" i="1"/>
  <c r="C1528" i="1"/>
  <c r="B1528" i="1"/>
  <c r="A1528" i="1"/>
  <c r="F1527" i="1"/>
  <c r="E1527" i="1"/>
  <c r="D1527" i="1"/>
  <c r="C1527" i="1"/>
  <c r="B1527" i="1"/>
  <c r="A1527" i="1"/>
  <c r="F1526" i="1"/>
  <c r="E1526" i="1"/>
  <c r="D1526" i="1"/>
  <c r="C1526" i="1"/>
  <c r="B1526" i="1"/>
  <c r="A1526" i="1"/>
  <c r="F1525" i="1"/>
  <c r="E1525" i="1"/>
  <c r="D1525" i="1"/>
  <c r="C1525" i="1"/>
  <c r="B1525" i="1"/>
  <c r="A1525" i="1"/>
  <c r="F1524" i="1"/>
  <c r="E1524" i="1"/>
  <c r="D1524" i="1"/>
  <c r="C1524" i="1"/>
  <c r="B1524" i="1"/>
  <c r="A1524" i="1"/>
  <c r="F1523" i="1"/>
  <c r="E1523" i="1"/>
  <c r="D1523" i="1"/>
  <c r="C1523" i="1"/>
  <c r="B1523" i="1"/>
  <c r="A1523" i="1"/>
  <c r="F1522" i="1"/>
  <c r="E1522" i="1"/>
  <c r="D1522" i="1"/>
  <c r="C1522" i="1"/>
  <c r="B1522" i="1"/>
  <c r="A1522" i="1"/>
  <c r="F1521" i="1"/>
  <c r="E1521" i="1"/>
  <c r="D1521" i="1"/>
  <c r="C1521" i="1"/>
  <c r="B1521" i="1"/>
  <c r="A1521" i="1"/>
  <c r="F1520" i="1"/>
  <c r="E1520" i="1"/>
  <c r="D1520" i="1"/>
  <c r="C1520" i="1"/>
  <c r="B1520" i="1"/>
  <c r="A1520" i="1"/>
  <c r="F1519" i="1"/>
  <c r="E1519" i="1"/>
  <c r="D1519" i="1"/>
  <c r="C1519" i="1"/>
  <c r="B1519" i="1"/>
  <c r="A1519" i="1"/>
  <c r="F1518" i="1"/>
  <c r="E1518" i="1"/>
  <c r="D1518" i="1"/>
  <c r="C1518" i="1"/>
  <c r="B1518" i="1"/>
  <c r="A1518" i="1"/>
  <c r="F1517" i="1"/>
  <c r="E1517" i="1"/>
  <c r="D1517" i="1"/>
  <c r="C1517" i="1"/>
  <c r="B1517" i="1"/>
  <c r="A1517" i="1"/>
  <c r="F1516" i="1"/>
  <c r="E1516" i="1"/>
  <c r="D1516" i="1"/>
  <c r="C1516" i="1"/>
  <c r="B1516" i="1"/>
  <c r="A1516" i="1"/>
  <c r="F1515" i="1"/>
  <c r="E1515" i="1"/>
  <c r="D1515" i="1"/>
  <c r="C1515" i="1"/>
  <c r="B1515" i="1"/>
  <c r="A1515" i="1"/>
  <c r="F1514" i="1"/>
  <c r="E1514" i="1"/>
  <c r="D1514" i="1"/>
  <c r="C1514" i="1"/>
  <c r="B1514" i="1"/>
  <c r="A1514" i="1"/>
  <c r="F1513" i="1"/>
  <c r="E1513" i="1"/>
  <c r="D1513" i="1"/>
  <c r="C1513" i="1"/>
  <c r="B1513" i="1"/>
  <c r="A1513" i="1"/>
  <c r="F1512" i="1"/>
  <c r="E1512" i="1"/>
  <c r="D1512" i="1"/>
  <c r="C1512" i="1"/>
  <c r="B1512" i="1"/>
  <c r="A1512" i="1"/>
  <c r="F1511" i="1"/>
  <c r="E1511" i="1"/>
  <c r="D1511" i="1"/>
  <c r="C1511" i="1"/>
  <c r="B1511" i="1"/>
  <c r="A1511" i="1"/>
  <c r="F1510" i="1"/>
  <c r="E1510" i="1"/>
  <c r="D1510" i="1"/>
  <c r="C1510" i="1"/>
  <c r="B1510" i="1"/>
  <c r="A1510" i="1"/>
  <c r="F1509" i="1"/>
  <c r="E1509" i="1"/>
  <c r="D1509" i="1"/>
  <c r="C1509" i="1"/>
  <c r="B1509" i="1"/>
  <c r="A1509" i="1"/>
  <c r="F1508" i="1"/>
  <c r="E1508" i="1"/>
  <c r="D1508" i="1"/>
  <c r="C1508" i="1"/>
  <c r="B1508" i="1"/>
  <c r="A1508" i="1"/>
  <c r="F1507" i="1"/>
  <c r="E1507" i="1"/>
  <c r="D1507" i="1"/>
  <c r="C1507" i="1"/>
  <c r="B1507" i="1"/>
  <c r="A1507" i="1"/>
  <c r="F1506" i="1"/>
  <c r="E1506" i="1"/>
  <c r="D1506" i="1"/>
  <c r="C1506" i="1"/>
  <c r="B1506" i="1"/>
  <c r="A1506" i="1"/>
  <c r="F1505" i="1"/>
  <c r="E1505" i="1"/>
  <c r="D1505" i="1"/>
  <c r="C1505" i="1"/>
  <c r="B1505" i="1"/>
  <c r="A1505" i="1"/>
  <c r="F1504" i="1"/>
  <c r="E1504" i="1"/>
  <c r="D1504" i="1"/>
  <c r="C1504" i="1"/>
  <c r="B1504" i="1"/>
  <c r="A1504" i="1"/>
  <c r="F1503" i="1"/>
  <c r="E1503" i="1"/>
  <c r="D1503" i="1"/>
  <c r="C1503" i="1"/>
  <c r="B1503" i="1"/>
  <c r="A1503" i="1"/>
  <c r="F1502" i="1"/>
  <c r="E1502" i="1"/>
  <c r="D1502" i="1"/>
  <c r="C1502" i="1"/>
  <c r="B1502" i="1"/>
  <c r="A1502" i="1"/>
  <c r="F1501" i="1"/>
  <c r="E1501" i="1"/>
  <c r="D1501" i="1"/>
  <c r="C1501" i="1"/>
  <c r="B1501" i="1"/>
  <c r="A1501" i="1"/>
  <c r="F1500" i="1"/>
  <c r="E1500" i="1"/>
  <c r="D1500" i="1"/>
  <c r="C1500" i="1"/>
  <c r="B1500" i="1"/>
  <c r="A1500" i="1"/>
  <c r="F1499" i="1"/>
  <c r="E1499" i="1"/>
  <c r="D1499" i="1"/>
  <c r="C1499" i="1"/>
  <c r="B1499" i="1"/>
  <c r="A1499" i="1"/>
  <c r="F1498" i="1"/>
  <c r="E1498" i="1"/>
  <c r="D1498" i="1"/>
  <c r="C1498" i="1"/>
  <c r="B1498" i="1"/>
  <c r="A1498" i="1"/>
  <c r="F1497" i="1"/>
  <c r="E1497" i="1"/>
  <c r="D1497" i="1"/>
  <c r="C1497" i="1"/>
  <c r="B1497" i="1"/>
  <c r="A1497" i="1"/>
  <c r="F1496" i="1"/>
  <c r="E1496" i="1"/>
  <c r="D1496" i="1"/>
  <c r="C1496" i="1"/>
  <c r="B1496" i="1"/>
  <c r="A1496" i="1"/>
  <c r="F1495" i="1"/>
  <c r="E1495" i="1"/>
  <c r="D1495" i="1"/>
  <c r="C1495" i="1"/>
  <c r="B1495" i="1"/>
  <c r="A1495" i="1"/>
  <c r="F1494" i="1"/>
  <c r="E1494" i="1"/>
  <c r="D1494" i="1"/>
  <c r="C1494" i="1"/>
  <c r="B1494" i="1"/>
  <c r="A1494" i="1"/>
  <c r="F1493" i="1"/>
  <c r="E1493" i="1"/>
  <c r="D1493" i="1"/>
  <c r="C1493" i="1"/>
  <c r="B1493" i="1"/>
  <c r="A1493" i="1"/>
  <c r="F1492" i="1"/>
  <c r="E1492" i="1"/>
  <c r="D1492" i="1"/>
  <c r="C1492" i="1"/>
  <c r="B1492" i="1"/>
  <c r="A1492" i="1"/>
  <c r="F1491" i="1"/>
  <c r="E1491" i="1"/>
  <c r="D1491" i="1"/>
  <c r="C1491" i="1"/>
  <c r="B1491" i="1"/>
  <c r="A1491" i="1"/>
  <c r="F1490" i="1"/>
  <c r="E1490" i="1"/>
  <c r="D1490" i="1"/>
  <c r="C1490" i="1"/>
  <c r="B1490" i="1"/>
  <c r="A1490" i="1"/>
  <c r="F1489" i="1"/>
  <c r="E1489" i="1"/>
  <c r="D1489" i="1"/>
  <c r="C1489" i="1"/>
  <c r="B1489" i="1"/>
  <c r="A1489" i="1"/>
  <c r="F1488" i="1"/>
  <c r="E1488" i="1"/>
  <c r="D1488" i="1"/>
  <c r="C1488" i="1"/>
  <c r="B1488" i="1"/>
  <c r="A1488" i="1"/>
  <c r="F1487" i="1"/>
  <c r="E1487" i="1"/>
  <c r="D1487" i="1"/>
  <c r="C1487" i="1"/>
  <c r="B1487" i="1"/>
  <c r="A1487" i="1"/>
  <c r="F1486" i="1"/>
  <c r="E1486" i="1"/>
  <c r="D1486" i="1"/>
  <c r="C1486" i="1"/>
  <c r="B1486" i="1"/>
  <c r="A1486" i="1"/>
  <c r="F1485" i="1"/>
  <c r="E1485" i="1"/>
  <c r="D1485" i="1"/>
  <c r="C1485" i="1"/>
  <c r="B1485" i="1"/>
  <c r="A1485" i="1"/>
  <c r="F1484" i="1"/>
  <c r="E1484" i="1"/>
  <c r="D1484" i="1"/>
  <c r="C1484" i="1"/>
  <c r="B1484" i="1"/>
  <c r="A1484" i="1"/>
  <c r="F1483" i="1"/>
  <c r="E1483" i="1"/>
  <c r="D1483" i="1"/>
  <c r="C1483" i="1"/>
  <c r="B1483" i="1"/>
  <c r="A1483" i="1"/>
  <c r="F1482" i="1"/>
  <c r="E1482" i="1"/>
  <c r="D1482" i="1"/>
  <c r="C1482" i="1"/>
  <c r="B1482" i="1"/>
  <c r="A1482" i="1"/>
  <c r="F1481" i="1"/>
  <c r="E1481" i="1"/>
  <c r="D1481" i="1"/>
  <c r="C1481" i="1"/>
  <c r="B1481" i="1"/>
  <c r="A1481" i="1"/>
  <c r="F1480" i="1"/>
  <c r="E1480" i="1"/>
  <c r="D1480" i="1"/>
  <c r="C1480" i="1"/>
  <c r="B1480" i="1"/>
  <c r="A1480" i="1"/>
  <c r="F1479" i="1"/>
  <c r="E1479" i="1"/>
  <c r="D1479" i="1"/>
  <c r="C1479" i="1"/>
  <c r="B1479" i="1"/>
  <c r="A1479" i="1"/>
  <c r="F1478" i="1"/>
  <c r="E1478" i="1"/>
  <c r="D1478" i="1"/>
  <c r="C1478" i="1"/>
  <c r="B1478" i="1"/>
  <c r="A1478" i="1"/>
  <c r="F1477" i="1"/>
  <c r="E1477" i="1"/>
  <c r="D1477" i="1"/>
  <c r="C1477" i="1"/>
  <c r="B1477" i="1"/>
  <c r="A1477" i="1"/>
  <c r="F1476" i="1"/>
  <c r="E1476" i="1"/>
  <c r="D1476" i="1"/>
  <c r="C1476" i="1"/>
  <c r="B1476" i="1"/>
  <c r="A1476" i="1"/>
  <c r="F1475" i="1"/>
  <c r="E1475" i="1"/>
  <c r="D1475" i="1"/>
  <c r="C1475" i="1"/>
  <c r="B1475" i="1"/>
  <c r="A1475" i="1"/>
  <c r="F1474" i="1"/>
  <c r="E1474" i="1"/>
  <c r="D1474" i="1"/>
  <c r="C1474" i="1"/>
  <c r="B1474" i="1"/>
  <c r="A1474" i="1"/>
  <c r="F1473" i="1"/>
  <c r="E1473" i="1"/>
  <c r="D1473" i="1"/>
  <c r="C1473" i="1"/>
  <c r="B1473" i="1"/>
  <c r="A1473" i="1"/>
  <c r="F1472" i="1"/>
  <c r="E1472" i="1"/>
  <c r="D1472" i="1"/>
  <c r="C1472" i="1"/>
  <c r="B1472" i="1"/>
  <c r="A1472" i="1"/>
  <c r="F1471" i="1"/>
  <c r="E1471" i="1"/>
  <c r="D1471" i="1"/>
  <c r="C1471" i="1"/>
  <c r="B1471" i="1"/>
  <c r="A1471" i="1"/>
  <c r="F1470" i="1"/>
  <c r="E1470" i="1"/>
  <c r="D1470" i="1"/>
  <c r="C1470" i="1"/>
  <c r="B1470" i="1"/>
  <c r="A1470" i="1"/>
  <c r="F1469" i="1"/>
  <c r="E1469" i="1"/>
  <c r="D1469" i="1"/>
  <c r="C1469" i="1"/>
  <c r="B1469" i="1"/>
  <c r="A1469" i="1"/>
  <c r="F1468" i="1"/>
  <c r="E1468" i="1"/>
  <c r="D1468" i="1"/>
  <c r="C1468" i="1"/>
  <c r="B1468" i="1"/>
  <c r="A1468" i="1"/>
  <c r="F1467" i="1"/>
  <c r="E1467" i="1"/>
  <c r="D1467" i="1"/>
  <c r="C1467" i="1"/>
  <c r="B1467" i="1"/>
  <c r="A1467" i="1"/>
  <c r="F1466" i="1"/>
  <c r="E1466" i="1"/>
  <c r="D1466" i="1"/>
  <c r="C1466" i="1"/>
  <c r="B1466" i="1"/>
  <c r="A1466" i="1"/>
  <c r="F1465" i="1"/>
  <c r="E1465" i="1"/>
  <c r="D1465" i="1"/>
  <c r="C1465" i="1"/>
  <c r="B1465" i="1"/>
  <c r="A1465" i="1"/>
  <c r="F1464" i="1"/>
  <c r="E1464" i="1"/>
  <c r="D1464" i="1"/>
  <c r="C1464" i="1"/>
  <c r="B1464" i="1"/>
  <c r="A1464" i="1"/>
  <c r="F1463" i="1"/>
  <c r="E1463" i="1"/>
  <c r="D1463" i="1"/>
  <c r="C1463" i="1"/>
  <c r="B1463" i="1"/>
  <c r="A1463" i="1"/>
  <c r="F1462" i="1"/>
  <c r="E1462" i="1"/>
  <c r="D1462" i="1"/>
  <c r="C1462" i="1"/>
  <c r="B1462" i="1"/>
  <c r="A1462" i="1"/>
  <c r="F1461" i="1"/>
  <c r="E1461" i="1"/>
  <c r="D1461" i="1"/>
  <c r="C1461" i="1"/>
  <c r="B1461" i="1"/>
  <c r="A1461" i="1"/>
  <c r="F1460" i="1"/>
  <c r="E1460" i="1"/>
  <c r="D1460" i="1"/>
  <c r="C1460" i="1"/>
  <c r="B1460" i="1"/>
  <c r="A1460" i="1"/>
  <c r="F1459" i="1"/>
  <c r="E1459" i="1"/>
  <c r="D1459" i="1"/>
  <c r="C1459" i="1"/>
  <c r="B1459" i="1"/>
  <c r="A1459" i="1"/>
  <c r="F1458" i="1"/>
  <c r="E1458" i="1"/>
  <c r="D1458" i="1"/>
  <c r="C1458" i="1"/>
  <c r="B1458" i="1"/>
  <c r="A1458" i="1"/>
  <c r="F1457" i="1"/>
  <c r="E1457" i="1"/>
  <c r="D1457" i="1"/>
  <c r="C1457" i="1"/>
  <c r="B1457" i="1"/>
  <c r="A1457" i="1"/>
  <c r="F1456" i="1"/>
  <c r="E1456" i="1"/>
  <c r="D1456" i="1"/>
  <c r="C1456" i="1"/>
  <c r="B1456" i="1"/>
  <c r="A1456" i="1"/>
  <c r="F1455" i="1"/>
  <c r="E1455" i="1"/>
  <c r="D1455" i="1"/>
  <c r="C1455" i="1"/>
  <c r="B1455" i="1"/>
  <c r="A1455" i="1"/>
  <c r="F1454" i="1"/>
  <c r="E1454" i="1"/>
  <c r="D1454" i="1"/>
  <c r="C1454" i="1"/>
  <c r="B1454" i="1"/>
  <c r="A1454" i="1"/>
  <c r="F1453" i="1"/>
  <c r="E1453" i="1"/>
  <c r="D1453" i="1"/>
  <c r="C1453" i="1"/>
  <c r="B1453" i="1"/>
  <c r="A1453" i="1"/>
  <c r="F1452" i="1"/>
  <c r="E1452" i="1"/>
  <c r="D1452" i="1"/>
  <c r="C1452" i="1"/>
  <c r="B1452" i="1"/>
  <c r="A1452" i="1"/>
  <c r="F1451" i="1"/>
  <c r="E1451" i="1"/>
  <c r="D1451" i="1"/>
  <c r="C1451" i="1"/>
  <c r="B1451" i="1"/>
  <c r="A1451" i="1"/>
  <c r="F1450" i="1"/>
  <c r="E1450" i="1"/>
  <c r="D1450" i="1"/>
  <c r="C1450" i="1"/>
  <c r="B1450" i="1"/>
  <c r="A1450" i="1"/>
  <c r="F1449" i="1"/>
  <c r="E1449" i="1"/>
  <c r="D1449" i="1"/>
  <c r="C1449" i="1"/>
  <c r="B1449" i="1"/>
  <c r="A1449" i="1"/>
  <c r="F1448" i="1"/>
  <c r="E1448" i="1"/>
  <c r="D1448" i="1"/>
  <c r="C1448" i="1"/>
  <c r="B1448" i="1"/>
  <c r="A1448" i="1"/>
  <c r="F1447" i="1"/>
  <c r="E1447" i="1"/>
  <c r="D1447" i="1"/>
  <c r="C1447" i="1"/>
  <c r="B1447" i="1"/>
  <c r="A1447" i="1"/>
  <c r="F1446" i="1"/>
  <c r="E1446" i="1"/>
  <c r="D1446" i="1"/>
  <c r="C1446" i="1"/>
  <c r="B1446" i="1"/>
  <c r="A1446" i="1"/>
  <c r="F1445" i="1"/>
  <c r="E1445" i="1"/>
  <c r="D1445" i="1"/>
  <c r="C1445" i="1"/>
  <c r="B1445" i="1"/>
  <c r="A1445" i="1"/>
  <c r="F1444" i="1"/>
  <c r="E1444" i="1"/>
  <c r="D1444" i="1"/>
  <c r="C1444" i="1"/>
  <c r="B1444" i="1"/>
  <c r="A1444" i="1"/>
  <c r="F1443" i="1"/>
  <c r="E1443" i="1"/>
  <c r="D1443" i="1"/>
  <c r="C1443" i="1"/>
  <c r="B1443" i="1"/>
  <c r="A1443" i="1"/>
  <c r="F1442" i="1"/>
  <c r="E1442" i="1"/>
  <c r="D1442" i="1"/>
  <c r="C1442" i="1"/>
  <c r="B1442" i="1"/>
  <c r="A1442" i="1"/>
  <c r="F1441" i="1"/>
  <c r="E1441" i="1"/>
  <c r="D1441" i="1"/>
  <c r="C1441" i="1"/>
  <c r="B1441" i="1"/>
  <c r="A1441" i="1"/>
  <c r="F1440" i="1"/>
  <c r="E1440" i="1"/>
  <c r="D1440" i="1"/>
  <c r="C1440" i="1"/>
  <c r="B1440" i="1"/>
  <c r="A1440" i="1"/>
  <c r="F1439" i="1"/>
  <c r="E1439" i="1"/>
  <c r="D1439" i="1"/>
  <c r="C1439" i="1"/>
  <c r="B1439" i="1"/>
  <c r="A1439" i="1"/>
  <c r="F1438" i="1"/>
  <c r="E1438" i="1"/>
  <c r="D1438" i="1"/>
  <c r="C1438" i="1"/>
  <c r="B1438" i="1"/>
  <c r="A1438" i="1"/>
  <c r="F1437" i="1"/>
  <c r="E1437" i="1"/>
  <c r="D1437" i="1"/>
  <c r="C1437" i="1"/>
  <c r="B1437" i="1"/>
  <c r="A1437" i="1"/>
  <c r="F1436" i="1"/>
  <c r="E1436" i="1"/>
  <c r="D1436" i="1"/>
  <c r="C1436" i="1"/>
  <c r="B1436" i="1"/>
  <c r="A1436" i="1"/>
  <c r="F1435" i="1"/>
  <c r="E1435" i="1"/>
  <c r="D1435" i="1"/>
  <c r="C1435" i="1"/>
  <c r="B1435" i="1"/>
  <c r="A1435" i="1"/>
  <c r="F1434" i="1"/>
  <c r="E1434" i="1"/>
  <c r="D1434" i="1"/>
  <c r="C1434" i="1"/>
  <c r="B1434" i="1"/>
  <c r="A1434" i="1"/>
  <c r="F1433" i="1"/>
  <c r="E1433" i="1"/>
  <c r="D1433" i="1"/>
  <c r="C1433" i="1"/>
  <c r="B1433" i="1"/>
  <c r="A1433" i="1"/>
  <c r="F1432" i="1"/>
  <c r="E1432" i="1"/>
  <c r="D1432" i="1"/>
  <c r="C1432" i="1"/>
  <c r="B1432" i="1"/>
  <c r="A1432" i="1"/>
  <c r="F1431" i="1"/>
  <c r="E1431" i="1"/>
  <c r="D1431" i="1"/>
  <c r="C1431" i="1"/>
  <c r="B1431" i="1"/>
  <c r="A1431" i="1"/>
  <c r="F1430" i="1"/>
  <c r="E1430" i="1"/>
  <c r="D1430" i="1"/>
  <c r="C1430" i="1"/>
  <c r="B1430" i="1"/>
  <c r="A1430" i="1"/>
  <c r="F1429" i="1"/>
  <c r="E1429" i="1"/>
  <c r="D1429" i="1"/>
  <c r="C1429" i="1"/>
  <c r="B1429" i="1"/>
  <c r="A1429" i="1"/>
  <c r="F1428" i="1"/>
  <c r="E1428" i="1"/>
  <c r="D1428" i="1"/>
  <c r="C1428" i="1"/>
  <c r="B1428" i="1"/>
  <c r="A1428" i="1"/>
  <c r="F1427" i="1"/>
  <c r="E1427" i="1"/>
  <c r="D1427" i="1"/>
  <c r="C1427" i="1"/>
  <c r="B1427" i="1"/>
  <c r="A1427" i="1"/>
  <c r="F1426" i="1"/>
  <c r="E1426" i="1"/>
  <c r="D1426" i="1"/>
  <c r="C1426" i="1"/>
  <c r="B1426" i="1"/>
  <c r="A1426" i="1"/>
  <c r="F1425" i="1"/>
  <c r="E1425" i="1"/>
  <c r="D1425" i="1"/>
  <c r="C1425" i="1"/>
  <c r="B1425" i="1"/>
  <c r="A1425" i="1"/>
  <c r="F1424" i="1"/>
  <c r="E1424" i="1"/>
  <c r="D1424" i="1"/>
  <c r="C1424" i="1"/>
  <c r="B1424" i="1"/>
  <c r="A1424" i="1"/>
  <c r="F1423" i="1"/>
  <c r="E1423" i="1"/>
  <c r="D1423" i="1"/>
  <c r="C1423" i="1"/>
  <c r="B1423" i="1"/>
  <c r="A1423" i="1"/>
  <c r="F1422" i="1"/>
  <c r="E1422" i="1"/>
  <c r="D1422" i="1"/>
  <c r="C1422" i="1"/>
  <c r="B1422" i="1"/>
  <c r="A1422" i="1"/>
  <c r="F1421" i="1"/>
  <c r="E1421" i="1"/>
  <c r="D1421" i="1"/>
  <c r="C1421" i="1"/>
  <c r="B1421" i="1"/>
  <c r="A1421" i="1"/>
  <c r="F1420" i="1"/>
  <c r="E1420" i="1"/>
  <c r="D1420" i="1"/>
  <c r="C1420" i="1"/>
  <c r="B1420" i="1"/>
  <c r="A1420" i="1"/>
  <c r="F1419" i="1"/>
  <c r="E1419" i="1"/>
  <c r="D1419" i="1"/>
  <c r="C1419" i="1"/>
  <c r="B1419" i="1"/>
  <c r="A1419" i="1"/>
  <c r="F1418" i="1"/>
  <c r="E1418" i="1"/>
  <c r="D1418" i="1"/>
  <c r="C1418" i="1"/>
  <c r="B1418" i="1"/>
  <c r="A1418" i="1"/>
  <c r="F1417" i="1"/>
  <c r="E1417" i="1"/>
  <c r="D1417" i="1"/>
  <c r="C1417" i="1"/>
  <c r="B1417" i="1"/>
  <c r="A1417" i="1"/>
  <c r="F1416" i="1"/>
  <c r="E1416" i="1"/>
  <c r="D1416" i="1"/>
  <c r="C1416" i="1"/>
  <c r="B1416" i="1"/>
  <c r="A1416" i="1"/>
  <c r="F1415" i="1"/>
  <c r="E1415" i="1"/>
  <c r="D1415" i="1"/>
  <c r="C1415" i="1"/>
  <c r="B1415" i="1"/>
  <c r="A1415" i="1"/>
  <c r="F1414" i="1"/>
  <c r="E1414" i="1"/>
  <c r="D1414" i="1"/>
  <c r="C1414" i="1"/>
  <c r="B1414" i="1"/>
  <c r="A1414" i="1"/>
  <c r="F1413" i="1"/>
  <c r="E1413" i="1"/>
  <c r="D1413" i="1"/>
  <c r="C1413" i="1"/>
  <c r="B1413" i="1"/>
  <c r="A1413" i="1"/>
  <c r="F1412" i="1"/>
  <c r="E1412" i="1"/>
  <c r="D1412" i="1"/>
  <c r="C1412" i="1"/>
  <c r="B1412" i="1"/>
  <c r="A1412" i="1"/>
  <c r="F1411" i="1"/>
  <c r="E1411" i="1"/>
  <c r="D1411" i="1"/>
  <c r="C1411" i="1"/>
  <c r="B1411" i="1"/>
  <c r="A1411" i="1"/>
  <c r="F1410" i="1"/>
  <c r="E1410" i="1"/>
  <c r="D1410" i="1"/>
  <c r="C1410" i="1"/>
  <c r="B1410" i="1"/>
  <c r="A1410" i="1"/>
  <c r="F1409" i="1"/>
  <c r="E1409" i="1"/>
  <c r="D1409" i="1"/>
  <c r="C1409" i="1"/>
  <c r="B1409" i="1"/>
  <c r="A1409" i="1"/>
  <c r="F1408" i="1"/>
  <c r="E1408" i="1"/>
  <c r="D1408" i="1"/>
  <c r="C1408" i="1"/>
  <c r="B1408" i="1"/>
  <c r="A1408" i="1"/>
  <c r="F1407" i="1"/>
  <c r="E1407" i="1"/>
  <c r="D1407" i="1"/>
  <c r="C1407" i="1"/>
  <c r="B1407" i="1"/>
  <c r="A1407" i="1"/>
  <c r="F1406" i="1"/>
  <c r="E1406" i="1"/>
  <c r="D1406" i="1"/>
  <c r="C1406" i="1"/>
  <c r="B1406" i="1"/>
  <c r="A1406" i="1"/>
  <c r="F1405" i="1"/>
  <c r="E1405" i="1"/>
  <c r="D1405" i="1"/>
  <c r="C1405" i="1"/>
  <c r="B1405" i="1"/>
  <c r="A1405" i="1"/>
  <c r="F1404" i="1"/>
  <c r="E1404" i="1"/>
  <c r="D1404" i="1"/>
  <c r="C1404" i="1"/>
  <c r="B1404" i="1"/>
  <c r="A1404" i="1"/>
  <c r="F1403" i="1"/>
  <c r="E1403" i="1"/>
  <c r="D1403" i="1"/>
  <c r="C1403" i="1"/>
  <c r="B1403" i="1"/>
  <c r="A1403" i="1"/>
  <c r="F1402" i="1"/>
  <c r="E1402" i="1"/>
  <c r="D1402" i="1"/>
  <c r="C1402" i="1"/>
  <c r="B1402" i="1"/>
  <c r="A1402" i="1"/>
  <c r="F1401" i="1"/>
  <c r="E1401" i="1"/>
  <c r="D1401" i="1"/>
  <c r="C1401" i="1"/>
  <c r="B1401" i="1"/>
  <c r="A1401" i="1"/>
  <c r="F1400" i="1"/>
  <c r="E1400" i="1"/>
  <c r="D1400" i="1"/>
  <c r="C1400" i="1"/>
  <c r="B1400" i="1"/>
  <c r="A1400" i="1"/>
  <c r="F1399" i="1"/>
  <c r="E1399" i="1"/>
  <c r="D1399" i="1"/>
  <c r="C1399" i="1"/>
  <c r="B1399" i="1"/>
  <c r="A1399" i="1"/>
  <c r="F1398" i="1"/>
  <c r="E1398" i="1"/>
  <c r="D1398" i="1"/>
  <c r="C1398" i="1"/>
  <c r="B1398" i="1"/>
  <c r="A1398" i="1"/>
  <c r="F1397" i="1"/>
  <c r="E1397" i="1"/>
  <c r="D1397" i="1"/>
  <c r="C1397" i="1"/>
  <c r="B1397" i="1"/>
  <c r="A1397" i="1"/>
  <c r="F1396" i="1"/>
  <c r="E1396" i="1"/>
  <c r="D1396" i="1"/>
  <c r="C1396" i="1"/>
  <c r="B1396" i="1"/>
  <c r="A1396" i="1"/>
  <c r="F1395" i="1"/>
  <c r="E1395" i="1"/>
  <c r="D1395" i="1"/>
  <c r="C1395" i="1"/>
  <c r="B1395" i="1"/>
  <c r="A1395" i="1"/>
  <c r="F1394" i="1"/>
  <c r="E1394" i="1"/>
  <c r="D1394" i="1"/>
  <c r="C1394" i="1"/>
  <c r="B1394" i="1"/>
  <c r="A1394" i="1"/>
  <c r="F1393" i="1"/>
  <c r="E1393" i="1"/>
  <c r="D1393" i="1"/>
  <c r="C1393" i="1"/>
  <c r="B1393" i="1"/>
  <c r="A1393" i="1"/>
  <c r="F1392" i="1"/>
  <c r="E1392" i="1"/>
  <c r="D1392" i="1"/>
  <c r="C1392" i="1"/>
  <c r="B1392" i="1"/>
  <c r="A1392" i="1"/>
  <c r="F1391" i="1"/>
  <c r="E1391" i="1"/>
  <c r="D1391" i="1"/>
  <c r="C1391" i="1"/>
  <c r="B1391" i="1"/>
  <c r="A1391" i="1"/>
  <c r="F1390" i="1"/>
  <c r="E1390" i="1"/>
  <c r="D1390" i="1"/>
  <c r="C1390" i="1"/>
  <c r="B1390" i="1"/>
  <c r="A1390" i="1"/>
  <c r="F1389" i="1"/>
  <c r="E1389" i="1"/>
  <c r="D1389" i="1"/>
  <c r="C1389" i="1"/>
  <c r="B1389" i="1"/>
  <c r="A1389" i="1"/>
  <c r="F1388" i="1"/>
  <c r="E1388" i="1"/>
  <c r="D1388" i="1"/>
  <c r="C1388" i="1"/>
  <c r="B1388" i="1"/>
  <c r="A1388" i="1"/>
  <c r="F1387" i="1"/>
  <c r="E1387" i="1"/>
  <c r="D1387" i="1"/>
  <c r="C1387" i="1"/>
  <c r="B1387" i="1"/>
  <c r="A1387" i="1"/>
  <c r="F1386" i="1"/>
  <c r="E1386" i="1"/>
  <c r="D1386" i="1"/>
  <c r="C1386" i="1"/>
  <c r="B1386" i="1"/>
  <c r="A1386" i="1"/>
  <c r="F1385" i="1"/>
  <c r="E1385" i="1"/>
  <c r="D1385" i="1"/>
  <c r="C1385" i="1"/>
  <c r="B1385" i="1"/>
  <c r="A1385" i="1"/>
  <c r="F1384" i="1"/>
  <c r="E1384" i="1"/>
  <c r="D1384" i="1"/>
  <c r="C1384" i="1"/>
  <c r="B1384" i="1"/>
  <c r="A1384" i="1"/>
  <c r="F1383" i="1"/>
  <c r="E1383" i="1"/>
  <c r="D1383" i="1"/>
  <c r="C1383" i="1"/>
  <c r="B1383" i="1"/>
  <c r="A1383" i="1"/>
  <c r="F1382" i="1"/>
  <c r="E1382" i="1"/>
  <c r="D1382" i="1"/>
  <c r="C1382" i="1"/>
  <c r="B1382" i="1"/>
  <c r="A1382" i="1"/>
  <c r="F1381" i="1"/>
  <c r="E1381" i="1"/>
  <c r="D1381" i="1"/>
  <c r="C1381" i="1"/>
  <c r="B1381" i="1"/>
  <c r="A1381" i="1"/>
  <c r="F1380" i="1"/>
  <c r="E1380" i="1"/>
  <c r="D1380" i="1"/>
  <c r="C1380" i="1"/>
  <c r="B1380" i="1"/>
  <c r="A1380" i="1"/>
  <c r="F1379" i="1"/>
  <c r="E1379" i="1"/>
  <c r="D1379" i="1"/>
  <c r="C1379" i="1"/>
  <c r="B1379" i="1"/>
  <c r="A1379" i="1"/>
  <c r="F1378" i="1"/>
  <c r="E1378" i="1"/>
  <c r="D1378" i="1"/>
  <c r="C1378" i="1"/>
  <c r="B1378" i="1"/>
  <c r="A1378" i="1"/>
  <c r="F1377" i="1"/>
  <c r="E1377" i="1"/>
  <c r="D1377" i="1"/>
  <c r="C1377" i="1"/>
  <c r="B1377" i="1"/>
  <c r="A1377" i="1"/>
  <c r="F1376" i="1"/>
  <c r="E1376" i="1"/>
  <c r="D1376" i="1"/>
  <c r="C1376" i="1"/>
  <c r="B1376" i="1"/>
  <c r="A1376" i="1"/>
  <c r="F1375" i="1"/>
  <c r="E1375" i="1"/>
  <c r="D1375" i="1"/>
  <c r="C1375" i="1"/>
  <c r="B1375" i="1"/>
  <c r="A1375" i="1"/>
  <c r="F1374" i="1"/>
  <c r="E1374" i="1"/>
  <c r="D1374" i="1"/>
  <c r="C1374" i="1"/>
  <c r="B1374" i="1"/>
  <c r="A1374" i="1"/>
  <c r="F1373" i="1"/>
  <c r="E1373" i="1"/>
  <c r="D1373" i="1"/>
  <c r="C1373" i="1"/>
  <c r="B1373" i="1"/>
  <c r="A1373" i="1"/>
  <c r="F1372" i="1"/>
  <c r="E1372" i="1"/>
  <c r="D1372" i="1"/>
  <c r="C1372" i="1"/>
  <c r="B1372" i="1"/>
  <c r="A1372" i="1"/>
  <c r="F1371" i="1"/>
  <c r="E1371" i="1"/>
  <c r="D1371" i="1"/>
  <c r="C1371" i="1"/>
  <c r="B1371" i="1"/>
  <c r="A1371" i="1"/>
  <c r="F1370" i="1"/>
  <c r="E1370" i="1"/>
  <c r="D1370" i="1"/>
  <c r="C1370" i="1"/>
  <c r="B1370" i="1"/>
  <c r="A1370" i="1"/>
  <c r="F1369" i="1"/>
  <c r="E1369" i="1"/>
  <c r="D1369" i="1"/>
  <c r="C1369" i="1"/>
  <c r="B1369" i="1"/>
  <c r="A1369" i="1"/>
  <c r="F1368" i="1"/>
  <c r="E1368" i="1"/>
  <c r="D1368" i="1"/>
  <c r="C1368" i="1"/>
  <c r="B1368" i="1"/>
  <c r="A1368" i="1"/>
  <c r="F1367" i="1"/>
  <c r="E1367" i="1"/>
  <c r="D1367" i="1"/>
  <c r="C1367" i="1"/>
  <c r="B1367" i="1"/>
  <c r="A1367" i="1"/>
  <c r="F1366" i="1"/>
  <c r="E1366" i="1"/>
  <c r="D1366" i="1"/>
  <c r="C1366" i="1"/>
  <c r="B1366" i="1"/>
  <c r="A1366" i="1"/>
  <c r="F1365" i="1"/>
  <c r="E1365" i="1"/>
  <c r="D1365" i="1"/>
  <c r="C1365" i="1"/>
  <c r="B1365" i="1"/>
  <c r="A1365" i="1"/>
  <c r="F1364" i="1"/>
  <c r="E1364" i="1"/>
  <c r="D1364" i="1"/>
  <c r="C1364" i="1"/>
  <c r="B1364" i="1"/>
  <c r="A1364" i="1"/>
  <c r="F1363" i="1"/>
  <c r="E1363" i="1"/>
  <c r="D1363" i="1"/>
  <c r="C1363" i="1"/>
  <c r="B1363" i="1"/>
  <c r="A1363" i="1"/>
  <c r="F1362" i="1"/>
  <c r="E1362" i="1"/>
  <c r="D1362" i="1"/>
  <c r="C1362" i="1"/>
  <c r="B1362" i="1"/>
  <c r="A1362" i="1"/>
  <c r="F1361" i="1"/>
  <c r="E1361" i="1"/>
  <c r="D1361" i="1"/>
  <c r="C1361" i="1"/>
  <c r="B1361" i="1"/>
  <c r="A1361" i="1"/>
  <c r="F1360" i="1"/>
  <c r="E1360" i="1"/>
  <c r="D1360" i="1"/>
  <c r="C1360" i="1"/>
  <c r="B1360" i="1"/>
  <c r="A1360" i="1"/>
  <c r="F1359" i="1"/>
  <c r="E1359" i="1"/>
  <c r="D1359" i="1"/>
  <c r="C1359" i="1"/>
  <c r="B1359" i="1"/>
  <c r="A1359" i="1"/>
  <c r="F1358" i="1"/>
  <c r="E1358" i="1"/>
  <c r="D1358" i="1"/>
  <c r="C1358" i="1"/>
  <c r="B1358" i="1"/>
  <c r="A1358" i="1"/>
  <c r="F1357" i="1"/>
  <c r="E1357" i="1"/>
  <c r="D1357" i="1"/>
  <c r="C1357" i="1"/>
  <c r="B1357" i="1"/>
  <c r="A1357" i="1"/>
  <c r="F1356" i="1"/>
  <c r="E1356" i="1"/>
  <c r="D1356" i="1"/>
  <c r="C1356" i="1"/>
  <c r="B1356" i="1"/>
  <c r="A1356" i="1"/>
  <c r="F1355" i="1"/>
  <c r="E1355" i="1"/>
  <c r="D1355" i="1"/>
  <c r="C1355" i="1"/>
  <c r="B1355" i="1"/>
  <c r="A1355" i="1"/>
  <c r="F1354" i="1"/>
  <c r="E1354" i="1"/>
  <c r="D1354" i="1"/>
  <c r="C1354" i="1"/>
  <c r="B1354" i="1"/>
  <c r="A1354" i="1"/>
  <c r="F1353" i="1"/>
  <c r="E1353" i="1"/>
  <c r="D1353" i="1"/>
  <c r="C1353" i="1"/>
  <c r="B1353" i="1"/>
  <c r="A1353" i="1"/>
  <c r="F1352" i="1"/>
  <c r="E1352" i="1"/>
  <c r="D1352" i="1"/>
  <c r="C1352" i="1"/>
  <c r="B1352" i="1"/>
  <c r="A1352" i="1"/>
  <c r="F1351" i="1"/>
  <c r="E1351" i="1"/>
  <c r="D1351" i="1"/>
  <c r="C1351" i="1"/>
  <c r="B1351" i="1"/>
  <c r="A1351" i="1"/>
  <c r="F1350" i="1"/>
  <c r="E1350" i="1"/>
  <c r="D1350" i="1"/>
  <c r="C1350" i="1"/>
  <c r="B1350" i="1"/>
  <c r="A1350" i="1"/>
  <c r="F1349" i="1"/>
  <c r="E1349" i="1"/>
  <c r="D1349" i="1"/>
  <c r="C1349" i="1"/>
  <c r="B1349" i="1"/>
  <c r="A1349" i="1"/>
  <c r="F1348" i="1"/>
  <c r="E1348" i="1"/>
  <c r="D1348" i="1"/>
  <c r="C1348" i="1"/>
  <c r="B1348" i="1"/>
  <c r="A1348" i="1"/>
  <c r="F1347" i="1"/>
  <c r="E1347" i="1"/>
  <c r="D1347" i="1"/>
  <c r="C1347" i="1"/>
  <c r="B1347" i="1"/>
  <c r="A1347" i="1"/>
  <c r="F1346" i="1"/>
  <c r="E1346" i="1"/>
  <c r="D1346" i="1"/>
  <c r="C1346" i="1"/>
  <c r="B1346" i="1"/>
  <c r="A1346" i="1"/>
  <c r="F1345" i="1"/>
  <c r="E1345" i="1"/>
  <c r="D1345" i="1"/>
  <c r="C1345" i="1"/>
  <c r="B1345" i="1"/>
  <c r="A1345" i="1"/>
  <c r="F1344" i="1"/>
  <c r="E1344" i="1"/>
  <c r="D1344" i="1"/>
  <c r="C1344" i="1"/>
  <c r="B1344" i="1"/>
  <c r="A1344" i="1"/>
  <c r="F1343" i="1"/>
  <c r="E1343" i="1"/>
  <c r="D1343" i="1"/>
  <c r="C1343" i="1"/>
  <c r="B1343" i="1"/>
  <c r="A1343" i="1"/>
  <c r="F1342" i="1"/>
  <c r="E1342" i="1"/>
  <c r="D1342" i="1"/>
  <c r="C1342" i="1"/>
  <c r="B1342" i="1"/>
  <c r="A1342" i="1"/>
  <c r="F1341" i="1"/>
  <c r="E1341" i="1"/>
  <c r="D1341" i="1"/>
  <c r="C1341" i="1"/>
  <c r="B1341" i="1"/>
  <c r="A1341" i="1"/>
  <c r="F1340" i="1"/>
  <c r="E1340" i="1"/>
  <c r="D1340" i="1"/>
  <c r="C1340" i="1"/>
  <c r="B1340" i="1"/>
  <c r="A1340" i="1"/>
  <c r="F1339" i="1"/>
  <c r="E1339" i="1"/>
  <c r="D1339" i="1"/>
  <c r="C1339" i="1"/>
  <c r="B1339" i="1"/>
  <c r="A1339" i="1"/>
  <c r="F1338" i="1"/>
  <c r="E1338" i="1"/>
  <c r="D1338" i="1"/>
  <c r="C1338" i="1"/>
  <c r="B1338" i="1"/>
  <c r="A1338" i="1"/>
  <c r="F1337" i="1"/>
  <c r="E1337" i="1"/>
  <c r="D1337" i="1"/>
  <c r="C1337" i="1"/>
  <c r="B1337" i="1"/>
  <c r="A1337" i="1"/>
  <c r="F1336" i="1"/>
  <c r="E1336" i="1"/>
  <c r="D1336" i="1"/>
  <c r="C1336" i="1"/>
  <c r="B1336" i="1"/>
  <c r="A1336" i="1"/>
  <c r="F1335" i="1"/>
  <c r="E1335" i="1"/>
  <c r="D1335" i="1"/>
  <c r="C1335" i="1"/>
  <c r="B1335" i="1"/>
  <c r="A1335" i="1"/>
  <c r="F1334" i="1"/>
  <c r="E1334" i="1"/>
  <c r="D1334" i="1"/>
  <c r="C1334" i="1"/>
  <c r="B1334" i="1"/>
  <c r="A1334" i="1"/>
  <c r="F1333" i="1"/>
  <c r="E1333" i="1"/>
  <c r="D1333" i="1"/>
  <c r="C1333" i="1"/>
  <c r="B1333" i="1"/>
  <c r="A1333" i="1"/>
  <c r="F1332" i="1"/>
  <c r="E1332" i="1"/>
  <c r="D1332" i="1"/>
  <c r="C1332" i="1"/>
  <c r="B1332" i="1"/>
  <c r="A1332" i="1"/>
  <c r="F1331" i="1"/>
  <c r="E1331" i="1"/>
  <c r="D1331" i="1"/>
  <c r="C1331" i="1"/>
  <c r="B1331" i="1"/>
  <c r="A1331" i="1"/>
  <c r="F1330" i="1"/>
  <c r="E1330" i="1"/>
  <c r="D1330" i="1"/>
  <c r="C1330" i="1"/>
  <c r="B1330" i="1"/>
  <c r="A1330" i="1"/>
  <c r="F1329" i="1"/>
  <c r="E1329" i="1"/>
  <c r="D1329" i="1"/>
  <c r="C1329" i="1"/>
  <c r="B1329" i="1"/>
  <c r="A1329" i="1"/>
  <c r="F1328" i="1"/>
  <c r="E1328" i="1"/>
  <c r="D1328" i="1"/>
  <c r="C1328" i="1"/>
  <c r="B1328" i="1"/>
  <c r="A1328" i="1"/>
  <c r="F1327" i="1"/>
  <c r="E1327" i="1"/>
  <c r="D1327" i="1"/>
  <c r="C1327" i="1"/>
  <c r="B1327" i="1"/>
  <c r="A1327" i="1"/>
  <c r="F1326" i="1"/>
  <c r="E1326" i="1"/>
  <c r="D1326" i="1"/>
  <c r="C1326" i="1"/>
  <c r="B1326" i="1"/>
  <c r="A1326" i="1"/>
  <c r="F1325" i="1"/>
  <c r="E1325" i="1"/>
  <c r="D1325" i="1"/>
  <c r="C1325" i="1"/>
  <c r="B1325" i="1"/>
  <c r="A1325" i="1"/>
  <c r="F1324" i="1"/>
  <c r="E1324" i="1"/>
  <c r="D1324" i="1"/>
  <c r="C1324" i="1"/>
  <c r="B1324" i="1"/>
  <c r="A1324" i="1"/>
  <c r="F1323" i="1"/>
  <c r="E1323" i="1"/>
  <c r="D1323" i="1"/>
  <c r="C1323" i="1"/>
  <c r="B1323" i="1"/>
  <c r="A1323" i="1"/>
  <c r="F1322" i="1"/>
  <c r="E1322" i="1"/>
  <c r="D1322" i="1"/>
  <c r="C1322" i="1"/>
  <c r="B1322" i="1"/>
  <c r="A1322" i="1"/>
  <c r="F1321" i="1"/>
  <c r="E1321" i="1"/>
  <c r="D1321" i="1"/>
  <c r="C1321" i="1"/>
  <c r="B1321" i="1"/>
  <c r="A1321" i="1"/>
  <c r="F1320" i="1"/>
  <c r="E1320" i="1"/>
  <c r="D1320" i="1"/>
  <c r="C1320" i="1"/>
  <c r="B1320" i="1"/>
  <c r="A1320" i="1"/>
  <c r="F1319" i="1"/>
  <c r="E1319" i="1"/>
  <c r="D1319" i="1"/>
  <c r="C1319" i="1"/>
  <c r="B1319" i="1"/>
  <c r="A1319" i="1"/>
  <c r="F1318" i="1"/>
  <c r="E1318" i="1"/>
  <c r="D1318" i="1"/>
  <c r="C1318" i="1"/>
  <c r="B1318" i="1"/>
  <c r="A1318" i="1"/>
  <c r="F1317" i="1"/>
  <c r="E1317" i="1"/>
  <c r="D1317" i="1"/>
  <c r="C1317" i="1"/>
  <c r="B1317" i="1"/>
  <c r="A1317" i="1"/>
  <c r="F1316" i="1"/>
  <c r="E1316" i="1"/>
  <c r="D1316" i="1"/>
  <c r="C1316" i="1"/>
  <c r="B1316" i="1"/>
  <c r="A1316" i="1"/>
  <c r="F1315" i="1"/>
  <c r="E1315" i="1"/>
  <c r="D1315" i="1"/>
  <c r="C1315" i="1"/>
  <c r="B1315" i="1"/>
  <c r="A1315" i="1"/>
  <c r="F1314" i="1"/>
  <c r="E1314" i="1"/>
  <c r="D1314" i="1"/>
  <c r="C1314" i="1"/>
  <c r="B1314" i="1"/>
  <c r="A1314" i="1"/>
  <c r="F1313" i="1"/>
  <c r="E1313" i="1"/>
  <c r="D1313" i="1"/>
  <c r="C1313" i="1"/>
  <c r="B1313" i="1"/>
  <c r="A1313" i="1"/>
  <c r="F1312" i="1"/>
  <c r="E1312" i="1"/>
  <c r="D1312" i="1"/>
  <c r="C1312" i="1"/>
  <c r="B1312" i="1"/>
  <c r="A1312" i="1"/>
  <c r="F1311" i="1"/>
  <c r="E1311" i="1"/>
  <c r="D1311" i="1"/>
  <c r="C1311" i="1"/>
  <c r="B1311" i="1"/>
  <c r="A1311" i="1"/>
  <c r="F1310" i="1"/>
  <c r="E1310" i="1"/>
  <c r="D1310" i="1"/>
  <c r="C1310" i="1"/>
  <c r="B1310" i="1"/>
  <c r="A1310" i="1"/>
  <c r="F1309" i="1"/>
  <c r="E1309" i="1"/>
  <c r="D1309" i="1"/>
  <c r="C1309" i="1"/>
  <c r="B1309" i="1"/>
  <c r="A1309" i="1"/>
  <c r="F1308" i="1"/>
  <c r="E1308" i="1"/>
  <c r="D1308" i="1"/>
  <c r="C1308" i="1"/>
  <c r="B1308" i="1"/>
  <c r="A1308" i="1"/>
  <c r="F1307" i="1"/>
  <c r="E1307" i="1"/>
  <c r="D1307" i="1"/>
  <c r="C1307" i="1"/>
  <c r="B1307" i="1"/>
  <c r="A1307" i="1"/>
  <c r="F1306" i="1"/>
  <c r="E1306" i="1"/>
  <c r="D1306" i="1"/>
  <c r="C1306" i="1"/>
  <c r="B1306" i="1"/>
  <c r="A1306" i="1"/>
  <c r="F1305" i="1"/>
  <c r="E1305" i="1"/>
  <c r="D1305" i="1"/>
  <c r="C1305" i="1"/>
  <c r="B1305" i="1"/>
  <c r="A1305" i="1"/>
  <c r="F1304" i="1"/>
  <c r="E1304" i="1"/>
  <c r="D1304" i="1"/>
  <c r="C1304" i="1"/>
  <c r="B1304" i="1"/>
  <c r="A1304" i="1"/>
  <c r="F1303" i="1"/>
  <c r="E1303" i="1"/>
  <c r="D1303" i="1"/>
  <c r="C1303" i="1"/>
  <c r="B1303" i="1"/>
  <c r="A1303" i="1"/>
  <c r="F1302" i="1"/>
  <c r="E1302" i="1"/>
  <c r="D1302" i="1"/>
  <c r="C1302" i="1"/>
  <c r="B1302" i="1"/>
  <c r="A1302" i="1"/>
  <c r="F1301" i="1"/>
  <c r="E1301" i="1"/>
  <c r="D1301" i="1"/>
  <c r="C1301" i="1"/>
  <c r="B1301" i="1"/>
  <c r="A1301" i="1"/>
  <c r="F1300" i="1"/>
  <c r="E1300" i="1"/>
  <c r="D1300" i="1"/>
  <c r="C1300" i="1"/>
  <c r="B1300" i="1"/>
  <c r="A1300" i="1"/>
  <c r="F1299" i="1"/>
  <c r="E1299" i="1"/>
  <c r="D1299" i="1"/>
  <c r="C1299" i="1"/>
  <c r="B1299" i="1"/>
  <c r="A1299" i="1"/>
  <c r="F1298" i="1"/>
  <c r="E1298" i="1"/>
  <c r="D1298" i="1"/>
  <c r="C1298" i="1"/>
  <c r="B1298" i="1"/>
  <c r="A1298" i="1"/>
  <c r="F1297" i="1"/>
  <c r="E1297" i="1"/>
  <c r="D1297" i="1"/>
  <c r="C1297" i="1"/>
  <c r="B1297" i="1"/>
  <c r="A1297" i="1"/>
  <c r="F1296" i="1"/>
  <c r="E1296" i="1"/>
  <c r="D1296" i="1"/>
  <c r="C1296" i="1"/>
  <c r="B1296" i="1"/>
  <c r="A1296" i="1"/>
  <c r="F1295" i="1"/>
  <c r="E1295" i="1"/>
  <c r="D1295" i="1"/>
  <c r="C1295" i="1"/>
  <c r="B1295" i="1"/>
  <c r="A1295" i="1"/>
  <c r="F1294" i="1"/>
  <c r="E1294" i="1"/>
  <c r="D1294" i="1"/>
  <c r="C1294" i="1"/>
  <c r="B1294" i="1"/>
  <c r="A1294" i="1"/>
  <c r="F1293" i="1"/>
  <c r="E1293" i="1"/>
  <c r="D1293" i="1"/>
  <c r="C1293" i="1"/>
  <c r="B1293" i="1"/>
  <c r="A1293" i="1"/>
  <c r="F1292" i="1"/>
  <c r="E1292" i="1"/>
  <c r="D1292" i="1"/>
  <c r="C1292" i="1"/>
  <c r="B1292" i="1"/>
  <c r="A1292" i="1"/>
  <c r="F1291" i="1"/>
  <c r="E1291" i="1"/>
  <c r="D1291" i="1"/>
  <c r="C1291" i="1"/>
  <c r="B1291" i="1"/>
  <c r="A1291" i="1"/>
  <c r="F1290" i="1"/>
  <c r="E1290" i="1"/>
  <c r="D1290" i="1"/>
  <c r="C1290" i="1"/>
  <c r="B1290" i="1"/>
  <c r="A1290" i="1"/>
  <c r="F1289" i="1"/>
  <c r="E1289" i="1"/>
  <c r="D1289" i="1"/>
  <c r="C1289" i="1"/>
  <c r="B1289" i="1"/>
  <c r="A1289" i="1"/>
  <c r="F1288" i="1"/>
  <c r="E1288" i="1"/>
  <c r="D1288" i="1"/>
  <c r="C1288" i="1"/>
  <c r="B1288" i="1"/>
  <c r="A1288" i="1"/>
  <c r="F1287" i="1"/>
  <c r="E1287" i="1"/>
  <c r="D1287" i="1"/>
  <c r="C1287" i="1"/>
  <c r="B1287" i="1"/>
  <c r="A1287" i="1"/>
  <c r="F1286" i="1"/>
  <c r="E1286" i="1"/>
  <c r="D1286" i="1"/>
  <c r="C1286" i="1"/>
  <c r="B1286" i="1"/>
  <c r="A1286" i="1"/>
  <c r="F1285" i="1"/>
  <c r="E1285" i="1"/>
  <c r="D1285" i="1"/>
  <c r="C1285" i="1"/>
  <c r="B1285" i="1"/>
  <c r="A1285" i="1"/>
  <c r="F1284" i="1"/>
  <c r="E1284" i="1"/>
  <c r="D1284" i="1"/>
  <c r="C1284" i="1"/>
  <c r="B1284" i="1"/>
  <c r="A1284" i="1"/>
  <c r="F1283" i="1"/>
  <c r="E1283" i="1"/>
  <c r="D1283" i="1"/>
  <c r="C1283" i="1"/>
  <c r="B1283" i="1"/>
  <c r="A1283" i="1"/>
  <c r="F1282" i="1"/>
  <c r="E1282" i="1"/>
  <c r="D1282" i="1"/>
  <c r="C1282" i="1"/>
  <c r="B1282" i="1"/>
  <c r="A1282" i="1"/>
  <c r="F1281" i="1"/>
  <c r="E1281" i="1"/>
  <c r="D1281" i="1"/>
  <c r="C1281" i="1"/>
  <c r="B1281" i="1"/>
  <c r="A1281" i="1"/>
  <c r="F1280" i="1"/>
  <c r="E1280" i="1"/>
  <c r="D1280" i="1"/>
  <c r="C1280" i="1"/>
  <c r="B1280" i="1"/>
  <c r="A1280" i="1"/>
  <c r="F1279" i="1"/>
  <c r="E1279" i="1"/>
  <c r="D1279" i="1"/>
  <c r="C1279" i="1"/>
  <c r="B1279" i="1"/>
  <c r="A1279" i="1"/>
  <c r="F1278" i="1"/>
  <c r="E1278" i="1"/>
  <c r="D1278" i="1"/>
  <c r="C1278" i="1"/>
  <c r="B1278" i="1"/>
  <c r="A1278" i="1"/>
  <c r="F1277" i="1"/>
  <c r="E1277" i="1"/>
  <c r="D1277" i="1"/>
  <c r="C1277" i="1"/>
  <c r="B1277" i="1"/>
  <c r="A1277" i="1"/>
  <c r="F1276" i="1"/>
  <c r="E1276" i="1"/>
  <c r="D1276" i="1"/>
  <c r="C1276" i="1"/>
  <c r="B1276" i="1"/>
  <c r="A1276" i="1"/>
  <c r="F1275" i="1"/>
  <c r="E1275" i="1"/>
  <c r="D1275" i="1"/>
  <c r="C1275" i="1"/>
  <c r="B1275" i="1"/>
  <c r="A1275" i="1"/>
  <c r="F1274" i="1"/>
  <c r="E1274" i="1"/>
  <c r="D1274" i="1"/>
  <c r="C1274" i="1"/>
  <c r="B1274" i="1"/>
  <c r="A1274" i="1"/>
  <c r="F1273" i="1"/>
  <c r="E1273" i="1"/>
  <c r="D1273" i="1"/>
  <c r="C1273" i="1"/>
  <c r="B1273" i="1"/>
  <c r="A1273" i="1"/>
  <c r="F1272" i="1"/>
  <c r="E1272" i="1"/>
  <c r="D1272" i="1"/>
  <c r="C1272" i="1"/>
  <c r="B1272" i="1"/>
  <c r="A1272" i="1"/>
  <c r="F1271" i="1"/>
  <c r="E1271" i="1"/>
  <c r="D1271" i="1"/>
  <c r="C1271" i="1"/>
  <c r="B1271" i="1"/>
  <c r="A1271" i="1"/>
  <c r="F1270" i="1"/>
  <c r="E1270" i="1"/>
  <c r="D1270" i="1"/>
  <c r="C1270" i="1"/>
  <c r="B1270" i="1"/>
  <c r="A1270" i="1"/>
  <c r="F1269" i="1"/>
  <c r="E1269" i="1"/>
  <c r="D1269" i="1"/>
  <c r="C1269" i="1"/>
  <c r="B1269" i="1"/>
  <c r="A1269" i="1"/>
  <c r="F1268" i="1"/>
  <c r="E1268" i="1"/>
  <c r="D1268" i="1"/>
  <c r="C1268" i="1"/>
  <c r="B1268" i="1"/>
  <c r="A1268" i="1"/>
  <c r="F1267" i="1"/>
  <c r="E1267" i="1"/>
  <c r="D1267" i="1"/>
  <c r="C1267" i="1"/>
  <c r="B1267" i="1"/>
  <c r="A1267" i="1"/>
  <c r="F1266" i="1"/>
  <c r="E1266" i="1"/>
  <c r="D1266" i="1"/>
  <c r="C1266" i="1"/>
  <c r="B1266" i="1"/>
  <c r="A1266" i="1"/>
  <c r="F1265" i="1"/>
  <c r="E1265" i="1"/>
  <c r="D1265" i="1"/>
  <c r="C1265" i="1"/>
  <c r="B1265" i="1"/>
  <c r="A1265" i="1"/>
  <c r="F1264" i="1"/>
  <c r="E1264" i="1"/>
  <c r="D1264" i="1"/>
  <c r="C1264" i="1"/>
  <c r="B1264" i="1"/>
  <c r="A1264" i="1"/>
  <c r="F1263" i="1"/>
  <c r="E1263" i="1"/>
  <c r="D1263" i="1"/>
  <c r="C1263" i="1"/>
  <c r="B1263" i="1"/>
  <c r="A1263" i="1"/>
  <c r="F1262" i="1"/>
  <c r="E1262" i="1"/>
  <c r="D1262" i="1"/>
  <c r="C1262" i="1"/>
  <c r="B1262" i="1"/>
  <c r="A1262" i="1"/>
  <c r="F1261" i="1"/>
  <c r="E1261" i="1"/>
  <c r="D1261" i="1"/>
  <c r="C1261" i="1"/>
  <c r="B1261" i="1"/>
  <c r="A1261" i="1"/>
  <c r="F1260" i="1"/>
  <c r="E1260" i="1"/>
  <c r="D1260" i="1"/>
  <c r="C1260" i="1"/>
  <c r="B1260" i="1"/>
  <c r="A1260" i="1"/>
  <c r="F1259" i="1"/>
  <c r="E1259" i="1"/>
  <c r="D1259" i="1"/>
  <c r="C1259" i="1"/>
  <c r="B1259" i="1"/>
  <c r="A1259" i="1"/>
  <c r="F1258" i="1"/>
  <c r="E1258" i="1"/>
  <c r="D1258" i="1"/>
  <c r="C1258" i="1"/>
  <c r="B1258" i="1"/>
  <c r="A1258" i="1"/>
  <c r="F1257" i="1"/>
  <c r="E1257" i="1"/>
  <c r="D1257" i="1"/>
  <c r="C1257" i="1"/>
  <c r="B1257" i="1"/>
  <c r="A1257" i="1"/>
  <c r="F1256" i="1"/>
  <c r="E1256" i="1"/>
  <c r="D1256" i="1"/>
  <c r="C1256" i="1"/>
  <c r="B1256" i="1"/>
  <c r="A1256" i="1"/>
  <c r="F1255" i="1"/>
  <c r="E1255" i="1"/>
  <c r="D1255" i="1"/>
  <c r="C1255" i="1"/>
  <c r="B1255" i="1"/>
  <c r="A1255" i="1"/>
  <c r="F1254" i="1"/>
  <c r="E1254" i="1"/>
  <c r="D1254" i="1"/>
  <c r="C1254" i="1"/>
  <c r="B1254" i="1"/>
  <c r="A1254" i="1"/>
  <c r="F1253" i="1"/>
  <c r="E1253" i="1"/>
  <c r="D1253" i="1"/>
  <c r="C1253" i="1"/>
  <c r="B1253" i="1"/>
  <c r="A1253" i="1"/>
  <c r="F1252" i="1"/>
  <c r="E1252" i="1"/>
  <c r="D1252" i="1"/>
  <c r="C1252" i="1"/>
  <c r="B1252" i="1"/>
  <c r="A1252" i="1"/>
  <c r="F1251" i="1"/>
  <c r="E1251" i="1"/>
  <c r="D1251" i="1"/>
  <c r="C1251" i="1"/>
  <c r="B1251" i="1"/>
  <c r="A1251" i="1"/>
  <c r="F1250" i="1"/>
  <c r="E1250" i="1"/>
  <c r="D1250" i="1"/>
  <c r="C1250" i="1"/>
  <c r="B1250" i="1"/>
  <c r="A1250" i="1"/>
  <c r="F1249" i="1"/>
  <c r="E1249" i="1"/>
  <c r="D1249" i="1"/>
  <c r="C1249" i="1"/>
  <c r="B1249" i="1"/>
  <c r="A1249" i="1"/>
  <c r="F1248" i="1"/>
  <c r="E1248" i="1"/>
  <c r="D1248" i="1"/>
  <c r="C1248" i="1"/>
  <c r="B1248" i="1"/>
  <c r="A1248" i="1"/>
  <c r="F1247" i="1"/>
  <c r="E1247" i="1"/>
  <c r="D1247" i="1"/>
  <c r="C1247" i="1"/>
  <c r="B1247" i="1"/>
  <c r="A1247" i="1"/>
  <c r="F1246" i="1"/>
  <c r="E1246" i="1"/>
  <c r="D1246" i="1"/>
  <c r="C1246" i="1"/>
  <c r="B1246" i="1"/>
  <c r="A1246" i="1"/>
  <c r="F1245" i="1"/>
  <c r="E1245" i="1"/>
  <c r="D1245" i="1"/>
  <c r="C1245" i="1"/>
  <c r="B1245" i="1"/>
  <c r="A1245" i="1"/>
  <c r="F1244" i="1"/>
  <c r="E1244" i="1"/>
  <c r="D1244" i="1"/>
  <c r="C1244" i="1"/>
  <c r="B1244" i="1"/>
  <c r="A1244" i="1"/>
  <c r="F1243" i="1"/>
  <c r="E1243" i="1"/>
  <c r="D1243" i="1"/>
  <c r="C1243" i="1"/>
  <c r="B1243" i="1"/>
  <c r="A1243" i="1"/>
  <c r="F1242" i="1"/>
  <c r="E1242" i="1"/>
  <c r="D1242" i="1"/>
  <c r="C1242" i="1"/>
  <c r="B1242" i="1"/>
  <c r="A1242" i="1"/>
  <c r="F1241" i="1"/>
  <c r="E1241" i="1"/>
  <c r="D1241" i="1"/>
  <c r="C1241" i="1"/>
  <c r="B1241" i="1"/>
  <c r="A1241" i="1"/>
  <c r="F1240" i="1"/>
  <c r="E1240" i="1"/>
  <c r="D1240" i="1"/>
  <c r="C1240" i="1"/>
  <c r="B1240" i="1"/>
  <c r="A1240" i="1"/>
  <c r="F1239" i="1"/>
  <c r="E1239" i="1"/>
  <c r="D1239" i="1"/>
  <c r="C1239" i="1"/>
  <c r="B1239" i="1"/>
  <c r="A1239" i="1"/>
  <c r="F1238" i="1"/>
  <c r="E1238" i="1"/>
  <c r="D1238" i="1"/>
  <c r="C1238" i="1"/>
  <c r="B1238" i="1"/>
  <c r="A1238" i="1"/>
  <c r="F1237" i="1"/>
  <c r="E1237" i="1"/>
  <c r="D1237" i="1"/>
  <c r="C1237" i="1"/>
  <c r="B1237" i="1"/>
  <c r="A1237" i="1"/>
  <c r="F1236" i="1"/>
  <c r="E1236" i="1"/>
  <c r="D1236" i="1"/>
  <c r="C1236" i="1"/>
  <c r="B1236" i="1"/>
  <c r="A1236" i="1"/>
  <c r="F1235" i="1"/>
  <c r="E1235" i="1"/>
  <c r="D1235" i="1"/>
  <c r="C1235" i="1"/>
  <c r="B1235" i="1"/>
  <c r="A1235" i="1"/>
  <c r="F1234" i="1"/>
  <c r="E1234" i="1"/>
  <c r="D1234" i="1"/>
  <c r="C1234" i="1"/>
  <c r="B1234" i="1"/>
  <c r="A1234" i="1"/>
  <c r="F1233" i="1"/>
  <c r="E1233" i="1"/>
  <c r="D1233" i="1"/>
  <c r="C1233" i="1"/>
  <c r="B1233" i="1"/>
  <c r="A1233" i="1"/>
  <c r="F1232" i="1"/>
  <c r="E1232" i="1"/>
  <c r="D1232" i="1"/>
  <c r="C1232" i="1"/>
  <c r="B1232" i="1"/>
  <c r="A1232" i="1"/>
  <c r="F1231" i="1"/>
  <c r="E1231" i="1"/>
  <c r="D1231" i="1"/>
  <c r="C1231" i="1"/>
  <c r="B1231" i="1"/>
  <c r="A1231" i="1"/>
  <c r="F1230" i="1"/>
  <c r="E1230" i="1"/>
  <c r="D1230" i="1"/>
  <c r="C1230" i="1"/>
  <c r="B1230" i="1"/>
  <c r="A1230" i="1"/>
  <c r="F1229" i="1"/>
  <c r="E1229" i="1"/>
  <c r="D1229" i="1"/>
  <c r="C1229" i="1"/>
  <c r="B1229" i="1"/>
  <c r="A1229" i="1"/>
  <c r="F1228" i="1"/>
  <c r="E1228" i="1"/>
  <c r="D1228" i="1"/>
  <c r="C1228" i="1"/>
  <c r="B1228" i="1"/>
  <c r="A1228" i="1"/>
  <c r="F1227" i="1"/>
  <c r="E1227" i="1"/>
  <c r="D1227" i="1"/>
  <c r="C1227" i="1"/>
  <c r="B1227" i="1"/>
  <c r="A1227" i="1"/>
  <c r="F1226" i="1"/>
  <c r="E1226" i="1"/>
  <c r="D1226" i="1"/>
  <c r="C1226" i="1"/>
  <c r="B1226" i="1"/>
  <c r="A1226" i="1"/>
  <c r="F1225" i="1"/>
  <c r="E1225" i="1"/>
  <c r="D1225" i="1"/>
  <c r="C1225" i="1"/>
  <c r="B1225" i="1"/>
  <c r="A1225" i="1"/>
  <c r="F1224" i="1"/>
  <c r="E1224" i="1"/>
  <c r="D1224" i="1"/>
  <c r="C1224" i="1"/>
  <c r="B1224" i="1"/>
  <c r="A1224" i="1"/>
  <c r="F1223" i="1"/>
  <c r="E1223" i="1"/>
  <c r="D1223" i="1"/>
  <c r="C1223" i="1"/>
  <c r="B1223" i="1"/>
  <c r="A1223" i="1"/>
  <c r="F1222" i="1"/>
  <c r="E1222" i="1"/>
  <c r="D1222" i="1"/>
  <c r="C1222" i="1"/>
  <c r="B1222" i="1"/>
  <c r="A1222" i="1"/>
  <c r="F1221" i="1"/>
  <c r="E1221" i="1"/>
  <c r="D1221" i="1"/>
  <c r="C1221" i="1"/>
  <c r="B1221" i="1"/>
  <c r="A1221" i="1"/>
  <c r="F1220" i="1"/>
  <c r="E1220" i="1"/>
  <c r="D1220" i="1"/>
  <c r="C1220" i="1"/>
  <c r="B1220" i="1"/>
  <c r="A1220" i="1"/>
  <c r="F1219" i="1"/>
  <c r="E1219" i="1"/>
  <c r="D1219" i="1"/>
  <c r="C1219" i="1"/>
  <c r="B1219" i="1"/>
  <c r="A1219" i="1"/>
  <c r="F1218" i="1"/>
  <c r="E1218" i="1"/>
  <c r="D1218" i="1"/>
  <c r="C1218" i="1"/>
  <c r="B1218" i="1"/>
  <c r="A1218" i="1"/>
  <c r="F1217" i="1"/>
  <c r="E1217" i="1"/>
  <c r="D1217" i="1"/>
  <c r="C1217" i="1"/>
  <c r="B1217" i="1"/>
  <c r="A1217" i="1"/>
  <c r="F1216" i="1"/>
  <c r="E1216" i="1"/>
  <c r="D1216" i="1"/>
  <c r="C1216" i="1"/>
  <c r="B1216" i="1"/>
  <c r="A1216" i="1"/>
  <c r="F1215" i="1"/>
  <c r="E1215" i="1"/>
  <c r="D1215" i="1"/>
  <c r="C1215" i="1"/>
  <c r="B1215" i="1"/>
  <c r="A1215" i="1"/>
  <c r="F1214" i="1"/>
  <c r="E1214" i="1"/>
  <c r="D1214" i="1"/>
  <c r="C1214" i="1"/>
  <c r="B1214" i="1"/>
  <c r="A1214" i="1"/>
  <c r="F1213" i="1"/>
  <c r="E1213" i="1"/>
  <c r="D1213" i="1"/>
  <c r="C1213" i="1"/>
  <c r="B1213" i="1"/>
  <c r="A1213" i="1"/>
  <c r="F1212" i="1"/>
  <c r="E1212" i="1"/>
  <c r="D1212" i="1"/>
  <c r="C1212" i="1"/>
  <c r="B1212" i="1"/>
  <c r="A1212" i="1"/>
  <c r="F1211" i="1"/>
  <c r="E1211" i="1"/>
  <c r="D1211" i="1"/>
  <c r="C1211" i="1"/>
  <c r="B1211" i="1"/>
  <c r="A1211" i="1"/>
  <c r="F1210" i="1"/>
  <c r="E1210" i="1"/>
  <c r="D1210" i="1"/>
  <c r="C1210" i="1"/>
  <c r="B1210" i="1"/>
  <c r="A1210" i="1"/>
  <c r="F1209" i="1"/>
  <c r="E1209" i="1"/>
  <c r="D1209" i="1"/>
  <c r="C1209" i="1"/>
  <c r="B1209" i="1"/>
  <c r="A1209" i="1"/>
  <c r="F1208" i="1"/>
  <c r="E1208" i="1"/>
  <c r="D1208" i="1"/>
  <c r="C1208" i="1"/>
  <c r="B1208" i="1"/>
  <c r="A1208" i="1"/>
  <c r="F1207" i="1"/>
  <c r="E1207" i="1"/>
  <c r="D1207" i="1"/>
  <c r="C1207" i="1"/>
  <c r="B1207" i="1"/>
  <c r="A1207" i="1"/>
  <c r="F1206" i="1"/>
  <c r="E1206" i="1"/>
  <c r="D1206" i="1"/>
  <c r="C1206" i="1"/>
  <c r="B1206" i="1"/>
  <c r="A1206" i="1"/>
  <c r="F1205" i="1"/>
  <c r="E1205" i="1"/>
  <c r="D1205" i="1"/>
  <c r="C1205" i="1"/>
  <c r="B1205" i="1"/>
  <c r="A1205" i="1"/>
  <c r="F1204" i="1"/>
  <c r="E1204" i="1"/>
  <c r="D1204" i="1"/>
  <c r="C1204" i="1"/>
  <c r="B1204" i="1"/>
  <c r="A1204" i="1"/>
  <c r="F1203" i="1"/>
  <c r="E1203" i="1"/>
  <c r="D1203" i="1"/>
  <c r="C1203" i="1"/>
  <c r="B1203" i="1"/>
  <c r="A1203" i="1"/>
  <c r="F1202" i="1"/>
  <c r="E1202" i="1"/>
  <c r="D1202" i="1"/>
  <c r="C1202" i="1"/>
  <c r="B1202" i="1"/>
  <c r="A1202" i="1"/>
  <c r="F1201" i="1"/>
  <c r="E1201" i="1"/>
  <c r="D1201" i="1"/>
  <c r="C1201" i="1"/>
  <c r="B1201" i="1"/>
  <c r="A1201" i="1"/>
  <c r="F1200" i="1"/>
  <c r="E1200" i="1"/>
  <c r="D1200" i="1"/>
  <c r="C1200" i="1"/>
  <c r="B1200" i="1"/>
  <c r="A1200" i="1"/>
  <c r="F1199" i="1"/>
  <c r="E1199" i="1"/>
  <c r="D1199" i="1"/>
  <c r="C1199" i="1"/>
  <c r="B1199" i="1"/>
  <c r="A1199" i="1"/>
  <c r="F1198" i="1"/>
  <c r="E1198" i="1"/>
  <c r="D1198" i="1"/>
  <c r="C1198" i="1"/>
  <c r="B1198" i="1"/>
  <c r="A1198" i="1"/>
  <c r="F1197" i="1"/>
  <c r="E1197" i="1"/>
  <c r="D1197" i="1"/>
  <c r="C1197" i="1"/>
  <c r="B1197" i="1"/>
  <c r="A1197" i="1"/>
  <c r="F1196" i="1"/>
  <c r="E1196" i="1"/>
  <c r="D1196" i="1"/>
  <c r="C1196" i="1"/>
  <c r="B1196" i="1"/>
  <c r="A1196" i="1"/>
  <c r="F1195" i="1"/>
  <c r="E1195" i="1"/>
  <c r="D1195" i="1"/>
  <c r="C1195" i="1"/>
  <c r="B1195" i="1"/>
  <c r="A1195" i="1"/>
  <c r="F1194" i="1"/>
  <c r="E1194" i="1"/>
  <c r="D1194" i="1"/>
  <c r="C1194" i="1"/>
  <c r="B1194" i="1"/>
  <c r="A1194" i="1"/>
  <c r="F1193" i="1"/>
  <c r="E1193" i="1"/>
  <c r="D1193" i="1"/>
  <c r="C1193" i="1"/>
  <c r="B1193" i="1"/>
  <c r="A1193" i="1"/>
  <c r="F1192" i="1"/>
  <c r="E1192" i="1"/>
  <c r="D1192" i="1"/>
  <c r="C1192" i="1"/>
  <c r="B1192" i="1"/>
  <c r="A1192" i="1"/>
  <c r="F1191" i="1"/>
  <c r="E1191" i="1"/>
  <c r="D1191" i="1"/>
  <c r="C1191" i="1"/>
  <c r="B1191" i="1"/>
  <c r="A1191" i="1"/>
  <c r="F1190" i="1"/>
  <c r="E1190" i="1"/>
  <c r="D1190" i="1"/>
  <c r="C1190" i="1"/>
  <c r="B1190" i="1"/>
  <c r="A1190" i="1"/>
  <c r="F1189" i="1"/>
  <c r="E1189" i="1"/>
  <c r="D1189" i="1"/>
  <c r="C1189" i="1"/>
  <c r="B1189" i="1"/>
  <c r="A1189" i="1"/>
  <c r="F1188" i="1"/>
  <c r="E1188" i="1"/>
  <c r="D1188" i="1"/>
  <c r="C1188" i="1"/>
  <c r="B1188" i="1"/>
  <c r="A1188" i="1"/>
  <c r="F1187" i="1"/>
  <c r="E1187" i="1"/>
  <c r="D1187" i="1"/>
  <c r="C1187" i="1"/>
  <c r="B1187" i="1"/>
  <c r="A1187" i="1"/>
  <c r="F1186" i="1"/>
  <c r="E1186" i="1"/>
  <c r="D1186" i="1"/>
  <c r="C1186" i="1"/>
  <c r="B1186" i="1"/>
  <c r="A1186" i="1"/>
  <c r="F1185" i="1"/>
  <c r="E1185" i="1"/>
  <c r="D1185" i="1"/>
  <c r="C1185" i="1"/>
  <c r="B1185" i="1"/>
  <c r="A1185" i="1"/>
  <c r="F1184" i="1"/>
  <c r="E1184" i="1"/>
  <c r="D1184" i="1"/>
  <c r="C1184" i="1"/>
  <c r="B1184" i="1"/>
  <c r="A1184" i="1"/>
  <c r="F1183" i="1"/>
  <c r="E1183" i="1"/>
  <c r="D1183" i="1"/>
  <c r="C1183" i="1"/>
  <c r="B1183" i="1"/>
  <c r="A1183" i="1"/>
  <c r="F1182" i="1"/>
  <c r="E1182" i="1"/>
  <c r="D1182" i="1"/>
  <c r="C1182" i="1"/>
  <c r="B1182" i="1"/>
  <c r="A1182" i="1"/>
  <c r="F1181" i="1"/>
  <c r="E1181" i="1"/>
  <c r="D1181" i="1"/>
  <c r="C1181" i="1"/>
  <c r="B1181" i="1"/>
  <c r="A1181" i="1"/>
  <c r="F1180" i="1"/>
  <c r="E1180" i="1"/>
  <c r="D1180" i="1"/>
  <c r="C1180" i="1"/>
  <c r="B1180" i="1"/>
  <c r="A1180" i="1"/>
  <c r="F1179" i="1"/>
  <c r="E1179" i="1"/>
  <c r="D1179" i="1"/>
  <c r="C1179" i="1"/>
  <c r="B1179" i="1"/>
  <c r="A1179" i="1"/>
  <c r="F1178" i="1"/>
  <c r="E1178" i="1"/>
  <c r="D1178" i="1"/>
  <c r="C1178" i="1"/>
  <c r="B1178" i="1"/>
  <c r="A1178" i="1"/>
  <c r="F1177" i="1"/>
  <c r="E1177" i="1"/>
  <c r="D1177" i="1"/>
  <c r="C1177" i="1"/>
  <c r="B1177" i="1"/>
  <c r="A1177" i="1"/>
  <c r="F1176" i="1"/>
  <c r="E1176" i="1"/>
  <c r="D1176" i="1"/>
  <c r="C1176" i="1"/>
  <c r="B1176" i="1"/>
  <c r="A1176" i="1"/>
  <c r="F1175" i="1"/>
  <c r="E1175" i="1"/>
  <c r="D1175" i="1"/>
  <c r="C1175" i="1"/>
  <c r="B1175" i="1"/>
  <c r="A1175" i="1"/>
  <c r="F1174" i="1"/>
  <c r="E1174" i="1"/>
  <c r="D1174" i="1"/>
  <c r="C1174" i="1"/>
  <c r="B1174" i="1"/>
  <c r="A1174" i="1"/>
  <c r="F1173" i="1"/>
  <c r="E1173" i="1"/>
  <c r="D1173" i="1"/>
  <c r="C1173" i="1"/>
  <c r="B1173" i="1"/>
  <c r="A1173" i="1"/>
  <c r="F1172" i="1"/>
  <c r="E1172" i="1"/>
  <c r="D1172" i="1"/>
  <c r="C1172" i="1"/>
  <c r="B1172" i="1"/>
  <c r="A1172" i="1"/>
  <c r="F1171" i="1"/>
  <c r="E1171" i="1"/>
  <c r="D1171" i="1"/>
  <c r="C1171" i="1"/>
  <c r="B1171" i="1"/>
  <c r="A1171" i="1"/>
  <c r="F1170" i="1"/>
  <c r="E1170" i="1"/>
  <c r="D1170" i="1"/>
  <c r="C1170" i="1"/>
  <c r="B1170" i="1"/>
  <c r="A1170" i="1"/>
  <c r="F1169" i="1"/>
  <c r="E1169" i="1"/>
  <c r="D1169" i="1"/>
  <c r="C1169" i="1"/>
  <c r="B1169" i="1"/>
  <c r="A1169" i="1"/>
  <c r="F1168" i="1"/>
  <c r="E1168" i="1"/>
  <c r="D1168" i="1"/>
  <c r="C1168" i="1"/>
  <c r="B1168" i="1"/>
  <c r="A1168" i="1"/>
  <c r="F1167" i="1"/>
  <c r="E1167" i="1"/>
  <c r="D1167" i="1"/>
  <c r="C1167" i="1"/>
  <c r="B1167" i="1"/>
  <c r="A1167" i="1"/>
  <c r="F1166" i="1"/>
  <c r="E1166" i="1"/>
  <c r="D1166" i="1"/>
  <c r="C1166" i="1"/>
  <c r="B1166" i="1"/>
  <c r="A1166" i="1"/>
  <c r="F1165" i="1"/>
  <c r="E1165" i="1"/>
  <c r="D1165" i="1"/>
  <c r="C1165" i="1"/>
  <c r="B1165" i="1"/>
  <c r="A1165" i="1"/>
  <c r="F1164" i="1"/>
  <c r="E1164" i="1"/>
  <c r="D1164" i="1"/>
  <c r="C1164" i="1"/>
  <c r="B1164" i="1"/>
  <c r="A1164" i="1"/>
  <c r="F1163" i="1"/>
  <c r="E1163" i="1"/>
  <c r="D1163" i="1"/>
  <c r="C1163" i="1"/>
  <c r="B1163" i="1"/>
  <c r="A1163" i="1"/>
  <c r="F1162" i="1"/>
  <c r="E1162" i="1"/>
  <c r="D1162" i="1"/>
  <c r="C1162" i="1"/>
  <c r="B1162" i="1"/>
  <c r="A1162" i="1"/>
  <c r="F1161" i="1"/>
  <c r="E1161" i="1"/>
  <c r="D1161" i="1"/>
  <c r="C1161" i="1"/>
  <c r="B1161" i="1"/>
  <c r="A1161" i="1"/>
  <c r="F1160" i="1"/>
  <c r="E1160" i="1"/>
  <c r="D1160" i="1"/>
  <c r="C1160" i="1"/>
  <c r="B1160" i="1"/>
  <c r="A1160" i="1"/>
  <c r="F1159" i="1"/>
  <c r="E1159" i="1"/>
  <c r="D1159" i="1"/>
  <c r="C1159" i="1"/>
  <c r="B1159" i="1"/>
  <c r="A1159" i="1"/>
  <c r="F1158" i="1"/>
  <c r="E1158" i="1"/>
  <c r="D1158" i="1"/>
  <c r="C1158" i="1"/>
  <c r="B1158" i="1"/>
  <c r="A1158" i="1"/>
  <c r="F1157" i="1"/>
  <c r="E1157" i="1"/>
  <c r="D1157" i="1"/>
  <c r="C1157" i="1"/>
  <c r="B1157" i="1"/>
  <c r="A1157" i="1"/>
  <c r="F1156" i="1"/>
  <c r="E1156" i="1"/>
  <c r="D1156" i="1"/>
  <c r="C1156" i="1"/>
  <c r="B1156" i="1"/>
  <c r="A1156" i="1"/>
  <c r="F1155" i="1"/>
  <c r="E1155" i="1"/>
  <c r="D1155" i="1"/>
  <c r="C1155" i="1"/>
  <c r="B1155" i="1"/>
  <c r="A1155" i="1"/>
  <c r="F1154" i="1"/>
  <c r="E1154" i="1"/>
  <c r="D1154" i="1"/>
  <c r="C1154" i="1"/>
  <c r="B1154" i="1"/>
  <c r="A1154" i="1"/>
  <c r="F1153" i="1"/>
  <c r="E1153" i="1"/>
  <c r="D1153" i="1"/>
  <c r="C1153" i="1"/>
  <c r="B1153" i="1"/>
  <c r="A1153" i="1"/>
  <c r="F1152" i="1"/>
  <c r="E1152" i="1"/>
  <c r="D1152" i="1"/>
  <c r="C1152" i="1"/>
  <c r="B1152" i="1"/>
  <c r="A1152" i="1"/>
  <c r="F1151" i="1"/>
  <c r="E1151" i="1"/>
  <c r="D1151" i="1"/>
  <c r="C1151" i="1"/>
  <c r="B1151" i="1"/>
  <c r="A1151" i="1"/>
  <c r="F1150" i="1"/>
  <c r="E1150" i="1"/>
  <c r="D1150" i="1"/>
  <c r="C1150" i="1"/>
  <c r="B1150" i="1"/>
  <c r="A1150" i="1"/>
  <c r="F1149" i="1"/>
  <c r="E1149" i="1"/>
  <c r="D1149" i="1"/>
  <c r="C1149" i="1"/>
  <c r="B1149" i="1"/>
  <c r="A1149" i="1"/>
  <c r="F1148" i="1"/>
  <c r="E1148" i="1"/>
  <c r="D1148" i="1"/>
  <c r="C1148" i="1"/>
  <c r="B1148" i="1"/>
  <c r="A1148" i="1"/>
  <c r="F1147" i="1"/>
  <c r="E1147" i="1"/>
  <c r="D1147" i="1"/>
  <c r="C1147" i="1"/>
  <c r="B1147" i="1"/>
  <c r="A1147" i="1"/>
  <c r="F1146" i="1"/>
  <c r="E1146" i="1"/>
  <c r="D1146" i="1"/>
  <c r="C1146" i="1"/>
  <c r="B1146" i="1"/>
  <c r="A1146" i="1"/>
  <c r="F1145" i="1"/>
  <c r="E1145" i="1"/>
  <c r="D1145" i="1"/>
  <c r="C1145" i="1"/>
  <c r="B1145" i="1"/>
  <c r="A1145" i="1"/>
  <c r="F1144" i="1"/>
  <c r="E1144" i="1"/>
  <c r="D1144" i="1"/>
  <c r="C1144" i="1"/>
  <c r="B1144" i="1"/>
  <c r="A1144" i="1"/>
  <c r="F1143" i="1"/>
  <c r="E1143" i="1"/>
  <c r="D1143" i="1"/>
  <c r="C1143" i="1"/>
  <c r="B1143" i="1"/>
  <c r="A1143" i="1"/>
  <c r="F1142" i="1"/>
  <c r="E1142" i="1"/>
  <c r="D1142" i="1"/>
  <c r="C1142" i="1"/>
  <c r="B1142" i="1"/>
  <c r="A1142" i="1"/>
  <c r="F1141" i="1"/>
  <c r="E1141" i="1"/>
  <c r="D1141" i="1"/>
  <c r="C1141" i="1"/>
  <c r="B1141" i="1"/>
  <c r="A1141" i="1"/>
  <c r="F1140" i="1"/>
  <c r="E1140" i="1"/>
  <c r="D1140" i="1"/>
  <c r="C1140" i="1"/>
  <c r="B1140" i="1"/>
  <c r="A1140" i="1"/>
  <c r="F1139" i="1"/>
  <c r="E1139" i="1"/>
  <c r="D1139" i="1"/>
  <c r="C1139" i="1"/>
  <c r="B1139" i="1"/>
  <c r="A1139" i="1"/>
  <c r="F1138" i="1"/>
  <c r="E1138" i="1"/>
  <c r="D1138" i="1"/>
  <c r="C1138" i="1"/>
  <c r="B1138" i="1"/>
  <c r="A1138" i="1"/>
  <c r="F1137" i="1"/>
  <c r="E1137" i="1"/>
  <c r="D1137" i="1"/>
  <c r="C1137" i="1"/>
  <c r="B1137" i="1"/>
  <c r="A1137" i="1"/>
  <c r="F1136" i="1"/>
  <c r="E1136" i="1"/>
  <c r="D1136" i="1"/>
  <c r="C1136" i="1"/>
  <c r="B1136" i="1"/>
  <c r="A1136" i="1"/>
  <c r="F1135" i="1"/>
  <c r="E1135" i="1"/>
  <c r="D1135" i="1"/>
  <c r="C1135" i="1"/>
  <c r="B1135" i="1"/>
  <c r="A1135" i="1"/>
  <c r="F1134" i="1"/>
  <c r="E1134" i="1"/>
  <c r="D1134" i="1"/>
  <c r="C1134" i="1"/>
  <c r="B1134" i="1"/>
  <c r="A1134" i="1"/>
  <c r="F1133" i="1"/>
  <c r="E1133" i="1"/>
  <c r="D1133" i="1"/>
  <c r="C1133" i="1"/>
  <c r="B1133" i="1"/>
  <c r="A1133" i="1"/>
  <c r="F1132" i="1"/>
  <c r="E1132" i="1"/>
  <c r="D1132" i="1"/>
  <c r="C1132" i="1"/>
  <c r="B1132" i="1"/>
  <c r="A1132" i="1"/>
  <c r="F1131" i="1"/>
  <c r="E1131" i="1"/>
  <c r="D1131" i="1"/>
  <c r="C1131" i="1"/>
  <c r="B1131" i="1"/>
  <c r="A1131" i="1"/>
  <c r="F1130" i="1"/>
  <c r="E1130" i="1"/>
  <c r="D1130" i="1"/>
  <c r="C1130" i="1"/>
  <c r="B1130" i="1"/>
  <c r="A1130" i="1"/>
  <c r="F1129" i="1"/>
  <c r="E1129" i="1"/>
  <c r="D1129" i="1"/>
  <c r="C1129" i="1"/>
  <c r="B1129" i="1"/>
  <c r="A1129" i="1"/>
  <c r="F1128" i="1"/>
  <c r="E1128" i="1"/>
  <c r="D1128" i="1"/>
  <c r="C1128" i="1"/>
  <c r="B1128" i="1"/>
  <c r="A1128" i="1"/>
  <c r="F1127" i="1"/>
  <c r="E1127" i="1"/>
  <c r="D1127" i="1"/>
  <c r="C1127" i="1"/>
  <c r="B1127" i="1"/>
  <c r="A1127" i="1"/>
  <c r="F1126" i="1"/>
  <c r="E1126" i="1"/>
  <c r="D1126" i="1"/>
  <c r="C1126" i="1"/>
  <c r="B1126" i="1"/>
  <c r="A1126" i="1"/>
  <c r="F1125" i="1"/>
  <c r="E1125" i="1"/>
  <c r="D1125" i="1"/>
  <c r="C1125" i="1"/>
  <c r="B1125" i="1"/>
  <c r="A1125" i="1"/>
  <c r="F1124" i="1"/>
  <c r="E1124" i="1"/>
  <c r="D1124" i="1"/>
  <c r="C1124" i="1"/>
  <c r="B1124" i="1"/>
  <c r="A1124" i="1"/>
  <c r="F1123" i="1"/>
  <c r="E1123" i="1"/>
  <c r="D1123" i="1"/>
  <c r="C1123" i="1"/>
  <c r="B1123" i="1"/>
  <c r="A1123" i="1"/>
  <c r="F1122" i="1"/>
  <c r="E1122" i="1"/>
  <c r="D1122" i="1"/>
  <c r="C1122" i="1"/>
  <c r="B1122" i="1"/>
  <c r="A1122" i="1"/>
  <c r="F1121" i="1"/>
  <c r="E1121" i="1"/>
  <c r="D1121" i="1"/>
  <c r="C1121" i="1"/>
  <c r="B1121" i="1"/>
  <c r="A1121" i="1"/>
  <c r="F1120" i="1"/>
  <c r="E1120" i="1"/>
  <c r="D1120" i="1"/>
  <c r="C1120" i="1"/>
  <c r="B1120" i="1"/>
  <c r="A1120" i="1"/>
  <c r="F1119" i="1"/>
  <c r="E1119" i="1"/>
  <c r="D1119" i="1"/>
  <c r="C1119" i="1"/>
  <c r="B1119" i="1"/>
  <c r="A1119" i="1"/>
  <c r="F1118" i="1"/>
  <c r="E1118" i="1"/>
  <c r="D1118" i="1"/>
  <c r="C1118" i="1"/>
  <c r="B1118" i="1"/>
  <c r="A1118" i="1"/>
  <c r="F1117" i="1"/>
  <c r="E1117" i="1"/>
  <c r="D1117" i="1"/>
  <c r="C1117" i="1"/>
  <c r="B1117" i="1"/>
  <c r="A1117" i="1"/>
  <c r="F1116" i="1"/>
  <c r="E1116" i="1"/>
  <c r="D1116" i="1"/>
  <c r="C1116" i="1"/>
  <c r="B1116" i="1"/>
  <c r="A1116" i="1"/>
  <c r="F1115" i="1"/>
  <c r="E1115" i="1"/>
  <c r="D1115" i="1"/>
  <c r="C1115" i="1"/>
  <c r="B1115" i="1"/>
  <c r="A1115" i="1"/>
  <c r="F1114" i="1"/>
  <c r="E1114" i="1"/>
  <c r="D1114" i="1"/>
  <c r="C1114" i="1"/>
  <c r="B1114" i="1"/>
  <c r="A1114" i="1"/>
  <c r="F1113" i="1"/>
  <c r="E1113" i="1"/>
  <c r="D1113" i="1"/>
  <c r="C1113" i="1"/>
  <c r="B1113" i="1"/>
  <c r="A1113" i="1"/>
  <c r="F1112" i="1"/>
  <c r="E1112" i="1"/>
  <c r="D1112" i="1"/>
  <c r="C1112" i="1"/>
  <c r="B1112" i="1"/>
  <c r="A1112" i="1"/>
  <c r="F1111" i="1"/>
  <c r="E1111" i="1"/>
  <c r="D1111" i="1"/>
  <c r="C1111" i="1"/>
  <c r="B1111" i="1"/>
  <c r="A1111" i="1"/>
  <c r="F1110" i="1"/>
  <c r="E1110" i="1"/>
  <c r="D1110" i="1"/>
  <c r="C1110" i="1"/>
  <c r="B1110" i="1"/>
  <c r="A1110" i="1"/>
  <c r="F1109" i="1"/>
  <c r="E1109" i="1"/>
  <c r="D1109" i="1"/>
  <c r="C1109" i="1"/>
  <c r="B1109" i="1"/>
  <c r="A1109" i="1"/>
  <c r="F1108" i="1"/>
  <c r="E1108" i="1"/>
  <c r="D1108" i="1"/>
  <c r="C1108" i="1"/>
  <c r="B1108" i="1"/>
  <c r="A1108" i="1"/>
  <c r="F1107" i="1"/>
  <c r="E1107" i="1"/>
  <c r="D1107" i="1"/>
  <c r="C1107" i="1"/>
  <c r="B1107" i="1"/>
  <c r="A1107" i="1"/>
  <c r="F1106" i="1"/>
  <c r="E1106" i="1"/>
  <c r="D1106" i="1"/>
  <c r="C1106" i="1"/>
  <c r="B1106" i="1"/>
  <c r="A1106" i="1"/>
  <c r="F1105" i="1"/>
  <c r="E1105" i="1"/>
  <c r="D1105" i="1"/>
  <c r="C1105" i="1"/>
  <c r="B1105" i="1"/>
  <c r="A1105" i="1"/>
  <c r="F1104" i="1"/>
  <c r="E1104" i="1"/>
  <c r="D1104" i="1"/>
  <c r="C1104" i="1"/>
  <c r="B1104" i="1"/>
  <c r="A1104" i="1"/>
  <c r="F1103" i="1"/>
  <c r="E1103" i="1"/>
  <c r="D1103" i="1"/>
  <c r="C1103" i="1"/>
  <c r="B1103" i="1"/>
  <c r="A1103" i="1"/>
  <c r="F1102" i="1"/>
  <c r="E1102" i="1"/>
  <c r="D1102" i="1"/>
  <c r="C1102" i="1"/>
  <c r="B1102" i="1"/>
  <c r="A1102" i="1"/>
  <c r="F1101" i="1"/>
  <c r="E1101" i="1"/>
  <c r="D1101" i="1"/>
  <c r="C1101" i="1"/>
  <c r="B1101" i="1"/>
  <c r="A1101" i="1"/>
  <c r="F1100" i="1"/>
  <c r="E1100" i="1"/>
  <c r="D1100" i="1"/>
  <c r="C1100" i="1"/>
  <c r="B1100" i="1"/>
  <c r="A1100" i="1"/>
  <c r="F1099" i="1"/>
  <c r="E1099" i="1"/>
  <c r="D1099" i="1"/>
  <c r="C1099" i="1"/>
  <c r="B1099" i="1"/>
  <c r="A1099" i="1"/>
  <c r="F1098" i="1"/>
  <c r="E1098" i="1"/>
  <c r="D1098" i="1"/>
  <c r="C1098" i="1"/>
  <c r="B1098" i="1"/>
  <c r="A1098" i="1"/>
  <c r="F1097" i="1"/>
  <c r="E1097" i="1"/>
  <c r="D1097" i="1"/>
  <c r="C1097" i="1"/>
  <c r="B1097" i="1"/>
  <c r="A1097" i="1"/>
  <c r="F1096" i="1"/>
  <c r="E1096" i="1"/>
  <c r="D1096" i="1"/>
  <c r="C1096" i="1"/>
  <c r="B1096" i="1"/>
  <c r="A1096" i="1"/>
  <c r="F1095" i="1"/>
  <c r="E1095" i="1"/>
  <c r="D1095" i="1"/>
  <c r="C1095" i="1"/>
  <c r="B1095" i="1"/>
  <c r="A1095" i="1"/>
  <c r="F1094" i="1"/>
  <c r="E1094" i="1"/>
  <c r="D1094" i="1"/>
  <c r="C1094" i="1"/>
  <c r="B1094" i="1"/>
  <c r="A1094" i="1"/>
  <c r="F1093" i="1"/>
  <c r="E1093" i="1"/>
  <c r="D1093" i="1"/>
  <c r="C1093" i="1"/>
  <c r="B1093" i="1"/>
  <c r="A1093" i="1"/>
  <c r="F1092" i="1"/>
  <c r="E1092" i="1"/>
  <c r="D1092" i="1"/>
  <c r="C1092" i="1"/>
  <c r="B1092" i="1"/>
  <c r="A1092" i="1"/>
  <c r="F1091" i="1"/>
  <c r="E1091" i="1"/>
  <c r="D1091" i="1"/>
  <c r="C1091" i="1"/>
  <c r="B1091" i="1"/>
  <c r="A1091" i="1"/>
  <c r="F1090" i="1"/>
  <c r="E1090" i="1"/>
  <c r="D1090" i="1"/>
  <c r="C1090" i="1"/>
  <c r="B1090" i="1"/>
  <c r="A1090" i="1"/>
  <c r="F1089" i="1"/>
  <c r="E1089" i="1"/>
  <c r="D1089" i="1"/>
  <c r="C1089" i="1"/>
  <c r="B1089" i="1"/>
  <c r="A1089" i="1"/>
  <c r="F1088" i="1"/>
  <c r="E1088" i="1"/>
  <c r="D1088" i="1"/>
  <c r="C1088" i="1"/>
  <c r="B1088" i="1"/>
  <c r="A1088" i="1"/>
  <c r="F1087" i="1"/>
  <c r="E1087" i="1"/>
  <c r="D1087" i="1"/>
  <c r="C1087" i="1"/>
  <c r="B1087" i="1"/>
  <c r="A1087" i="1"/>
  <c r="F1086" i="1"/>
  <c r="E1086" i="1"/>
  <c r="D1086" i="1"/>
  <c r="C1086" i="1"/>
  <c r="B1086" i="1"/>
  <c r="A1086" i="1"/>
  <c r="F1085" i="1"/>
  <c r="E1085" i="1"/>
  <c r="D1085" i="1"/>
  <c r="C1085" i="1"/>
  <c r="B1085" i="1"/>
  <c r="A1085" i="1"/>
  <c r="F1084" i="1"/>
  <c r="E1084" i="1"/>
  <c r="D1084" i="1"/>
  <c r="C1084" i="1"/>
  <c r="B1084" i="1"/>
  <c r="A1084" i="1"/>
  <c r="F1083" i="1"/>
  <c r="E1083" i="1"/>
  <c r="D1083" i="1"/>
  <c r="C1083" i="1"/>
  <c r="B1083" i="1"/>
  <c r="A1083" i="1"/>
  <c r="F1082" i="1"/>
  <c r="E1082" i="1"/>
  <c r="D1082" i="1"/>
  <c r="C1082" i="1"/>
  <c r="B1082" i="1"/>
  <c r="A1082" i="1"/>
  <c r="F1081" i="1"/>
  <c r="E1081" i="1"/>
  <c r="D1081" i="1"/>
  <c r="C1081" i="1"/>
  <c r="B1081" i="1"/>
  <c r="A1081" i="1"/>
  <c r="F1080" i="1"/>
  <c r="E1080" i="1"/>
  <c r="D1080" i="1"/>
  <c r="C1080" i="1"/>
  <c r="B1080" i="1"/>
  <c r="A1080" i="1"/>
  <c r="F1079" i="1"/>
  <c r="E1079" i="1"/>
  <c r="D1079" i="1"/>
  <c r="C1079" i="1"/>
  <c r="B1079" i="1"/>
  <c r="A1079" i="1"/>
  <c r="F1078" i="1"/>
  <c r="E1078" i="1"/>
  <c r="D1078" i="1"/>
  <c r="C1078" i="1"/>
  <c r="B1078" i="1"/>
  <c r="A1078" i="1"/>
  <c r="F1077" i="1"/>
  <c r="E1077" i="1"/>
  <c r="D1077" i="1"/>
  <c r="C1077" i="1"/>
  <c r="B1077" i="1"/>
  <c r="A1077" i="1"/>
  <c r="F1076" i="1"/>
  <c r="E1076" i="1"/>
  <c r="D1076" i="1"/>
  <c r="C1076" i="1"/>
  <c r="B1076" i="1"/>
  <c r="A1076" i="1"/>
  <c r="F1075" i="1"/>
  <c r="E1075" i="1"/>
  <c r="D1075" i="1"/>
  <c r="C1075" i="1"/>
  <c r="B1075" i="1"/>
  <c r="A1075" i="1"/>
  <c r="F1074" i="1"/>
  <c r="E1074" i="1"/>
  <c r="D1074" i="1"/>
  <c r="C1074" i="1"/>
  <c r="B1074" i="1"/>
  <c r="A1074" i="1"/>
  <c r="F1073" i="1"/>
  <c r="E1073" i="1"/>
  <c r="D1073" i="1"/>
  <c r="C1073" i="1"/>
  <c r="B1073" i="1"/>
  <c r="A1073" i="1"/>
  <c r="F1072" i="1"/>
  <c r="E1072" i="1"/>
  <c r="D1072" i="1"/>
  <c r="C1072" i="1"/>
  <c r="B1072" i="1"/>
  <c r="A1072" i="1"/>
  <c r="F1071" i="1"/>
  <c r="E1071" i="1"/>
  <c r="D1071" i="1"/>
  <c r="C1071" i="1"/>
  <c r="B1071" i="1"/>
  <c r="A1071" i="1"/>
  <c r="F1070" i="1"/>
  <c r="E1070" i="1"/>
  <c r="D1070" i="1"/>
  <c r="C1070" i="1"/>
  <c r="B1070" i="1"/>
  <c r="A1070" i="1"/>
  <c r="F1069" i="1"/>
  <c r="E1069" i="1"/>
  <c r="D1069" i="1"/>
  <c r="C1069" i="1"/>
  <c r="B1069" i="1"/>
  <c r="A1069" i="1"/>
  <c r="F1068" i="1"/>
  <c r="E1068" i="1"/>
  <c r="D1068" i="1"/>
  <c r="C1068" i="1"/>
  <c r="B1068" i="1"/>
  <c r="A1068" i="1"/>
  <c r="F1067" i="1"/>
  <c r="E1067" i="1"/>
  <c r="D1067" i="1"/>
  <c r="C1067" i="1"/>
  <c r="B1067" i="1"/>
  <c r="A1067" i="1"/>
  <c r="F1066" i="1"/>
  <c r="E1066" i="1"/>
  <c r="D1066" i="1"/>
  <c r="C1066" i="1"/>
  <c r="B1066" i="1"/>
  <c r="A1066" i="1"/>
  <c r="F1065" i="1"/>
  <c r="E1065" i="1"/>
  <c r="D1065" i="1"/>
  <c r="C1065" i="1"/>
  <c r="B1065" i="1"/>
  <c r="A1065" i="1"/>
  <c r="F1064" i="1"/>
  <c r="E1064" i="1"/>
  <c r="D1064" i="1"/>
  <c r="C1064" i="1"/>
  <c r="B1064" i="1"/>
  <c r="A1064" i="1"/>
  <c r="F1063" i="1"/>
  <c r="E1063" i="1"/>
  <c r="D1063" i="1"/>
  <c r="C1063" i="1"/>
  <c r="B1063" i="1"/>
  <c r="A1063" i="1"/>
  <c r="F1062" i="1"/>
  <c r="E1062" i="1"/>
  <c r="D1062" i="1"/>
  <c r="C1062" i="1"/>
  <c r="B1062" i="1"/>
  <c r="A1062" i="1"/>
  <c r="F1061" i="1"/>
  <c r="E1061" i="1"/>
  <c r="D1061" i="1"/>
  <c r="C1061" i="1"/>
  <c r="B1061" i="1"/>
  <c r="A1061" i="1"/>
  <c r="F1060" i="1"/>
  <c r="E1060" i="1"/>
  <c r="D1060" i="1"/>
  <c r="C1060" i="1"/>
  <c r="B1060" i="1"/>
  <c r="A1060" i="1"/>
  <c r="F1059" i="1"/>
  <c r="E1059" i="1"/>
  <c r="D1059" i="1"/>
  <c r="C1059" i="1"/>
  <c r="B1059" i="1"/>
  <c r="A1059" i="1"/>
  <c r="F1058" i="1"/>
  <c r="E1058" i="1"/>
  <c r="D1058" i="1"/>
  <c r="C1058" i="1"/>
  <c r="B1058" i="1"/>
  <c r="A1058" i="1"/>
  <c r="F1057" i="1"/>
  <c r="E1057" i="1"/>
  <c r="D1057" i="1"/>
  <c r="C1057" i="1"/>
  <c r="B1057" i="1"/>
  <c r="A1057" i="1"/>
  <c r="F1056" i="1"/>
  <c r="E1056" i="1"/>
  <c r="D1056" i="1"/>
  <c r="C1056" i="1"/>
  <c r="B1056" i="1"/>
  <c r="A1056" i="1"/>
  <c r="F1055" i="1"/>
  <c r="E1055" i="1"/>
  <c r="D1055" i="1"/>
  <c r="C1055" i="1"/>
  <c r="B1055" i="1"/>
  <c r="A1055" i="1"/>
  <c r="F1054" i="1"/>
  <c r="E1054" i="1"/>
  <c r="D1054" i="1"/>
  <c r="C1054" i="1"/>
  <c r="B1054" i="1"/>
  <c r="A1054" i="1"/>
  <c r="F1053" i="1"/>
  <c r="E1053" i="1"/>
  <c r="D1053" i="1"/>
  <c r="C1053" i="1"/>
  <c r="B1053" i="1"/>
  <c r="A1053" i="1"/>
  <c r="F1052" i="1"/>
  <c r="E1052" i="1"/>
  <c r="D1052" i="1"/>
  <c r="C1052" i="1"/>
  <c r="B1052" i="1"/>
  <c r="A1052" i="1"/>
  <c r="F1051" i="1"/>
  <c r="E1051" i="1"/>
  <c r="D1051" i="1"/>
  <c r="C1051" i="1"/>
  <c r="B1051" i="1"/>
  <c r="A1051" i="1"/>
  <c r="F1050" i="1"/>
  <c r="E1050" i="1"/>
  <c r="D1050" i="1"/>
  <c r="C1050" i="1"/>
  <c r="B1050" i="1"/>
  <c r="A1050" i="1"/>
  <c r="F1049" i="1"/>
  <c r="E1049" i="1"/>
  <c r="D1049" i="1"/>
  <c r="C1049" i="1"/>
  <c r="B1049" i="1"/>
  <c r="A1049" i="1"/>
  <c r="F1048" i="1"/>
  <c r="E1048" i="1"/>
  <c r="D1048" i="1"/>
  <c r="C1048" i="1"/>
  <c r="B1048" i="1"/>
  <c r="A1048" i="1"/>
  <c r="F1047" i="1"/>
  <c r="E1047" i="1"/>
  <c r="D1047" i="1"/>
  <c r="C1047" i="1"/>
  <c r="B1047" i="1"/>
  <c r="A1047" i="1"/>
  <c r="F1046" i="1"/>
  <c r="E1046" i="1"/>
  <c r="D1046" i="1"/>
  <c r="C1046" i="1"/>
  <c r="B1046" i="1"/>
  <c r="A1046" i="1"/>
  <c r="F1045" i="1"/>
  <c r="E1045" i="1"/>
  <c r="D1045" i="1"/>
  <c r="C1045" i="1"/>
  <c r="B1045" i="1"/>
  <c r="A1045" i="1"/>
  <c r="F1044" i="1"/>
  <c r="E1044" i="1"/>
  <c r="D1044" i="1"/>
  <c r="C1044" i="1"/>
  <c r="B1044" i="1"/>
  <c r="A1044" i="1"/>
  <c r="F1043" i="1"/>
  <c r="E1043" i="1"/>
  <c r="D1043" i="1"/>
  <c r="C1043" i="1"/>
  <c r="B1043" i="1"/>
  <c r="A1043" i="1"/>
  <c r="F1042" i="1"/>
  <c r="E1042" i="1"/>
  <c r="D1042" i="1"/>
  <c r="C1042" i="1"/>
  <c r="B1042" i="1"/>
  <c r="A1042" i="1"/>
  <c r="F1041" i="1"/>
  <c r="E1041" i="1"/>
  <c r="D1041" i="1"/>
  <c r="C1041" i="1"/>
  <c r="B1041" i="1"/>
  <c r="A1041" i="1"/>
  <c r="F1040" i="1"/>
  <c r="E1040" i="1"/>
  <c r="D1040" i="1"/>
  <c r="C1040" i="1"/>
  <c r="B1040" i="1"/>
  <c r="A1040" i="1"/>
  <c r="F1039" i="1"/>
  <c r="E1039" i="1"/>
  <c r="D1039" i="1"/>
  <c r="C1039" i="1"/>
  <c r="B1039" i="1"/>
  <c r="A1039" i="1"/>
  <c r="F1038" i="1"/>
  <c r="E1038" i="1"/>
  <c r="D1038" i="1"/>
  <c r="C1038" i="1"/>
  <c r="B1038" i="1"/>
  <c r="A1038" i="1"/>
  <c r="F1037" i="1"/>
  <c r="E1037" i="1"/>
  <c r="D1037" i="1"/>
  <c r="C1037" i="1"/>
  <c r="B1037" i="1"/>
  <c r="A1037" i="1"/>
  <c r="F1036" i="1"/>
  <c r="E1036" i="1"/>
  <c r="D1036" i="1"/>
  <c r="C1036" i="1"/>
  <c r="B1036" i="1"/>
  <c r="A1036" i="1"/>
  <c r="F1035" i="1"/>
  <c r="E1035" i="1"/>
  <c r="D1035" i="1"/>
  <c r="C1035" i="1"/>
  <c r="B1035" i="1"/>
  <c r="A1035" i="1"/>
  <c r="F1034" i="1"/>
  <c r="E1034" i="1"/>
  <c r="D1034" i="1"/>
  <c r="C1034" i="1"/>
  <c r="B1034" i="1"/>
  <c r="A1034" i="1"/>
  <c r="F1033" i="1"/>
  <c r="E1033" i="1"/>
  <c r="D1033" i="1"/>
  <c r="C1033" i="1"/>
  <c r="B1033" i="1"/>
  <c r="A1033" i="1"/>
  <c r="F1032" i="1"/>
  <c r="E1032" i="1"/>
  <c r="D1032" i="1"/>
  <c r="C1032" i="1"/>
  <c r="B1032" i="1"/>
  <c r="A1032" i="1"/>
  <c r="F1031" i="1"/>
  <c r="E1031" i="1"/>
  <c r="D1031" i="1"/>
  <c r="C1031" i="1"/>
  <c r="B1031" i="1"/>
  <c r="A1031" i="1"/>
  <c r="F1030" i="1"/>
  <c r="E1030" i="1"/>
  <c r="D1030" i="1"/>
  <c r="C1030" i="1"/>
  <c r="B1030" i="1"/>
  <c r="A1030" i="1"/>
  <c r="F1029" i="1"/>
  <c r="E1029" i="1"/>
  <c r="D1029" i="1"/>
  <c r="C1029" i="1"/>
  <c r="B1029" i="1"/>
  <c r="A1029" i="1"/>
  <c r="F1028" i="1"/>
  <c r="E1028" i="1"/>
  <c r="D1028" i="1"/>
  <c r="C1028" i="1"/>
  <c r="B1028" i="1"/>
  <c r="A1028" i="1"/>
  <c r="F1027" i="1"/>
  <c r="E1027" i="1"/>
  <c r="D1027" i="1"/>
  <c r="C1027" i="1"/>
  <c r="B1027" i="1"/>
  <c r="A1027" i="1"/>
  <c r="F1026" i="1"/>
  <c r="E1026" i="1"/>
  <c r="D1026" i="1"/>
  <c r="C1026" i="1"/>
  <c r="B1026" i="1"/>
  <c r="A1026" i="1"/>
  <c r="F1025" i="1"/>
  <c r="E1025" i="1"/>
  <c r="D1025" i="1"/>
  <c r="C1025" i="1"/>
  <c r="B1025" i="1"/>
  <c r="A1025" i="1"/>
  <c r="F1024" i="1"/>
  <c r="E1024" i="1"/>
  <c r="D1024" i="1"/>
  <c r="C1024" i="1"/>
  <c r="B1024" i="1"/>
  <c r="A1024" i="1"/>
  <c r="F1023" i="1"/>
  <c r="E1023" i="1"/>
  <c r="D1023" i="1"/>
  <c r="C1023" i="1"/>
  <c r="B1023" i="1"/>
  <c r="A1023" i="1"/>
  <c r="F1022" i="1"/>
  <c r="E1022" i="1"/>
  <c r="D1022" i="1"/>
  <c r="C1022" i="1"/>
  <c r="B1022" i="1"/>
  <c r="A1022" i="1"/>
  <c r="F1021" i="1"/>
  <c r="E1021" i="1"/>
  <c r="D1021" i="1"/>
  <c r="C1021" i="1"/>
  <c r="B1021" i="1"/>
  <c r="A1021" i="1"/>
  <c r="F1020" i="1"/>
  <c r="E1020" i="1"/>
  <c r="D1020" i="1"/>
  <c r="C1020" i="1"/>
  <c r="B1020" i="1"/>
  <c r="A1020" i="1"/>
  <c r="F1019" i="1"/>
  <c r="E1019" i="1"/>
  <c r="D1019" i="1"/>
  <c r="C1019" i="1"/>
  <c r="B1019" i="1"/>
  <c r="A1019" i="1"/>
  <c r="F1018" i="1"/>
  <c r="E1018" i="1"/>
  <c r="D1018" i="1"/>
  <c r="C1018" i="1"/>
  <c r="B1018" i="1"/>
  <c r="A1018" i="1"/>
  <c r="F1017" i="1"/>
  <c r="E1017" i="1"/>
  <c r="D1017" i="1"/>
  <c r="C1017" i="1"/>
  <c r="B1017" i="1"/>
  <c r="A1017" i="1"/>
  <c r="F1016" i="1"/>
  <c r="E1016" i="1"/>
  <c r="D1016" i="1"/>
  <c r="C1016" i="1"/>
  <c r="B1016" i="1"/>
  <c r="A1016" i="1"/>
  <c r="F1015" i="1"/>
  <c r="E1015" i="1"/>
  <c r="D1015" i="1"/>
  <c r="C1015" i="1"/>
  <c r="B1015" i="1"/>
  <c r="A1015" i="1"/>
  <c r="F1014" i="1"/>
  <c r="E1014" i="1"/>
  <c r="D1014" i="1"/>
  <c r="C1014" i="1"/>
  <c r="B1014" i="1"/>
  <c r="A1014" i="1"/>
  <c r="F1013" i="1"/>
  <c r="E1013" i="1"/>
  <c r="D1013" i="1"/>
  <c r="C1013" i="1"/>
  <c r="B1013" i="1"/>
  <c r="A1013" i="1"/>
  <c r="F1012" i="1"/>
  <c r="E1012" i="1"/>
  <c r="D1012" i="1"/>
  <c r="C1012" i="1"/>
  <c r="B1012" i="1"/>
  <c r="A1012" i="1"/>
  <c r="F1011" i="1"/>
  <c r="E1011" i="1"/>
  <c r="D1011" i="1"/>
  <c r="C1011" i="1"/>
  <c r="B1011" i="1"/>
  <c r="A1011" i="1"/>
  <c r="F1010" i="1"/>
  <c r="E1010" i="1"/>
  <c r="D1010" i="1"/>
  <c r="C1010" i="1"/>
  <c r="B1010" i="1"/>
  <c r="A1010" i="1"/>
  <c r="F1009" i="1"/>
  <c r="E1009" i="1"/>
  <c r="D1009" i="1"/>
  <c r="C1009" i="1"/>
  <c r="B1009" i="1"/>
  <c r="A1009" i="1"/>
  <c r="F1008" i="1"/>
  <c r="E1008" i="1"/>
  <c r="D1008" i="1"/>
  <c r="C1008" i="1"/>
  <c r="B1008" i="1"/>
  <c r="A1008" i="1"/>
  <c r="F1007" i="1"/>
  <c r="E1007" i="1"/>
  <c r="D1007" i="1"/>
  <c r="C1007" i="1"/>
  <c r="B1007" i="1"/>
  <c r="A1007" i="1"/>
  <c r="F1006" i="1"/>
  <c r="E1006" i="1"/>
  <c r="D1006" i="1"/>
  <c r="C1006" i="1"/>
  <c r="B1006" i="1"/>
  <c r="A1006" i="1"/>
  <c r="F1005" i="1"/>
  <c r="E1005" i="1"/>
  <c r="D1005" i="1"/>
  <c r="C1005" i="1"/>
  <c r="B1005" i="1"/>
  <c r="A1005" i="1"/>
  <c r="F1004" i="1"/>
  <c r="E1004" i="1"/>
  <c r="D1004" i="1"/>
  <c r="C1004" i="1"/>
  <c r="B1004" i="1"/>
  <c r="A1004" i="1"/>
  <c r="F1003" i="1"/>
  <c r="E1003" i="1"/>
  <c r="D1003" i="1"/>
  <c r="C1003" i="1"/>
  <c r="B1003" i="1"/>
  <c r="A1003" i="1"/>
  <c r="F1002" i="1"/>
  <c r="E1002" i="1"/>
  <c r="D1002" i="1"/>
  <c r="C1002" i="1"/>
  <c r="B1002" i="1"/>
  <c r="A1002" i="1"/>
  <c r="F1001" i="1"/>
  <c r="E1001" i="1"/>
  <c r="D1001" i="1"/>
  <c r="C1001" i="1"/>
  <c r="B1001" i="1"/>
  <c r="A1001" i="1"/>
  <c r="F1000" i="1"/>
  <c r="E1000" i="1"/>
  <c r="D1000" i="1"/>
  <c r="C1000" i="1"/>
  <c r="B1000" i="1"/>
  <c r="A1000" i="1"/>
  <c r="F999" i="1"/>
  <c r="E999" i="1"/>
  <c r="D999" i="1"/>
  <c r="C999" i="1"/>
  <c r="B999" i="1"/>
  <c r="A999" i="1"/>
  <c r="F998" i="1"/>
  <c r="E998" i="1"/>
  <c r="D998" i="1"/>
  <c r="C998" i="1"/>
  <c r="B998" i="1"/>
  <c r="A998" i="1"/>
  <c r="F997" i="1"/>
  <c r="E997" i="1"/>
  <c r="D997" i="1"/>
  <c r="C997" i="1"/>
  <c r="B997" i="1"/>
  <c r="A997" i="1"/>
  <c r="F996" i="1"/>
  <c r="E996" i="1"/>
  <c r="D996" i="1"/>
  <c r="C996" i="1"/>
  <c r="B996" i="1"/>
  <c r="A996" i="1"/>
  <c r="F995" i="1"/>
  <c r="E995" i="1"/>
  <c r="D995" i="1"/>
  <c r="C995" i="1"/>
  <c r="B995" i="1"/>
  <c r="A995" i="1"/>
  <c r="F994" i="1"/>
  <c r="E994" i="1"/>
  <c r="D994" i="1"/>
  <c r="C994" i="1"/>
  <c r="B994" i="1"/>
  <c r="A994" i="1"/>
  <c r="F993" i="1"/>
  <c r="E993" i="1"/>
  <c r="D993" i="1"/>
  <c r="C993" i="1"/>
  <c r="B993" i="1"/>
  <c r="A993" i="1"/>
  <c r="F992" i="1"/>
  <c r="E992" i="1"/>
  <c r="D992" i="1"/>
  <c r="C992" i="1"/>
  <c r="B992" i="1"/>
  <c r="A992" i="1"/>
  <c r="F991" i="1"/>
  <c r="E991" i="1"/>
  <c r="D991" i="1"/>
  <c r="C991" i="1"/>
  <c r="B991" i="1"/>
  <c r="A991" i="1"/>
  <c r="F990" i="1"/>
  <c r="E990" i="1"/>
  <c r="D990" i="1"/>
  <c r="C990" i="1"/>
  <c r="B990" i="1"/>
  <c r="A990" i="1"/>
  <c r="F989" i="1"/>
  <c r="E989" i="1"/>
  <c r="D989" i="1"/>
  <c r="C989" i="1"/>
  <c r="B989" i="1"/>
  <c r="A989" i="1"/>
  <c r="F988" i="1"/>
  <c r="E988" i="1"/>
  <c r="D988" i="1"/>
  <c r="C988" i="1"/>
  <c r="B988" i="1"/>
  <c r="A988" i="1"/>
  <c r="F987" i="1"/>
  <c r="E987" i="1"/>
  <c r="D987" i="1"/>
  <c r="C987" i="1"/>
  <c r="B987" i="1"/>
  <c r="A987" i="1"/>
  <c r="F986" i="1"/>
  <c r="E986" i="1"/>
  <c r="D986" i="1"/>
  <c r="C986" i="1"/>
  <c r="B986" i="1"/>
  <c r="A986" i="1"/>
  <c r="F985" i="1"/>
  <c r="E985" i="1"/>
  <c r="D985" i="1"/>
  <c r="C985" i="1"/>
  <c r="B985" i="1"/>
  <c r="A985" i="1"/>
  <c r="F984" i="1"/>
  <c r="E984" i="1"/>
  <c r="D984" i="1"/>
  <c r="C984" i="1"/>
  <c r="B984" i="1"/>
  <c r="A984" i="1"/>
  <c r="F983" i="1"/>
  <c r="E983" i="1"/>
  <c r="D983" i="1"/>
  <c r="C983" i="1"/>
  <c r="B983" i="1"/>
  <c r="A983" i="1"/>
  <c r="F982" i="1"/>
  <c r="E982" i="1"/>
  <c r="D982" i="1"/>
  <c r="C982" i="1"/>
  <c r="B982" i="1"/>
  <c r="A982" i="1"/>
  <c r="F981" i="1"/>
  <c r="E981" i="1"/>
  <c r="D981" i="1"/>
  <c r="C981" i="1"/>
  <c r="B981" i="1"/>
  <c r="A981" i="1"/>
  <c r="F980" i="1"/>
  <c r="E980" i="1"/>
  <c r="D980" i="1"/>
  <c r="C980" i="1"/>
  <c r="B980" i="1"/>
  <c r="A980" i="1"/>
  <c r="F979" i="1"/>
  <c r="E979" i="1"/>
  <c r="D979" i="1"/>
  <c r="C979" i="1"/>
  <c r="B979" i="1"/>
  <c r="A979" i="1"/>
  <c r="F978" i="1"/>
  <c r="E978" i="1"/>
  <c r="D978" i="1"/>
  <c r="C978" i="1"/>
  <c r="B978" i="1"/>
  <c r="A978" i="1"/>
  <c r="F977" i="1"/>
  <c r="E977" i="1"/>
  <c r="D977" i="1"/>
  <c r="C977" i="1"/>
  <c r="B977" i="1"/>
  <c r="A977" i="1"/>
  <c r="F976" i="1"/>
  <c r="E976" i="1"/>
  <c r="D976" i="1"/>
  <c r="C976" i="1"/>
  <c r="B976" i="1"/>
  <c r="A976" i="1"/>
  <c r="F975" i="1"/>
  <c r="E975" i="1"/>
  <c r="D975" i="1"/>
  <c r="C975" i="1"/>
  <c r="B975" i="1"/>
  <c r="A975" i="1"/>
  <c r="F974" i="1"/>
  <c r="E974" i="1"/>
  <c r="D974" i="1"/>
  <c r="C974" i="1"/>
  <c r="B974" i="1"/>
  <c r="A974" i="1"/>
  <c r="F973" i="1"/>
  <c r="E973" i="1"/>
  <c r="D973" i="1"/>
  <c r="C973" i="1"/>
  <c r="B973" i="1"/>
  <c r="A973" i="1"/>
  <c r="F972" i="1"/>
  <c r="E972" i="1"/>
  <c r="D972" i="1"/>
  <c r="C972" i="1"/>
  <c r="B972" i="1"/>
  <c r="A972" i="1"/>
  <c r="F971" i="1"/>
  <c r="E971" i="1"/>
  <c r="D971" i="1"/>
  <c r="C971" i="1"/>
  <c r="B971" i="1"/>
  <c r="A971" i="1"/>
  <c r="F970" i="1"/>
  <c r="E970" i="1"/>
  <c r="D970" i="1"/>
  <c r="C970" i="1"/>
  <c r="B970" i="1"/>
  <c r="A970" i="1"/>
  <c r="F969" i="1"/>
  <c r="E969" i="1"/>
  <c r="D969" i="1"/>
  <c r="C969" i="1"/>
  <c r="B969" i="1"/>
  <c r="A969" i="1"/>
  <c r="F968" i="1"/>
  <c r="E968" i="1"/>
  <c r="D968" i="1"/>
  <c r="C968" i="1"/>
  <c r="B968" i="1"/>
  <c r="A968" i="1"/>
  <c r="F967" i="1"/>
  <c r="E967" i="1"/>
  <c r="D967" i="1"/>
  <c r="C967" i="1"/>
  <c r="B967" i="1"/>
  <c r="A967" i="1"/>
  <c r="F966" i="1"/>
  <c r="E966" i="1"/>
  <c r="D966" i="1"/>
  <c r="C966" i="1"/>
  <c r="B966" i="1"/>
  <c r="A966" i="1"/>
  <c r="F965" i="1"/>
  <c r="E965" i="1"/>
  <c r="D965" i="1"/>
  <c r="C965" i="1"/>
  <c r="B965" i="1"/>
  <c r="A965" i="1"/>
  <c r="F964" i="1"/>
  <c r="E964" i="1"/>
  <c r="D964" i="1"/>
  <c r="C964" i="1"/>
  <c r="B964" i="1"/>
  <c r="A964" i="1"/>
  <c r="F963" i="1"/>
  <c r="E963" i="1"/>
  <c r="D963" i="1"/>
  <c r="C963" i="1"/>
  <c r="B963" i="1"/>
  <c r="A963" i="1"/>
  <c r="F962" i="1"/>
  <c r="E962" i="1"/>
  <c r="D962" i="1"/>
  <c r="C962" i="1"/>
  <c r="B962" i="1"/>
  <c r="A962" i="1"/>
  <c r="F961" i="1"/>
  <c r="E961" i="1"/>
  <c r="D961" i="1"/>
  <c r="C961" i="1"/>
  <c r="B961" i="1"/>
  <c r="A961" i="1"/>
  <c r="F960" i="1"/>
  <c r="E960" i="1"/>
  <c r="D960" i="1"/>
  <c r="C960" i="1"/>
  <c r="B960" i="1"/>
  <c r="A960" i="1"/>
  <c r="F959" i="1"/>
  <c r="E959" i="1"/>
  <c r="D959" i="1"/>
  <c r="C959" i="1"/>
  <c r="B959" i="1"/>
  <c r="A959" i="1"/>
  <c r="F958" i="1"/>
  <c r="E958" i="1"/>
  <c r="D958" i="1"/>
  <c r="C958" i="1"/>
  <c r="B958" i="1"/>
  <c r="A958" i="1"/>
  <c r="F957" i="1"/>
  <c r="E957" i="1"/>
  <c r="D957" i="1"/>
  <c r="C957" i="1"/>
  <c r="B957" i="1"/>
  <c r="A957" i="1"/>
  <c r="F956" i="1"/>
  <c r="E956" i="1"/>
  <c r="D956" i="1"/>
  <c r="C956" i="1"/>
  <c r="B956" i="1"/>
  <c r="A956" i="1"/>
  <c r="F955" i="1"/>
  <c r="E955" i="1"/>
  <c r="D955" i="1"/>
  <c r="C955" i="1"/>
  <c r="B955" i="1"/>
  <c r="A955" i="1"/>
  <c r="F954" i="1"/>
  <c r="E954" i="1"/>
  <c r="D954" i="1"/>
  <c r="C954" i="1"/>
  <c r="B954" i="1"/>
  <c r="A954" i="1"/>
  <c r="F953" i="1"/>
  <c r="E953" i="1"/>
  <c r="D953" i="1"/>
  <c r="C953" i="1"/>
  <c r="B953" i="1"/>
  <c r="A953" i="1"/>
  <c r="F952" i="1"/>
  <c r="E952" i="1"/>
  <c r="D952" i="1"/>
  <c r="C952" i="1"/>
  <c r="B952" i="1"/>
  <c r="A952" i="1"/>
  <c r="F951" i="1"/>
  <c r="E951" i="1"/>
  <c r="D951" i="1"/>
  <c r="C951" i="1"/>
  <c r="B951" i="1"/>
  <c r="A951" i="1"/>
  <c r="F950" i="1"/>
  <c r="E950" i="1"/>
  <c r="D950" i="1"/>
  <c r="C950" i="1"/>
  <c r="B950" i="1"/>
  <c r="A950" i="1"/>
  <c r="F949" i="1"/>
  <c r="E949" i="1"/>
  <c r="D949" i="1"/>
  <c r="C949" i="1"/>
  <c r="B949" i="1"/>
  <c r="A949" i="1"/>
  <c r="F948" i="1"/>
  <c r="E948" i="1"/>
  <c r="D948" i="1"/>
  <c r="C948" i="1"/>
  <c r="B948" i="1"/>
  <c r="A948" i="1"/>
  <c r="F947" i="1"/>
  <c r="E947" i="1"/>
  <c r="D947" i="1"/>
  <c r="C947" i="1"/>
  <c r="B947" i="1"/>
  <c r="A947" i="1"/>
  <c r="F946" i="1"/>
  <c r="E946" i="1"/>
  <c r="D946" i="1"/>
  <c r="C946" i="1"/>
  <c r="B946" i="1"/>
  <c r="A946" i="1"/>
  <c r="F945" i="1"/>
  <c r="E945" i="1"/>
  <c r="D945" i="1"/>
  <c r="C945" i="1"/>
  <c r="B945" i="1"/>
  <c r="A945" i="1"/>
  <c r="F944" i="1"/>
  <c r="E944" i="1"/>
  <c r="D944" i="1"/>
  <c r="C944" i="1"/>
  <c r="B944" i="1"/>
  <c r="A944" i="1"/>
  <c r="F943" i="1"/>
  <c r="E943" i="1"/>
  <c r="D943" i="1"/>
  <c r="C943" i="1"/>
  <c r="B943" i="1"/>
  <c r="A943" i="1"/>
  <c r="F942" i="1"/>
  <c r="E942" i="1"/>
  <c r="D942" i="1"/>
  <c r="C942" i="1"/>
  <c r="B942" i="1"/>
  <c r="A942" i="1"/>
  <c r="F941" i="1"/>
  <c r="E941" i="1"/>
  <c r="D941" i="1"/>
  <c r="C941" i="1"/>
  <c r="B941" i="1"/>
  <c r="A941" i="1"/>
  <c r="F940" i="1"/>
  <c r="E940" i="1"/>
  <c r="D940" i="1"/>
  <c r="C940" i="1"/>
  <c r="B940" i="1"/>
  <c r="A940" i="1"/>
  <c r="F939" i="1"/>
  <c r="E939" i="1"/>
  <c r="D939" i="1"/>
  <c r="C939" i="1"/>
  <c r="B939" i="1"/>
  <c r="A939" i="1"/>
  <c r="F938" i="1"/>
  <c r="E938" i="1"/>
  <c r="D938" i="1"/>
  <c r="C938" i="1"/>
  <c r="B938" i="1"/>
  <c r="A938" i="1"/>
  <c r="F937" i="1"/>
  <c r="E937" i="1"/>
  <c r="D937" i="1"/>
  <c r="C937" i="1"/>
  <c r="B937" i="1"/>
  <c r="A937" i="1"/>
  <c r="F936" i="1"/>
  <c r="E936" i="1"/>
  <c r="D936" i="1"/>
  <c r="C936" i="1"/>
  <c r="B936" i="1"/>
  <c r="A936" i="1"/>
  <c r="F935" i="1"/>
  <c r="E935" i="1"/>
  <c r="D935" i="1"/>
  <c r="C935" i="1"/>
  <c r="B935" i="1"/>
  <c r="A935" i="1"/>
  <c r="F934" i="1"/>
  <c r="E934" i="1"/>
  <c r="D934" i="1"/>
  <c r="C934" i="1"/>
  <c r="B934" i="1"/>
  <c r="A934" i="1"/>
  <c r="F933" i="1"/>
  <c r="E933" i="1"/>
  <c r="D933" i="1"/>
  <c r="C933" i="1"/>
  <c r="B933" i="1"/>
  <c r="A933" i="1"/>
  <c r="F932" i="1"/>
  <c r="E932" i="1"/>
  <c r="D932" i="1"/>
  <c r="C932" i="1"/>
  <c r="B932" i="1"/>
  <c r="A932" i="1"/>
  <c r="F931" i="1"/>
  <c r="E931" i="1"/>
  <c r="D931" i="1"/>
  <c r="C931" i="1"/>
  <c r="B931" i="1"/>
  <c r="A931" i="1"/>
  <c r="F930" i="1"/>
  <c r="E930" i="1"/>
  <c r="D930" i="1"/>
  <c r="C930" i="1"/>
  <c r="B930" i="1"/>
  <c r="A930" i="1"/>
  <c r="F929" i="1"/>
  <c r="E929" i="1"/>
  <c r="D929" i="1"/>
  <c r="C929" i="1"/>
  <c r="B929" i="1"/>
  <c r="A929" i="1"/>
  <c r="F928" i="1"/>
  <c r="E928" i="1"/>
  <c r="D928" i="1"/>
  <c r="C928" i="1"/>
  <c r="B928" i="1"/>
  <c r="A928" i="1"/>
  <c r="F927" i="1"/>
  <c r="E927" i="1"/>
  <c r="D927" i="1"/>
  <c r="C927" i="1"/>
  <c r="B927" i="1"/>
  <c r="A927" i="1"/>
  <c r="F926" i="1"/>
  <c r="E926" i="1"/>
  <c r="D926" i="1"/>
  <c r="C926" i="1"/>
  <c r="B926" i="1"/>
  <c r="A926" i="1"/>
  <c r="F925" i="1"/>
  <c r="E925" i="1"/>
  <c r="D925" i="1"/>
  <c r="C925" i="1"/>
  <c r="B925" i="1"/>
  <c r="A925" i="1"/>
  <c r="F924" i="1"/>
  <c r="E924" i="1"/>
  <c r="D924" i="1"/>
  <c r="C924" i="1"/>
  <c r="B924" i="1"/>
  <c r="A924" i="1"/>
  <c r="F923" i="1"/>
  <c r="E923" i="1"/>
  <c r="D923" i="1"/>
  <c r="C923" i="1"/>
  <c r="B923" i="1"/>
  <c r="A923" i="1"/>
  <c r="F922" i="1"/>
  <c r="E922" i="1"/>
  <c r="D922" i="1"/>
  <c r="C922" i="1"/>
  <c r="B922" i="1"/>
  <c r="A922" i="1"/>
  <c r="F921" i="1"/>
  <c r="E921" i="1"/>
  <c r="D921" i="1"/>
  <c r="C921" i="1"/>
  <c r="B921" i="1"/>
  <c r="A921" i="1"/>
  <c r="F920" i="1"/>
  <c r="E920" i="1"/>
  <c r="D920" i="1"/>
  <c r="C920" i="1"/>
  <c r="B920" i="1"/>
  <c r="A920" i="1"/>
  <c r="F919" i="1"/>
  <c r="E919" i="1"/>
  <c r="D919" i="1"/>
  <c r="C919" i="1"/>
  <c r="B919" i="1"/>
  <c r="A919" i="1"/>
  <c r="F918" i="1"/>
  <c r="E918" i="1"/>
  <c r="D918" i="1"/>
  <c r="C918" i="1"/>
  <c r="B918" i="1"/>
  <c r="A918" i="1"/>
  <c r="F917" i="1"/>
  <c r="E917" i="1"/>
  <c r="D917" i="1"/>
  <c r="C917" i="1"/>
  <c r="B917" i="1"/>
  <c r="A917" i="1"/>
  <c r="F916" i="1"/>
  <c r="E916" i="1"/>
  <c r="D916" i="1"/>
  <c r="C916" i="1"/>
  <c r="B916" i="1"/>
  <c r="A916" i="1"/>
  <c r="F915" i="1"/>
  <c r="E915" i="1"/>
  <c r="D915" i="1"/>
  <c r="C915" i="1"/>
  <c r="B915" i="1"/>
  <c r="A915" i="1"/>
  <c r="F914" i="1"/>
  <c r="E914" i="1"/>
  <c r="D914" i="1"/>
  <c r="C914" i="1"/>
  <c r="B914" i="1"/>
  <c r="A914" i="1"/>
  <c r="F913" i="1"/>
  <c r="E913" i="1"/>
  <c r="D913" i="1"/>
  <c r="C913" i="1"/>
  <c r="B913" i="1"/>
  <c r="A913" i="1"/>
  <c r="F912" i="1"/>
  <c r="E912" i="1"/>
  <c r="D912" i="1"/>
  <c r="C912" i="1"/>
  <c r="B912" i="1"/>
  <c r="A912" i="1"/>
  <c r="F911" i="1"/>
  <c r="E911" i="1"/>
  <c r="D911" i="1"/>
  <c r="C911" i="1"/>
  <c r="B911" i="1"/>
  <c r="A911" i="1"/>
  <c r="F910" i="1"/>
  <c r="E910" i="1"/>
  <c r="D910" i="1"/>
  <c r="C910" i="1"/>
  <c r="B910" i="1"/>
  <c r="A910" i="1"/>
  <c r="F909" i="1"/>
  <c r="E909" i="1"/>
  <c r="D909" i="1"/>
  <c r="C909" i="1"/>
  <c r="B909" i="1"/>
  <c r="A909" i="1"/>
  <c r="F908" i="1"/>
  <c r="E908" i="1"/>
  <c r="D908" i="1"/>
  <c r="C908" i="1"/>
  <c r="B908" i="1"/>
  <c r="A908" i="1"/>
  <c r="F907" i="1"/>
  <c r="E907" i="1"/>
  <c r="D907" i="1"/>
  <c r="C907" i="1"/>
  <c r="B907" i="1"/>
  <c r="A907" i="1"/>
  <c r="F906" i="1"/>
  <c r="E906" i="1"/>
  <c r="D906" i="1"/>
  <c r="C906" i="1"/>
  <c r="B906" i="1"/>
  <c r="A906" i="1"/>
  <c r="F905" i="1"/>
  <c r="E905" i="1"/>
  <c r="D905" i="1"/>
  <c r="C905" i="1"/>
  <c r="B905" i="1"/>
  <c r="A905" i="1"/>
  <c r="F904" i="1"/>
  <c r="E904" i="1"/>
  <c r="D904" i="1"/>
  <c r="C904" i="1"/>
  <c r="B904" i="1"/>
  <c r="A904" i="1"/>
  <c r="F903" i="1"/>
  <c r="E903" i="1"/>
  <c r="D903" i="1"/>
  <c r="C903" i="1"/>
  <c r="B903" i="1"/>
  <c r="A903" i="1"/>
  <c r="F902" i="1"/>
  <c r="E902" i="1"/>
  <c r="D902" i="1"/>
  <c r="C902" i="1"/>
  <c r="B902" i="1"/>
  <c r="A902" i="1"/>
  <c r="F901" i="1"/>
  <c r="E901" i="1"/>
  <c r="D901" i="1"/>
  <c r="C901" i="1"/>
  <c r="B901" i="1"/>
  <c r="A901" i="1"/>
  <c r="F900" i="1"/>
  <c r="E900" i="1"/>
  <c r="D900" i="1"/>
  <c r="C900" i="1"/>
  <c r="B900" i="1"/>
  <c r="A900" i="1"/>
  <c r="F899" i="1"/>
  <c r="E899" i="1"/>
  <c r="D899" i="1"/>
  <c r="C899" i="1"/>
  <c r="B899" i="1"/>
  <c r="A899" i="1"/>
  <c r="F898" i="1"/>
  <c r="E898" i="1"/>
  <c r="D898" i="1"/>
  <c r="C898" i="1"/>
  <c r="B898" i="1"/>
  <c r="A898" i="1"/>
  <c r="F897" i="1"/>
  <c r="E897" i="1"/>
  <c r="D897" i="1"/>
  <c r="C897" i="1"/>
  <c r="B897" i="1"/>
  <c r="A897" i="1"/>
  <c r="F896" i="1"/>
  <c r="E896" i="1"/>
  <c r="D896" i="1"/>
  <c r="C896" i="1"/>
  <c r="B896" i="1"/>
  <c r="A896" i="1"/>
  <c r="F895" i="1"/>
  <c r="E895" i="1"/>
  <c r="D895" i="1"/>
  <c r="C895" i="1"/>
  <c r="B895" i="1"/>
  <c r="A895" i="1"/>
  <c r="F894" i="1"/>
  <c r="E894" i="1"/>
  <c r="D894" i="1"/>
  <c r="C894" i="1"/>
  <c r="B894" i="1"/>
  <c r="A894" i="1"/>
  <c r="F893" i="1"/>
  <c r="E893" i="1"/>
  <c r="D893" i="1"/>
  <c r="C893" i="1"/>
  <c r="B893" i="1"/>
  <c r="A893" i="1"/>
  <c r="F892" i="1"/>
  <c r="E892" i="1"/>
  <c r="D892" i="1"/>
  <c r="C892" i="1"/>
  <c r="B892" i="1"/>
  <c r="A892" i="1"/>
  <c r="F891" i="1"/>
  <c r="E891" i="1"/>
  <c r="D891" i="1"/>
  <c r="C891" i="1"/>
  <c r="B891" i="1"/>
  <c r="A891" i="1"/>
  <c r="F890" i="1"/>
  <c r="E890" i="1"/>
  <c r="D890" i="1"/>
  <c r="C890" i="1"/>
  <c r="B890" i="1"/>
  <c r="A890" i="1"/>
  <c r="F889" i="1"/>
  <c r="E889" i="1"/>
  <c r="D889" i="1"/>
  <c r="C889" i="1"/>
  <c r="B889" i="1"/>
  <c r="A889" i="1"/>
  <c r="F888" i="1"/>
  <c r="E888" i="1"/>
  <c r="D888" i="1"/>
  <c r="C888" i="1"/>
  <c r="B888" i="1"/>
  <c r="A888" i="1"/>
  <c r="F887" i="1"/>
  <c r="E887" i="1"/>
  <c r="D887" i="1"/>
  <c r="C887" i="1"/>
  <c r="B887" i="1"/>
  <c r="A887" i="1"/>
  <c r="F886" i="1"/>
  <c r="E886" i="1"/>
  <c r="D886" i="1"/>
  <c r="C886" i="1"/>
  <c r="B886" i="1"/>
  <c r="A886" i="1"/>
  <c r="F885" i="1"/>
  <c r="E885" i="1"/>
  <c r="D885" i="1"/>
  <c r="C885" i="1"/>
  <c r="B885" i="1"/>
  <c r="A885" i="1"/>
  <c r="F884" i="1"/>
  <c r="E884" i="1"/>
  <c r="D884" i="1"/>
  <c r="C884" i="1"/>
  <c r="B884" i="1"/>
  <c r="A884" i="1"/>
  <c r="F883" i="1"/>
  <c r="E883" i="1"/>
  <c r="D883" i="1"/>
  <c r="C883" i="1"/>
  <c r="B883" i="1"/>
  <c r="A883" i="1"/>
  <c r="F882" i="1"/>
  <c r="E882" i="1"/>
  <c r="D882" i="1"/>
  <c r="C882" i="1"/>
  <c r="B882" i="1"/>
  <c r="A882" i="1"/>
  <c r="F881" i="1"/>
  <c r="E881" i="1"/>
  <c r="D881" i="1"/>
  <c r="C881" i="1"/>
  <c r="B881" i="1"/>
  <c r="A881" i="1"/>
  <c r="F880" i="1"/>
  <c r="E880" i="1"/>
  <c r="D880" i="1"/>
  <c r="C880" i="1"/>
  <c r="B880" i="1"/>
  <c r="A880" i="1"/>
  <c r="F879" i="1"/>
  <c r="E879" i="1"/>
  <c r="D879" i="1"/>
  <c r="C879" i="1"/>
  <c r="B879" i="1"/>
  <c r="A879" i="1"/>
  <c r="F878" i="1"/>
  <c r="E878" i="1"/>
  <c r="D878" i="1"/>
  <c r="C878" i="1"/>
  <c r="B878" i="1"/>
  <c r="A878" i="1"/>
  <c r="F877" i="1"/>
  <c r="E877" i="1"/>
  <c r="D877" i="1"/>
  <c r="C877" i="1"/>
  <c r="B877" i="1"/>
  <c r="A877" i="1"/>
  <c r="F876" i="1"/>
  <c r="E876" i="1"/>
  <c r="D876" i="1"/>
  <c r="C876" i="1"/>
  <c r="B876" i="1"/>
  <c r="A876" i="1"/>
  <c r="F875" i="1"/>
  <c r="E875" i="1"/>
  <c r="D875" i="1"/>
  <c r="C875" i="1"/>
  <c r="B875" i="1"/>
  <c r="A875" i="1"/>
  <c r="F874" i="1"/>
  <c r="E874" i="1"/>
  <c r="D874" i="1"/>
  <c r="C874" i="1"/>
  <c r="B874" i="1"/>
  <c r="A874" i="1"/>
  <c r="F873" i="1"/>
  <c r="E873" i="1"/>
  <c r="D873" i="1"/>
  <c r="C873" i="1"/>
  <c r="B873" i="1"/>
  <c r="A873" i="1"/>
  <c r="F872" i="1"/>
  <c r="E872" i="1"/>
  <c r="D872" i="1"/>
  <c r="C872" i="1"/>
  <c r="B872" i="1"/>
  <c r="A872" i="1"/>
  <c r="F871" i="1"/>
  <c r="E871" i="1"/>
  <c r="D871" i="1"/>
  <c r="C871" i="1"/>
  <c r="B871" i="1"/>
  <c r="A871" i="1"/>
  <c r="F870" i="1"/>
  <c r="E870" i="1"/>
  <c r="D870" i="1"/>
  <c r="C870" i="1"/>
  <c r="B870" i="1"/>
  <c r="A870" i="1"/>
  <c r="F869" i="1"/>
  <c r="E869" i="1"/>
  <c r="D869" i="1"/>
  <c r="C869" i="1"/>
  <c r="B869" i="1"/>
  <c r="A869" i="1"/>
  <c r="F868" i="1"/>
  <c r="E868" i="1"/>
  <c r="D868" i="1"/>
  <c r="C868" i="1"/>
  <c r="B868" i="1"/>
  <c r="A868" i="1"/>
  <c r="F867" i="1"/>
  <c r="E867" i="1"/>
  <c r="D867" i="1"/>
  <c r="C867" i="1"/>
  <c r="B867" i="1"/>
  <c r="A867" i="1"/>
  <c r="F866" i="1"/>
  <c r="E866" i="1"/>
  <c r="D866" i="1"/>
  <c r="C866" i="1"/>
  <c r="B866" i="1"/>
  <c r="A866" i="1"/>
  <c r="F865" i="1"/>
  <c r="E865" i="1"/>
  <c r="D865" i="1"/>
  <c r="C865" i="1"/>
  <c r="B865" i="1"/>
  <c r="A865" i="1"/>
  <c r="F864" i="1"/>
  <c r="E864" i="1"/>
  <c r="D864" i="1"/>
  <c r="C864" i="1"/>
  <c r="B864" i="1"/>
  <c r="A864" i="1"/>
  <c r="F863" i="1"/>
  <c r="E863" i="1"/>
  <c r="D863" i="1"/>
  <c r="C863" i="1"/>
  <c r="B863" i="1"/>
  <c r="A863" i="1"/>
  <c r="F862" i="1"/>
  <c r="E862" i="1"/>
  <c r="D862" i="1"/>
  <c r="C862" i="1"/>
  <c r="B862" i="1"/>
  <c r="A862" i="1"/>
  <c r="F861" i="1"/>
  <c r="E861" i="1"/>
  <c r="D861" i="1"/>
  <c r="C861" i="1"/>
  <c r="B861" i="1"/>
  <c r="A861" i="1"/>
  <c r="F860" i="1"/>
  <c r="E860" i="1"/>
  <c r="D860" i="1"/>
  <c r="C860" i="1"/>
  <c r="B860" i="1"/>
  <c r="A860" i="1"/>
  <c r="F859" i="1"/>
  <c r="E859" i="1"/>
  <c r="D859" i="1"/>
  <c r="C859" i="1"/>
  <c r="B859" i="1"/>
  <c r="A859" i="1"/>
  <c r="F858" i="1"/>
  <c r="E858" i="1"/>
  <c r="D858" i="1"/>
  <c r="C858" i="1"/>
  <c r="B858" i="1"/>
  <c r="A858" i="1"/>
  <c r="F857" i="1"/>
  <c r="E857" i="1"/>
  <c r="D857" i="1"/>
  <c r="C857" i="1"/>
  <c r="B857" i="1"/>
  <c r="A857" i="1"/>
  <c r="F856" i="1"/>
  <c r="E856" i="1"/>
  <c r="D856" i="1"/>
  <c r="C856" i="1"/>
  <c r="B856" i="1"/>
  <c r="A856" i="1"/>
  <c r="F855" i="1"/>
  <c r="E855" i="1"/>
  <c r="D855" i="1"/>
  <c r="C855" i="1"/>
  <c r="B855" i="1"/>
  <c r="A855" i="1"/>
  <c r="F854" i="1"/>
  <c r="E854" i="1"/>
  <c r="D854" i="1"/>
  <c r="C854" i="1"/>
  <c r="B854" i="1"/>
  <c r="A854" i="1"/>
  <c r="F853" i="1"/>
  <c r="E853" i="1"/>
  <c r="D853" i="1"/>
  <c r="C853" i="1"/>
  <c r="B853" i="1"/>
  <c r="A853" i="1"/>
  <c r="F852" i="1"/>
  <c r="E852" i="1"/>
  <c r="D852" i="1"/>
  <c r="C852" i="1"/>
  <c r="B852" i="1"/>
  <c r="A852" i="1"/>
  <c r="F851" i="1"/>
  <c r="E851" i="1"/>
  <c r="D851" i="1"/>
  <c r="C851" i="1"/>
  <c r="B851" i="1"/>
  <c r="A851" i="1"/>
  <c r="F850" i="1"/>
  <c r="E850" i="1"/>
  <c r="D850" i="1"/>
  <c r="C850" i="1"/>
  <c r="B850" i="1"/>
  <c r="A850" i="1"/>
  <c r="F849" i="1"/>
  <c r="E849" i="1"/>
  <c r="D849" i="1"/>
  <c r="C849" i="1"/>
  <c r="B849" i="1"/>
  <c r="A849" i="1"/>
  <c r="F848" i="1"/>
  <c r="E848" i="1"/>
  <c r="D848" i="1"/>
  <c r="C848" i="1"/>
  <c r="B848" i="1"/>
  <c r="A848" i="1"/>
  <c r="F847" i="1"/>
  <c r="E847" i="1"/>
  <c r="D847" i="1"/>
  <c r="C847" i="1"/>
  <c r="B847" i="1"/>
  <c r="A847" i="1"/>
  <c r="F846" i="1"/>
  <c r="E846" i="1"/>
  <c r="D846" i="1"/>
  <c r="C846" i="1"/>
  <c r="B846" i="1"/>
  <c r="A846" i="1"/>
  <c r="F845" i="1"/>
  <c r="E845" i="1"/>
  <c r="D845" i="1"/>
  <c r="C845" i="1"/>
  <c r="B845" i="1"/>
  <c r="A845" i="1"/>
  <c r="F844" i="1"/>
  <c r="E844" i="1"/>
  <c r="D844" i="1"/>
  <c r="C844" i="1"/>
  <c r="B844" i="1"/>
  <c r="A844" i="1"/>
  <c r="F843" i="1"/>
  <c r="E843" i="1"/>
  <c r="D843" i="1"/>
  <c r="C843" i="1"/>
  <c r="B843" i="1"/>
  <c r="A843" i="1"/>
  <c r="F842" i="1"/>
  <c r="E842" i="1"/>
  <c r="D842" i="1"/>
  <c r="C842" i="1"/>
  <c r="B842" i="1"/>
  <c r="A842" i="1"/>
  <c r="F841" i="1"/>
  <c r="E841" i="1"/>
  <c r="D841" i="1"/>
  <c r="C841" i="1"/>
  <c r="B841" i="1"/>
  <c r="A841" i="1"/>
  <c r="F840" i="1"/>
  <c r="E840" i="1"/>
  <c r="D840" i="1"/>
  <c r="C840" i="1"/>
  <c r="B840" i="1"/>
  <c r="A840" i="1"/>
  <c r="F839" i="1"/>
  <c r="E839" i="1"/>
  <c r="D839" i="1"/>
  <c r="C839" i="1"/>
  <c r="B839" i="1"/>
  <c r="A839" i="1"/>
  <c r="F838" i="1"/>
  <c r="E838" i="1"/>
  <c r="D838" i="1"/>
  <c r="C838" i="1"/>
  <c r="B838" i="1"/>
  <c r="A838" i="1"/>
  <c r="F837" i="1"/>
  <c r="E837" i="1"/>
  <c r="D837" i="1"/>
  <c r="C837" i="1"/>
  <c r="B837" i="1"/>
  <c r="A837" i="1"/>
  <c r="F836" i="1"/>
  <c r="E836" i="1"/>
  <c r="D836" i="1"/>
  <c r="C836" i="1"/>
  <c r="B836" i="1"/>
  <c r="A836" i="1"/>
  <c r="F835" i="1"/>
  <c r="E835" i="1"/>
  <c r="D835" i="1"/>
  <c r="C835" i="1"/>
  <c r="B835" i="1"/>
  <c r="A835" i="1"/>
  <c r="F834" i="1"/>
  <c r="E834" i="1"/>
  <c r="D834" i="1"/>
  <c r="C834" i="1"/>
  <c r="B834" i="1"/>
  <c r="A834" i="1"/>
  <c r="F833" i="1"/>
  <c r="E833" i="1"/>
  <c r="D833" i="1"/>
  <c r="C833" i="1"/>
  <c r="B833" i="1"/>
  <c r="A833" i="1"/>
  <c r="F832" i="1"/>
  <c r="E832" i="1"/>
  <c r="D832" i="1"/>
  <c r="C832" i="1"/>
  <c r="B832" i="1"/>
  <c r="A832" i="1"/>
  <c r="F831" i="1"/>
  <c r="E831" i="1"/>
  <c r="D831" i="1"/>
  <c r="C831" i="1"/>
  <c r="B831" i="1"/>
  <c r="A831" i="1"/>
  <c r="F830" i="1"/>
  <c r="E830" i="1"/>
  <c r="D830" i="1"/>
  <c r="C830" i="1"/>
  <c r="B830" i="1"/>
  <c r="A830" i="1"/>
  <c r="F829" i="1"/>
  <c r="E829" i="1"/>
  <c r="D829" i="1"/>
  <c r="C829" i="1"/>
  <c r="B829" i="1"/>
  <c r="A829" i="1"/>
  <c r="F828" i="1"/>
  <c r="E828" i="1"/>
  <c r="D828" i="1"/>
  <c r="C828" i="1"/>
  <c r="B828" i="1"/>
  <c r="A828" i="1"/>
  <c r="F827" i="1"/>
  <c r="E827" i="1"/>
  <c r="D827" i="1"/>
  <c r="C827" i="1"/>
  <c r="B827" i="1"/>
  <c r="A827" i="1"/>
  <c r="F826" i="1"/>
  <c r="E826" i="1"/>
  <c r="D826" i="1"/>
  <c r="C826" i="1"/>
  <c r="B826" i="1"/>
  <c r="A826" i="1"/>
  <c r="F825" i="1"/>
  <c r="E825" i="1"/>
  <c r="D825" i="1"/>
  <c r="C825" i="1"/>
  <c r="B825" i="1"/>
  <c r="A825" i="1"/>
  <c r="F824" i="1"/>
  <c r="E824" i="1"/>
  <c r="D824" i="1"/>
  <c r="C824" i="1"/>
  <c r="B824" i="1"/>
  <c r="A824" i="1"/>
  <c r="F823" i="1"/>
  <c r="E823" i="1"/>
  <c r="D823" i="1"/>
  <c r="C823" i="1"/>
  <c r="B823" i="1"/>
  <c r="A823" i="1"/>
  <c r="F822" i="1"/>
  <c r="E822" i="1"/>
  <c r="D822" i="1"/>
  <c r="C822" i="1"/>
  <c r="B822" i="1"/>
  <c r="A822" i="1"/>
  <c r="F821" i="1"/>
  <c r="E821" i="1"/>
  <c r="D821" i="1"/>
  <c r="C821" i="1"/>
  <c r="B821" i="1"/>
  <c r="A821" i="1"/>
  <c r="F820" i="1"/>
  <c r="E820" i="1"/>
  <c r="D820" i="1"/>
  <c r="C820" i="1"/>
  <c r="B820" i="1"/>
  <c r="A820" i="1"/>
  <c r="F819" i="1"/>
  <c r="E819" i="1"/>
  <c r="D819" i="1"/>
  <c r="C819" i="1"/>
  <c r="B819" i="1"/>
  <c r="A819" i="1"/>
  <c r="F818" i="1"/>
  <c r="E818" i="1"/>
  <c r="D818" i="1"/>
  <c r="C818" i="1"/>
  <c r="B818" i="1"/>
  <c r="A818" i="1"/>
  <c r="F817" i="1"/>
  <c r="E817" i="1"/>
  <c r="D817" i="1"/>
  <c r="C817" i="1"/>
  <c r="B817" i="1"/>
  <c r="A817" i="1"/>
  <c r="F816" i="1"/>
  <c r="E816" i="1"/>
  <c r="D816" i="1"/>
  <c r="C816" i="1"/>
  <c r="B816" i="1"/>
  <c r="A816" i="1"/>
  <c r="F815" i="1"/>
  <c r="E815" i="1"/>
  <c r="D815" i="1"/>
  <c r="C815" i="1"/>
  <c r="B815" i="1"/>
  <c r="A815" i="1"/>
  <c r="F814" i="1"/>
  <c r="E814" i="1"/>
  <c r="D814" i="1"/>
  <c r="C814" i="1"/>
  <c r="B814" i="1"/>
  <c r="A814" i="1"/>
  <c r="F813" i="1"/>
  <c r="E813" i="1"/>
  <c r="D813" i="1"/>
  <c r="C813" i="1"/>
  <c r="B813" i="1"/>
  <c r="A813" i="1"/>
  <c r="F812" i="1"/>
  <c r="E812" i="1"/>
  <c r="D812" i="1"/>
  <c r="C812" i="1"/>
  <c r="B812" i="1"/>
  <c r="A812" i="1"/>
  <c r="F811" i="1"/>
  <c r="E811" i="1"/>
  <c r="D811" i="1"/>
  <c r="C811" i="1"/>
  <c r="B811" i="1"/>
  <c r="A811" i="1"/>
  <c r="F810" i="1"/>
  <c r="E810" i="1"/>
  <c r="D810" i="1"/>
  <c r="C810" i="1"/>
  <c r="B810" i="1"/>
  <c r="A810" i="1"/>
  <c r="F809" i="1"/>
  <c r="E809" i="1"/>
  <c r="D809" i="1"/>
  <c r="C809" i="1"/>
  <c r="B809" i="1"/>
  <c r="A809" i="1"/>
  <c r="F808" i="1"/>
  <c r="E808" i="1"/>
  <c r="D808" i="1"/>
  <c r="C808" i="1"/>
  <c r="B808" i="1"/>
  <c r="A808" i="1"/>
  <c r="F807" i="1"/>
  <c r="E807" i="1"/>
  <c r="D807" i="1"/>
  <c r="C807" i="1"/>
  <c r="B807" i="1"/>
  <c r="A807" i="1"/>
  <c r="F806" i="1"/>
  <c r="E806" i="1"/>
  <c r="D806" i="1"/>
  <c r="C806" i="1"/>
  <c r="B806" i="1"/>
  <c r="A806" i="1"/>
  <c r="F805" i="1"/>
  <c r="E805" i="1"/>
  <c r="D805" i="1"/>
  <c r="C805" i="1"/>
  <c r="B805" i="1"/>
  <c r="A805" i="1"/>
  <c r="F804" i="1"/>
  <c r="E804" i="1"/>
  <c r="D804" i="1"/>
  <c r="C804" i="1"/>
  <c r="B804" i="1"/>
  <c r="A804" i="1"/>
  <c r="F803" i="1"/>
  <c r="E803" i="1"/>
  <c r="D803" i="1"/>
  <c r="C803" i="1"/>
  <c r="B803" i="1"/>
  <c r="A803" i="1"/>
  <c r="F802" i="1"/>
  <c r="E802" i="1"/>
  <c r="D802" i="1"/>
  <c r="C802" i="1"/>
  <c r="B802" i="1"/>
  <c r="A802" i="1"/>
  <c r="F801" i="1"/>
  <c r="E801" i="1"/>
  <c r="D801" i="1"/>
  <c r="C801" i="1"/>
  <c r="B801" i="1"/>
  <c r="A801" i="1"/>
  <c r="F800" i="1"/>
  <c r="E800" i="1"/>
  <c r="D800" i="1"/>
  <c r="C800" i="1"/>
  <c r="B800" i="1"/>
  <c r="A800" i="1"/>
  <c r="F799" i="1"/>
  <c r="E799" i="1"/>
  <c r="D799" i="1"/>
  <c r="C799" i="1"/>
  <c r="B799" i="1"/>
  <c r="A799" i="1"/>
  <c r="F798" i="1"/>
  <c r="E798" i="1"/>
  <c r="D798" i="1"/>
  <c r="C798" i="1"/>
  <c r="B798" i="1"/>
  <c r="A798" i="1"/>
  <c r="F797" i="1"/>
  <c r="E797" i="1"/>
  <c r="D797" i="1"/>
  <c r="C797" i="1"/>
  <c r="B797" i="1"/>
  <c r="A797" i="1"/>
  <c r="F796" i="1"/>
  <c r="E796" i="1"/>
  <c r="D796" i="1"/>
  <c r="C796" i="1"/>
  <c r="B796" i="1"/>
  <c r="A796" i="1"/>
  <c r="F795" i="1"/>
  <c r="E795" i="1"/>
  <c r="D795" i="1"/>
  <c r="C795" i="1"/>
  <c r="B795" i="1"/>
  <c r="A795" i="1"/>
  <c r="F794" i="1"/>
  <c r="E794" i="1"/>
  <c r="D794" i="1"/>
  <c r="C794" i="1"/>
  <c r="B794" i="1"/>
  <c r="A794" i="1"/>
  <c r="F793" i="1"/>
  <c r="E793" i="1"/>
  <c r="D793" i="1"/>
  <c r="C793" i="1"/>
  <c r="B793" i="1"/>
  <c r="A793" i="1"/>
  <c r="F792" i="1"/>
  <c r="E792" i="1"/>
  <c r="D792" i="1"/>
  <c r="C792" i="1"/>
  <c r="B792" i="1"/>
  <c r="A792" i="1"/>
  <c r="F791" i="1"/>
  <c r="E791" i="1"/>
  <c r="D791" i="1"/>
  <c r="C791" i="1"/>
  <c r="B791" i="1"/>
  <c r="A791" i="1"/>
  <c r="F790" i="1"/>
  <c r="E790" i="1"/>
  <c r="D790" i="1"/>
  <c r="C790" i="1"/>
  <c r="B790" i="1"/>
  <c r="A790" i="1"/>
  <c r="F789" i="1"/>
  <c r="E789" i="1"/>
  <c r="D789" i="1"/>
  <c r="C789" i="1"/>
  <c r="B789" i="1"/>
  <c r="A789" i="1"/>
  <c r="F788" i="1"/>
  <c r="E788" i="1"/>
  <c r="D788" i="1"/>
  <c r="C788" i="1"/>
  <c r="B788" i="1"/>
  <c r="A788" i="1"/>
  <c r="F787" i="1"/>
  <c r="E787" i="1"/>
  <c r="D787" i="1"/>
  <c r="C787" i="1"/>
  <c r="B787" i="1"/>
  <c r="A787" i="1"/>
  <c r="F786" i="1"/>
  <c r="E786" i="1"/>
  <c r="D786" i="1"/>
  <c r="C786" i="1"/>
  <c r="B786" i="1"/>
  <c r="A786" i="1"/>
  <c r="F785" i="1"/>
  <c r="E785" i="1"/>
  <c r="D785" i="1"/>
  <c r="C785" i="1"/>
  <c r="B785" i="1"/>
  <c r="A785" i="1"/>
  <c r="F784" i="1"/>
  <c r="E784" i="1"/>
  <c r="D784" i="1"/>
  <c r="C784" i="1"/>
  <c r="B784" i="1"/>
  <c r="A784" i="1"/>
  <c r="F783" i="1"/>
  <c r="E783" i="1"/>
  <c r="D783" i="1"/>
  <c r="C783" i="1"/>
  <c r="B783" i="1"/>
  <c r="A783" i="1"/>
  <c r="F782" i="1"/>
  <c r="E782" i="1"/>
  <c r="D782" i="1"/>
  <c r="C782" i="1"/>
  <c r="B782" i="1"/>
  <c r="A782" i="1"/>
  <c r="F781" i="1"/>
  <c r="E781" i="1"/>
  <c r="D781" i="1"/>
  <c r="C781" i="1"/>
  <c r="B781" i="1"/>
  <c r="A781" i="1"/>
  <c r="F780" i="1"/>
  <c r="E780" i="1"/>
  <c r="D780" i="1"/>
  <c r="C780" i="1"/>
  <c r="B780" i="1"/>
  <c r="A780" i="1"/>
  <c r="F779" i="1"/>
  <c r="E779" i="1"/>
  <c r="D779" i="1"/>
  <c r="C779" i="1"/>
  <c r="B779" i="1"/>
  <c r="A779" i="1"/>
  <c r="F778" i="1"/>
  <c r="E778" i="1"/>
  <c r="D778" i="1"/>
  <c r="C778" i="1"/>
  <c r="B778" i="1"/>
  <c r="A778" i="1"/>
  <c r="F777" i="1"/>
  <c r="E777" i="1"/>
  <c r="D777" i="1"/>
  <c r="C777" i="1"/>
  <c r="B777" i="1"/>
  <c r="A777" i="1"/>
  <c r="F776" i="1"/>
  <c r="E776" i="1"/>
  <c r="D776" i="1"/>
  <c r="C776" i="1"/>
  <c r="B776" i="1"/>
  <c r="A776" i="1"/>
  <c r="F775" i="1"/>
  <c r="E775" i="1"/>
  <c r="D775" i="1"/>
  <c r="C775" i="1"/>
  <c r="B775" i="1"/>
  <c r="A775" i="1"/>
  <c r="F774" i="1"/>
  <c r="E774" i="1"/>
  <c r="D774" i="1"/>
  <c r="C774" i="1"/>
  <c r="B774" i="1"/>
  <c r="A774" i="1"/>
  <c r="F773" i="1"/>
  <c r="E773" i="1"/>
  <c r="D773" i="1"/>
  <c r="C773" i="1"/>
  <c r="B773" i="1"/>
  <c r="A773" i="1"/>
  <c r="F772" i="1"/>
  <c r="E772" i="1"/>
  <c r="D772" i="1"/>
  <c r="C772" i="1"/>
  <c r="B772" i="1"/>
  <c r="A772" i="1"/>
  <c r="F771" i="1"/>
  <c r="E771" i="1"/>
  <c r="D771" i="1"/>
  <c r="C771" i="1"/>
  <c r="B771" i="1"/>
  <c r="A771" i="1"/>
  <c r="F770" i="1"/>
  <c r="E770" i="1"/>
  <c r="D770" i="1"/>
  <c r="C770" i="1"/>
  <c r="B770" i="1"/>
  <c r="A770" i="1"/>
  <c r="F769" i="1"/>
  <c r="E769" i="1"/>
  <c r="D769" i="1"/>
  <c r="C769" i="1"/>
  <c r="B769" i="1"/>
  <c r="A769" i="1"/>
  <c r="F768" i="1"/>
  <c r="E768" i="1"/>
  <c r="D768" i="1"/>
  <c r="C768" i="1"/>
  <c r="B768" i="1"/>
  <c r="A768" i="1"/>
  <c r="F767" i="1"/>
  <c r="E767" i="1"/>
  <c r="D767" i="1"/>
  <c r="C767" i="1"/>
  <c r="B767" i="1"/>
  <c r="A767" i="1"/>
  <c r="F766" i="1"/>
  <c r="E766" i="1"/>
  <c r="D766" i="1"/>
  <c r="C766" i="1"/>
  <c r="B766" i="1"/>
  <c r="A766" i="1"/>
  <c r="F765" i="1"/>
  <c r="E765" i="1"/>
  <c r="D765" i="1"/>
  <c r="C765" i="1"/>
  <c r="B765" i="1"/>
  <c r="A765" i="1"/>
  <c r="F764" i="1"/>
  <c r="E764" i="1"/>
  <c r="D764" i="1"/>
  <c r="C764" i="1"/>
  <c r="B764" i="1"/>
  <c r="A764" i="1"/>
  <c r="F763" i="1"/>
  <c r="E763" i="1"/>
  <c r="D763" i="1"/>
  <c r="C763" i="1"/>
  <c r="B763" i="1"/>
  <c r="A763" i="1"/>
  <c r="F762" i="1"/>
  <c r="E762" i="1"/>
  <c r="D762" i="1"/>
  <c r="C762" i="1"/>
  <c r="B762" i="1"/>
  <c r="A762" i="1"/>
  <c r="F761" i="1"/>
  <c r="E761" i="1"/>
  <c r="D761" i="1"/>
  <c r="C761" i="1"/>
  <c r="B761" i="1"/>
  <c r="A761" i="1"/>
  <c r="F760" i="1"/>
  <c r="E760" i="1"/>
  <c r="D760" i="1"/>
  <c r="C760" i="1"/>
  <c r="B760" i="1"/>
  <c r="A760" i="1"/>
  <c r="F759" i="1"/>
  <c r="E759" i="1"/>
  <c r="D759" i="1"/>
  <c r="C759" i="1"/>
  <c r="B759" i="1"/>
  <c r="A759" i="1"/>
  <c r="F758" i="1"/>
  <c r="E758" i="1"/>
  <c r="D758" i="1"/>
  <c r="C758" i="1"/>
  <c r="B758" i="1"/>
  <c r="A758" i="1"/>
  <c r="F757" i="1"/>
  <c r="E757" i="1"/>
  <c r="D757" i="1"/>
  <c r="C757" i="1"/>
  <c r="B757" i="1"/>
  <c r="A757" i="1"/>
  <c r="F756" i="1"/>
  <c r="E756" i="1"/>
  <c r="D756" i="1"/>
  <c r="C756" i="1"/>
  <c r="B756" i="1"/>
  <c r="A756" i="1"/>
  <c r="F755" i="1"/>
  <c r="E755" i="1"/>
  <c r="D755" i="1"/>
  <c r="C755" i="1"/>
  <c r="B755" i="1"/>
  <c r="A755" i="1"/>
  <c r="F754" i="1"/>
  <c r="E754" i="1"/>
  <c r="D754" i="1"/>
  <c r="C754" i="1"/>
  <c r="B754" i="1"/>
  <c r="A754" i="1"/>
  <c r="F753" i="1"/>
  <c r="E753" i="1"/>
  <c r="D753" i="1"/>
  <c r="C753" i="1"/>
  <c r="B753" i="1"/>
  <c r="A753" i="1"/>
  <c r="F752" i="1"/>
  <c r="E752" i="1"/>
  <c r="D752" i="1"/>
  <c r="C752" i="1"/>
  <c r="B752" i="1"/>
  <c r="A752" i="1"/>
  <c r="F751" i="1"/>
  <c r="E751" i="1"/>
  <c r="D751" i="1"/>
  <c r="C751" i="1"/>
  <c r="B751" i="1"/>
  <c r="A751" i="1"/>
  <c r="F750" i="1"/>
  <c r="E750" i="1"/>
  <c r="D750" i="1"/>
  <c r="C750" i="1"/>
  <c r="B750" i="1"/>
  <c r="A750" i="1"/>
  <c r="F749" i="1"/>
  <c r="E749" i="1"/>
  <c r="D749" i="1"/>
  <c r="C749" i="1"/>
  <c r="B749" i="1"/>
  <c r="A749" i="1"/>
  <c r="F748" i="1"/>
  <c r="E748" i="1"/>
  <c r="D748" i="1"/>
  <c r="C748" i="1"/>
  <c r="B748" i="1"/>
  <c r="A748" i="1"/>
  <c r="F747" i="1"/>
  <c r="E747" i="1"/>
  <c r="D747" i="1"/>
  <c r="C747" i="1"/>
  <c r="B747" i="1"/>
  <c r="A747" i="1"/>
  <c r="F746" i="1"/>
  <c r="E746" i="1"/>
  <c r="D746" i="1"/>
  <c r="C746" i="1"/>
  <c r="B746" i="1"/>
  <c r="A746" i="1"/>
  <c r="F745" i="1"/>
  <c r="E745" i="1"/>
  <c r="D745" i="1"/>
  <c r="C745" i="1"/>
  <c r="B745" i="1"/>
  <c r="A745" i="1"/>
  <c r="F744" i="1"/>
  <c r="E744" i="1"/>
  <c r="D744" i="1"/>
  <c r="C744" i="1"/>
  <c r="B744" i="1"/>
  <c r="A744" i="1"/>
  <c r="F743" i="1"/>
  <c r="E743" i="1"/>
  <c r="D743" i="1"/>
  <c r="C743" i="1"/>
  <c r="B743" i="1"/>
  <c r="A743" i="1"/>
  <c r="F742" i="1"/>
  <c r="E742" i="1"/>
  <c r="D742" i="1"/>
  <c r="C742" i="1"/>
  <c r="B742" i="1"/>
  <c r="A742" i="1"/>
  <c r="F741" i="1"/>
  <c r="E741" i="1"/>
  <c r="D741" i="1"/>
  <c r="C741" i="1"/>
  <c r="B741" i="1"/>
  <c r="A741" i="1"/>
  <c r="F740" i="1"/>
  <c r="E740" i="1"/>
  <c r="D740" i="1"/>
  <c r="C740" i="1"/>
  <c r="B740" i="1"/>
  <c r="A740" i="1"/>
  <c r="F739" i="1"/>
  <c r="E739" i="1"/>
  <c r="D739" i="1"/>
  <c r="C739" i="1"/>
  <c r="B739" i="1"/>
  <c r="A739" i="1"/>
  <c r="F738" i="1"/>
  <c r="E738" i="1"/>
  <c r="D738" i="1"/>
  <c r="C738" i="1"/>
  <c r="B738" i="1"/>
  <c r="A738" i="1"/>
  <c r="F737" i="1"/>
  <c r="E737" i="1"/>
  <c r="D737" i="1"/>
  <c r="C737" i="1"/>
  <c r="B737" i="1"/>
  <c r="A737" i="1"/>
  <c r="F736" i="1"/>
  <c r="E736" i="1"/>
  <c r="D736" i="1"/>
  <c r="C736" i="1"/>
  <c r="B736" i="1"/>
  <c r="A736" i="1"/>
  <c r="F735" i="1"/>
  <c r="E735" i="1"/>
  <c r="D735" i="1"/>
  <c r="C735" i="1"/>
  <c r="B735" i="1"/>
  <c r="A735" i="1"/>
  <c r="F734" i="1"/>
  <c r="E734" i="1"/>
  <c r="D734" i="1"/>
  <c r="C734" i="1"/>
  <c r="B734" i="1"/>
  <c r="A734" i="1"/>
  <c r="F733" i="1"/>
  <c r="E733" i="1"/>
  <c r="D733" i="1"/>
  <c r="C733" i="1"/>
  <c r="B733" i="1"/>
  <c r="A733" i="1"/>
  <c r="F732" i="1"/>
  <c r="E732" i="1"/>
  <c r="D732" i="1"/>
  <c r="C732" i="1"/>
  <c r="B732" i="1"/>
  <c r="A732" i="1"/>
  <c r="F731" i="1"/>
  <c r="E731" i="1"/>
  <c r="D731" i="1"/>
  <c r="C731" i="1"/>
  <c r="B731" i="1"/>
  <c r="A731" i="1"/>
  <c r="F730" i="1"/>
  <c r="E730" i="1"/>
  <c r="D730" i="1"/>
  <c r="C730" i="1"/>
  <c r="B730" i="1"/>
  <c r="A730" i="1"/>
  <c r="F729" i="1"/>
  <c r="E729" i="1"/>
  <c r="D729" i="1"/>
  <c r="C729" i="1"/>
  <c r="B729" i="1"/>
  <c r="A729" i="1"/>
  <c r="F728" i="1"/>
  <c r="E728" i="1"/>
  <c r="D728" i="1"/>
  <c r="C728" i="1"/>
  <c r="B728" i="1"/>
  <c r="A728" i="1"/>
  <c r="F727" i="1"/>
  <c r="E727" i="1"/>
  <c r="D727" i="1"/>
  <c r="C727" i="1"/>
  <c r="B727" i="1"/>
  <c r="A727" i="1"/>
  <c r="F726" i="1"/>
  <c r="E726" i="1"/>
  <c r="D726" i="1"/>
  <c r="C726" i="1"/>
  <c r="B726" i="1"/>
  <c r="A726" i="1"/>
  <c r="F725" i="1"/>
  <c r="E725" i="1"/>
  <c r="D725" i="1"/>
  <c r="C725" i="1"/>
  <c r="B725" i="1"/>
  <c r="A725" i="1"/>
  <c r="F724" i="1"/>
  <c r="E724" i="1"/>
  <c r="D724" i="1"/>
  <c r="C724" i="1"/>
  <c r="B724" i="1"/>
  <c r="A724" i="1"/>
  <c r="F723" i="1"/>
  <c r="E723" i="1"/>
  <c r="D723" i="1"/>
  <c r="C723" i="1"/>
  <c r="B723" i="1"/>
  <c r="A723" i="1"/>
  <c r="F722" i="1"/>
  <c r="E722" i="1"/>
  <c r="D722" i="1"/>
  <c r="C722" i="1"/>
  <c r="B722" i="1"/>
  <c r="A722" i="1"/>
  <c r="F721" i="1"/>
  <c r="E721" i="1"/>
  <c r="D721" i="1"/>
  <c r="C721" i="1"/>
  <c r="B721" i="1"/>
  <c r="A721" i="1"/>
  <c r="F720" i="1"/>
  <c r="E720" i="1"/>
  <c r="D720" i="1"/>
  <c r="C720" i="1"/>
  <c r="B720" i="1"/>
  <c r="A720" i="1"/>
  <c r="F719" i="1"/>
  <c r="E719" i="1"/>
  <c r="D719" i="1"/>
  <c r="C719" i="1"/>
  <c r="B719" i="1"/>
  <c r="A719" i="1"/>
  <c r="F718" i="1"/>
  <c r="E718" i="1"/>
  <c r="D718" i="1"/>
  <c r="C718" i="1"/>
  <c r="B718" i="1"/>
  <c r="A718" i="1"/>
  <c r="F717" i="1"/>
  <c r="E717" i="1"/>
  <c r="D717" i="1"/>
  <c r="C717" i="1"/>
  <c r="B717" i="1"/>
  <c r="A717" i="1"/>
  <c r="F716" i="1"/>
  <c r="E716" i="1"/>
  <c r="D716" i="1"/>
  <c r="C716" i="1"/>
  <c r="B716" i="1"/>
  <c r="A716" i="1"/>
  <c r="F715" i="1"/>
  <c r="E715" i="1"/>
  <c r="D715" i="1"/>
  <c r="C715" i="1"/>
  <c r="B715" i="1"/>
  <c r="A715" i="1"/>
  <c r="F714" i="1"/>
  <c r="E714" i="1"/>
  <c r="D714" i="1"/>
  <c r="C714" i="1"/>
  <c r="B714" i="1"/>
  <c r="A714" i="1"/>
  <c r="F713" i="1"/>
  <c r="E713" i="1"/>
  <c r="D713" i="1"/>
  <c r="C713" i="1"/>
  <c r="B713" i="1"/>
  <c r="A713" i="1"/>
  <c r="F712" i="1"/>
  <c r="E712" i="1"/>
  <c r="D712" i="1"/>
  <c r="C712" i="1"/>
  <c r="B712" i="1"/>
  <c r="A712" i="1"/>
  <c r="F711" i="1"/>
  <c r="E711" i="1"/>
  <c r="D711" i="1"/>
  <c r="C711" i="1"/>
  <c r="B711" i="1"/>
  <c r="A711" i="1"/>
  <c r="F710" i="1"/>
  <c r="E710" i="1"/>
  <c r="D710" i="1"/>
  <c r="C710" i="1"/>
  <c r="B710" i="1"/>
  <c r="A710" i="1"/>
  <c r="F709" i="1"/>
  <c r="E709" i="1"/>
  <c r="D709" i="1"/>
  <c r="C709" i="1"/>
  <c r="B709" i="1"/>
  <c r="A709" i="1"/>
  <c r="F708" i="1"/>
  <c r="E708" i="1"/>
  <c r="D708" i="1"/>
  <c r="C708" i="1"/>
  <c r="B708" i="1"/>
  <c r="A708" i="1"/>
  <c r="F707" i="1"/>
  <c r="E707" i="1"/>
  <c r="D707" i="1"/>
  <c r="C707" i="1"/>
  <c r="B707" i="1"/>
  <c r="A707" i="1"/>
  <c r="F706" i="1"/>
  <c r="E706" i="1"/>
  <c r="D706" i="1"/>
  <c r="C706" i="1"/>
  <c r="B706" i="1"/>
  <c r="A706" i="1"/>
  <c r="F705" i="1"/>
  <c r="E705" i="1"/>
  <c r="D705" i="1"/>
  <c r="C705" i="1"/>
  <c r="B705" i="1"/>
  <c r="A705" i="1"/>
  <c r="F704" i="1"/>
  <c r="E704" i="1"/>
  <c r="D704" i="1"/>
  <c r="C704" i="1"/>
  <c r="B704" i="1"/>
  <c r="A704" i="1"/>
  <c r="F703" i="1"/>
  <c r="E703" i="1"/>
  <c r="D703" i="1"/>
  <c r="C703" i="1"/>
  <c r="B703" i="1"/>
  <c r="A703" i="1"/>
  <c r="F702" i="1"/>
  <c r="E702" i="1"/>
  <c r="D702" i="1"/>
  <c r="C702" i="1"/>
  <c r="B702" i="1"/>
  <c r="A702" i="1"/>
  <c r="F701" i="1"/>
  <c r="E701" i="1"/>
  <c r="D701" i="1"/>
  <c r="C701" i="1"/>
  <c r="B701" i="1"/>
  <c r="A701" i="1"/>
  <c r="F700" i="1"/>
  <c r="E700" i="1"/>
  <c r="D700" i="1"/>
  <c r="C700" i="1"/>
  <c r="B700" i="1"/>
  <c r="A700" i="1"/>
  <c r="F699" i="1"/>
  <c r="E699" i="1"/>
  <c r="D699" i="1"/>
  <c r="C699" i="1"/>
  <c r="B699" i="1"/>
  <c r="A699" i="1"/>
  <c r="F698" i="1"/>
  <c r="E698" i="1"/>
  <c r="D698" i="1"/>
  <c r="C698" i="1"/>
  <c r="B698" i="1"/>
  <c r="A698" i="1"/>
  <c r="F697" i="1"/>
  <c r="E697" i="1"/>
  <c r="D697" i="1"/>
  <c r="C697" i="1"/>
  <c r="B697" i="1"/>
  <c r="A697" i="1"/>
  <c r="F696" i="1"/>
  <c r="E696" i="1"/>
  <c r="D696" i="1"/>
  <c r="C696" i="1"/>
  <c r="B696" i="1"/>
  <c r="A696" i="1"/>
  <c r="F695" i="1"/>
  <c r="E695" i="1"/>
  <c r="D695" i="1"/>
  <c r="C695" i="1"/>
  <c r="B695" i="1"/>
  <c r="A695" i="1"/>
  <c r="F694" i="1"/>
  <c r="E694" i="1"/>
  <c r="D694" i="1"/>
  <c r="C694" i="1"/>
  <c r="B694" i="1"/>
  <c r="A694" i="1"/>
  <c r="F693" i="1"/>
  <c r="E693" i="1"/>
  <c r="D693" i="1"/>
  <c r="C693" i="1"/>
  <c r="B693" i="1"/>
  <c r="A693" i="1"/>
  <c r="F692" i="1"/>
  <c r="E692" i="1"/>
  <c r="D692" i="1"/>
  <c r="C692" i="1"/>
  <c r="B692" i="1"/>
  <c r="A692" i="1"/>
  <c r="F691" i="1"/>
  <c r="E691" i="1"/>
  <c r="D691" i="1"/>
  <c r="C691" i="1"/>
  <c r="B691" i="1"/>
  <c r="A691" i="1"/>
  <c r="F690" i="1"/>
  <c r="E690" i="1"/>
  <c r="D690" i="1"/>
  <c r="C690" i="1"/>
  <c r="B690" i="1"/>
  <c r="A690" i="1"/>
  <c r="F689" i="1"/>
  <c r="E689" i="1"/>
  <c r="D689" i="1"/>
  <c r="C689" i="1"/>
  <c r="B689" i="1"/>
  <c r="A689" i="1"/>
  <c r="F688" i="1"/>
  <c r="E688" i="1"/>
  <c r="D688" i="1"/>
  <c r="C688" i="1"/>
  <c r="B688" i="1"/>
  <c r="A688" i="1"/>
  <c r="F687" i="1"/>
  <c r="E687" i="1"/>
  <c r="D687" i="1"/>
  <c r="C687" i="1"/>
  <c r="B687" i="1"/>
  <c r="A687" i="1"/>
  <c r="F686" i="1"/>
  <c r="E686" i="1"/>
  <c r="D686" i="1"/>
  <c r="C686" i="1"/>
  <c r="B686" i="1"/>
  <c r="A686" i="1"/>
  <c r="F685" i="1"/>
  <c r="E685" i="1"/>
  <c r="D685" i="1"/>
  <c r="C685" i="1"/>
  <c r="B685" i="1"/>
  <c r="A685" i="1"/>
  <c r="F684" i="1"/>
  <c r="E684" i="1"/>
  <c r="D684" i="1"/>
  <c r="C684" i="1"/>
  <c r="B684" i="1"/>
  <c r="A684" i="1"/>
  <c r="F683" i="1"/>
  <c r="E683" i="1"/>
  <c r="D683" i="1"/>
  <c r="C683" i="1"/>
  <c r="B683" i="1"/>
  <c r="A683" i="1"/>
  <c r="F682" i="1"/>
  <c r="E682" i="1"/>
  <c r="D682" i="1"/>
  <c r="C682" i="1"/>
  <c r="B682" i="1"/>
  <c r="A682" i="1"/>
  <c r="F681" i="1"/>
  <c r="E681" i="1"/>
  <c r="D681" i="1"/>
  <c r="C681" i="1"/>
  <c r="B681" i="1"/>
  <c r="A681" i="1"/>
  <c r="F680" i="1"/>
  <c r="E680" i="1"/>
  <c r="D680" i="1"/>
  <c r="C680" i="1"/>
  <c r="B680" i="1"/>
  <c r="A680" i="1"/>
  <c r="F679" i="1"/>
  <c r="E679" i="1"/>
  <c r="D679" i="1"/>
  <c r="C679" i="1"/>
  <c r="B679" i="1"/>
  <c r="A679" i="1"/>
  <c r="F678" i="1"/>
  <c r="E678" i="1"/>
  <c r="D678" i="1"/>
  <c r="C678" i="1"/>
  <c r="B678" i="1"/>
  <c r="A678" i="1"/>
  <c r="F677" i="1"/>
  <c r="E677" i="1"/>
  <c r="D677" i="1"/>
  <c r="C677" i="1"/>
  <c r="B677" i="1"/>
  <c r="A677" i="1"/>
  <c r="F676" i="1"/>
  <c r="E676" i="1"/>
  <c r="D676" i="1"/>
  <c r="C676" i="1"/>
  <c r="B676" i="1"/>
  <c r="A676" i="1"/>
  <c r="F675" i="1"/>
  <c r="E675" i="1"/>
  <c r="D675" i="1"/>
  <c r="C675" i="1"/>
  <c r="B675" i="1"/>
  <c r="A675" i="1"/>
  <c r="F674" i="1"/>
  <c r="E674" i="1"/>
  <c r="D674" i="1"/>
  <c r="C674" i="1"/>
  <c r="B674" i="1"/>
  <c r="A674" i="1"/>
  <c r="F673" i="1"/>
  <c r="E673" i="1"/>
  <c r="D673" i="1"/>
  <c r="C673" i="1"/>
  <c r="B673" i="1"/>
  <c r="A673" i="1"/>
  <c r="F672" i="1"/>
  <c r="E672" i="1"/>
  <c r="D672" i="1"/>
  <c r="C672" i="1"/>
  <c r="B672" i="1"/>
  <c r="A672" i="1"/>
  <c r="F671" i="1"/>
  <c r="E671" i="1"/>
  <c r="D671" i="1"/>
  <c r="C671" i="1"/>
  <c r="B671" i="1"/>
  <c r="A671" i="1"/>
  <c r="F670" i="1"/>
  <c r="E670" i="1"/>
  <c r="D670" i="1"/>
  <c r="C670" i="1"/>
  <c r="B670" i="1"/>
  <c r="A670" i="1"/>
  <c r="F669" i="1"/>
  <c r="E669" i="1"/>
  <c r="D669" i="1"/>
  <c r="C669" i="1"/>
  <c r="B669" i="1"/>
  <c r="A669" i="1"/>
  <c r="F668" i="1"/>
  <c r="E668" i="1"/>
  <c r="D668" i="1"/>
  <c r="C668" i="1"/>
  <c r="B668" i="1"/>
  <c r="A668" i="1"/>
  <c r="F667" i="1"/>
  <c r="E667" i="1"/>
  <c r="D667" i="1"/>
  <c r="C667" i="1"/>
  <c r="B667" i="1"/>
  <c r="A667" i="1"/>
  <c r="F666" i="1"/>
  <c r="E666" i="1"/>
  <c r="D666" i="1"/>
  <c r="C666" i="1"/>
  <c r="B666" i="1"/>
  <c r="A666" i="1"/>
  <c r="F665" i="1"/>
  <c r="E665" i="1"/>
  <c r="D665" i="1"/>
  <c r="C665" i="1"/>
  <c r="B665" i="1"/>
  <c r="A665" i="1"/>
  <c r="F664" i="1"/>
  <c r="E664" i="1"/>
  <c r="D664" i="1"/>
  <c r="C664" i="1"/>
  <c r="B664" i="1"/>
  <c r="A664" i="1"/>
  <c r="F663" i="1"/>
  <c r="E663" i="1"/>
  <c r="D663" i="1"/>
  <c r="C663" i="1"/>
  <c r="B663" i="1"/>
  <c r="A663" i="1"/>
  <c r="F662" i="1"/>
  <c r="E662" i="1"/>
  <c r="D662" i="1"/>
  <c r="C662" i="1"/>
  <c r="B662" i="1"/>
  <c r="A662" i="1"/>
  <c r="F661" i="1"/>
  <c r="E661" i="1"/>
  <c r="D661" i="1"/>
  <c r="C661" i="1"/>
  <c r="B661" i="1"/>
  <c r="A661" i="1"/>
  <c r="F660" i="1"/>
  <c r="E660" i="1"/>
  <c r="D660" i="1"/>
  <c r="C660" i="1"/>
  <c r="B660" i="1"/>
  <c r="A660" i="1"/>
  <c r="F659" i="1"/>
  <c r="E659" i="1"/>
  <c r="D659" i="1"/>
  <c r="C659" i="1"/>
  <c r="B659" i="1"/>
  <c r="A659" i="1"/>
  <c r="F658" i="1"/>
  <c r="E658" i="1"/>
  <c r="D658" i="1"/>
  <c r="C658" i="1"/>
  <c r="B658" i="1"/>
  <c r="A658" i="1"/>
  <c r="F657" i="1"/>
  <c r="E657" i="1"/>
  <c r="D657" i="1"/>
  <c r="C657" i="1"/>
  <c r="B657" i="1"/>
  <c r="A657" i="1"/>
  <c r="F656" i="1"/>
  <c r="E656" i="1"/>
  <c r="D656" i="1"/>
  <c r="C656" i="1"/>
  <c r="B656" i="1"/>
  <c r="A656" i="1"/>
  <c r="F655" i="1"/>
  <c r="E655" i="1"/>
  <c r="D655" i="1"/>
  <c r="C655" i="1"/>
  <c r="B655" i="1"/>
  <c r="A655" i="1"/>
  <c r="F654" i="1"/>
  <c r="E654" i="1"/>
  <c r="D654" i="1"/>
  <c r="C654" i="1"/>
  <c r="B654" i="1"/>
  <c r="A654" i="1"/>
  <c r="F653" i="1"/>
  <c r="E653" i="1"/>
  <c r="D653" i="1"/>
  <c r="C653" i="1"/>
  <c r="B653" i="1"/>
  <c r="A653" i="1"/>
  <c r="F652" i="1"/>
  <c r="E652" i="1"/>
  <c r="D652" i="1"/>
  <c r="C652" i="1"/>
  <c r="B652" i="1"/>
  <c r="A652" i="1"/>
  <c r="F651" i="1"/>
  <c r="E651" i="1"/>
  <c r="D651" i="1"/>
  <c r="C651" i="1"/>
  <c r="B651" i="1"/>
  <c r="A651" i="1"/>
  <c r="F650" i="1"/>
  <c r="E650" i="1"/>
  <c r="D650" i="1"/>
  <c r="C650" i="1"/>
  <c r="B650" i="1"/>
  <c r="A650" i="1"/>
  <c r="F649" i="1"/>
  <c r="E649" i="1"/>
  <c r="D649" i="1"/>
  <c r="C649" i="1"/>
  <c r="B649" i="1"/>
  <c r="A649" i="1"/>
  <c r="F648" i="1"/>
  <c r="E648" i="1"/>
  <c r="D648" i="1"/>
  <c r="C648" i="1"/>
  <c r="B648" i="1"/>
  <c r="A648" i="1"/>
  <c r="F647" i="1"/>
  <c r="E647" i="1"/>
  <c r="D647" i="1"/>
  <c r="C647" i="1"/>
  <c r="B647" i="1"/>
  <c r="A647" i="1"/>
  <c r="F646" i="1"/>
  <c r="E646" i="1"/>
  <c r="D646" i="1"/>
  <c r="C646" i="1"/>
  <c r="B646" i="1"/>
  <c r="A646" i="1"/>
  <c r="F645" i="1"/>
  <c r="E645" i="1"/>
  <c r="D645" i="1"/>
  <c r="C645" i="1"/>
  <c r="B645" i="1"/>
  <c r="A645" i="1"/>
  <c r="F644" i="1"/>
  <c r="E644" i="1"/>
  <c r="D644" i="1"/>
  <c r="C644" i="1"/>
  <c r="B644" i="1"/>
  <c r="A644" i="1"/>
  <c r="F643" i="1"/>
  <c r="E643" i="1"/>
  <c r="D643" i="1"/>
  <c r="C643" i="1"/>
  <c r="B643" i="1"/>
  <c r="A643" i="1"/>
  <c r="F642" i="1"/>
  <c r="E642" i="1"/>
  <c r="D642" i="1"/>
  <c r="C642" i="1"/>
  <c r="B642" i="1"/>
  <c r="A642" i="1"/>
  <c r="F641" i="1"/>
  <c r="E641" i="1"/>
  <c r="D641" i="1"/>
  <c r="C641" i="1"/>
  <c r="B641" i="1"/>
  <c r="A641" i="1"/>
  <c r="F640" i="1"/>
  <c r="E640" i="1"/>
  <c r="D640" i="1"/>
  <c r="C640" i="1"/>
  <c r="B640" i="1"/>
  <c r="A640" i="1"/>
  <c r="F639" i="1"/>
  <c r="E639" i="1"/>
  <c r="D639" i="1"/>
  <c r="C639" i="1"/>
  <c r="B639" i="1"/>
  <c r="A639" i="1"/>
  <c r="F638" i="1"/>
  <c r="E638" i="1"/>
  <c r="D638" i="1"/>
  <c r="C638" i="1"/>
  <c r="B638" i="1"/>
  <c r="A638" i="1"/>
  <c r="F637" i="1"/>
  <c r="E637" i="1"/>
  <c r="D637" i="1"/>
  <c r="C637" i="1"/>
  <c r="B637" i="1"/>
  <c r="A637" i="1"/>
  <c r="F636" i="1"/>
  <c r="E636" i="1"/>
  <c r="D636" i="1"/>
  <c r="C636" i="1"/>
  <c r="B636" i="1"/>
  <c r="A636" i="1"/>
  <c r="F635" i="1"/>
  <c r="E635" i="1"/>
  <c r="D635" i="1"/>
  <c r="C635" i="1"/>
  <c r="B635" i="1"/>
  <c r="A635" i="1"/>
  <c r="F634" i="1"/>
  <c r="E634" i="1"/>
  <c r="D634" i="1"/>
  <c r="C634" i="1"/>
  <c r="B634" i="1"/>
  <c r="A634" i="1"/>
  <c r="F633" i="1"/>
  <c r="E633" i="1"/>
  <c r="D633" i="1"/>
  <c r="C633" i="1"/>
  <c r="B633" i="1"/>
  <c r="A633" i="1"/>
  <c r="F632" i="1"/>
  <c r="E632" i="1"/>
  <c r="D632" i="1"/>
  <c r="C632" i="1"/>
  <c r="B632" i="1"/>
  <c r="A632" i="1"/>
  <c r="F631" i="1"/>
  <c r="E631" i="1"/>
  <c r="D631" i="1"/>
  <c r="C631" i="1"/>
  <c r="B631" i="1"/>
  <c r="A631" i="1"/>
  <c r="F630" i="1"/>
  <c r="E630" i="1"/>
  <c r="D630" i="1"/>
  <c r="C630" i="1"/>
  <c r="B630" i="1"/>
  <c r="A630" i="1"/>
  <c r="F629" i="1"/>
  <c r="E629" i="1"/>
  <c r="D629" i="1"/>
  <c r="C629" i="1"/>
  <c r="B629" i="1"/>
  <c r="A629" i="1"/>
  <c r="F628" i="1"/>
  <c r="E628" i="1"/>
  <c r="D628" i="1"/>
  <c r="C628" i="1"/>
  <c r="B628" i="1"/>
  <c r="A628" i="1"/>
  <c r="F627" i="1"/>
  <c r="E627" i="1"/>
  <c r="D627" i="1"/>
  <c r="C627" i="1"/>
  <c r="B627" i="1"/>
  <c r="A627" i="1"/>
  <c r="F626" i="1"/>
  <c r="E626" i="1"/>
  <c r="D626" i="1"/>
  <c r="C626" i="1"/>
  <c r="B626" i="1"/>
  <c r="A626" i="1"/>
  <c r="F625" i="1"/>
  <c r="E625" i="1"/>
  <c r="D625" i="1"/>
  <c r="C625" i="1"/>
  <c r="B625" i="1"/>
  <c r="A625" i="1"/>
  <c r="F624" i="1"/>
  <c r="E624" i="1"/>
  <c r="D624" i="1"/>
  <c r="C624" i="1"/>
  <c r="B624" i="1"/>
  <c r="A624" i="1"/>
  <c r="F623" i="1"/>
  <c r="E623" i="1"/>
  <c r="D623" i="1"/>
  <c r="C623" i="1"/>
  <c r="B623" i="1"/>
  <c r="A623" i="1"/>
  <c r="F622" i="1"/>
  <c r="E622" i="1"/>
  <c r="D622" i="1"/>
  <c r="C622" i="1"/>
  <c r="B622" i="1"/>
  <c r="A622" i="1"/>
  <c r="F621" i="1"/>
  <c r="E621" i="1"/>
  <c r="D621" i="1"/>
  <c r="C621" i="1"/>
  <c r="B621" i="1"/>
  <c r="A621" i="1"/>
  <c r="F620" i="1"/>
  <c r="E620" i="1"/>
  <c r="D620" i="1"/>
  <c r="C620" i="1"/>
  <c r="B620" i="1"/>
  <c r="A620" i="1"/>
  <c r="F619" i="1"/>
  <c r="E619" i="1"/>
  <c r="D619" i="1"/>
  <c r="C619" i="1"/>
  <c r="B619" i="1"/>
  <c r="A619" i="1"/>
  <c r="F618" i="1"/>
  <c r="E618" i="1"/>
  <c r="D618" i="1"/>
  <c r="C618" i="1"/>
  <c r="B618" i="1"/>
  <c r="A618" i="1"/>
  <c r="F617" i="1"/>
  <c r="E617" i="1"/>
  <c r="D617" i="1"/>
  <c r="C617" i="1"/>
  <c r="B617" i="1"/>
  <c r="A617" i="1"/>
  <c r="F616" i="1"/>
  <c r="E616" i="1"/>
  <c r="D616" i="1"/>
  <c r="C616" i="1"/>
  <c r="B616" i="1"/>
  <c r="A616" i="1"/>
  <c r="F615" i="1"/>
  <c r="E615" i="1"/>
  <c r="D615" i="1"/>
  <c r="C615" i="1"/>
  <c r="B615" i="1"/>
  <c r="A615" i="1"/>
  <c r="F614" i="1"/>
  <c r="E614" i="1"/>
  <c r="D614" i="1"/>
  <c r="C614" i="1"/>
  <c r="B614" i="1"/>
  <c r="A614" i="1"/>
  <c r="F613" i="1"/>
  <c r="E613" i="1"/>
  <c r="D613" i="1"/>
  <c r="C613" i="1"/>
  <c r="B613" i="1"/>
  <c r="A613" i="1"/>
  <c r="F612" i="1"/>
  <c r="E612" i="1"/>
  <c r="D612" i="1"/>
  <c r="C612" i="1"/>
  <c r="B612" i="1"/>
  <c r="A612" i="1"/>
  <c r="F611" i="1"/>
  <c r="E611" i="1"/>
  <c r="D611" i="1"/>
  <c r="C611" i="1"/>
  <c r="B611" i="1"/>
  <c r="A611" i="1"/>
  <c r="F610" i="1"/>
  <c r="E610" i="1"/>
  <c r="D610" i="1"/>
  <c r="C610" i="1"/>
  <c r="B610" i="1"/>
  <c r="A610" i="1"/>
  <c r="F609" i="1"/>
  <c r="E609" i="1"/>
  <c r="D609" i="1"/>
  <c r="C609" i="1"/>
  <c r="B609" i="1"/>
  <c r="A609" i="1"/>
  <c r="F608" i="1"/>
  <c r="E608" i="1"/>
  <c r="D608" i="1"/>
  <c r="C608" i="1"/>
  <c r="B608" i="1"/>
  <c r="A608" i="1"/>
  <c r="F607" i="1"/>
  <c r="E607" i="1"/>
  <c r="D607" i="1"/>
  <c r="C607" i="1"/>
  <c r="B607" i="1"/>
  <c r="A607" i="1"/>
  <c r="F606" i="1"/>
  <c r="E606" i="1"/>
  <c r="D606" i="1"/>
  <c r="C606" i="1"/>
  <c r="B606" i="1"/>
  <c r="A606" i="1"/>
  <c r="F605" i="1"/>
  <c r="E605" i="1"/>
  <c r="D605" i="1"/>
  <c r="C605" i="1"/>
  <c r="B605" i="1"/>
  <c r="A605" i="1"/>
  <c r="F604" i="1"/>
  <c r="E604" i="1"/>
  <c r="D604" i="1"/>
  <c r="C604" i="1"/>
  <c r="B604" i="1"/>
  <c r="A604" i="1"/>
  <c r="F603" i="1"/>
  <c r="E603" i="1"/>
  <c r="D603" i="1"/>
  <c r="C603" i="1"/>
  <c r="B603" i="1"/>
  <c r="A603" i="1"/>
  <c r="F602" i="1"/>
  <c r="E602" i="1"/>
  <c r="D602" i="1"/>
  <c r="C602" i="1"/>
  <c r="B602" i="1"/>
  <c r="A602" i="1"/>
  <c r="F601" i="1"/>
  <c r="E601" i="1"/>
  <c r="D601" i="1"/>
  <c r="C601" i="1"/>
  <c r="B601" i="1"/>
  <c r="A601" i="1"/>
  <c r="F600" i="1"/>
  <c r="E600" i="1"/>
  <c r="D600" i="1"/>
  <c r="C600" i="1"/>
  <c r="B600" i="1"/>
  <c r="A600" i="1"/>
  <c r="F599" i="1"/>
  <c r="E599" i="1"/>
  <c r="D599" i="1"/>
  <c r="C599" i="1"/>
  <c r="B599" i="1"/>
  <c r="A599" i="1"/>
  <c r="F598" i="1"/>
  <c r="E598" i="1"/>
  <c r="D598" i="1"/>
  <c r="C598" i="1"/>
  <c r="B598" i="1"/>
  <c r="A598" i="1"/>
  <c r="F597" i="1"/>
  <c r="E597" i="1"/>
  <c r="D597" i="1"/>
  <c r="C597" i="1"/>
  <c r="B597" i="1"/>
  <c r="A597" i="1"/>
  <c r="F596" i="1"/>
  <c r="E596" i="1"/>
  <c r="D596" i="1"/>
  <c r="C596" i="1"/>
  <c r="B596" i="1"/>
  <c r="A596" i="1"/>
  <c r="F595" i="1"/>
  <c r="E595" i="1"/>
  <c r="D595" i="1"/>
  <c r="C595" i="1"/>
  <c r="B595" i="1"/>
  <c r="A595" i="1"/>
  <c r="F594" i="1"/>
  <c r="E594" i="1"/>
  <c r="D594" i="1"/>
  <c r="C594" i="1"/>
  <c r="B594" i="1"/>
  <c r="A594" i="1"/>
  <c r="F593" i="1"/>
  <c r="E593" i="1"/>
  <c r="D593" i="1"/>
  <c r="C593" i="1"/>
  <c r="B593" i="1"/>
  <c r="A593" i="1"/>
  <c r="F592" i="1"/>
  <c r="E592" i="1"/>
  <c r="D592" i="1"/>
  <c r="C592" i="1"/>
  <c r="B592" i="1"/>
  <c r="A592" i="1"/>
  <c r="F591" i="1"/>
  <c r="E591" i="1"/>
  <c r="D591" i="1"/>
  <c r="C591" i="1"/>
  <c r="B591" i="1"/>
  <c r="A591" i="1"/>
  <c r="F590" i="1"/>
  <c r="E590" i="1"/>
  <c r="D590" i="1"/>
  <c r="C590" i="1"/>
  <c r="B590" i="1"/>
  <c r="A590" i="1"/>
  <c r="F589" i="1"/>
  <c r="E589" i="1"/>
  <c r="D589" i="1"/>
  <c r="C589" i="1"/>
  <c r="B589" i="1"/>
  <c r="A589" i="1"/>
  <c r="F588" i="1"/>
  <c r="E588" i="1"/>
  <c r="D588" i="1"/>
  <c r="C588" i="1"/>
  <c r="B588" i="1"/>
  <c r="A588" i="1"/>
  <c r="F587" i="1"/>
  <c r="E587" i="1"/>
  <c r="D587" i="1"/>
  <c r="C587" i="1"/>
  <c r="B587" i="1"/>
  <c r="A587" i="1"/>
  <c r="F586" i="1"/>
  <c r="E586" i="1"/>
  <c r="D586" i="1"/>
  <c r="C586" i="1"/>
  <c r="B586" i="1"/>
  <c r="A586" i="1"/>
  <c r="F585" i="1"/>
  <c r="E585" i="1"/>
  <c r="D585" i="1"/>
  <c r="C585" i="1"/>
  <c r="B585" i="1"/>
  <c r="A585" i="1"/>
  <c r="F584" i="1"/>
  <c r="E584" i="1"/>
  <c r="D584" i="1"/>
  <c r="C584" i="1"/>
  <c r="B584" i="1"/>
  <c r="A584" i="1"/>
  <c r="F583" i="1"/>
  <c r="E583" i="1"/>
  <c r="D583" i="1"/>
  <c r="C583" i="1"/>
  <c r="B583" i="1"/>
  <c r="A583" i="1"/>
  <c r="F582" i="1"/>
  <c r="E582" i="1"/>
  <c r="D582" i="1"/>
  <c r="C582" i="1"/>
  <c r="B582" i="1"/>
  <c r="A582" i="1"/>
  <c r="F581" i="1"/>
  <c r="E581" i="1"/>
  <c r="D581" i="1"/>
  <c r="C581" i="1"/>
  <c r="B581" i="1"/>
  <c r="A581" i="1"/>
  <c r="F580" i="1"/>
  <c r="E580" i="1"/>
  <c r="D580" i="1"/>
  <c r="C580" i="1"/>
  <c r="B580" i="1"/>
  <c r="A580" i="1"/>
  <c r="F579" i="1"/>
  <c r="E579" i="1"/>
  <c r="D579" i="1"/>
  <c r="C579" i="1"/>
  <c r="B579" i="1"/>
  <c r="A579" i="1"/>
  <c r="F578" i="1"/>
  <c r="E578" i="1"/>
  <c r="D578" i="1"/>
  <c r="C578" i="1"/>
  <c r="B578" i="1"/>
  <c r="A578" i="1"/>
  <c r="F577" i="1"/>
  <c r="E577" i="1"/>
  <c r="D577" i="1"/>
  <c r="C577" i="1"/>
  <c r="B577" i="1"/>
  <c r="A577" i="1"/>
  <c r="F576" i="1"/>
  <c r="E576" i="1"/>
  <c r="D576" i="1"/>
  <c r="C576" i="1"/>
  <c r="B576" i="1"/>
  <c r="A576" i="1"/>
  <c r="F575" i="1"/>
  <c r="E575" i="1"/>
  <c r="D575" i="1"/>
  <c r="C575" i="1"/>
  <c r="B575" i="1"/>
  <c r="A575" i="1"/>
  <c r="F574" i="1"/>
  <c r="E574" i="1"/>
  <c r="D574" i="1"/>
  <c r="C574" i="1"/>
  <c r="B574" i="1"/>
  <c r="A574" i="1"/>
  <c r="F573" i="1"/>
  <c r="E573" i="1"/>
  <c r="D573" i="1"/>
  <c r="C573" i="1"/>
  <c r="B573" i="1"/>
  <c r="A573" i="1"/>
  <c r="F572" i="1"/>
  <c r="E572" i="1"/>
  <c r="D572" i="1"/>
  <c r="C572" i="1"/>
  <c r="B572" i="1"/>
  <c r="A572" i="1"/>
  <c r="F571" i="1"/>
  <c r="E571" i="1"/>
  <c r="D571" i="1"/>
  <c r="C571" i="1"/>
  <c r="B571" i="1"/>
  <c r="A571" i="1"/>
  <c r="F570" i="1"/>
  <c r="E570" i="1"/>
  <c r="D570" i="1"/>
  <c r="C570" i="1"/>
  <c r="B570" i="1"/>
  <c r="A570" i="1"/>
  <c r="F569" i="1"/>
  <c r="E569" i="1"/>
  <c r="D569" i="1"/>
  <c r="C569" i="1"/>
  <c r="B569" i="1"/>
  <c r="A569" i="1"/>
  <c r="F568" i="1"/>
  <c r="E568" i="1"/>
  <c r="D568" i="1"/>
  <c r="C568" i="1"/>
  <c r="B568" i="1"/>
  <c r="A568" i="1"/>
  <c r="F567" i="1"/>
  <c r="E567" i="1"/>
  <c r="D567" i="1"/>
  <c r="C567" i="1"/>
  <c r="B567" i="1"/>
  <c r="A567" i="1"/>
  <c r="F566" i="1"/>
  <c r="E566" i="1"/>
  <c r="D566" i="1"/>
  <c r="C566" i="1"/>
  <c r="B566" i="1"/>
  <c r="A566" i="1"/>
  <c r="F565" i="1"/>
  <c r="E565" i="1"/>
  <c r="D565" i="1"/>
  <c r="C565" i="1"/>
  <c r="B565" i="1"/>
  <c r="A565" i="1"/>
  <c r="F564" i="1"/>
  <c r="E564" i="1"/>
  <c r="D564" i="1"/>
  <c r="C564" i="1"/>
  <c r="B564" i="1"/>
  <c r="A564" i="1"/>
  <c r="F563" i="1"/>
  <c r="E563" i="1"/>
  <c r="D563" i="1"/>
  <c r="C563" i="1"/>
  <c r="B563" i="1"/>
  <c r="A563" i="1"/>
  <c r="F562" i="1"/>
  <c r="E562" i="1"/>
  <c r="D562" i="1"/>
  <c r="C562" i="1"/>
  <c r="B562" i="1"/>
  <c r="A562" i="1"/>
  <c r="F561" i="1"/>
  <c r="E561" i="1"/>
  <c r="D561" i="1"/>
  <c r="C561" i="1"/>
  <c r="B561" i="1"/>
  <c r="A561" i="1"/>
  <c r="F560" i="1"/>
  <c r="E560" i="1"/>
  <c r="D560" i="1"/>
  <c r="C560" i="1"/>
  <c r="B560" i="1"/>
  <c r="A560" i="1"/>
  <c r="F559" i="1"/>
  <c r="E559" i="1"/>
  <c r="D559" i="1"/>
  <c r="C559" i="1"/>
  <c r="B559" i="1"/>
  <c r="A559" i="1"/>
  <c r="F558" i="1"/>
  <c r="E558" i="1"/>
  <c r="D558" i="1"/>
  <c r="C558" i="1"/>
  <c r="B558" i="1"/>
  <c r="A558" i="1"/>
  <c r="F557" i="1"/>
  <c r="E557" i="1"/>
  <c r="D557" i="1"/>
  <c r="C557" i="1"/>
  <c r="B557" i="1"/>
  <c r="A557" i="1"/>
  <c r="F556" i="1"/>
  <c r="E556" i="1"/>
  <c r="D556" i="1"/>
  <c r="C556" i="1"/>
  <c r="B556" i="1"/>
  <c r="A556" i="1"/>
  <c r="F555" i="1"/>
  <c r="E555" i="1"/>
  <c r="D555" i="1"/>
  <c r="C555" i="1"/>
  <c r="B555" i="1"/>
  <c r="A555" i="1"/>
  <c r="F554" i="1"/>
  <c r="E554" i="1"/>
  <c r="D554" i="1"/>
  <c r="C554" i="1"/>
  <c r="B554" i="1"/>
  <c r="A554" i="1"/>
  <c r="F553" i="1"/>
  <c r="E553" i="1"/>
  <c r="D553" i="1"/>
  <c r="C553" i="1"/>
  <c r="B553" i="1"/>
  <c r="A553" i="1"/>
  <c r="F552" i="1"/>
  <c r="E552" i="1"/>
  <c r="D552" i="1"/>
  <c r="C552" i="1"/>
  <c r="B552" i="1"/>
  <c r="A552" i="1"/>
  <c r="F551" i="1"/>
  <c r="E551" i="1"/>
  <c r="D551" i="1"/>
  <c r="C551" i="1"/>
  <c r="B551" i="1"/>
  <c r="A551" i="1"/>
  <c r="F550" i="1"/>
  <c r="E550" i="1"/>
  <c r="D550" i="1"/>
  <c r="C550" i="1"/>
  <c r="B550" i="1"/>
  <c r="A550" i="1"/>
  <c r="F549" i="1"/>
  <c r="E549" i="1"/>
  <c r="D549" i="1"/>
  <c r="C549" i="1"/>
  <c r="B549" i="1"/>
  <c r="A549" i="1"/>
  <c r="F548" i="1"/>
  <c r="E548" i="1"/>
  <c r="D548" i="1"/>
  <c r="C548" i="1"/>
  <c r="B548" i="1"/>
  <c r="A548" i="1"/>
  <c r="F547" i="1"/>
  <c r="E547" i="1"/>
  <c r="D547" i="1"/>
  <c r="C547" i="1"/>
  <c r="B547" i="1"/>
  <c r="A547" i="1"/>
  <c r="F546" i="1"/>
  <c r="E546" i="1"/>
  <c r="D546" i="1"/>
  <c r="C546" i="1"/>
  <c r="B546" i="1"/>
  <c r="A546" i="1"/>
  <c r="F545" i="1"/>
  <c r="E545" i="1"/>
  <c r="D545" i="1"/>
  <c r="C545" i="1"/>
  <c r="B545" i="1"/>
  <c r="A545" i="1"/>
  <c r="F544" i="1"/>
  <c r="E544" i="1"/>
  <c r="D544" i="1"/>
  <c r="C544" i="1"/>
  <c r="B544" i="1"/>
  <c r="A544" i="1"/>
  <c r="F543" i="1"/>
  <c r="E543" i="1"/>
  <c r="D543" i="1"/>
  <c r="C543" i="1"/>
  <c r="B543" i="1"/>
  <c r="A543" i="1"/>
  <c r="F542" i="1"/>
  <c r="E542" i="1"/>
  <c r="D542" i="1"/>
  <c r="C542" i="1"/>
  <c r="B542" i="1"/>
  <c r="A542" i="1"/>
  <c r="F541" i="1"/>
  <c r="E541" i="1"/>
  <c r="D541" i="1"/>
  <c r="C541" i="1"/>
  <c r="B541" i="1"/>
  <c r="A541" i="1"/>
  <c r="F540" i="1"/>
  <c r="E540" i="1"/>
  <c r="D540" i="1"/>
  <c r="C540" i="1"/>
  <c r="B540" i="1"/>
  <c r="A540" i="1"/>
  <c r="F539" i="1"/>
  <c r="E539" i="1"/>
  <c r="D539" i="1"/>
  <c r="C539" i="1"/>
  <c r="B539" i="1"/>
  <c r="A539" i="1"/>
  <c r="F538" i="1"/>
  <c r="E538" i="1"/>
  <c r="D538" i="1"/>
  <c r="C538" i="1"/>
  <c r="B538" i="1"/>
  <c r="A538" i="1"/>
  <c r="F537" i="1"/>
  <c r="E537" i="1"/>
  <c r="D537" i="1"/>
  <c r="C537" i="1"/>
  <c r="B537" i="1"/>
  <c r="A537" i="1"/>
  <c r="F536" i="1"/>
  <c r="E536" i="1"/>
  <c r="D536" i="1"/>
  <c r="C536" i="1"/>
  <c r="B536" i="1"/>
  <c r="A536" i="1"/>
  <c r="F535" i="1"/>
  <c r="E535" i="1"/>
  <c r="D535" i="1"/>
  <c r="C535" i="1"/>
  <c r="B535" i="1"/>
  <c r="A535" i="1"/>
  <c r="F534" i="1"/>
  <c r="E534" i="1"/>
  <c r="D534" i="1"/>
  <c r="C534" i="1"/>
  <c r="B534" i="1"/>
  <c r="A534" i="1"/>
  <c r="F533" i="1"/>
  <c r="E533" i="1"/>
  <c r="D533" i="1"/>
  <c r="C533" i="1"/>
  <c r="B533" i="1"/>
  <c r="A533" i="1"/>
  <c r="F532" i="1"/>
  <c r="E532" i="1"/>
  <c r="D532" i="1"/>
  <c r="C532" i="1"/>
  <c r="B532" i="1"/>
  <c r="A532" i="1"/>
  <c r="F531" i="1"/>
  <c r="E531" i="1"/>
  <c r="D531" i="1"/>
  <c r="C531" i="1"/>
  <c r="B531" i="1"/>
  <c r="A531" i="1"/>
  <c r="F530" i="1"/>
  <c r="E530" i="1"/>
  <c r="D530" i="1"/>
  <c r="C530" i="1"/>
  <c r="B530" i="1"/>
  <c r="A530" i="1"/>
  <c r="F529" i="1"/>
  <c r="E529" i="1"/>
  <c r="D529" i="1"/>
  <c r="C529" i="1"/>
  <c r="B529" i="1"/>
  <c r="A529" i="1"/>
  <c r="F528" i="1"/>
  <c r="E528" i="1"/>
  <c r="D528" i="1"/>
  <c r="C528" i="1"/>
  <c r="B528" i="1"/>
  <c r="A528" i="1"/>
  <c r="F527" i="1"/>
  <c r="E527" i="1"/>
  <c r="D527" i="1"/>
  <c r="C527" i="1"/>
  <c r="B527" i="1"/>
  <c r="A527" i="1"/>
  <c r="F526" i="1"/>
  <c r="E526" i="1"/>
  <c r="D526" i="1"/>
  <c r="C526" i="1"/>
  <c r="B526" i="1"/>
  <c r="A526" i="1"/>
  <c r="F525" i="1"/>
  <c r="E525" i="1"/>
  <c r="D525" i="1"/>
  <c r="C525" i="1"/>
  <c r="B525" i="1"/>
  <c r="A525" i="1"/>
  <c r="F524" i="1"/>
  <c r="E524" i="1"/>
  <c r="D524" i="1"/>
  <c r="C524" i="1"/>
  <c r="B524" i="1"/>
  <c r="A524" i="1"/>
  <c r="F523" i="1"/>
  <c r="E523" i="1"/>
  <c r="D523" i="1"/>
  <c r="C523" i="1"/>
  <c r="B523" i="1"/>
  <c r="A523" i="1"/>
  <c r="F522" i="1"/>
  <c r="E522" i="1"/>
  <c r="D522" i="1"/>
  <c r="C522" i="1"/>
  <c r="B522" i="1"/>
  <c r="A522" i="1"/>
  <c r="F521" i="1"/>
  <c r="E521" i="1"/>
  <c r="D521" i="1"/>
  <c r="C521" i="1"/>
  <c r="B521" i="1"/>
  <c r="A521" i="1"/>
  <c r="F520" i="1"/>
  <c r="E520" i="1"/>
  <c r="D520" i="1"/>
  <c r="C520" i="1"/>
  <c r="B520" i="1"/>
  <c r="A520" i="1"/>
  <c r="F519" i="1"/>
  <c r="E519" i="1"/>
  <c r="D519" i="1"/>
  <c r="C519" i="1"/>
  <c r="B519" i="1"/>
  <c r="A519" i="1"/>
  <c r="F518" i="1"/>
  <c r="E518" i="1"/>
  <c r="D518" i="1"/>
  <c r="C518" i="1"/>
  <c r="B518" i="1"/>
  <c r="A518" i="1"/>
  <c r="F517" i="1"/>
  <c r="E517" i="1"/>
  <c r="D517" i="1"/>
  <c r="C517" i="1"/>
  <c r="B517" i="1"/>
  <c r="A517" i="1"/>
  <c r="F516" i="1"/>
  <c r="E516" i="1"/>
  <c r="D516" i="1"/>
  <c r="C516" i="1"/>
  <c r="B516" i="1"/>
  <c r="A516" i="1"/>
  <c r="F515" i="1"/>
  <c r="E515" i="1"/>
  <c r="D515" i="1"/>
  <c r="C515" i="1"/>
  <c r="B515" i="1"/>
  <c r="A515" i="1"/>
  <c r="F514" i="1"/>
  <c r="E514" i="1"/>
  <c r="D514" i="1"/>
  <c r="C514" i="1"/>
  <c r="B514" i="1"/>
  <c r="A514" i="1"/>
  <c r="F513" i="1"/>
  <c r="E513" i="1"/>
  <c r="D513" i="1"/>
  <c r="C513" i="1"/>
  <c r="B513" i="1"/>
  <c r="A513" i="1"/>
  <c r="F512" i="1"/>
  <c r="E512" i="1"/>
  <c r="D512" i="1"/>
  <c r="C512" i="1"/>
  <c r="B512" i="1"/>
  <c r="A512" i="1"/>
  <c r="F511" i="1"/>
  <c r="E511" i="1"/>
  <c r="D511" i="1"/>
  <c r="C511" i="1"/>
  <c r="B511" i="1"/>
  <c r="A511" i="1"/>
  <c r="F510" i="1"/>
  <c r="E510" i="1"/>
  <c r="D510" i="1"/>
  <c r="C510" i="1"/>
  <c r="B510" i="1"/>
  <c r="A510" i="1"/>
  <c r="F509" i="1"/>
  <c r="E509" i="1"/>
  <c r="D509" i="1"/>
  <c r="C509" i="1"/>
  <c r="B509" i="1"/>
  <c r="A509" i="1"/>
  <c r="F508" i="1"/>
  <c r="E508" i="1"/>
  <c r="D508" i="1"/>
  <c r="C508" i="1"/>
  <c r="B508" i="1"/>
  <c r="A508" i="1"/>
  <c r="F507" i="1"/>
  <c r="E507" i="1"/>
  <c r="D507" i="1"/>
  <c r="C507" i="1"/>
  <c r="B507" i="1"/>
  <c r="A507" i="1"/>
  <c r="F506" i="1"/>
  <c r="E506" i="1"/>
  <c r="D506" i="1"/>
  <c r="C506" i="1"/>
  <c r="B506" i="1"/>
  <c r="A506" i="1"/>
  <c r="F505" i="1"/>
  <c r="E505" i="1"/>
  <c r="D505" i="1"/>
  <c r="C505" i="1"/>
  <c r="B505" i="1"/>
  <c r="A505" i="1"/>
  <c r="F504" i="1"/>
  <c r="E504" i="1"/>
  <c r="D504" i="1"/>
  <c r="C504" i="1"/>
  <c r="B504" i="1"/>
  <c r="A504" i="1"/>
  <c r="F503" i="1"/>
  <c r="E503" i="1"/>
  <c r="D503" i="1"/>
  <c r="C503" i="1"/>
  <c r="B503" i="1"/>
  <c r="A503" i="1"/>
  <c r="F502" i="1"/>
  <c r="E502" i="1"/>
  <c r="D502" i="1"/>
  <c r="C502" i="1"/>
  <c r="B502" i="1"/>
  <c r="A502" i="1"/>
  <c r="F501" i="1"/>
  <c r="E501" i="1"/>
  <c r="D501" i="1"/>
  <c r="C501" i="1"/>
  <c r="B501" i="1"/>
  <c r="A501" i="1"/>
  <c r="F500" i="1"/>
  <c r="E500" i="1"/>
  <c r="D500" i="1"/>
  <c r="C500" i="1"/>
  <c r="B500" i="1"/>
  <c r="A500" i="1"/>
  <c r="F499" i="1"/>
  <c r="E499" i="1"/>
  <c r="D499" i="1"/>
  <c r="C499" i="1"/>
  <c r="B499" i="1"/>
  <c r="A499" i="1"/>
  <c r="F498" i="1"/>
  <c r="E498" i="1"/>
  <c r="D498" i="1"/>
  <c r="C498" i="1"/>
  <c r="B498" i="1"/>
  <c r="A498" i="1"/>
  <c r="F497" i="1"/>
  <c r="E497" i="1"/>
  <c r="D497" i="1"/>
  <c r="C497" i="1"/>
  <c r="B497" i="1"/>
  <c r="A497" i="1"/>
  <c r="F496" i="1"/>
  <c r="E496" i="1"/>
  <c r="D496" i="1"/>
  <c r="C496" i="1"/>
  <c r="B496" i="1"/>
  <c r="A496" i="1"/>
  <c r="F495" i="1"/>
  <c r="E495" i="1"/>
  <c r="D495" i="1"/>
  <c r="C495" i="1"/>
  <c r="B495" i="1"/>
  <c r="A495" i="1"/>
  <c r="F494" i="1"/>
  <c r="E494" i="1"/>
  <c r="D494" i="1"/>
  <c r="C494" i="1"/>
  <c r="B494" i="1"/>
  <c r="A494" i="1"/>
  <c r="F493" i="1"/>
  <c r="E493" i="1"/>
  <c r="D493" i="1"/>
  <c r="C493" i="1"/>
  <c r="B493" i="1"/>
  <c r="A493" i="1"/>
  <c r="F492" i="1"/>
  <c r="E492" i="1"/>
  <c r="D492" i="1"/>
  <c r="C492" i="1"/>
  <c r="B492" i="1"/>
  <c r="A492" i="1"/>
  <c r="F491" i="1"/>
  <c r="E491" i="1"/>
  <c r="D491" i="1"/>
  <c r="C491" i="1"/>
  <c r="B491" i="1"/>
  <c r="A491" i="1"/>
  <c r="F490" i="1"/>
  <c r="E490" i="1"/>
  <c r="D490" i="1"/>
  <c r="C490" i="1"/>
  <c r="B490" i="1"/>
  <c r="A490" i="1"/>
  <c r="F489" i="1"/>
  <c r="E489" i="1"/>
  <c r="D489" i="1"/>
  <c r="C489" i="1"/>
  <c r="B489" i="1"/>
  <c r="A489" i="1"/>
  <c r="F488" i="1"/>
  <c r="E488" i="1"/>
  <c r="D488" i="1"/>
  <c r="C488" i="1"/>
  <c r="B488" i="1"/>
  <c r="A488" i="1"/>
  <c r="F487" i="1"/>
  <c r="E487" i="1"/>
  <c r="D487" i="1"/>
  <c r="C487" i="1"/>
  <c r="B487" i="1"/>
  <c r="A487" i="1"/>
  <c r="F486" i="1"/>
  <c r="E486" i="1"/>
  <c r="D486" i="1"/>
  <c r="C486" i="1"/>
  <c r="B486" i="1"/>
  <c r="A486" i="1"/>
  <c r="F485" i="1"/>
  <c r="E485" i="1"/>
  <c r="D485" i="1"/>
  <c r="C485" i="1"/>
  <c r="B485" i="1"/>
  <c r="A485" i="1"/>
  <c r="F484" i="1"/>
  <c r="E484" i="1"/>
  <c r="D484" i="1"/>
  <c r="C484" i="1"/>
  <c r="B484" i="1"/>
  <c r="A484" i="1"/>
  <c r="F483" i="1"/>
  <c r="E483" i="1"/>
  <c r="D483" i="1"/>
  <c r="C483" i="1"/>
  <c r="B483" i="1"/>
  <c r="A483" i="1"/>
  <c r="F482" i="1"/>
  <c r="E482" i="1"/>
  <c r="D482" i="1"/>
  <c r="C482" i="1"/>
  <c r="B482" i="1"/>
  <c r="A482" i="1"/>
  <c r="F481" i="1"/>
  <c r="E481" i="1"/>
  <c r="D481" i="1"/>
  <c r="C481" i="1"/>
  <c r="B481" i="1"/>
  <c r="A481" i="1"/>
  <c r="F480" i="1"/>
  <c r="E480" i="1"/>
  <c r="D480" i="1"/>
  <c r="C480" i="1"/>
  <c r="B480" i="1"/>
  <c r="A480" i="1"/>
  <c r="F479" i="1"/>
  <c r="E479" i="1"/>
  <c r="D479" i="1"/>
  <c r="C479" i="1"/>
  <c r="B479" i="1"/>
  <c r="A479" i="1"/>
  <c r="F478" i="1"/>
  <c r="E478" i="1"/>
  <c r="D478" i="1"/>
  <c r="C478" i="1"/>
  <c r="B478" i="1"/>
  <c r="A478" i="1"/>
  <c r="F477" i="1"/>
  <c r="E477" i="1"/>
  <c r="D477" i="1"/>
  <c r="C477" i="1"/>
  <c r="B477" i="1"/>
  <c r="A477" i="1"/>
  <c r="F476" i="1"/>
  <c r="E476" i="1"/>
  <c r="D476" i="1"/>
  <c r="C476" i="1"/>
  <c r="B476" i="1"/>
  <c r="A476" i="1"/>
  <c r="F475" i="1"/>
  <c r="E475" i="1"/>
  <c r="D475" i="1"/>
  <c r="C475" i="1"/>
  <c r="B475" i="1"/>
  <c r="A475" i="1"/>
  <c r="F474" i="1"/>
  <c r="E474" i="1"/>
  <c r="D474" i="1"/>
  <c r="C474" i="1"/>
  <c r="B474" i="1"/>
  <c r="A474" i="1"/>
  <c r="F473" i="1"/>
  <c r="E473" i="1"/>
  <c r="D473" i="1"/>
  <c r="C473" i="1"/>
  <c r="B473" i="1"/>
  <c r="A473" i="1"/>
  <c r="F472" i="1"/>
  <c r="E472" i="1"/>
  <c r="D472" i="1"/>
  <c r="C472" i="1"/>
  <c r="B472" i="1"/>
  <c r="A472" i="1"/>
  <c r="F471" i="1"/>
  <c r="E471" i="1"/>
  <c r="D471" i="1"/>
  <c r="C471" i="1"/>
  <c r="B471" i="1"/>
  <c r="A471" i="1"/>
  <c r="F470" i="1"/>
  <c r="E470" i="1"/>
  <c r="D470" i="1"/>
  <c r="C470" i="1"/>
  <c r="B470" i="1"/>
  <c r="A470" i="1"/>
  <c r="F469" i="1"/>
  <c r="E469" i="1"/>
  <c r="D469" i="1"/>
  <c r="C469" i="1"/>
  <c r="B469" i="1"/>
  <c r="A469" i="1"/>
  <c r="F468" i="1"/>
  <c r="E468" i="1"/>
  <c r="D468" i="1"/>
  <c r="C468" i="1"/>
  <c r="B468" i="1"/>
  <c r="A468" i="1"/>
  <c r="F467" i="1"/>
  <c r="E467" i="1"/>
  <c r="D467" i="1"/>
  <c r="C467" i="1"/>
  <c r="B467" i="1"/>
  <c r="A467" i="1"/>
  <c r="F466" i="1"/>
  <c r="E466" i="1"/>
  <c r="D466" i="1"/>
  <c r="C466" i="1"/>
  <c r="B466" i="1"/>
  <c r="A466" i="1"/>
  <c r="F465" i="1"/>
  <c r="E465" i="1"/>
  <c r="D465" i="1"/>
  <c r="C465" i="1"/>
  <c r="B465" i="1"/>
  <c r="A465" i="1"/>
  <c r="F464" i="1"/>
  <c r="E464" i="1"/>
  <c r="D464" i="1"/>
  <c r="C464" i="1"/>
  <c r="B464" i="1"/>
  <c r="A464" i="1"/>
  <c r="F463" i="1"/>
  <c r="E463" i="1"/>
  <c r="D463" i="1"/>
  <c r="C463" i="1"/>
  <c r="B463" i="1"/>
  <c r="A463" i="1"/>
  <c r="F462" i="1"/>
  <c r="E462" i="1"/>
  <c r="D462" i="1"/>
  <c r="C462" i="1"/>
  <c r="B462" i="1"/>
  <c r="A462" i="1"/>
  <c r="F461" i="1"/>
  <c r="E461" i="1"/>
  <c r="D461" i="1"/>
  <c r="C461" i="1"/>
  <c r="B461" i="1"/>
  <c r="A461" i="1"/>
  <c r="F460" i="1"/>
  <c r="E460" i="1"/>
  <c r="D460" i="1"/>
  <c r="C460" i="1"/>
  <c r="B460" i="1"/>
  <c r="A460" i="1"/>
  <c r="F459" i="1"/>
  <c r="E459" i="1"/>
  <c r="D459" i="1"/>
  <c r="C459" i="1"/>
  <c r="B459" i="1"/>
  <c r="A459" i="1"/>
  <c r="F458" i="1"/>
  <c r="E458" i="1"/>
  <c r="D458" i="1"/>
  <c r="C458" i="1"/>
  <c r="B458" i="1"/>
  <c r="A458" i="1"/>
  <c r="F457" i="1"/>
  <c r="E457" i="1"/>
  <c r="D457" i="1"/>
  <c r="C457" i="1"/>
  <c r="B457" i="1"/>
  <c r="A457" i="1"/>
  <c r="F456" i="1"/>
  <c r="E456" i="1"/>
  <c r="D456" i="1"/>
  <c r="C456" i="1"/>
  <c r="B456" i="1"/>
  <c r="A456" i="1"/>
  <c r="F455" i="1"/>
  <c r="E455" i="1"/>
  <c r="D455" i="1"/>
  <c r="C455" i="1"/>
  <c r="B455" i="1"/>
  <c r="A455" i="1"/>
  <c r="F454" i="1"/>
  <c r="E454" i="1"/>
  <c r="D454" i="1"/>
  <c r="C454" i="1"/>
  <c r="B454" i="1"/>
  <c r="A454" i="1"/>
  <c r="F453" i="1"/>
  <c r="E453" i="1"/>
  <c r="D453" i="1"/>
  <c r="C453" i="1"/>
  <c r="B453" i="1"/>
  <c r="A453" i="1"/>
  <c r="F452" i="1"/>
  <c r="E452" i="1"/>
  <c r="D452" i="1"/>
  <c r="C452" i="1"/>
  <c r="B452" i="1"/>
  <c r="A452" i="1"/>
  <c r="F451" i="1"/>
  <c r="E451" i="1"/>
  <c r="D451" i="1"/>
  <c r="C451" i="1"/>
  <c r="B451" i="1"/>
  <c r="A451" i="1"/>
  <c r="F450" i="1"/>
  <c r="E450" i="1"/>
  <c r="D450" i="1"/>
  <c r="C450" i="1"/>
  <c r="B450" i="1"/>
  <c r="A450" i="1"/>
  <c r="F449" i="1"/>
  <c r="E449" i="1"/>
  <c r="D449" i="1"/>
  <c r="C449" i="1"/>
  <c r="B449" i="1"/>
  <c r="A449" i="1"/>
  <c r="F448" i="1"/>
  <c r="E448" i="1"/>
  <c r="D448" i="1"/>
  <c r="C448" i="1"/>
  <c r="B448" i="1"/>
  <c r="A448" i="1"/>
  <c r="F447" i="1"/>
  <c r="E447" i="1"/>
  <c r="D447" i="1"/>
  <c r="C447" i="1"/>
  <c r="B447" i="1"/>
  <c r="A447" i="1"/>
  <c r="F446" i="1"/>
  <c r="E446" i="1"/>
  <c r="D446" i="1"/>
  <c r="C446" i="1"/>
  <c r="B446" i="1"/>
  <c r="A446" i="1"/>
  <c r="F445" i="1"/>
  <c r="E445" i="1"/>
  <c r="D445" i="1"/>
  <c r="C445" i="1"/>
  <c r="B445" i="1"/>
  <c r="A445" i="1"/>
  <c r="F444" i="1"/>
  <c r="E444" i="1"/>
  <c r="D444" i="1"/>
  <c r="C444" i="1"/>
  <c r="B444" i="1"/>
  <c r="A444" i="1"/>
  <c r="F443" i="1"/>
  <c r="E443" i="1"/>
  <c r="D443" i="1"/>
  <c r="C443" i="1"/>
  <c r="B443" i="1"/>
  <c r="A443" i="1"/>
  <c r="F442" i="1"/>
  <c r="E442" i="1"/>
  <c r="D442" i="1"/>
  <c r="C442" i="1"/>
  <c r="B442" i="1"/>
  <c r="A442" i="1"/>
  <c r="F441" i="1"/>
  <c r="E441" i="1"/>
  <c r="D441" i="1"/>
  <c r="C441" i="1"/>
  <c r="B441" i="1"/>
  <c r="A441" i="1"/>
  <c r="F440" i="1"/>
  <c r="E440" i="1"/>
  <c r="D440" i="1"/>
  <c r="C440" i="1"/>
  <c r="B440" i="1"/>
  <c r="A440" i="1"/>
  <c r="F439" i="1"/>
  <c r="E439" i="1"/>
  <c r="D439" i="1"/>
  <c r="C439" i="1"/>
  <c r="B439" i="1"/>
  <c r="A439" i="1"/>
  <c r="F438" i="1"/>
  <c r="E438" i="1"/>
  <c r="D438" i="1"/>
  <c r="C438" i="1"/>
  <c r="B438" i="1"/>
  <c r="A438" i="1"/>
  <c r="F437" i="1"/>
  <c r="E437" i="1"/>
  <c r="D437" i="1"/>
  <c r="C437" i="1"/>
  <c r="B437" i="1"/>
  <c r="A437" i="1"/>
  <c r="F436" i="1"/>
  <c r="E436" i="1"/>
  <c r="D436" i="1"/>
  <c r="C436" i="1"/>
  <c r="B436" i="1"/>
  <c r="A436" i="1"/>
  <c r="F435" i="1"/>
  <c r="E435" i="1"/>
  <c r="D435" i="1"/>
  <c r="C435" i="1"/>
  <c r="B435" i="1"/>
  <c r="A435" i="1"/>
  <c r="F434" i="1"/>
  <c r="E434" i="1"/>
  <c r="D434" i="1"/>
  <c r="C434" i="1"/>
  <c r="B434" i="1"/>
  <c r="A434" i="1"/>
  <c r="F433" i="1"/>
  <c r="E433" i="1"/>
  <c r="D433" i="1"/>
  <c r="C433" i="1"/>
  <c r="B433" i="1"/>
  <c r="A433" i="1"/>
  <c r="F432" i="1"/>
  <c r="E432" i="1"/>
  <c r="D432" i="1"/>
  <c r="C432" i="1"/>
  <c r="B432" i="1"/>
  <c r="A432" i="1"/>
  <c r="F431" i="1"/>
  <c r="E431" i="1"/>
  <c r="D431" i="1"/>
  <c r="C431" i="1"/>
  <c r="B431" i="1"/>
  <c r="A431" i="1"/>
  <c r="F430" i="1"/>
  <c r="E430" i="1"/>
  <c r="D430" i="1"/>
  <c r="C430" i="1"/>
  <c r="B430" i="1"/>
  <c r="A430" i="1"/>
  <c r="F429" i="1"/>
  <c r="E429" i="1"/>
  <c r="D429" i="1"/>
  <c r="C429" i="1"/>
  <c r="B429" i="1"/>
  <c r="A429" i="1"/>
  <c r="F428" i="1"/>
  <c r="E428" i="1"/>
  <c r="D428" i="1"/>
  <c r="C428" i="1"/>
  <c r="B428" i="1"/>
  <c r="A428" i="1"/>
  <c r="F427" i="1"/>
  <c r="E427" i="1"/>
  <c r="D427" i="1"/>
  <c r="C427" i="1"/>
  <c r="B427" i="1"/>
  <c r="A427" i="1"/>
  <c r="F426" i="1"/>
  <c r="E426" i="1"/>
  <c r="D426" i="1"/>
  <c r="C426" i="1"/>
  <c r="B426" i="1"/>
  <c r="A426" i="1"/>
  <c r="F425" i="1"/>
  <c r="E425" i="1"/>
  <c r="D425" i="1"/>
  <c r="C425" i="1"/>
  <c r="B425" i="1"/>
  <c r="A425" i="1"/>
  <c r="F424" i="1"/>
  <c r="E424" i="1"/>
  <c r="D424" i="1"/>
  <c r="C424" i="1"/>
  <c r="B424" i="1"/>
  <c r="A424" i="1"/>
  <c r="F423" i="1"/>
  <c r="E423" i="1"/>
  <c r="D423" i="1"/>
  <c r="C423" i="1"/>
  <c r="B423" i="1"/>
  <c r="A423" i="1"/>
  <c r="F422" i="1"/>
  <c r="E422" i="1"/>
  <c r="D422" i="1"/>
  <c r="C422" i="1"/>
  <c r="B422" i="1"/>
  <c r="A422" i="1"/>
  <c r="F421" i="1"/>
  <c r="E421" i="1"/>
  <c r="D421" i="1"/>
  <c r="C421" i="1"/>
  <c r="B421" i="1"/>
  <c r="A421" i="1"/>
  <c r="F420" i="1"/>
  <c r="E420" i="1"/>
  <c r="D420" i="1"/>
  <c r="C420" i="1"/>
  <c r="B420" i="1"/>
  <c r="A420" i="1"/>
  <c r="F419" i="1"/>
  <c r="E419" i="1"/>
  <c r="D419" i="1"/>
  <c r="C419" i="1"/>
  <c r="B419" i="1"/>
  <c r="A419" i="1"/>
  <c r="F418" i="1"/>
  <c r="E418" i="1"/>
  <c r="D418" i="1"/>
  <c r="C418" i="1"/>
  <c r="B418" i="1"/>
  <c r="A418" i="1"/>
  <c r="F417" i="1"/>
  <c r="E417" i="1"/>
  <c r="D417" i="1"/>
  <c r="C417" i="1"/>
  <c r="B417" i="1"/>
  <c r="A417" i="1"/>
  <c r="F416" i="1"/>
  <c r="E416" i="1"/>
  <c r="D416" i="1"/>
  <c r="C416" i="1"/>
  <c r="B416" i="1"/>
  <c r="A416" i="1"/>
  <c r="F415" i="1"/>
  <c r="E415" i="1"/>
  <c r="D415" i="1"/>
  <c r="C415" i="1"/>
  <c r="B415" i="1"/>
  <c r="A415" i="1"/>
  <c r="F414" i="1"/>
  <c r="E414" i="1"/>
  <c r="D414" i="1"/>
  <c r="C414" i="1"/>
  <c r="B414" i="1"/>
  <c r="A414" i="1"/>
  <c r="F413" i="1"/>
  <c r="E413" i="1"/>
  <c r="D413" i="1"/>
  <c r="C413" i="1"/>
  <c r="B413" i="1"/>
  <c r="A413" i="1"/>
  <c r="F412" i="1"/>
  <c r="E412" i="1"/>
  <c r="D412" i="1"/>
  <c r="C412" i="1"/>
  <c r="B412" i="1"/>
  <c r="A412" i="1"/>
  <c r="F411" i="1"/>
  <c r="E411" i="1"/>
  <c r="D411" i="1"/>
  <c r="C411" i="1"/>
  <c r="B411" i="1"/>
  <c r="A411" i="1"/>
  <c r="F410" i="1"/>
  <c r="E410" i="1"/>
  <c r="D410" i="1"/>
  <c r="C410" i="1"/>
  <c r="B410" i="1"/>
  <c r="A410" i="1"/>
  <c r="F409" i="1"/>
  <c r="E409" i="1"/>
  <c r="D409" i="1"/>
  <c r="C409" i="1"/>
  <c r="B409" i="1"/>
  <c r="A409" i="1"/>
  <c r="F408" i="1"/>
  <c r="E408" i="1"/>
  <c r="D408" i="1"/>
  <c r="C408" i="1"/>
  <c r="B408" i="1"/>
  <c r="A408" i="1"/>
  <c r="F407" i="1"/>
  <c r="E407" i="1"/>
  <c r="D407" i="1"/>
  <c r="C407" i="1"/>
  <c r="B407" i="1"/>
  <c r="A407" i="1"/>
  <c r="F406" i="1"/>
  <c r="E406" i="1"/>
  <c r="D406" i="1"/>
  <c r="C406" i="1"/>
  <c r="B406" i="1"/>
  <c r="A406" i="1"/>
  <c r="F405" i="1"/>
  <c r="E405" i="1"/>
  <c r="D405" i="1"/>
  <c r="C405" i="1"/>
  <c r="B405" i="1"/>
  <c r="A405" i="1"/>
  <c r="F404" i="1"/>
  <c r="E404" i="1"/>
  <c r="D404" i="1"/>
  <c r="C404" i="1"/>
  <c r="B404" i="1"/>
  <c r="A404" i="1"/>
  <c r="F403" i="1"/>
  <c r="E403" i="1"/>
  <c r="D403" i="1"/>
  <c r="C403" i="1"/>
  <c r="B403" i="1"/>
  <c r="A403" i="1"/>
  <c r="F402" i="1"/>
  <c r="E402" i="1"/>
  <c r="D402" i="1"/>
  <c r="C402" i="1"/>
  <c r="B402" i="1"/>
  <c r="A402" i="1"/>
  <c r="F401" i="1"/>
  <c r="E401" i="1"/>
  <c r="D401" i="1"/>
  <c r="C401" i="1"/>
  <c r="B401" i="1"/>
  <c r="A401" i="1"/>
  <c r="F400" i="1"/>
  <c r="E400" i="1"/>
  <c r="D400" i="1"/>
  <c r="C400" i="1"/>
  <c r="B400" i="1"/>
  <c r="A400" i="1"/>
  <c r="F399" i="1"/>
  <c r="E399" i="1"/>
  <c r="D399" i="1"/>
  <c r="C399" i="1"/>
  <c r="B399" i="1"/>
  <c r="A399" i="1"/>
  <c r="F398" i="1"/>
  <c r="E398" i="1"/>
  <c r="D398" i="1"/>
  <c r="C398" i="1"/>
  <c r="B398" i="1"/>
  <c r="A398" i="1"/>
  <c r="F397" i="1"/>
  <c r="E397" i="1"/>
  <c r="D397" i="1"/>
  <c r="C397" i="1"/>
  <c r="B397" i="1"/>
  <c r="A397" i="1"/>
  <c r="F396" i="1"/>
  <c r="E396" i="1"/>
  <c r="D396" i="1"/>
  <c r="C396" i="1"/>
  <c r="B396" i="1"/>
  <c r="A396" i="1"/>
  <c r="F395" i="1"/>
  <c r="E395" i="1"/>
  <c r="D395" i="1"/>
  <c r="C395" i="1"/>
  <c r="B395" i="1"/>
  <c r="A395" i="1"/>
  <c r="F394" i="1"/>
  <c r="E394" i="1"/>
  <c r="D394" i="1"/>
  <c r="C394" i="1"/>
  <c r="B394" i="1"/>
  <c r="A394" i="1"/>
  <c r="F393" i="1"/>
  <c r="E393" i="1"/>
  <c r="D393" i="1"/>
  <c r="C393" i="1"/>
  <c r="B393" i="1"/>
  <c r="A393" i="1"/>
  <c r="F392" i="1"/>
  <c r="E392" i="1"/>
  <c r="D392" i="1"/>
  <c r="C392" i="1"/>
  <c r="B392" i="1"/>
  <c r="A392" i="1"/>
  <c r="F391" i="1"/>
  <c r="E391" i="1"/>
  <c r="D391" i="1"/>
  <c r="C391" i="1"/>
  <c r="B391" i="1"/>
  <c r="A391" i="1"/>
  <c r="F390" i="1"/>
  <c r="E390" i="1"/>
  <c r="D390" i="1"/>
  <c r="C390" i="1"/>
  <c r="B390" i="1"/>
  <c r="A390" i="1"/>
  <c r="F389" i="1"/>
  <c r="E389" i="1"/>
  <c r="D389" i="1"/>
  <c r="C389" i="1"/>
  <c r="B389" i="1"/>
  <c r="A389" i="1"/>
  <c r="F388" i="1"/>
  <c r="E388" i="1"/>
  <c r="D388" i="1"/>
  <c r="C388" i="1"/>
  <c r="B388" i="1"/>
  <c r="A388" i="1"/>
  <c r="F387" i="1"/>
  <c r="E387" i="1"/>
  <c r="D387" i="1"/>
  <c r="C387" i="1"/>
  <c r="B387" i="1"/>
  <c r="A387" i="1"/>
  <c r="F386" i="1"/>
  <c r="E386" i="1"/>
  <c r="D386" i="1"/>
  <c r="C386" i="1"/>
  <c r="B386" i="1"/>
  <c r="A386" i="1"/>
  <c r="F385" i="1"/>
  <c r="E385" i="1"/>
  <c r="D385" i="1"/>
  <c r="C385" i="1"/>
  <c r="B385" i="1"/>
  <c r="A385" i="1"/>
  <c r="F384" i="1"/>
  <c r="E384" i="1"/>
  <c r="D384" i="1"/>
  <c r="C384" i="1"/>
  <c r="B384" i="1"/>
  <c r="A384" i="1"/>
  <c r="F383" i="1"/>
  <c r="E383" i="1"/>
  <c r="D383" i="1"/>
  <c r="C383" i="1"/>
  <c r="B383" i="1"/>
  <c r="A383" i="1"/>
  <c r="F382" i="1"/>
  <c r="E382" i="1"/>
  <c r="D382" i="1"/>
  <c r="C382" i="1"/>
  <c r="B382" i="1"/>
  <c r="A382" i="1"/>
  <c r="F381" i="1"/>
  <c r="E381" i="1"/>
  <c r="D381" i="1"/>
  <c r="C381" i="1"/>
  <c r="B381" i="1"/>
  <c r="A381" i="1"/>
  <c r="F380" i="1"/>
  <c r="E380" i="1"/>
  <c r="D380" i="1"/>
  <c r="C380" i="1"/>
  <c r="B380" i="1"/>
  <c r="A380" i="1"/>
  <c r="F379" i="1"/>
  <c r="E379" i="1"/>
  <c r="D379" i="1"/>
  <c r="C379" i="1"/>
  <c r="B379" i="1"/>
  <c r="A379" i="1"/>
  <c r="F378" i="1"/>
  <c r="E378" i="1"/>
  <c r="D378" i="1"/>
  <c r="C378" i="1"/>
  <c r="B378" i="1"/>
  <c r="A378" i="1"/>
  <c r="F377" i="1"/>
  <c r="E377" i="1"/>
  <c r="D377" i="1"/>
  <c r="C377" i="1"/>
  <c r="B377" i="1"/>
  <c r="A377" i="1"/>
  <c r="F376" i="1"/>
  <c r="E376" i="1"/>
  <c r="D376" i="1"/>
  <c r="C376" i="1"/>
  <c r="B376" i="1"/>
  <c r="A376" i="1"/>
  <c r="F375" i="1"/>
  <c r="E375" i="1"/>
  <c r="D375" i="1"/>
  <c r="C375" i="1"/>
  <c r="B375" i="1"/>
  <c r="A375" i="1"/>
  <c r="F374" i="1"/>
  <c r="E374" i="1"/>
  <c r="D374" i="1"/>
  <c r="C374" i="1"/>
  <c r="B374" i="1"/>
  <c r="A374" i="1"/>
  <c r="F373" i="1"/>
  <c r="E373" i="1"/>
  <c r="D373" i="1"/>
  <c r="C373" i="1"/>
  <c r="B373" i="1"/>
  <c r="A373" i="1"/>
  <c r="F372" i="1"/>
  <c r="E372" i="1"/>
  <c r="D372" i="1"/>
  <c r="C372" i="1"/>
  <c r="B372" i="1"/>
  <c r="A372" i="1"/>
  <c r="F371" i="1"/>
  <c r="E371" i="1"/>
  <c r="D371" i="1"/>
  <c r="C371" i="1"/>
  <c r="B371" i="1"/>
  <c r="A371" i="1"/>
  <c r="F370" i="1"/>
  <c r="E370" i="1"/>
  <c r="D370" i="1"/>
  <c r="C370" i="1"/>
  <c r="B370" i="1"/>
  <c r="A370" i="1"/>
  <c r="F369" i="1"/>
  <c r="E369" i="1"/>
  <c r="D369" i="1"/>
  <c r="C369" i="1"/>
  <c r="B369" i="1"/>
  <c r="A369" i="1"/>
  <c r="F368" i="1"/>
  <c r="E368" i="1"/>
  <c r="D368" i="1"/>
  <c r="C368" i="1"/>
  <c r="B368" i="1"/>
  <c r="A368" i="1"/>
  <c r="F367" i="1"/>
  <c r="E367" i="1"/>
  <c r="D367" i="1"/>
  <c r="C367" i="1"/>
  <c r="B367" i="1"/>
  <c r="A367" i="1"/>
  <c r="F366" i="1"/>
  <c r="E366" i="1"/>
  <c r="D366" i="1"/>
  <c r="C366" i="1"/>
  <c r="B366" i="1"/>
  <c r="A366" i="1"/>
  <c r="F365" i="1"/>
  <c r="E365" i="1"/>
  <c r="D365" i="1"/>
  <c r="C365" i="1"/>
  <c r="B365" i="1"/>
  <c r="A365" i="1"/>
  <c r="F364" i="1"/>
  <c r="E364" i="1"/>
  <c r="D364" i="1"/>
  <c r="C364" i="1"/>
  <c r="B364" i="1"/>
  <c r="A364" i="1"/>
  <c r="F363" i="1"/>
  <c r="E363" i="1"/>
  <c r="D363" i="1"/>
  <c r="C363" i="1"/>
  <c r="B363" i="1"/>
  <c r="A363" i="1"/>
  <c r="F362" i="1"/>
  <c r="E362" i="1"/>
  <c r="D362" i="1"/>
  <c r="C362" i="1"/>
  <c r="B362" i="1"/>
  <c r="A362" i="1"/>
  <c r="F361" i="1"/>
  <c r="E361" i="1"/>
  <c r="D361" i="1"/>
  <c r="C361" i="1"/>
  <c r="B361" i="1"/>
  <c r="A361" i="1"/>
  <c r="F360" i="1"/>
  <c r="E360" i="1"/>
  <c r="D360" i="1"/>
  <c r="C360" i="1"/>
  <c r="B360" i="1"/>
  <c r="A360" i="1"/>
  <c r="F359" i="1"/>
  <c r="E359" i="1"/>
  <c r="D359" i="1"/>
  <c r="C359" i="1"/>
  <c r="B359" i="1"/>
  <c r="A359" i="1"/>
  <c r="F358" i="1"/>
  <c r="E358" i="1"/>
  <c r="D358" i="1"/>
  <c r="C358" i="1"/>
  <c r="B358" i="1"/>
  <c r="A358" i="1"/>
  <c r="F357" i="1"/>
  <c r="E357" i="1"/>
  <c r="D357" i="1"/>
  <c r="C357" i="1"/>
  <c r="B357" i="1"/>
  <c r="A357" i="1"/>
  <c r="F356" i="1"/>
  <c r="E356" i="1"/>
  <c r="D356" i="1"/>
  <c r="C356" i="1"/>
  <c r="B356" i="1"/>
  <c r="A356" i="1"/>
  <c r="F355" i="1"/>
  <c r="E355" i="1"/>
  <c r="D355" i="1"/>
  <c r="C355" i="1"/>
  <c r="B355" i="1"/>
  <c r="A355" i="1"/>
  <c r="F354" i="1"/>
  <c r="E354" i="1"/>
  <c r="D354" i="1"/>
  <c r="C354" i="1"/>
  <c r="B354" i="1"/>
  <c r="A354" i="1"/>
  <c r="F353" i="1"/>
  <c r="E353" i="1"/>
  <c r="D353" i="1"/>
  <c r="C353" i="1"/>
  <c r="B353" i="1"/>
  <c r="A353" i="1"/>
  <c r="F352" i="1"/>
  <c r="E352" i="1"/>
  <c r="D352" i="1"/>
  <c r="C352" i="1"/>
  <c r="B352" i="1"/>
  <c r="A352" i="1"/>
  <c r="F351" i="1"/>
  <c r="E351" i="1"/>
  <c r="D351" i="1"/>
  <c r="C351" i="1"/>
  <c r="B351" i="1"/>
  <c r="A351" i="1"/>
  <c r="F350" i="1"/>
  <c r="E350" i="1"/>
  <c r="D350" i="1"/>
  <c r="C350" i="1"/>
  <c r="B350" i="1"/>
  <c r="A350" i="1"/>
  <c r="F349" i="1"/>
  <c r="E349" i="1"/>
  <c r="D349" i="1"/>
  <c r="C349" i="1"/>
  <c r="B349" i="1"/>
  <c r="A349" i="1"/>
  <c r="F348" i="1"/>
  <c r="E348" i="1"/>
  <c r="D348" i="1"/>
  <c r="C348" i="1"/>
  <c r="B348" i="1"/>
  <c r="A348" i="1"/>
  <c r="F347" i="1"/>
  <c r="E347" i="1"/>
  <c r="D347" i="1"/>
  <c r="C347" i="1"/>
  <c r="B347" i="1"/>
  <c r="A347" i="1"/>
  <c r="F346" i="1"/>
  <c r="E346" i="1"/>
  <c r="D346" i="1"/>
  <c r="C346" i="1"/>
  <c r="B346" i="1"/>
  <c r="A346" i="1"/>
  <c r="F345" i="1"/>
  <c r="E345" i="1"/>
  <c r="D345" i="1"/>
  <c r="C345" i="1"/>
  <c r="B345" i="1"/>
  <c r="A345" i="1"/>
  <c r="F344" i="1"/>
  <c r="E344" i="1"/>
  <c r="D344" i="1"/>
  <c r="C344" i="1"/>
  <c r="B344" i="1"/>
  <c r="A344" i="1"/>
  <c r="F343" i="1"/>
  <c r="E343" i="1"/>
  <c r="D343" i="1"/>
  <c r="C343" i="1"/>
  <c r="B343" i="1"/>
  <c r="A343" i="1"/>
  <c r="F342" i="1"/>
  <c r="E342" i="1"/>
  <c r="D342" i="1"/>
  <c r="C342" i="1"/>
  <c r="B342" i="1"/>
  <c r="A342" i="1"/>
  <c r="F341" i="1"/>
  <c r="E341" i="1"/>
  <c r="D341" i="1"/>
  <c r="C341" i="1"/>
  <c r="B341" i="1"/>
  <c r="A341" i="1"/>
  <c r="F340" i="1"/>
  <c r="E340" i="1"/>
  <c r="D340" i="1"/>
  <c r="C340" i="1"/>
  <c r="B340" i="1"/>
  <c r="A340" i="1"/>
  <c r="F339" i="1"/>
  <c r="E339" i="1"/>
  <c r="D339" i="1"/>
  <c r="C339" i="1"/>
  <c r="B339" i="1"/>
  <c r="A339" i="1"/>
  <c r="F338" i="1"/>
  <c r="E338" i="1"/>
  <c r="D338" i="1"/>
  <c r="C338" i="1"/>
  <c r="B338" i="1"/>
  <c r="A338" i="1"/>
  <c r="F337" i="1"/>
  <c r="E337" i="1"/>
  <c r="D337" i="1"/>
  <c r="C337" i="1"/>
  <c r="B337" i="1"/>
  <c r="A337" i="1"/>
  <c r="F336" i="1"/>
  <c r="E336" i="1"/>
  <c r="D336" i="1"/>
  <c r="C336" i="1"/>
  <c r="B336" i="1"/>
  <c r="A336" i="1"/>
  <c r="F335" i="1"/>
  <c r="E335" i="1"/>
  <c r="D335" i="1"/>
  <c r="C335" i="1"/>
  <c r="B335" i="1"/>
  <c r="A335" i="1"/>
  <c r="F334" i="1"/>
  <c r="E334" i="1"/>
  <c r="D334" i="1"/>
  <c r="C334" i="1"/>
  <c r="B334" i="1"/>
  <c r="A334" i="1"/>
  <c r="F333" i="1"/>
  <c r="E333" i="1"/>
  <c r="D333" i="1"/>
  <c r="C333" i="1"/>
  <c r="B333" i="1"/>
  <c r="A333" i="1"/>
  <c r="F332" i="1"/>
  <c r="E332" i="1"/>
  <c r="D332" i="1"/>
  <c r="C332" i="1"/>
  <c r="B332" i="1"/>
  <c r="A332" i="1"/>
  <c r="F331" i="1"/>
  <c r="E331" i="1"/>
  <c r="D331" i="1"/>
  <c r="C331" i="1"/>
  <c r="B331" i="1"/>
  <c r="A331" i="1"/>
  <c r="F330" i="1"/>
  <c r="E330" i="1"/>
  <c r="D330" i="1"/>
  <c r="C330" i="1"/>
  <c r="B330" i="1"/>
  <c r="A330" i="1"/>
  <c r="F329" i="1"/>
  <c r="E329" i="1"/>
  <c r="D329" i="1"/>
  <c r="C329" i="1"/>
  <c r="B329" i="1"/>
  <c r="A329" i="1"/>
  <c r="F328" i="1"/>
  <c r="E328" i="1"/>
  <c r="D328" i="1"/>
  <c r="C328" i="1"/>
  <c r="B328" i="1"/>
  <c r="A328" i="1"/>
  <c r="F327" i="1"/>
  <c r="E327" i="1"/>
  <c r="D327" i="1"/>
  <c r="C327" i="1"/>
  <c r="B327" i="1"/>
  <c r="A327" i="1"/>
  <c r="F326" i="1"/>
  <c r="E326" i="1"/>
  <c r="D326" i="1"/>
  <c r="C326" i="1"/>
  <c r="B326" i="1"/>
  <c r="A326" i="1"/>
  <c r="F325" i="1"/>
  <c r="E325" i="1"/>
  <c r="D325" i="1"/>
  <c r="C325" i="1"/>
  <c r="B325" i="1"/>
  <c r="A325" i="1"/>
  <c r="F324" i="1"/>
  <c r="E324" i="1"/>
  <c r="D324" i="1"/>
  <c r="C324" i="1"/>
  <c r="B324" i="1"/>
  <c r="A324" i="1"/>
  <c r="F323" i="1"/>
  <c r="E323" i="1"/>
  <c r="D323" i="1"/>
  <c r="C323" i="1"/>
  <c r="B323" i="1"/>
  <c r="A323" i="1"/>
  <c r="F322" i="1"/>
  <c r="E322" i="1"/>
  <c r="D322" i="1"/>
  <c r="C322" i="1"/>
  <c r="B322" i="1"/>
  <c r="A322" i="1"/>
  <c r="F321" i="1"/>
  <c r="E321" i="1"/>
  <c r="D321" i="1"/>
  <c r="C321" i="1"/>
  <c r="B321" i="1"/>
  <c r="A321" i="1"/>
  <c r="F320" i="1"/>
  <c r="E320" i="1"/>
  <c r="D320" i="1"/>
  <c r="C320" i="1"/>
  <c r="B320" i="1"/>
  <c r="A320" i="1"/>
  <c r="F319" i="1"/>
  <c r="E319" i="1"/>
  <c r="D319" i="1"/>
  <c r="C319" i="1"/>
  <c r="B319" i="1"/>
  <c r="A319" i="1"/>
  <c r="F318" i="1"/>
  <c r="E318" i="1"/>
  <c r="D318" i="1"/>
  <c r="C318" i="1"/>
  <c r="B318" i="1"/>
  <c r="A318" i="1"/>
  <c r="F317" i="1"/>
  <c r="E317" i="1"/>
  <c r="D317" i="1"/>
  <c r="C317" i="1"/>
  <c r="B317" i="1"/>
  <c r="A317" i="1"/>
  <c r="F316" i="1"/>
  <c r="E316" i="1"/>
  <c r="D316" i="1"/>
  <c r="C316" i="1"/>
  <c r="B316" i="1"/>
  <c r="A316" i="1"/>
  <c r="F315" i="1"/>
  <c r="E315" i="1"/>
  <c r="D315" i="1"/>
  <c r="C315" i="1"/>
  <c r="B315" i="1"/>
  <c r="A315" i="1"/>
  <c r="F314" i="1"/>
  <c r="E314" i="1"/>
  <c r="D314" i="1"/>
  <c r="C314" i="1"/>
  <c r="B314" i="1"/>
  <c r="A314" i="1"/>
  <c r="F313" i="1"/>
  <c r="E313" i="1"/>
  <c r="D313" i="1"/>
  <c r="C313" i="1"/>
  <c r="B313" i="1"/>
  <c r="A313" i="1"/>
  <c r="F312" i="1"/>
  <c r="E312" i="1"/>
  <c r="D312" i="1"/>
  <c r="C312" i="1"/>
  <c r="B312" i="1"/>
  <c r="A312" i="1"/>
  <c r="F311" i="1"/>
  <c r="E311" i="1"/>
  <c r="D311" i="1"/>
  <c r="C311" i="1"/>
  <c r="A311" i="1"/>
  <c r="F310" i="1"/>
  <c r="E310" i="1"/>
  <c r="D310" i="1"/>
  <c r="C310" i="1"/>
  <c r="B310" i="1"/>
  <c r="A310" i="1"/>
  <c r="F309" i="1"/>
  <c r="E309" i="1"/>
  <c r="D309" i="1"/>
  <c r="C309" i="1"/>
  <c r="B309" i="1"/>
  <c r="A309" i="1"/>
  <c r="F308" i="1"/>
  <c r="E308" i="1"/>
  <c r="D308" i="1"/>
  <c r="C308" i="1"/>
  <c r="B308" i="1"/>
  <c r="A308" i="1"/>
  <c r="F307" i="1"/>
  <c r="E307" i="1"/>
  <c r="D307" i="1"/>
  <c r="C307" i="1"/>
  <c r="B307" i="1"/>
  <c r="A307" i="1"/>
  <c r="F306" i="1"/>
  <c r="E306" i="1"/>
  <c r="D306" i="1"/>
  <c r="C306" i="1"/>
  <c r="B306" i="1"/>
  <c r="A306" i="1"/>
  <c r="F305" i="1"/>
  <c r="E305" i="1"/>
  <c r="D305" i="1"/>
  <c r="C305" i="1"/>
  <c r="B305" i="1"/>
  <c r="A305" i="1"/>
  <c r="F304" i="1"/>
  <c r="E304" i="1"/>
  <c r="D304" i="1"/>
  <c r="C304" i="1"/>
  <c r="B304" i="1"/>
  <c r="A304" i="1"/>
  <c r="F303" i="1"/>
  <c r="E303" i="1"/>
  <c r="D303" i="1"/>
  <c r="C303" i="1"/>
  <c r="A303" i="1"/>
  <c r="F302" i="1"/>
  <c r="E302" i="1"/>
  <c r="D302" i="1"/>
  <c r="C302" i="1"/>
  <c r="A302" i="1"/>
  <c r="F301" i="1"/>
  <c r="E301" i="1"/>
  <c r="D301" i="1"/>
  <c r="C301" i="1"/>
  <c r="B301" i="1"/>
  <c r="A301" i="1"/>
  <c r="F300" i="1"/>
  <c r="E300" i="1"/>
  <c r="D300" i="1"/>
  <c r="C300" i="1"/>
  <c r="B300" i="1"/>
  <c r="A300" i="1"/>
  <c r="F299" i="1"/>
  <c r="E299" i="1"/>
  <c r="D299" i="1"/>
  <c r="C299" i="1"/>
  <c r="B299" i="1"/>
  <c r="A299" i="1"/>
  <c r="F298" i="1"/>
  <c r="E298" i="1"/>
  <c r="D298" i="1"/>
  <c r="C298" i="1"/>
  <c r="B298" i="1"/>
  <c r="A298" i="1"/>
  <c r="F297" i="1"/>
  <c r="E297" i="1"/>
  <c r="D297" i="1"/>
  <c r="C297" i="1"/>
  <c r="B297" i="1"/>
  <c r="A297" i="1"/>
  <c r="F296" i="1"/>
  <c r="E296" i="1"/>
  <c r="D296" i="1"/>
  <c r="C296" i="1"/>
  <c r="B296" i="1"/>
  <c r="A296" i="1"/>
  <c r="F295" i="1"/>
  <c r="E295" i="1"/>
  <c r="D295" i="1"/>
  <c r="C295" i="1"/>
  <c r="B295" i="1"/>
  <c r="A295" i="1"/>
  <c r="F294" i="1"/>
  <c r="E294" i="1"/>
  <c r="D294" i="1"/>
  <c r="C294" i="1"/>
  <c r="B294" i="1"/>
  <c r="A294" i="1"/>
  <c r="F293" i="1"/>
  <c r="E293" i="1"/>
  <c r="D293" i="1"/>
  <c r="C293" i="1"/>
  <c r="B293" i="1"/>
  <c r="A293" i="1"/>
  <c r="F292" i="1"/>
  <c r="E292" i="1"/>
  <c r="D292" i="1"/>
  <c r="C292" i="1"/>
  <c r="B292" i="1"/>
  <c r="A292" i="1"/>
  <c r="F291" i="1"/>
  <c r="E291" i="1"/>
  <c r="D291" i="1"/>
  <c r="C291" i="1"/>
  <c r="B291" i="1"/>
  <c r="A291" i="1"/>
  <c r="F290" i="1"/>
  <c r="E290" i="1"/>
  <c r="D290" i="1"/>
  <c r="C290" i="1"/>
  <c r="B290" i="1"/>
  <c r="A290" i="1"/>
  <c r="F289" i="1"/>
  <c r="E289" i="1"/>
  <c r="D289" i="1"/>
  <c r="C289" i="1"/>
  <c r="B289" i="1"/>
  <c r="A289" i="1"/>
  <c r="F288" i="1"/>
  <c r="E288" i="1"/>
  <c r="D288" i="1"/>
  <c r="C288" i="1"/>
  <c r="B288" i="1"/>
  <c r="A288" i="1"/>
  <c r="F287" i="1"/>
  <c r="E287" i="1"/>
  <c r="D287" i="1"/>
  <c r="C287" i="1"/>
  <c r="B287" i="1"/>
  <c r="A287" i="1"/>
  <c r="F286" i="1"/>
  <c r="E286" i="1"/>
  <c r="D286" i="1"/>
  <c r="C286" i="1"/>
  <c r="B286" i="1"/>
  <c r="A286" i="1"/>
  <c r="F285" i="1"/>
  <c r="E285" i="1"/>
  <c r="D285" i="1"/>
  <c r="C285" i="1"/>
  <c r="B285" i="1"/>
  <c r="A285" i="1"/>
  <c r="F284" i="1"/>
  <c r="E284" i="1"/>
  <c r="D284" i="1"/>
  <c r="C284" i="1"/>
  <c r="B284" i="1"/>
  <c r="A284" i="1"/>
  <c r="F283" i="1"/>
  <c r="E283" i="1"/>
  <c r="D283" i="1"/>
  <c r="C283" i="1"/>
  <c r="B283" i="1"/>
  <c r="A283" i="1"/>
  <c r="F282" i="1"/>
  <c r="E282" i="1"/>
  <c r="D282" i="1"/>
  <c r="C282" i="1"/>
  <c r="B282" i="1"/>
  <c r="A282" i="1"/>
  <c r="F281" i="1"/>
  <c r="E281" i="1"/>
  <c r="D281" i="1"/>
  <c r="C281" i="1"/>
  <c r="B281" i="1"/>
  <c r="A281" i="1"/>
  <c r="F280" i="1"/>
  <c r="E280" i="1"/>
  <c r="D280" i="1"/>
  <c r="C280" i="1"/>
  <c r="B280" i="1"/>
  <c r="A280" i="1"/>
  <c r="F279" i="1"/>
  <c r="E279" i="1"/>
  <c r="D279" i="1"/>
  <c r="C279" i="1"/>
  <c r="B279" i="1"/>
  <c r="A279" i="1"/>
  <c r="F278" i="1"/>
  <c r="E278" i="1"/>
  <c r="D278" i="1"/>
  <c r="C278" i="1"/>
  <c r="B278" i="1"/>
  <c r="A278" i="1"/>
  <c r="F277" i="1"/>
  <c r="E277" i="1"/>
  <c r="D277" i="1"/>
  <c r="B277" i="1"/>
  <c r="A277" i="1"/>
  <c r="F276" i="1"/>
  <c r="E276" i="1"/>
  <c r="D276" i="1"/>
  <c r="C276" i="1"/>
  <c r="B276" i="1"/>
  <c r="A276" i="1"/>
  <c r="F275" i="1"/>
  <c r="E275" i="1"/>
  <c r="D275" i="1"/>
  <c r="C275" i="1"/>
  <c r="A275" i="1"/>
  <c r="F274" i="1"/>
  <c r="E274" i="1"/>
  <c r="D274" i="1"/>
  <c r="C274" i="1"/>
  <c r="B274" i="1"/>
  <c r="A274" i="1"/>
  <c r="F273" i="1"/>
  <c r="E273" i="1"/>
  <c r="D273" i="1"/>
  <c r="C273" i="1"/>
  <c r="B273" i="1"/>
  <c r="A273" i="1"/>
  <c r="F272" i="1"/>
  <c r="E272" i="1"/>
  <c r="D272" i="1"/>
  <c r="C272" i="1"/>
  <c r="B272" i="1"/>
  <c r="A272" i="1"/>
  <c r="F271" i="1"/>
  <c r="E271" i="1"/>
  <c r="D271" i="1"/>
  <c r="C271" i="1"/>
  <c r="B271" i="1"/>
  <c r="A271" i="1"/>
  <c r="F270" i="1"/>
  <c r="E270" i="1"/>
  <c r="D270" i="1"/>
  <c r="C270" i="1"/>
  <c r="B270" i="1"/>
  <c r="A270" i="1"/>
  <c r="F269" i="1"/>
  <c r="E269" i="1"/>
  <c r="D269" i="1"/>
  <c r="C269" i="1"/>
  <c r="B269" i="1"/>
  <c r="A269" i="1"/>
  <c r="F268" i="1"/>
  <c r="E268" i="1"/>
  <c r="D268" i="1"/>
  <c r="C268" i="1"/>
  <c r="B268" i="1"/>
  <c r="A268" i="1"/>
  <c r="F267" i="1"/>
  <c r="E267" i="1"/>
  <c r="D267" i="1"/>
  <c r="C267" i="1"/>
  <c r="B267" i="1"/>
  <c r="A267" i="1"/>
  <c r="F266" i="1"/>
  <c r="E266" i="1"/>
  <c r="D266" i="1"/>
  <c r="C266" i="1"/>
  <c r="B266" i="1"/>
  <c r="A266" i="1"/>
  <c r="F265" i="1"/>
  <c r="E265" i="1"/>
  <c r="D265" i="1"/>
  <c r="C265" i="1"/>
  <c r="B265" i="1"/>
  <c r="A265" i="1"/>
  <c r="F264" i="1"/>
  <c r="E264" i="1"/>
  <c r="D264" i="1"/>
  <c r="C264" i="1"/>
  <c r="B264" i="1"/>
  <c r="A264" i="1"/>
  <c r="F263" i="1"/>
  <c r="E263" i="1"/>
  <c r="D263" i="1"/>
  <c r="C263" i="1"/>
  <c r="B263" i="1"/>
  <c r="A263" i="1"/>
  <c r="F262" i="1"/>
  <c r="E262" i="1"/>
  <c r="D262" i="1"/>
  <c r="C262" i="1"/>
  <c r="B262" i="1"/>
  <c r="A262" i="1"/>
  <c r="F261" i="1"/>
  <c r="E261" i="1"/>
  <c r="D261" i="1"/>
  <c r="C261" i="1"/>
  <c r="B261" i="1"/>
  <c r="A261" i="1"/>
  <c r="F260" i="1"/>
  <c r="E260" i="1"/>
  <c r="D260" i="1"/>
  <c r="C260" i="1"/>
  <c r="B260" i="1"/>
  <c r="A260" i="1"/>
  <c r="F259" i="1"/>
  <c r="E259" i="1"/>
  <c r="D259" i="1"/>
  <c r="C259" i="1"/>
  <c r="B259" i="1"/>
  <c r="A259" i="1"/>
  <c r="F258" i="1"/>
  <c r="E258" i="1"/>
  <c r="D258" i="1"/>
  <c r="C258" i="1"/>
  <c r="B258" i="1"/>
  <c r="A258" i="1"/>
  <c r="F257" i="1"/>
  <c r="E257" i="1"/>
  <c r="D257" i="1"/>
  <c r="C257" i="1"/>
  <c r="B257" i="1"/>
  <c r="A257" i="1"/>
  <c r="F256" i="1"/>
  <c r="E256" i="1"/>
  <c r="D256" i="1"/>
  <c r="C256" i="1"/>
  <c r="B256" i="1"/>
  <c r="A256" i="1"/>
  <c r="F255" i="1"/>
  <c r="E255" i="1"/>
  <c r="D255" i="1"/>
  <c r="C255" i="1"/>
  <c r="B255" i="1"/>
  <c r="A255" i="1"/>
  <c r="F254" i="1"/>
  <c r="E254" i="1"/>
  <c r="D254" i="1"/>
  <c r="C254" i="1"/>
  <c r="B254" i="1"/>
  <c r="A254" i="1"/>
  <c r="F253" i="1"/>
  <c r="E253" i="1"/>
  <c r="D253" i="1"/>
  <c r="C253" i="1"/>
  <c r="B253" i="1"/>
  <c r="A253" i="1"/>
  <c r="F252" i="1"/>
  <c r="E252" i="1"/>
  <c r="D252" i="1"/>
  <c r="C252" i="1"/>
  <c r="B252" i="1"/>
  <c r="A252" i="1"/>
  <c r="F251" i="1"/>
  <c r="E251" i="1"/>
  <c r="D251" i="1"/>
  <c r="C251" i="1"/>
  <c r="B251" i="1"/>
  <c r="A251" i="1"/>
  <c r="F250" i="1"/>
  <c r="E250" i="1"/>
  <c r="D250" i="1"/>
  <c r="C250" i="1"/>
  <c r="B250" i="1"/>
  <c r="A250" i="1"/>
  <c r="F249" i="1"/>
  <c r="E249" i="1"/>
  <c r="D249" i="1"/>
  <c r="C249" i="1"/>
  <c r="B249" i="1"/>
  <c r="A249" i="1"/>
  <c r="F248" i="1"/>
  <c r="E248" i="1"/>
  <c r="D248" i="1"/>
  <c r="C248" i="1"/>
  <c r="B248" i="1"/>
  <c r="A248" i="1"/>
  <c r="F247" i="1"/>
  <c r="E247" i="1"/>
  <c r="D247" i="1"/>
  <c r="C247" i="1"/>
  <c r="B247" i="1"/>
  <c r="A247" i="1"/>
  <c r="F246" i="1"/>
  <c r="E246" i="1"/>
  <c r="D246" i="1"/>
  <c r="C246" i="1"/>
  <c r="B246" i="1"/>
  <c r="A246" i="1"/>
  <c r="F245" i="1"/>
  <c r="E245" i="1"/>
  <c r="D245" i="1"/>
  <c r="C245" i="1"/>
  <c r="B245" i="1"/>
  <c r="A245" i="1"/>
  <c r="F244" i="1"/>
  <c r="E244" i="1"/>
  <c r="D244" i="1"/>
  <c r="C244" i="1"/>
  <c r="B244" i="1"/>
  <c r="A244" i="1"/>
  <c r="F243" i="1"/>
  <c r="E243" i="1"/>
  <c r="D243" i="1"/>
  <c r="C243" i="1"/>
  <c r="B243" i="1"/>
  <c r="A243" i="1"/>
  <c r="F242" i="1"/>
  <c r="E242" i="1"/>
  <c r="D242" i="1"/>
  <c r="C242" i="1"/>
  <c r="B242" i="1"/>
  <c r="A242" i="1"/>
  <c r="F241" i="1"/>
  <c r="E241" i="1"/>
  <c r="D241" i="1"/>
  <c r="C241" i="1"/>
  <c r="B241" i="1"/>
  <c r="A241" i="1"/>
  <c r="F240" i="1"/>
  <c r="E240" i="1"/>
  <c r="D240" i="1"/>
  <c r="C240" i="1"/>
  <c r="B240" i="1"/>
  <c r="A240" i="1"/>
  <c r="F239" i="1"/>
  <c r="E239" i="1"/>
  <c r="D239" i="1"/>
  <c r="C239" i="1"/>
  <c r="B239" i="1"/>
  <c r="A239" i="1"/>
  <c r="F238" i="1"/>
  <c r="E238" i="1"/>
  <c r="D238" i="1"/>
  <c r="C238" i="1"/>
  <c r="B238" i="1"/>
  <c r="A238" i="1"/>
  <c r="F237" i="1"/>
  <c r="E237" i="1"/>
  <c r="D237" i="1"/>
  <c r="C237" i="1"/>
  <c r="B237" i="1"/>
  <c r="A237" i="1"/>
  <c r="F236" i="1"/>
  <c r="E236" i="1"/>
  <c r="D236" i="1"/>
  <c r="C236" i="1"/>
  <c r="B236" i="1"/>
  <c r="A236" i="1"/>
  <c r="F235" i="1"/>
  <c r="E235" i="1"/>
  <c r="D235" i="1"/>
  <c r="C235" i="1"/>
  <c r="B235" i="1"/>
  <c r="A235" i="1"/>
  <c r="F234" i="1"/>
  <c r="E234" i="1"/>
  <c r="D234" i="1"/>
  <c r="C234" i="1"/>
  <c r="B234" i="1"/>
  <c r="A234" i="1"/>
  <c r="F233" i="1"/>
  <c r="E233" i="1"/>
  <c r="D233" i="1"/>
  <c r="C233" i="1"/>
  <c r="B233" i="1"/>
  <c r="A233" i="1"/>
  <c r="F232" i="1"/>
  <c r="E232" i="1"/>
  <c r="D232" i="1"/>
  <c r="C232" i="1"/>
  <c r="B232" i="1"/>
  <c r="A232" i="1"/>
  <c r="F231" i="1"/>
  <c r="E231" i="1"/>
  <c r="D231" i="1"/>
  <c r="C231" i="1"/>
  <c r="B231" i="1"/>
  <c r="A231" i="1"/>
  <c r="F230" i="1"/>
  <c r="E230" i="1"/>
  <c r="D230" i="1"/>
  <c r="C230" i="1"/>
  <c r="B230" i="1"/>
  <c r="A230" i="1"/>
  <c r="F229" i="1"/>
  <c r="E229" i="1"/>
  <c r="D229" i="1"/>
  <c r="C229" i="1"/>
  <c r="B229" i="1"/>
  <c r="A229" i="1"/>
  <c r="F228" i="1"/>
  <c r="E228" i="1"/>
  <c r="D228" i="1"/>
  <c r="C228" i="1"/>
  <c r="B228" i="1"/>
  <c r="A228" i="1"/>
  <c r="F227" i="1"/>
  <c r="E227" i="1"/>
  <c r="D227" i="1"/>
  <c r="C227" i="1"/>
  <c r="B227" i="1"/>
  <c r="A227" i="1"/>
  <c r="F226" i="1"/>
  <c r="E226" i="1"/>
  <c r="D226" i="1"/>
  <c r="C226" i="1"/>
  <c r="B226" i="1"/>
  <c r="A226" i="1"/>
  <c r="F225" i="1"/>
  <c r="E225" i="1"/>
  <c r="D225" i="1"/>
  <c r="C225" i="1"/>
  <c r="B225" i="1"/>
  <c r="A225" i="1"/>
  <c r="F224" i="1"/>
  <c r="E224" i="1"/>
  <c r="D224" i="1"/>
  <c r="C224" i="1"/>
  <c r="B224" i="1"/>
  <c r="A224" i="1"/>
  <c r="F223" i="1"/>
  <c r="E223" i="1"/>
  <c r="D223" i="1"/>
  <c r="C223" i="1"/>
  <c r="B223" i="1"/>
  <c r="A223" i="1"/>
  <c r="F222" i="1"/>
  <c r="E222" i="1"/>
  <c r="D222" i="1"/>
  <c r="C222" i="1"/>
  <c r="B222" i="1"/>
  <c r="A222" i="1"/>
  <c r="F221" i="1"/>
  <c r="E221" i="1"/>
  <c r="D221" i="1"/>
  <c r="C221" i="1"/>
  <c r="B221" i="1"/>
  <c r="A221" i="1"/>
  <c r="F220" i="1"/>
  <c r="E220" i="1"/>
  <c r="D220" i="1"/>
  <c r="C220" i="1"/>
  <c r="B220" i="1"/>
  <c r="A220" i="1"/>
  <c r="F219" i="1"/>
  <c r="E219" i="1"/>
  <c r="D219" i="1"/>
  <c r="C219" i="1"/>
  <c r="B219" i="1"/>
  <c r="A219" i="1"/>
  <c r="F218" i="1"/>
  <c r="E218" i="1"/>
  <c r="D218" i="1"/>
  <c r="C218" i="1"/>
  <c r="B218" i="1"/>
  <c r="A218" i="1"/>
  <c r="F217" i="1"/>
  <c r="E217" i="1"/>
  <c r="D217" i="1"/>
  <c r="C217" i="1"/>
  <c r="B217" i="1"/>
  <c r="A217" i="1"/>
  <c r="F216" i="1"/>
  <c r="E216" i="1"/>
  <c r="D216" i="1"/>
  <c r="C216" i="1"/>
  <c r="B216" i="1"/>
  <c r="A216" i="1"/>
  <c r="F215" i="1"/>
  <c r="E215" i="1"/>
  <c r="D215" i="1"/>
  <c r="C215" i="1"/>
  <c r="B215" i="1"/>
  <c r="A215" i="1"/>
  <c r="F214" i="1"/>
  <c r="E214" i="1"/>
  <c r="D214" i="1"/>
  <c r="C214" i="1"/>
  <c r="B214" i="1"/>
  <c r="A214" i="1"/>
  <c r="F213" i="1"/>
  <c r="E213" i="1"/>
  <c r="D213" i="1"/>
  <c r="C213" i="1"/>
  <c r="B213" i="1"/>
  <c r="A213" i="1"/>
  <c r="F212" i="1"/>
  <c r="E212" i="1"/>
  <c r="D212" i="1"/>
  <c r="C212" i="1"/>
  <c r="B212" i="1"/>
  <c r="A212" i="1"/>
  <c r="F211" i="1"/>
  <c r="E211" i="1"/>
  <c r="D211" i="1"/>
  <c r="C211" i="1"/>
  <c r="B211" i="1"/>
  <c r="A211" i="1"/>
  <c r="F210" i="1"/>
  <c r="E210" i="1"/>
  <c r="D210" i="1"/>
  <c r="C210" i="1"/>
  <c r="B210" i="1"/>
  <c r="A210" i="1"/>
  <c r="F209" i="1"/>
  <c r="E209" i="1"/>
  <c r="D209" i="1"/>
  <c r="C209" i="1"/>
  <c r="B209" i="1"/>
  <c r="A209" i="1"/>
  <c r="F208" i="1"/>
  <c r="E208" i="1"/>
  <c r="D208" i="1"/>
  <c r="C208" i="1"/>
  <c r="B208" i="1"/>
  <c r="A208" i="1"/>
  <c r="F207" i="1"/>
  <c r="E207" i="1"/>
  <c r="D207" i="1"/>
  <c r="C207" i="1"/>
  <c r="B207" i="1"/>
  <c r="A207" i="1"/>
  <c r="F206" i="1"/>
  <c r="E206" i="1"/>
  <c r="D206" i="1"/>
  <c r="C206" i="1"/>
  <c r="B206" i="1"/>
  <c r="A206" i="1"/>
  <c r="F205" i="1"/>
  <c r="E205" i="1"/>
  <c r="D205" i="1"/>
  <c r="C205" i="1"/>
  <c r="B205" i="1"/>
  <c r="A205" i="1"/>
  <c r="F204" i="1"/>
  <c r="E204" i="1"/>
  <c r="D204" i="1"/>
  <c r="C204" i="1"/>
  <c r="B204" i="1"/>
  <c r="A204" i="1"/>
  <c r="F203" i="1"/>
  <c r="E203" i="1"/>
  <c r="D203" i="1"/>
  <c r="C203" i="1"/>
  <c r="B203" i="1"/>
  <c r="A203" i="1"/>
  <c r="F202" i="1"/>
  <c r="E202" i="1"/>
  <c r="D202" i="1"/>
  <c r="C202" i="1"/>
  <c r="B202" i="1"/>
  <c r="A202" i="1"/>
  <c r="F201" i="1"/>
  <c r="E201" i="1"/>
  <c r="D201" i="1"/>
  <c r="C201" i="1"/>
  <c r="B201" i="1"/>
  <c r="A201" i="1"/>
  <c r="F200" i="1"/>
  <c r="E200" i="1"/>
  <c r="D200" i="1"/>
  <c r="C200" i="1"/>
  <c r="B200" i="1"/>
  <c r="A200" i="1"/>
  <c r="F199" i="1"/>
  <c r="E199" i="1"/>
  <c r="D199" i="1"/>
  <c r="C199" i="1"/>
  <c r="B199" i="1"/>
  <c r="A199" i="1"/>
  <c r="F198" i="1"/>
  <c r="E198" i="1"/>
  <c r="D198" i="1"/>
  <c r="C198" i="1"/>
  <c r="B198" i="1"/>
  <c r="A198" i="1"/>
  <c r="F197" i="1"/>
  <c r="E197" i="1"/>
  <c r="D197" i="1"/>
  <c r="C197" i="1"/>
  <c r="B197" i="1"/>
  <c r="A197" i="1"/>
  <c r="F196" i="1"/>
  <c r="E196" i="1"/>
  <c r="D196" i="1"/>
  <c r="C196" i="1"/>
  <c r="B196" i="1"/>
  <c r="A196" i="1"/>
  <c r="F195" i="1"/>
  <c r="E195" i="1"/>
  <c r="D195" i="1"/>
  <c r="C195" i="1"/>
  <c r="B195" i="1"/>
  <c r="A195" i="1"/>
  <c r="F194" i="1"/>
  <c r="E194" i="1"/>
  <c r="D194" i="1"/>
  <c r="C194" i="1"/>
  <c r="A194" i="1"/>
  <c r="F193" i="1"/>
  <c r="E193" i="1"/>
  <c r="D193" i="1"/>
  <c r="C193" i="1"/>
  <c r="B193" i="1"/>
  <c r="A193" i="1"/>
  <c r="F192" i="1"/>
  <c r="E192" i="1"/>
  <c r="D192" i="1"/>
  <c r="C192" i="1"/>
  <c r="B192" i="1"/>
  <c r="A192" i="1"/>
  <c r="F191" i="1"/>
  <c r="E191" i="1"/>
  <c r="D191" i="1"/>
  <c r="C191" i="1"/>
  <c r="B191" i="1"/>
  <c r="A191" i="1"/>
  <c r="F190" i="1"/>
  <c r="E190" i="1"/>
  <c r="D190" i="1"/>
  <c r="C190" i="1"/>
  <c r="B190" i="1"/>
  <c r="A190" i="1"/>
  <c r="F189" i="1"/>
  <c r="E189" i="1"/>
  <c r="D189" i="1"/>
  <c r="C189" i="1"/>
  <c r="B189" i="1"/>
  <c r="A189" i="1"/>
  <c r="F188" i="1"/>
  <c r="E188" i="1"/>
  <c r="D188" i="1"/>
  <c r="C188" i="1"/>
  <c r="B188" i="1"/>
  <c r="A188" i="1"/>
  <c r="F187" i="1"/>
  <c r="E187" i="1"/>
  <c r="D187" i="1"/>
  <c r="C187" i="1"/>
  <c r="B187" i="1"/>
  <c r="A187" i="1"/>
  <c r="F186" i="1"/>
  <c r="E186" i="1"/>
  <c r="D186" i="1"/>
  <c r="C186" i="1"/>
  <c r="B186" i="1"/>
  <c r="A186" i="1"/>
  <c r="F185" i="1"/>
  <c r="E185" i="1"/>
  <c r="D185" i="1"/>
  <c r="C185" i="1"/>
  <c r="B185" i="1"/>
  <c r="A185" i="1"/>
  <c r="F184" i="1"/>
  <c r="E184" i="1"/>
  <c r="D184" i="1"/>
  <c r="C184" i="1"/>
  <c r="B184" i="1"/>
  <c r="A184" i="1"/>
  <c r="F183" i="1"/>
  <c r="E183" i="1"/>
  <c r="D183" i="1"/>
  <c r="C183" i="1"/>
  <c r="B183" i="1"/>
  <c r="A183" i="1"/>
  <c r="F182" i="1"/>
  <c r="E182" i="1"/>
  <c r="D182" i="1"/>
  <c r="C182" i="1"/>
  <c r="B182" i="1"/>
  <c r="A182" i="1"/>
  <c r="F181" i="1"/>
  <c r="E181" i="1"/>
  <c r="D181" i="1"/>
  <c r="C181" i="1"/>
  <c r="B181" i="1"/>
  <c r="A181" i="1"/>
  <c r="F180" i="1"/>
  <c r="E180" i="1"/>
  <c r="D180" i="1"/>
  <c r="C180" i="1"/>
  <c r="B180" i="1"/>
  <c r="A180" i="1"/>
  <c r="F179" i="1"/>
  <c r="E179" i="1"/>
  <c r="D179" i="1"/>
  <c r="C179" i="1"/>
  <c r="B179" i="1"/>
  <c r="A179" i="1"/>
  <c r="F178" i="1"/>
  <c r="E178" i="1"/>
  <c r="D178" i="1"/>
  <c r="C178" i="1"/>
  <c r="B178" i="1"/>
  <c r="A178" i="1"/>
  <c r="F177" i="1"/>
  <c r="E177" i="1"/>
  <c r="D177" i="1"/>
  <c r="C177" i="1"/>
  <c r="B177" i="1"/>
  <c r="A177" i="1"/>
  <c r="F176" i="1"/>
  <c r="E176" i="1"/>
  <c r="D176" i="1"/>
  <c r="C176" i="1"/>
  <c r="B176" i="1"/>
  <c r="A176" i="1"/>
  <c r="F175" i="1"/>
  <c r="E175" i="1"/>
  <c r="D175" i="1"/>
  <c r="C175" i="1"/>
  <c r="B175" i="1"/>
  <c r="A175" i="1"/>
  <c r="F174" i="1"/>
  <c r="E174" i="1"/>
  <c r="D174" i="1"/>
  <c r="C174" i="1"/>
  <c r="B174" i="1"/>
  <c r="A174" i="1"/>
  <c r="F173" i="1"/>
  <c r="E173" i="1"/>
  <c r="D173" i="1"/>
  <c r="C173" i="1"/>
  <c r="B173" i="1"/>
  <c r="A173" i="1"/>
  <c r="F172" i="1"/>
  <c r="E172" i="1"/>
  <c r="D172" i="1"/>
  <c r="C172" i="1"/>
  <c r="B172" i="1"/>
  <c r="A172" i="1"/>
  <c r="F171" i="1"/>
  <c r="E171" i="1"/>
  <c r="D171" i="1"/>
  <c r="C171" i="1"/>
  <c r="B171" i="1"/>
  <c r="A171" i="1"/>
  <c r="F170" i="1"/>
  <c r="E170" i="1"/>
  <c r="D170" i="1"/>
  <c r="C170" i="1"/>
  <c r="B170" i="1"/>
  <c r="A170" i="1"/>
  <c r="F169" i="1"/>
  <c r="E169" i="1"/>
  <c r="D169" i="1"/>
  <c r="C169" i="1"/>
  <c r="B169" i="1"/>
  <c r="A169" i="1"/>
  <c r="F168" i="1"/>
  <c r="E168" i="1"/>
  <c r="D168" i="1"/>
  <c r="C168" i="1"/>
  <c r="B168" i="1"/>
  <c r="A168" i="1"/>
  <c r="F167" i="1"/>
  <c r="E167" i="1"/>
  <c r="D167" i="1"/>
  <c r="C167" i="1"/>
  <c r="B167" i="1"/>
  <c r="A167" i="1"/>
  <c r="F166" i="1"/>
  <c r="E166" i="1"/>
  <c r="D166" i="1"/>
  <c r="C166" i="1"/>
  <c r="B166" i="1"/>
  <c r="A166" i="1"/>
  <c r="F165" i="1"/>
  <c r="E165" i="1"/>
  <c r="D165" i="1"/>
  <c r="C165" i="1"/>
  <c r="B165" i="1"/>
  <c r="A165" i="1"/>
  <c r="F164" i="1"/>
  <c r="E164" i="1"/>
  <c r="D164" i="1"/>
  <c r="C164" i="1"/>
  <c r="B164" i="1"/>
  <c r="A164" i="1"/>
  <c r="F163" i="1"/>
  <c r="E163" i="1"/>
  <c r="D163" i="1"/>
  <c r="C163" i="1"/>
  <c r="B163" i="1"/>
  <c r="A163" i="1"/>
  <c r="F162" i="1"/>
  <c r="E162" i="1"/>
  <c r="D162" i="1"/>
  <c r="C162" i="1"/>
  <c r="B162" i="1"/>
  <c r="A162" i="1"/>
  <c r="F161" i="1"/>
  <c r="E161" i="1"/>
  <c r="D161" i="1"/>
  <c r="C161" i="1"/>
  <c r="B161" i="1"/>
  <c r="A161" i="1"/>
  <c r="F160" i="1"/>
  <c r="E160" i="1"/>
  <c r="D160" i="1"/>
  <c r="C160" i="1"/>
  <c r="B160" i="1"/>
  <c r="A160" i="1"/>
  <c r="F159" i="1"/>
  <c r="E159" i="1"/>
  <c r="D159" i="1"/>
  <c r="C159" i="1"/>
  <c r="B159" i="1"/>
  <c r="A159" i="1"/>
  <c r="F158" i="1"/>
  <c r="E158" i="1"/>
  <c r="D158" i="1"/>
  <c r="C158" i="1"/>
  <c r="B158" i="1"/>
  <c r="A158" i="1"/>
  <c r="F157" i="1"/>
  <c r="E157" i="1"/>
  <c r="D157" i="1"/>
  <c r="C157" i="1"/>
  <c r="B157" i="1"/>
  <c r="A157" i="1"/>
  <c r="F156" i="1"/>
  <c r="E156" i="1"/>
  <c r="D156" i="1"/>
  <c r="C156" i="1"/>
  <c r="B156" i="1"/>
  <c r="A156" i="1"/>
  <c r="F155" i="1"/>
  <c r="E155" i="1"/>
  <c r="D155" i="1"/>
  <c r="C155" i="1"/>
  <c r="B155" i="1"/>
  <c r="A155" i="1"/>
  <c r="F154" i="1"/>
  <c r="E154" i="1"/>
  <c r="D154" i="1"/>
  <c r="C154" i="1"/>
  <c r="B154" i="1"/>
  <c r="A154" i="1"/>
  <c r="F153" i="1"/>
  <c r="E153" i="1"/>
  <c r="D153" i="1"/>
  <c r="C153" i="1"/>
  <c r="B153" i="1"/>
  <c r="A153" i="1"/>
  <c r="F152" i="1"/>
  <c r="E152" i="1"/>
  <c r="D152" i="1"/>
  <c r="C152" i="1"/>
  <c r="B152" i="1"/>
  <c r="A152" i="1"/>
  <c r="F151" i="1"/>
  <c r="E151" i="1"/>
  <c r="D151" i="1"/>
  <c r="C151" i="1"/>
  <c r="B151" i="1"/>
  <c r="A151" i="1"/>
  <c r="F150" i="1"/>
  <c r="E150" i="1"/>
  <c r="D150" i="1"/>
  <c r="C150" i="1"/>
  <c r="B150" i="1"/>
  <c r="A150" i="1"/>
  <c r="F149" i="1"/>
  <c r="E149" i="1"/>
  <c r="D149" i="1"/>
  <c r="C149" i="1"/>
  <c r="B149" i="1"/>
  <c r="A149" i="1"/>
  <c r="F148" i="1"/>
  <c r="E148" i="1"/>
  <c r="D148" i="1"/>
  <c r="C148" i="1"/>
  <c r="B148" i="1"/>
  <c r="A148" i="1"/>
  <c r="F147" i="1"/>
  <c r="E147" i="1"/>
  <c r="D147" i="1"/>
  <c r="C147" i="1"/>
  <c r="B147" i="1"/>
  <c r="A147" i="1"/>
  <c r="F146" i="1"/>
  <c r="E146" i="1"/>
  <c r="D146" i="1"/>
  <c r="C146" i="1"/>
  <c r="B146" i="1"/>
  <c r="A146" i="1"/>
  <c r="F145" i="1"/>
  <c r="E145" i="1"/>
  <c r="D145" i="1"/>
  <c r="C145" i="1"/>
  <c r="B145" i="1"/>
  <c r="A145" i="1"/>
  <c r="F144" i="1"/>
  <c r="E144" i="1"/>
  <c r="D144" i="1"/>
  <c r="C144" i="1"/>
  <c r="B144" i="1"/>
  <c r="A144" i="1"/>
  <c r="F143" i="1"/>
  <c r="E143" i="1"/>
  <c r="D143" i="1"/>
  <c r="C143" i="1"/>
  <c r="B143" i="1"/>
  <c r="A143" i="1"/>
  <c r="F142" i="1"/>
  <c r="E142" i="1"/>
  <c r="D142" i="1"/>
  <c r="C142" i="1"/>
  <c r="B142" i="1"/>
  <c r="A142" i="1"/>
  <c r="F141" i="1"/>
  <c r="E141" i="1"/>
  <c r="D141" i="1"/>
  <c r="C141" i="1"/>
  <c r="B141" i="1"/>
  <c r="A141" i="1"/>
  <c r="F140" i="1"/>
  <c r="E140" i="1"/>
  <c r="D140" i="1"/>
  <c r="C140" i="1"/>
  <c r="B140" i="1"/>
  <c r="A140" i="1"/>
  <c r="F139" i="1"/>
  <c r="E139" i="1"/>
  <c r="D139" i="1"/>
  <c r="C139" i="1"/>
  <c r="B139" i="1"/>
  <c r="A139" i="1"/>
  <c r="F138" i="1"/>
  <c r="E138" i="1"/>
  <c r="D138" i="1"/>
  <c r="C138" i="1"/>
  <c r="B138" i="1"/>
  <c r="A138" i="1"/>
  <c r="F137" i="1"/>
  <c r="E137" i="1"/>
  <c r="D137" i="1"/>
  <c r="C137" i="1"/>
  <c r="B137" i="1"/>
  <c r="A137" i="1"/>
  <c r="F136" i="1"/>
  <c r="E136" i="1"/>
  <c r="D136" i="1"/>
  <c r="C136" i="1"/>
  <c r="B136" i="1"/>
  <c r="A136" i="1"/>
  <c r="F135" i="1"/>
  <c r="E135" i="1"/>
  <c r="D135" i="1"/>
  <c r="C135" i="1"/>
  <c r="B135" i="1"/>
  <c r="A135" i="1"/>
  <c r="F134" i="1"/>
  <c r="E134" i="1"/>
  <c r="D134" i="1"/>
  <c r="C134" i="1"/>
  <c r="B134" i="1"/>
  <c r="A134" i="1"/>
  <c r="F133" i="1"/>
  <c r="E133" i="1"/>
  <c r="D133" i="1"/>
  <c r="C133" i="1"/>
  <c r="B133" i="1"/>
  <c r="A133" i="1"/>
  <c r="F132" i="1"/>
  <c r="E132" i="1"/>
  <c r="D132" i="1"/>
  <c r="C132" i="1"/>
  <c r="B132" i="1"/>
  <c r="A132" i="1"/>
  <c r="F131" i="1"/>
  <c r="E131" i="1"/>
  <c r="D131" i="1"/>
  <c r="C131" i="1"/>
  <c r="B131" i="1"/>
  <c r="A131" i="1"/>
  <c r="F130" i="1"/>
  <c r="E130" i="1"/>
  <c r="D130" i="1"/>
  <c r="C130" i="1"/>
  <c r="B130" i="1"/>
  <c r="A130" i="1"/>
  <c r="F129" i="1"/>
  <c r="E129" i="1"/>
  <c r="D129" i="1"/>
  <c r="C129" i="1"/>
  <c r="B129" i="1"/>
  <c r="A129" i="1"/>
  <c r="F128" i="1"/>
  <c r="E128" i="1"/>
  <c r="D128" i="1"/>
  <c r="C128" i="1"/>
  <c r="B128" i="1"/>
  <c r="A128" i="1"/>
  <c r="F127" i="1"/>
  <c r="E127" i="1"/>
  <c r="D127" i="1"/>
  <c r="C127" i="1"/>
  <c r="B127" i="1"/>
  <c r="A127" i="1"/>
  <c r="F126" i="1"/>
  <c r="E126" i="1"/>
  <c r="D126" i="1"/>
  <c r="C126" i="1"/>
  <c r="B126" i="1"/>
  <c r="A126" i="1"/>
  <c r="F125" i="1"/>
  <c r="E125" i="1"/>
  <c r="D125" i="1"/>
  <c r="C125" i="1"/>
  <c r="B125" i="1"/>
  <c r="A125" i="1"/>
  <c r="F124" i="1"/>
  <c r="E124" i="1"/>
  <c r="D124" i="1"/>
  <c r="C124" i="1"/>
  <c r="B124" i="1"/>
  <c r="A124" i="1"/>
  <c r="F123" i="1"/>
  <c r="E123" i="1"/>
  <c r="D123" i="1"/>
  <c r="C123" i="1"/>
  <c r="B123" i="1"/>
  <c r="A123" i="1"/>
  <c r="F122" i="1"/>
  <c r="E122" i="1"/>
  <c r="D122" i="1"/>
  <c r="C122" i="1"/>
  <c r="B122" i="1"/>
  <c r="A122" i="1"/>
  <c r="F121" i="1"/>
  <c r="E121" i="1"/>
  <c r="D121" i="1"/>
  <c r="C121" i="1"/>
  <c r="B121" i="1"/>
  <c r="A121" i="1"/>
  <c r="F120" i="1"/>
  <c r="E120" i="1"/>
  <c r="D120" i="1"/>
  <c r="C120" i="1"/>
  <c r="B120" i="1"/>
  <c r="A120" i="1"/>
  <c r="F119" i="1"/>
  <c r="E119" i="1"/>
  <c r="D119" i="1"/>
  <c r="C119" i="1"/>
  <c r="B119" i="1"/>
  <c r="A119" i="1"/>
  <c r="F118" i="1"/>
  <c r="E118" i="1"/>
  <c r="D118" i="1"/>
  <c r="C118" i="1"/>
  <c r="B118" i="1"/>
  <c r="A118" i="1"/>
  <c r="F117" i="1"/>
  <c r="E117" i="1"/>
  <c r="D117" i="1"/>
  <c r="C117" i="1"/>
  <c r="B117" i="1"/>
  <c r="A117" i="1"/>
  <c r="F116" i="1"/>
  <c r="E116" i="1"/>
  <c r="D116" i="1"/>
  <c r="C116" i="1"/>
  <c r="B116" i="1"/>
  <c r="A116" i="1"/>
  <c r="F115" i="1"/>
  <c r="E115" i="1"/>
  <c r="D115" i="1"/>
  <c r="C115" i="1"/>
  <c r="B115" i="1"/>
  <c r="A115" i="1"/>
  <c r="F114" i="1"/>
  <c r="E114" i="1"/>
  <c r="D114" i="1"/>
  <c r="C114" i="1"/>
  <c r="B114" i="1"/>
  <c r="A114" i="1"/>
  <c r="F113" i="1"/>
  <c r="E113" i="1"/>
  <c r="D113" i="1"/>
  <c r="C113" i="1"/>
  <c r="B113" i="1"/>
  <c r="A113" i="1"/>
  <c r="F112" i="1"/>
  <c r="E112" i="1"/>
  <c r="D112" i="1"/>
  <c r="C112" i="1"/>
  <c r="B112" i="1"/>
  <c r="A112" i="1"/>
  <c r="F111" i="1"/>
  <c r="E111" i="1"/>
  <c r="D111" i="1"/>
  <c r="C111" i="1"/>
  <c r="B111" i="1"/>
  <c r="A111" i="1"/>
  <c r="F110" i="1"/>
  <c r="E110" i="1"/>
  <c r="D110" i="1"/>
  <c r="C110" i="1"/>
  <c r="B110" i="1"/>
  <c r="A110" i="1"/>
  <c r="F109" i="1"/>
  <c r="E109" i="1"/>
  <c r="D109" i="1"/>
  <c r="C109" i="1"/>
  <c r="B109" i="1"/>
  <c r="A109" i="1"/>
  <c r="F108" i="1"/>
  <c r="E108" i="1"/>
  <c r="D108" i="1"/>
  <c r="C108" i="1"/>
  <c r="B108" i="1"/>
  <c r="A108" i="1"/>
  <c r="F107" i="1"/>
  <c r="E107" i="1"/>
  <c r="D107" i="1"/>
  <c r="C107" i="1"/>
  <c r="B107" i="1"/>
  <c r="A107" i="1"/>
  <c r="F106" i="1"/>
  <c r="E106" i="1"/>
  <c r="D106" i="1"/>
  <c r="C106" i="1"/>
  <c r="B106" i="1"/>
  <c r="A106" i="1"/>
  <c r="F105" i="1"/>
  <c r="E105" i="1"/>
  <c r="D105" i="1"/>
  <c r="C105" i="1"/>
  <c r="B105" i="1"/>
  <c r="A105" i="1"/>
  <c r="F104" i="1"/>
  <c r="E104" i="1"/>
  <c r="D104" i="1"/>
  <c r="C104" i="1"/>
  <c r="B104" i="1"/>
  <c r="A104" i="1"/>
  <c r="F103" i="1"/>
  <c r="E103" i="1"/>
  <c r="D103" i="1"/>
  <c r="C103" i="1"/>
  <c r="B103" i="1"/>
  <c r="A103" i="1"/>
  <c r="F102" i="1"/>
  <c r="E102" i="1"/>
  <c r="D102" i="1"/>
  <c r="C102" i="1"/>
  <c r="B102" i="1"/>
  <c r="A102" i="1"/>
  <c r="F101" i="1"/>
  <c r="E101" i="1"/>
  <c r="D101" i="1"/>
  <c r="C101" i="1"/>
  <c r="B101" i="1"/>
  <c r="A101" i="1"/>
  <c r="F100" i="1"/>
  <c r="E100" i="1"/>
  <c r="D100" i="1"/>
  <c r="C100" i="1"/>
  <c r="B100" i="1"/>
  <c r="A100" i="1"/>
  <c r="F99" i="1"/>
  <c r="E99" i="1"/>
  <c r="D99" i="1"/>
  <c r="C99" i="1"/>
  <c r="B99" i="1"/>
  <c r="A99" i="1"/>
  <c r="F98" i="1"/>
  <c r="E98" i="1"/>
  <c r="D98" i="1"/>
  <c r="C98" i="1"/>
  <c r="B98" i="1"/>
  <c r="A98" i="1"/>
  <c r="F97" i="1"/>
  <c r="E97" i="1"/>
  <c r="D97" i="1"/>
  <c r="C97" i="1"/>
  <c r="B97" i="1"/>
  <c r="A97" i="1"/>
  <c r="F96" i="1"/>
  <c r="E96" i="1"/>
  <c r="D96" i="1"/>
  <c r="C96" i="1"/>
  <c r="B96" i="1"/>
  <c r="A96" i="1"/>
  <c r="F95" i="1"/>
  <c r="E95" i="1"/>
  <c r="D95" i="1"/>
  <c r="C95" i="1"/>
  <c r="B95" i="1"/>
  <c r="A95" i="1"/>
  <c r="F94" i="1"/>
  <c r="E94" i="1"/>
  <c r="D94" i="1"/>
  <c r="C94" i="1"/>
  <c r="B94" i="1"/>
  <c r="A94" i="1"/>
  <c r="F93" i="1"/>
  <c r="E93" i="1"/>
  <c r="D93" i="1"/>
  <c r="C93" i="1"/>
  <c r="B93" i="1"/>
  <c r="A93" i="1"/>
  <c r="F92" i="1"/>
  <c r="E92" i="1"/>
  <c r="D92" i="1"/>
  <c r="C92" i="1"/>
  <c r="B92" i="1"/>
  <c r="A92" i="1"/>
  <c r="F91" i="1"/>
  <c r="E91" i="1"/>
  <c r="D91" i="1"/>
  <c r="C91" i="1"/>
  <c r="B91" i="1"/>
  <c r="A91" i="1"/>
  <c r="F90" i="1"/>
  <c r="E90" i="1"/>
  <c r="D90" i="1"/>
  <c r="C90" i="1"/>
  <c r="B90" i="1"/>
  <c r="A90" i="1"/>
  <c r="F89" i="1"/>
  <c r="E89" i="1"/>
  <c r="D89" i="1"/>
  <c r="C89" i="1"/>
  <c r="B89" i="1"/>
  <c r="A89" i="1"/>
  <c r="F88" i="1"/>
  <c r="E88" i="1"/>
  <c r="D88" i="1"/>
  <c r="C88" i="1"/>
  <c r="B88" i="1"/>
  <c r="A88" i="1"/>
  <c r="F87" i="1"/>
  <c r="E87" i="1"/>
  <c r="D87" i="1"/>
  <c r="C87" i="1"/>
  <c r="B87" i="1"/>
  <c r="A87" i="1"/>
  <c r="F86" i="1"/>
  <c r="E86" i="1"/>
  <c r="D86" i="1"/>
  <c r="C86" i="1"/>
  <c r="B86" i="1"/>
  <c r="A86" i="1"/>
  <c r="F85" i="1"/>
  <c r="E85" i="1"/>
  <c r="D85" i="1"/>
  <c r="C85" i="1"/>
  <c r="B85" i="1"/>
  <c r="A85" i="1"/>
  <c r="F84" i="1"/>
  <c r="E84" i="1"/>
  <c r="D84" i="1"/>
  <c r="C84" i="1"/>
  <c r="B84" i="1"/>
  <c r="A84" i="1"/>
  <c r="F83" i="1"/>
  <c r="E83" i="1"/>
  <c r="D83" i="1"/>
  <c r="C83" i="1"/>
  <c r="A83" i="1"/>
  <c r="F82" i="1"/>
  <c r="E82" i="1"/>
  <c r="D82" i="1"/>
  <c r="C82" i="1"/>
  <c r="B82" i="1"/>
  <c r="A82" i="1"/>
  <c r="F81" i="1"/>
  <c r="E81" i="1"/>
  <c r="D81" i="1"/>
  <c r="C81" i="1"/>
  <c r="B81" i="1"/>
  <c r="A81" i="1"/>
  <c r="F80" i="1"/>
  <c r="E80" i="1"/>
  <c r="D80" i="1"/>
  <c r="C80" i="1"/>
  <c r="B80" i="1"/>
  <c r="A80" i="1"/>
  <c r="F79" i="1"/>
  <c r="E79" i="1"/>
  <c r="D79" i="1"/>
  <c r="C79" i="1"/>
  <c r="B79" i="1"/>
  <c r="A79" i="1"/>
  <c r="F78" i="1"/>
  <c r="E78" i="1"/>
  <c r="D78" i="1"/>
  <c r="C78" i="1"/>
  <c r="B78" i="1"/>
  <c r="A78" i="1"/>
  <c r="F77" i="1"/>
  <c r="E77" i="1"/>
  <c r="D77" i="1"/>
  <c r="C77" i="1"/>
  <c r="B77" i="1"/>
  <c r="A77" i="1"/>
  <c r="F76" i="1"/>
  <c r="E76" i="1"/>
  <c r="D76" i="1"/>
  <c r="C76" i="1"/>
  <c r="B76" i="1"/>
  <c r="A76" i="1"/>
  <c r="F75" i="1"/>
  <c r="E75" i="1"/>
  <c r="D75" i="1"/>
  <c r="C75" i="1"/>
  <c r="B75" i="1"/>
  <c r="A75" i="1"/>
  <c r="F74" i="1"/>
  <c r="E74" i="1"/>
  <c r="D74" i="1"/>
  <c r="C74" i="1"/>
  <c r="B74" i="1"/>
  <c r="A74" i="1"/>
  <c r="F73" i="1"/>
  <c r="E73" i="1"/>
  <c r="D73" i="1"/>
  <c r="C73" i="1"/>
  <c r="B73" i="1"/>
  <c r="A73" i="1"/>
  <c r="F72" i="1"/>
  <c r="E72" i="1"/>
  <c r="D72" i="1"/>
  <c r="C72" i="1"/>
  <c r="B72" i="1"/>
  <c r="A72" i="1"/>
  <c r="F71" i="1"/>
  <c r="E71" i="1"/>
  <c r="D71" i="1"/>
  <c r="C71" i="1"/>
  <c r="B71" i="1"/>
  <c r="A71" i="1"/>
  <c r="F70" i="1"/>
  <c r="E70" i="1"/>
  <c r="D70" i="1"/>
  <c r="C70" i="1"/>
  <c r="B70" i="1"/>
  <c r="A70" i="1"/>
  <c r="F69" i="1"/>
  <c r="E69" i="1"/>
  <c r="D69" i="1"/>
  <c r="C69" i="1"/>
  <c r="B69" i="1"/>
  <c r="A69" i="1"/>
  <c r="F68" i="1"/>
  <c r="E68" i="1"/>
  <c r="D68" i="1"/>
  <c r="C68" i="1"/>
  <c r="B68" i="1"/>
  <c r="A68" i="1"/>
  <c r="F67" i="1"/>
  <c r="E67" i="1"/>
  <c r="D67" i="1"/>
  <c r="C67" i="1"/>
  <c r="B67" i="1"/>
  <c r="A67" i="1"/>
  <c r="F66" i="1"/>
  <c r="E66" i="1"/>
  <c r="D66" i="1"/>
  <c r="C66" i="1"/>
  <c r="B66" i="1"/>
  <c r="A66" i="1"/>
  <c r="F65" i="1"/>
  <c r="E65" i="1"/>
  <c r="D65" i="1"/>
  <c r="C65" i="1"/>
  <c r="B65" i="1"/>
  <c r="A65" i="1"/>
  <c r="F64" i="1"/>
  <c r="E64" i="1"/>
  <c r="D64" i="1"/>
  <c r="C64" i="1"/>
  <c r="B64" i="1"/>
  <c r="A64" i="1"/>
  <c r="F63" i="1"/>
  <c r="E63" i="1"/>
  <c r="D63" i="1"/>
  <c r="C63" i="1"/>
  <c r="B63" i="1"/>
  <c r="A63" i="1"/>
  <c r="F62" i="1"/>
  <c r="E62" i="1"/>
  <c r="D62" i="1"/>
  <c r="C62" i="1"/>
  <c r="B62" i="1"/>
  <c r="A62" i="1"/>
  <c r="F61" i="1"/>
  <c r="E61" i="1"/>
  <c r="D61" i="1"/>
  <c r="C61" i="1"/>
  <c r="B61" i="1"/>
  <c r="A61" i="1"/>
  <c r="F60" i="1"/>
  <c r="E60" i="1"/>
  <c r="D60" i="1"/>
  <c r="C60" i="1"/>
  <c r="B60" i="1"/>
  <c r="A60" i="1"/>
  <c r="F59" i="1"/>
  <c r="E59" i="1"/>
  <c r="D59" i="1"/>
  <c r="C59" i="1"/>
  <c r="B59" i="1"/>
  <c r="A59" i="1"/>
  <c r="F58" i="1"/>
  <c r="E58" i="1"/>
  <c r="D58" i="1"/>
  <c r="C58" i="1"/>
  <c r="B58" i="1"/>
  <c r="A58" i="1"/>
  <c r="F57" i="1"/>
  <c r="E57" i="1"/>
  <c r="D57" i="1"/>
  <c r="C57" i="1"/>
  <c r="B57" i="1"/>
  <c r="A57" i="1"/>
  <c r="F56" i="1"/>
  <c r="E56" i="1"/>
  <c r="D56" i="1"/>
  <c r="B56" i="1"/>
  <c r="A56" i="1"/>
  <c r="F55" i="1"/>
  <c r="E55" i="1"/>
  <c r="D55" i="1"/>
  <c r="C55" i="1"/>
  <c r="B55" i="1"/>
  <c r="A55" i="1"/>
  <c r="F54" i="1"/>
  <c r="E54" i="1"/>
  <c r="D54" i="1"/>
  <c r="C54" i="1"/>
  <c r="B54" i="1"/>
  <c r="A54" i="1"/>
  <c r="F53" i="1"/>
  <c r="E53" i="1"/>
  <c r="D53" i="1"/>
  <c r="C53" i="1"/>
  <c r="B53" i="1"/>
  <c r="A53" i="1"/>
  <c r="F52" i="1"/>
  <c r="E52" i="1"/>
  <c r="D52" i="1"/>
  <c r="C52" i="1"/>
  <c r="B52" i="1"/>
  <c r="A52" i="1"/>
  <c r="F51" i="1"/>
  <c r="E51" i="1"/>
  <c r="D51" i="1"/>
  <c r="C51" i="1"/>
  <c r="B51" i="1"/>
  <c r="A51" i="1"/>
  <c r="F50" i="1"/>
  <c r="E50" i="1"/>
  <c r="D50" i="1"/>
  <c r="C50" i="1"/>
  <c r="B50" i="1"/>
  <c r="A50" i="1"/>
  <c r="F49" i="1"/>
  <c r="E49" i="1"/>
  <c r="D49" i="1"/>
  <c r="C49" i="1"/>
  <c r="B49" i="1"/>
  <c r="A49" i="1"/>
  <c r="F48" i="1"/>
  <c r="E48" i="1"/>
  <c r="D48" i="1"/>
  <c r="C48" i="1"/>
  <c r="B48" i="1"/>
  <c r="A48" i="1"/>
  <c r="F47" i="1"/>
  <c r="E47" i="1"/>
  <c r="D47" i="1"/>
  <c r="C47" i="1"/>
  <c r="B47" i="1"/>
  <c r="A47" i="1"/>
  <c r="F46" i="1"/>
  <c r="E46" i="1"/>
  <c r="D46" i="1"/>
  <c r="C46" i="1"/>
  <c r="B46" i="1"/>
  <c r="A46" i="1"/>
  <c r="F45" i="1"/>
  <c r="E45" i="1"/>
  <c r="D45" i="1"/>
  <c r="C45" i="1"/>
  <c r="B45" i="1"/>
  <c r="A45" i="1"/>
  <c r="F44" i="1"/>
  <c r="E44" i="1"/>
  <c r="D44" i="1"/>
  <c r="C44" i="1"/>
  <c r="B44" i="1"/>
  <c r="A44" i="1"/>
  <c r="F43" i="1"/>
  <c r="E43" i="1"/>
  <c r="D43" i="1"/>
  <c r="C43" i="1"/>
  <c r="B43" i="1"/>
  <c r="A43" i="1"/>
  <c r="F42" i="1"/>
  <c r="E42" i="1"/>
  <c r="D42" i="1"/>
  <c r="C42" i="1"/>
  <c r="A42" i="1"/>
  <c r="F41" i="1"/>
  <c r="E41" i="1"/>
  <c r="D41" i="1"/>
  <c r="C41" i="1"/>
  <c r="B41" i="1"/>
  <c r="A41" i="1"/>
  <c r="F40" i="1"/>
  <c r="E40" i="1"/>
  <c r="D40" i="1"/>
  <c r="C40" i="1"/>
  <c r="B40" i="1"/>
  <c r="A40" i="1"/>
  <c r="F39" i="1"/>
  <c r="E39" i="1"/>
  <c r="D39" i="1"/>
  <c r="C39" i="1"/>
  <c r="B39" i="1"/>
  <c r="A39" i="1"/>
  <c r="F38" i="1"/>
  <c r="E38" i="1"/>
  <c r="D38" i="1"/>
  <c r="C38" i="1"/>
  <c r="B38" i="1"/>
  <c r="A38" i="1"/>
  <c r="F37" i="1"/>
  <c r="E37" i="1"/>
  <c r="D37" i="1"/>
  <c r="C37" i="1"/>
  <c r="B37" i="1"/>
  <c r="A37" i="1"/>
  <c r="F36" i="1"/>
  <c r="E36" i="1"/>
  <c r="D36" i="1"/>
  <c r="C36" i="1"/>
  <c r="B36" i="1"/>
  <c r="A36" i="1"/>
  <c r="F35" i="1"/>
  <c r="E35" i="1"/>
  <c r="D35" i="1"/>
  <c r="C35" i="1"/>
  <c r="B35" i="1"/>
  <c r="A35" i="1"/>
  <c r="F34" i="1"/>
  <c r="E34" i="1"/>
  <c r="D34" i="1"/>
  <c r="C34" i="1"/>
  <c r="A34" i="1"/>
  <c r="F33" i="1"/>
  <c r="E33" i="1"/>
  <c r="D33" i="1"/>
  <c r="C33" i="1"/>
  <c r="B33" i="1"/>
  <c r="A33" i="1"/>
  <c r="F32" i="1"/>
  <c r="E32" i="1"/>
  <c r="D32" i="1"/>
  <c r="C32" i="1"/>
  <c r="B32" i="1"/>
  <c r="A32" i="1"/>
  <c r="F31" i="1"/>
  <c r="E31" i="1"/>
  <c r="D31" i="1"/>
  <c r="C31" i="1"/>
  <c r="B31" i="1"/>
  <c r="A31" i="1"/>
  <c r="F30" i="1"/>
  <c r="E30" i="1"/>
  <c r="D30" i="1"/>
  <c r="C30" i="1"/>
  <c r="B30" i="1"/>
  <c r="A30" i="1"/>
  <c r="F29" i="1"/>
  <c r="E29" i="1"/>
  <c r="D29" i="1"/>
  <c r="C29" i="1"/>
  <c r="B29" i="1"/>
  <c r="A29" i="1"/>
  <c r="F28" i="1"/>
  <c r="E28" i="1"/>
  <c r="D28" i="1"/>
  <c r="C28" i="1"/>
  <c r="B28" i="1"/>
  <c r="A28" i="1"/>
  <c r="F27" i="1"/>
  <c r="E27" i="1"/>
  <c r="D27" i="1"/>
  <c r="C27" i="1"/>
  <c r="B27" i="1"/>
  <c r="A27" i="1"/>
  <c r="F26" i="1"/>
  <c r="E26" i="1"/>
  <c r="D26" i="1"/>
  <c r="C26" i="1"/>
  <c r="B26" i="1"/>
  <c r="A26" i="1"/>
  <c r="F25" i="1"/>
  <c r="E25" i="1"/>
  <c r="D25" i="1"/>
  <c r="C25" i="1"/>
  <c r="B25" i="1"/>
  <c r="A25" i="1"/>
  <c r="F24" i="1"/>
  <c r="E24" i="1"/>
  <c r="D24" i="1"/>
  <c r="C24" i="1"/>
  <c r="B24" i="1"/>
  <c r="A24" i="1"/>
  <c r="F23" i="1"/>
  <c r="E23" i="1"/>
  <c r="D23" i="1"/>
  <c r="C23" i="1"/>
  <c r="B23" i="1"/>
  <c r="A23" i="1"/>
  <c r="F22" i="1"/>
  <c r="E22" i="1"/>
  <c r="D22" i="1"/>
  <c r="C22" i="1"/>
  <c r="B22" i="1"/>
  <c r="A22" i="1"/>
  <c r="F21" i="1"/>
  <c r="E21" i="1"/>
  <c r="D21" i="1"/>
  <c r="C21" i="1"/>
  <c r="B21" i="1"/>
  <c r="A21" i="1"/>
  <c r="F20" i="1"/>
  <c r="E20" i="1"/>
  <c r="D20" i="1"/>
  <c r="C20" i="1"/>
  <c r="B20" i="1"/>
  <c r="A20" i="1"/>
  <c r="F19" i="1"/>
  <c r="E19" i="1"/>
  <c r="D19" i="1"/>
  <c r="C19" i="1"/>
  <c r="B19" i="1"/>
  <c r="A19" i="1"/>
  <c r="F18" i="1"/>
  <c r="E18" i="1"/>
  <c r="D18" i="1"/>
  <c r="C18" i="1"/>
  <c r="B18" i="1"/>
  <c r="A18" i="1"/>
  <c r="F17" i="1"/>
  <c r="E17" i="1"/>
  <c r="D17" i="1"/>
  <c r="C17" i="1"/>
  <c r="B17" i="1"/>
  <c r="A17" i="1"/>
  <c r="F16" i="1"/>
  <c r="E16" i="1"/>
  <c r="D16" i="1"/>
  <c r="C16" i="1"/>
  <c r="B16" i="1"/>
  <c r="A16" i="1"/>
  <c r="F15" i="1"/>
  <c r="E15" i="1"/>
  <c r="D15" i="1"/>
  <c r="C15" i="1"/>
  <c r="B15" i="1"/>
  <c r="A15" i="1"/>
  <c r="F14" i="1"/>
  <c r="E14" i="1"/>
  <c r="D14" i="1"/>
  <c r="C14" i="1"/>
  <c r="B14" i="1"/>
  <c r="A14" i="1"/>
  <c r="F13" i="1"/>
  <c r="E13" i="1"/>
  <c r="D13" i="1"/>
  <c r="C13" i="1"/>
  <c r="B13" i="1"/>
  <c r="A13" i="1"/>
  <c r="F12" i="1"/>
  <c r="E12" i="1"/>
  <c r="D12" i="1"/>
  <c r="C12" i="1"/>
  <c r="B12" i="1"/>
  <c r="A12" i="1"/>
  <c r="F11" i="1"/>
  <c r="E11" i="1"/>
  <c r="D11" i="1"/>
  <c r="C11" i="1"/>
  <c r="B11" i="1"/>
  <c r="A11" i="1"/>
  <c r="F10" i="1"/>
  <c r="E10" i="1"/>
  <c r="D10" i="1"/>
  <c r="C10" i="1"/>
  <c r="B10" i="1"/>
  <c r="A10" i="1"/>
  <c r="F9" i="1"/>
  <c r="E9" i="1"/>
  <c r="D9" i="1"/>
  <c r="C9" i="1"/>
  <c r="B9" i="1"/>
  <c r="A9" i="1"/>
  <c r="F8" i="1"/>
  <c r="E8" i="1"/>
  <c r="D8" i="1"/>
  <c r="C8" i="1"/>
  <c r="B8" i="1"/>
  <c r="A8" i="1"/>
  <c r="F7" i="1"/>
  <c r="E7" i="1"/>
  <c r="D7" i="1"/>
  <c r="C7" i="1"/>
  <c r="B7" i="1"/>
  <c r="A7" i="1"/>
  <c r="F6" i="1"/>
  <c r="E6" i="1"/>
  <c r="D6" i="1"/>
  <c r="C6" i="1"/>
  <c r="B6" i="1"/>
  <c r="A6" i="1"/>
  <c r="F5" i="1"/>
  <c r="E5" i="1"/>
  <c r="D5" i="1"/>
  <c r="C5" i="1"/>
  <c r="B5" i="1"/>
  <c r="A5" i="1"/>
  <c r="F4" i="1"/>
  <c r="E4" i="1"/>
  <c r="D4" i="1"/>
  <c r="C4" i="1"/>
  <c r="B4" i="1"/>
  <c r="A4" i="1"/>
  <c r="F3" i="1"/>
  <c r="E3" i="1"/>
  <c r="D3" i="1"/>
  <c r="C3" i="1"/>
  <c r="B3" i="1"/>
  <c r="A3" i="1"/>
  <c r="F2" i="1"/>
  <c r="E2" i="1"/>
  <c r="D2" i="1"/>
  <c r="C2" i="1"/>
  <c r="B2" i="1"/>
  <c r="A2" i="1"/>
  <c r="I1" i="1"/>
  <c r="I964" i="1" s="1"/>
  <c r="I4916" i="1" l="1"/>
  <c r="I4814" i="1"/>
  <c r="I4706" i="1"/>
  <c r="I4571" i="1"/>
  <c r="I4434" i="1"/>
  <c r="I4156" i="1"/>
  <c r="I3763" i="1"/>
  <c r="I3118" i="1"/>
  <c r="I49" i="1"/>
  <c r="I4903" i="1"/>
  <c r="I4802" i="1"/>
  <c r="I4690" i="1"/>
  <c r="I4552" i="1"/>
  <c r="I4406" i="1"/>
  <c r="I4111" i="1"/>
  <c r="I3700" i="1"/>
  <c r="I2993" i="1"/>
  <c r="I4994" i="1"/>
  <c r="I4891" i="1"/>
  <c r="I4788" i="1"/>
  <c r="I4672" i="1"/>
  <c r="I4535" i="1"/>
  <c r="I4379" i="1"/>
  <c r="I4063" i="1"/>
  <c r="I3622" i="1"/>
  <c r="I2861" i="1"/>
  <c r="I4980" i="1"/>
  <c r="I4878" i="1"/>
  <c r="I4775" i="1"/>
  <c r="I4656" i="1"/>
  <c r="I4519" i="1"/>
  <c r="I4350" i="1"/>
  <c r="I4020" i="1"/>
  <c r="I3548" i="1"/>
  <c r="I2677" i="1"/>
  <c r="I4967" i="1"/>
  <c r="I4866" i="1"/>
  <c r="I4763" i="1"/>
  <c r="I4638" i="1"/>
  <c r="I4502" i="1"/>
  <c r="I4315" i="1"/>
  <c r="I3973" i="1"/>
  <c r="I3481" i="1"/>
  <c r="I2469" i="1"/>
  <c r="I4955" i="1"/>
  <c r="I4852" i="1"/>
  <c r="I4750" i="1"/>
  <c r="I4620" i="1"/>
  <c r="I4486" i="1"/>
  <c r="I4283" i="1"/>
  <c r="I3924" i="1"/>
  <c r="I3392" i="1"/>
  <c r="I2242" i="1"/>
  <c r="I4942" i="1"/>
  <c r="I4839" i="1"/>
  <c r="I4738" i="1"/>
  <c r="I4604" i="1"/>
  <c r="I4467" i="1"/>
  <c r="I4245" i="1"/>
  <c r="I3872" i="1"/>
  <c r="I3302" i="1"/>
  <c r="I1855" i="1"/>
  <c r="I4930" i="1"/>
  <c r="I4827" i="1"/>
  <c r="I4723" i="1"/>
  <c r="I4587" i="1"/>
  <c r="I4450" i="1"/>
  <c r="I4199" i="1"/>
  <c r="I3816" i="1"/>
  <c r="I3220" i="1"/>
  <c r="I1354" i="1"/>
  <c r="I33" i="1"/>
  <c r="I4991" i="1"/>
  <c r="I4979" i="1"/>
  <c r="I4966" i="1"/>
  <c r="I4954" i="1"/>
  <c r="I4940" i="1"/>
  <c r="I4927" i="1"/>
  <c r="I4915" i="1"/>
  <c r="I4902" i="1"/>
  <c r="I4890" i="1"/>
  <c r="I4876" i="1"/>
  <c r="I4863" i="1"/>
  <c r="I4851" i="1"/>
  <c r="I4838" i="1"/>
  <c r="I4826" i="1"/>
  <c r="I4812" i="1"/>
  <c r="I4799" i="1"/>
  <c r="I4787" i="1"/>
  <c r="I4774" i="1"/>
  <c r="I4762" i="1"/>
  <c r="I4748" i="1"/>
  <c r="I4735" i="1"/>
  <c r="I4722" i="1"/>
  <c r="I4704" i="1"/>
  <c r="I4688" i="1"/>
  <c r="I4670" i="1"/>
  <c r="I4652" i="1"/>
  <c r="I4636" i="1"/>
  <c r="I4619" i="1"/>
  <c r="I4603" i="1"/>
  <c r="I4584" i="1"/>
  <c r="I4567" i="1"/>
  <c r="I4551" i="1"/>
  <c r="I4534" i="1"/>
  <c r="I4518" i="1"/>
  <c r="I4499" i="1"/>
  <c r="I4482" i="1"/>
  <c r="I4466" i="1"/>
  <c r="I4448" i="1"/>
  <c r="I4432" i="1"/>
  <c r="I4403" i="1"/>
  <c r="I4374" i="1"/>
  <c r="I4347" i="1"/>
  <c r="I4311" i="1"/>
  <c r="I4276" i="1"/>
  <c r="I4241" i="1"/>
  <c r="I4196" i="1"/>
  <c r="I4148" i="1"/>
  <c r="I4105" i="1"/>
  <c r="I4059" i="1"/>
  <c r="I4011" i="1"/>
  <c r="I3968" i="1"/>
  <c r="I3919" i="1"/>
  <c r="I3864" i="1"/>
  <c r="I3813" i="1"/>
  <c r="I3756" i="1"/>
  <c r="I3685" i="1"/>
  <c r="I3616" i="1"/>
  <c r="I3540" i="1"/>
  <c r="I3465" i="1"/>
  <c r="I3385" i="1"/>
  <c r="I3297" i="1"/>
  <c r="I3206" i="1"/>
  <c r="I3102" i="1"/>
  <c r="I2984" i="1"/>
  <c r="I2827" i="1"/>
  <c r="I2653" i="1"/>
  <c r="I2451" i="1"/>
  <c r="I2191" i="1"/>
  <c r="I1838" i="1"/>
  <c r="I1267" i="1"/>
  <c r="I25" i="1"/>
  <c r="I4990" i="1"/>
  <c r="I4978" i="1"/>
  <c r="I4964" i="1"/>
  <c r="I4951" i="1"/>
  <c r="I4939" i="1"/>
  <c r="I4926" i="1"/>
  <c r="I4914" i="1"/>
  <c r="I4900" i="1"/>
  <c r="I4887" i="1"/>
  <c r="I4875" i="1"/>
  <c r="I4862" i="1"/>
  <c r="I4850" i="1"/>
  <c r="I4836" i="1"/>
  <c r="I4823" i="1"/>
  <c r="I4811" i="1"/>
  <c r="I4798" i="1"/>
  <c r="I4786" i="1"/>
  <c r="I4772" i="1"/>
  <c r="I4759" i="1"/>
  <c r="I4747" i="1"/>
  <c r="I4734" i="1"/>
  <c r="I4720" i="1"/>
  <c r="I4702" i="1"/>
  <c r="I4684" i="1"/>
  <c r="I4668" i="1"/>
  <c r="I4651" i="1"/>
  <c r="I4635" i="1"/>
  <c r="I4616" i="1"/>
  <c r="I4599" i="1"/>
  <c r="I4583" i="1"/>
  <c r="I4566" i="1"/>
  <c r="I4550" i="1"/>
  <c r="I4531" i="1"/>
  <c r="I4514" i="1"/>
  <c r="I4498" i="1"/>
  <c r="I4480" i="1"/>
  <c r="I4464" i="1"/>
  <c r="I4446" i="1"/>
  <c r="I4427" i="1"/>
  <c r="I4400" i="1"/>
  <c r="I4371" i="1"/>
  <c r="I4340" i="1"/>
  <c r="I4308" i="1"/>
  <c r="I4274" i="1"/>
  <c r="I4233" i="1"/>
  <c r="I4191" i="1"/>
  <c r="I4144" i="1"/>
  <c r="I4096" i="1"/>
  <c r="I4053" i="1"/>
  <c r="I4007" i="1"/>
  <c r="I3961" i="1"/>
  <c r="I3916" i="1"/>
  <c r="I3859" i="1"/>
  <c r="I3803" i="1"/>
  <c r="I3751" i="1"/>
  <c r="I3676" i="1"/>
  <c r="I3601" i="1"/>
  <c r="I3534" i="1"/>
  <c r="I3461" i="1"/>
  <c r="I3370" i="1"/>
  <c r="I3288" i="1"/>
  <c r="I3198" i="1"/>
  <c r="I3080" i="1"/>
  <c r="I2972" i="1"/>
  <c r="I2812" i="1"/>
  <c r="I2627" i="1"/>
  <c r="I2437" i="1"/>
  <c r="I2154" i="1"/>
  <c r="I1740" i="1"/>
  <c r="I1205" i="1"/>
  <c r="I17" i="1"/>
  <c r="I4988" i="1"/>
  <c r="I4975" i="1"/>
  <c r="I4963" i="1"/>
  <c r="I4950" i="1"/>
  <c r="I4938" i="1"/>
  <c r="I4924" i="1"/>
  <c r="I4911" i="1"/>
  <c r="I4899" i="1"/>
  <c r="I4886" i="1"/>
  <c r="I4874" i="1"/>
  <c r="I4860" i="1"/>
  <c r="I4847" i="1"/>
  <c r="I4835" i="1"/>
  <c r="I4822" i="1"/>
  <c r="I4810" i="1"/>
  <c r="I4796" i="1"/>
  <c r="I4783" i="1"/>
  <c r="I4771" i="1"/>
  <c r="I4758" i="1"/>
  <c r="I4746" i="1"/>
  <c r="I4732" i="1"/>
  <c r="I4716" i="1"/>
  <c r="I4700" i="1"/>
  <c r="I4683" i="1"/>
  <c r="I4667" i="1"/>
  <c r="I4648" i="1"/>
  <c r="I4631" i="1"/>
  <c r="I4615" i="1"/>
  <c r="I4598" i="1"/>
  <c r="I4582" i="1"/>
  <c r="I4563" i="1"/>
  <c r="I4546" i="1"/>
  <c r="I4530" i="1"/>
  <c r="I4512" i="1"/>
  <c r="I4496" i="1"/>
  <c r="I4478" i="1"/>
  <c r="I4460" i="1"/>
  <c r="I4444" i="1"/>
  <c r="I4424" i="1"/>
  <c r="I4395" i="1"/>
  <c r="I4368" i="1"/>
  <c r="I4338" i="1"/>
  <c r="I4302" i="1"/>
  <c r="I4270" i="1"/>
  <c r="I4229" i="1"/>
  <c r="I4181" i="1"/>
  <c r="I4139" i="1"/>
  <c r="I4092" i="1"/>
  <c r="I4047" i="1"/>
  <c r="I4004" i="1"/>
  <c r="I3956" i="1"/>
  <c r="I3904" i="1"/>
  <c r="I3853" i="1"/>
  <c r="I3796" i="1"/>
  <c r="I3738" i="1"/>
  <c r="I3669" i="1"/>
  <c r="I3598" i="1"/>
  <c r="I3520" i="1"/>
  <c r="I3450" i="1"/>
  <c r="I3361" i="1"/>
  <c r="I3270" i="1"/>
  <c r="I3186" i="1"/>
  <c r="I3068" i="1"/>
  <c r="I2949" i="1"/>
  <c r="I2799" i="1"/>
  <c r="I2603" i="1"/>
  <c r="I2389" i="1"/>
  <c r="I2124" i="1"/>
  <c r="I1687" i="1"/>
  <c r="I1015" i="1"/>
  <c r="I4999" i="1"/>
  <c r="I4987" i="1"/>
  <c r="I4974" i="1"/>
  <c r="I4962" i="1"/>
  <c r="I4948" i="1"/>
  <c r="I4935" i="1"/>
  <c r="I4923" i="1"/>
  <c r="I4910" i="1"/>
  <c r="I4898" i="1"/>
  <c r="I4884" i="1"/>
  <c r="I4871" i="1"/>
  <c r="I4859" i="1"/>
  <c r="I4846" i="1"/>
  <c r="I4834" i="1"/>
  <c r="I4820" i="1"/>
  <c r="I4807" i="1"/>
  <c r="I4795" i="1"/>
  <c r="I4782" i="1"/>
  <c r="I4770" i="1"/>
  <c r="I4756" i="1"/>
  <c r="I4743" i="1"/>
  <c r="I4731" i="1"/>
  <c r="I4715" i="1"/>
  <c r="I4699" i="1"/>
  <c r="I4680" i="1"/>
  <c r="I4663" i="1"/>
  <c r="I4647" i="1"/>
  <c r="I4630" i="1"/>
  <c r="I4614" i="1"/>
  <c r="I4595" i="1"/>
  <c r="I4578" i="1"/>
  <c r="I4562" i="1"/>
  <c r="I4544" i="1"/>
  <c r="I4528" i="1"/>
  <c r="I4510" i="1"/>
  <c r="I4492" i="1"/>
  <c r="I4476" i="1"/>
  <c r="I4459" i="1"/>
  <c r="I4443" i="1"/>
  <c r="I4422" i="1"/>
  <c r="I4392" i="1"/>
  <c r="I4363" i="1"/>
  <c r="I4334" i="1"/>
  <c r="I4299" i="1"/>
  <c r="I4263" i="1"/>
  <c r="I4224" i="1"/>
  <c r="I4177" i="1"/>
  <c r="I4132" i="1"/>
  <c r="I4089" i="1"/>
  <c r="I4041" i="1"/>
  <c r="I3995" i="1"/>
  <c r="I3952" i="1"/>
  <c r="I3899" i="1"/>
  <c r="I3843" i="1"/>
  <c r="I3791" i="1"/>
  <c r="I3733" i="1"/>
  <c r="I3657" i="1"/>
  <c r="I3589" i="1"/>
  <c r="I3514" i="1"/>
  <c r="I3434" i="1"/>
  <c r="I3352" i="1"/>
  <c r="I3262" i="1"/>
  <c r="I3170" i="1"/>
  <c r="I3062" i="1"/>
  <c r="I2931" i="1"/>
  <c r="I2761" i="1"/>
  <c r="I2585" i="1"/>
  <c r="I2367" i="1"/>
  <c r="I2047" i="1"/>
  <c r="I1647" i="1"/>
  <c r="I90" i="1"/>
  <c r="I98" i="1"/>
  <c r="I106" i="1"/>
  <c r="I114" i="1"/>
  <c r="I122" i="1"/>
  <c r="I130" i="1"/>
  <c r="I138" i="1"/>
  <c r="I146" i="1"/>
  <c r="I154" i="1"/>
  <c r="I162" i="1"/>
  <c r="I170" i="1"/>
  <c r="I178" i="1"/>
  <c r="I186" i="1"/>
  <c r="I194" i="1"/>
  <c r="I202" i="1"/>
  <c r="I210" i="1"/>
  <c r="I218" i="1"/>
  <c r="I226" i="1"/>
  <c r="I234" i="1"/>
  <c r="I242" i="1"/>
  <c r="I250" i="1"/>
  <c r="I258" i="1"/>
  <c r="I266" i="1"/>
  <c r="I274" i="1"/>
  <c r="I282" i="1"/>
  <c r="I290" i="1"/>
  <c r="I298" i="1"/>
  <c r="I306" i="1"/>
  <c r="I314" i="1"/>
  <c r="I322" i="1"/>
  <c r="I330" i="1"/>
  <c r="I338" i="1"/>
  <c r="I346" i="1"/>
  <c r="I354" i="1"/>
  <c r="I362" i="1"/>
  <c r="I370" i="1"/>
  <c r="I378" i="1"/>
  <c r="I386" i="1"/>
  <c r="I394" i="1"/>
  <c r="I402" i="1"/>
  <c r="I410" i="1"/>
  <c r="I418" i="1"/>
  <c r="I426" i="1"/>
  <c r="I434" i="1"/>
  <c r="I442" i="1"/>
  <c r="I450" i="1"/>
  <c r="I458" i="1"/>
  <c r="I466" i="1"/>
  <c r="I474" i="1"/>
  <c r="I482" i="1"/>
  <c r="I490" i="1"/>
  <c r="I498" i="1"/>
  <c r="I506" i="1"/>
  <c r="I514" i="1"/>
  <c r="I522" i="1"/>
  <c r="I530" i="1"/>
  <c r="I538" i="1"/>
  <c r="I546" i="1"/>
  <c r="I554" i="1"/>
  <c r="I562" i="1"/>
  <c r="I570" i="1"/>
  <c r="I578" i="1"/>
  <c r="I586" i="1"/>
  <c r="I594" i="1"/>
  <c r="I602" i="1"/>
  <c r="I610" i="1"/>
  <c r="I618" i="1"/>
  <c r="I626" i="1"/>
  <c r="I634" i="1"/>
  <c r="I642" i="1"/>
  <c r="I650" i="1"/>
  <c r="I658" i="1"/>
  <c r="I666" i="1"/>
  <c r="I674" i="1"/>
  <c r="I682" i="1"/>
  <c r="I690" i="1"/>
  <c r="I698" i="1"/>
  <c r="I706" i="1"/>
  <c r="I714" i="1"/>
  <c r="I722" i="1"/>
  <c r="I730" i="1"/>
  <c r="I738" i="1"/>
  <c r="I746" i="1"/>
  <c r="I754" i="1"/>
  <c r="I762" i="1"/>
  <c r="I87" i="1"/>
  <c r="I96" i="1"/>
  <c r="I105" i="1"/>
  <c r="I115" i="1"/>
  <c r="I124" i="1"/>
  <c r="I133" i="1"/>
  <c r="I142" i="1"/>
  <c r="I151" i="1"/>
  <c r="I160" i="1"/>
  <c r="I169" i="1"/>
  <c r="I179" i="1"/>
  <c r="I188" i="1"/>
  <c r="I197" i="1"/>
  <c r="I206" i="1"/>
  <c r="I215" i="1"/>
  <c r="I224" i="1"/>
  <c r="I233" i="1"/>
  <c r="I243" i="1"/>
  <c r="I252" i="1"/>
  <c r="I261" i="1"/>
  <c r="I270" i="1"/>
  <c r="I279" i="1"/>
  <c r="I288" i="1"/>
  <c r="I297" i="1"/>
  <c r="I307" i="1"/>
  <c r="I316" i="1"/>
  <c r="I325" i="1"/>
  <c r="I334" i="1"/>
  <c r="I343" i="1"/>
  <c r="I352" i="1"/>
  <c r="I361" i="1"/>
  <c r="I371" i="1"/>
  <c r="I380" i="1"/>
  <c r="I389" i="1"/>
  <c r="I398" i="1"/>
  <c r="I407" i="1"/>
  <c r="I416" i="1"/>
  <c r="I425" i="1"/>
  <c r="I435" i="1"/>
  <c r="I444" i="1"/>
  <c r="I453" i="1"/>
  <c r="I462" i="1"/>
  <c r="I471" i="1"/>
  <c r="I480" i="1"/>
  <c r="I489" i="1"/>
  <c r="I499" i="1"/>
  <c r="I508" i="1"/>
  <c r="I517" i="1"/>
  <c r="I526" i="1"/>
  <c r="I535" i="1"/>
  <c r="I544" i="1"/>
  <c r="I553" i="1"/>
  <c r="I563" i="1"/>
  <c r="I572" i="1"/>
  <c r="I581" i="1"/>
  <c r="I590" i="1"/>
  <c r="I599" i="1"/>
  <c r="I608" i="1"/>
  <c r="I617" i="1"/>
  <c r="I627" i="1"/>
  <c r="I636" i="1"/>
  <c r="I645" i="1"/>
  <c r="I654" i="1"/>
  <c r="I663" i="1"/>
  <c r="I672" i="1"/>
  <c r="I681" i="1"/>
  <c r="I691" i="1"/>
  <c r="I700" i="1"/>
  <c r="I709" i="1"/>
  <c r="I718" i="1"/>
  <c r="I727" i="1"/>
  <c r="I736" i="1"/>
  <c r="I745" i="1"/>
  <c r="I755" i="1"/>
  <c r="I764" i="1"/>
  <c r="I772" i="1"/>
  <c r="I780" i="1"/>
  <c r="I788" i="1"/>
  <c r="I796" i="1"/>
  <c r="I804" i="1"/>
  <c r="I812" i="1"/>
  <c r="I820" i="1"/>
  <c r="I828" i="1"/>
  <c r="I836" i="1"/>
  <c r="I844" i="1"/>
  <c r="I89" i="1"/>
  <c r="I99" i="1"/>
  <c r="I108" i="1"/>
  <c r="I117" i="1"/>
  <c r="I126" i="1"/>
  <c r="I135" i="1"/>
  <c r="I144" i="1"/>
  <c r="I153" i="1"/>
  <c r="I163" i="1"/>
  <c r="I172" i="1"/>
  <c r="I181" i="1"/>
  <c r="I190" i="1"/>
  <c r="I199" i="1"/>
  <c r="I208" i="1"/>
  <c r="I217" i="1"/>
  <c r="I227" i="1"/>
  <c r="I236" i="1"/>
  <c r="I245" i="1"/>
  <c r="I254" i="1"/>
  <c r="I263" i="1"/>
  <c r="I272" i="1"/>
  <c r="I281" i="1"/>
  <c r="I291" i="1"/>
  <c r="I300" i="1"/>
  <c r="I309" i="1"/>
  <c r="I318" i="1"/>
  <c r="I327" i="1"/>
  <c r="I336" i="1"/>
  <c r="I345" i="1"/>
  <c r="I355" i="1"/>
  <c r="I364" i="1"/>
  <c r="I373" i="1"/>
  <c r="I382" i="1"/>
  <c r="I391" i="1"/>
  <c r="I400" i="1"/>
  <c r="I409" i="1"/>
  <c r="I419" i="1"/>
  <c r="I428" i="1"/>
  <c r="I437" i="1"/>
  <c r="I446" i="1"/>
  <c r="I455" i="1"/>
  <c r="I464" i="1"/>
  <c r="I473" i="1"/>
  <c r="I483" i="1"/>
  <c r="I492" i="1"/>
  <c r="I501" i="1"/>
  <c r="I510" i="1"/>
  <c r="I519" i="1"/>
  <c r="I528" i="1"/>
  <c r="I537" i="1"/>
  <c r="I547" i="1"/>
  <c r="I556" i="1"/>
  <c r="I565" i="1"/>
  <c r="I574" i="1"/>
  <c r="I583" i="1"/>
  <c r="I592" i="1"/>
  <c r="I601" i="1"/>
  <c r="I611" i="1"/>
  <c r="I620" i="1"/>
  <c r="I629" i="1"/>
  <c r="I638" i="1"/>
  <c r="I647" i="1"/>
  <c r="I656" i="1"/>
  <c r="I665" i="1"/>
  <c r="I675" i="1"/>
  <c r="I684" i="1"/>
  <c r="I693" i="1"/>
  <c r="I702" i="1"/>
  <c r="I711" i="1"/>
  <c r="I720" i="1"/>
  <c r="I729" i="1"/>
  <c r="I739" i="1"/>
  <c r="I748" i="1"/>
  <c r="I757" i="1"/>
  <c r="I766" i="1"/>
  <c r="I774" i="1"/>
  <c r="I782" i="1"/>
  <c r="I790" i="1"/>
  <c r="I798" i="1"/>
  <c r="I806" i="1"/>
  <c r="I92" i="1"/>
  <c r="I101" i="1"/>
  <c r="I110" i="1"/>
  <c r="I119" i="1"/>
  <c r="I128" i="1"/>
  <c r="I137" i="1"/>
  <c r="I147" i="1"/>
  <c r="I156" i="1"/>
  <c r="I165" i="1"/>
  <c r="I174" i="1"/>
  <c r="I183" i="1"/>
  <c r="I192" i="1"/>
  <c r="I201" i="1"/>
  <c r="I211" i="1"/>
  <c r="I220" i="1"/>
  <c r="I229" i="1"/>
  <c r="I238" i="1"/>
  <c r="I247" i="1"/>
  <c r="I256" i="1"/>
  <c r="I265" i="1"/>
  <c r="I275" i="1"/>
  <c r="I284" i="1"/>
  <c r="I293" i="1"/>
  <c r="I302" i="1"/>
  <c r="I311" i="1"/>
  <c r="I320" i="1"/>
  <c r="I329" i="1"/>
  <c r="I339" i="1"/>
  <c r="I348" i="1"/>
  <c r="I357" i="1"/>
  <c r="I366" i="1"/>
  <c r="I375" i="1"/>
  <c r="I384" i="1"/>
  <c r="I393" i="1"/>
  <c r="I403" i="1"/>
  <c r="I412" i="1"/>
  <c r="I421" i="1"/>
  <c r="I430" i="1"/>
  <c r="I439" i="1"/>
  <c r="I448" i="1"/>
  <c r="I457" i="1"/>
  <c r="I467" i="1"/>
  <c r="I476" i="1"/>
  <c r="I485" i="1"/>
  <c r="I494" i="1"/>
  <c r="I503" i="1"/>
  <c r="I512" i="1"/>
  <c r="I521" i="1"/>
  <c r="I531" i="1"/>
  <c r="I540" i="1"/>
  <c r="I549" i="1"/>
  <c r="I558" i="1"/>
  <c r="I567" i="1"/>
  <c r="I576" i="1"/>
  <c r="I585" i="1"/>
  <c r="I595" i="1"/>
  <c r="I604" i="1"/>
  <c r="I613" i="1"/>
  <c r="I622" i="1"/>
  <c r="I631" i="1"/>
  <c r="I640" i="1"/>
  <c r="I649" i="1"/>
  <c r="I659" i="1"/>
  <c r="I668" i="1"/>
  <c r="I677" i="1"/>
  <c r="I686" i="1"/>
  <c r="I695" i="1"/>
  <c r="I704" i="1"/>
  <c r="I713" i="1"/>
  <c r="I723" i="1"/>
  <c r="I732" i="1"/>
  <c r="I741" i="1"/>
  <c r="I750" i="1"/>
  <c r="I759" i="1"/>
  <c r="I768" i="1"/>
  <c r="I776" i="1"/>
  <c r="I784" i="1"/>
  <c r="I792" i="1"/>
  <c r="I800" i="1"/>
  <c r="I808" i="1"/>
  <c r="I816" i="1"/>
  <c r="I824" i="1"/>
  <c r="I832" i="1"/>
  <c r="I840" i="1"/>
  <c r="I848" i="1"/>
  <c r="I88" i="1"/>
  <c r="I103" i="1"/>
  <c r="I118" i="1"/>
  <c r="I132" i="1"/>
  <c r="I148" i="1"/>
  <c r="I161" i="1"/>
  <c r="I176" i="1"/>
  <c r="I191" i="1"/>
  <c r="I205" i="1"/>
  <c r="I221" i="1"/>
  <c r="I235" i="1"/>
  <c r="I249" i="1"/>
  <c r="I264" i="1"/>
  <c r="I278" i="1"/>
  <c r="I294" i="1"/>
  <c r="I308" i="1"/>
  <c r="I323" i="1"/>
  <c r="I337" i="1"/>
  <c r="I351" i="1"/>
  <c r="I367" i="1"/>
  <c r="I381" i="1"/>
  <c r="I396" i="1"/>
  <c r="I411" i="1"/>
  <c r="I424" i="1"/>
  <c r="I440" i="1"/>
  <c r="I454" i="1"/>
  <c r="I469" i="1"/>
  <c r="I484" i="1"/>
  <c r="I497" i="1"/>
  <c r="I513" i="1"/>
  <c r="I527" i="1"/>
  <c r="I542" i="1"/>
  <c r="I557" i="1"/>
  <c r="I571" i="1"/>
  <c r="I587" i="1"/>
  <c r="I600" i="1"/>
  <c r="I615" i="1"/>
  <c r="I630" i="1"/>
  <c r="I644" i="1"/>
  <c r="I660" i="1"/>
  <c r="I673" i="1"/>
  <c r="I688" i="1"/>
  <c r="I703" i="1"/>
  <c r="I717" i="1"/>
  <c r="I733" i="1"/>
  <c r="I747" i="1"/>
  <c r="I761" i="1"/>
  <c r="I775" i="1"/>
  <c r="I787" i="1"/>
  <c r="I801" i="1"/>
  <c r="I813" i="1"/>
  <c r="I823" i="1"/>
  <c r="I834" i="1"/>
  <c r="I845" i="1"/>
  <c r="I854" i="1"/>
  <c r="I862" i="1"/>
  <c r="I870" i="1"/>
  <c r="I878" i="1"/>
  <c r="I886" i="1"/>
  <c r="I894" i="1"/>
  <c r="I902" i="1"/>
  <c r="I910" i="1"/>
  <c r="I918" i="1"/>
  <c r="I926" i="1"/>
  <c r="I934" i="1"/>
  <c r="I942" i="1"/>
  <c r="I950" i="1"/>
  <c r="I958" i="1"/>
  <c r="I966" i="1"/>
  <c r="I974" i="1"/>
  <c r="I982" i="1"/>
  <c r="I990" i="1"/>
  <c r="I998" i="1"/>
  <c r="I1006" i="1"/>
  <c r="I1014" i="1"/>
  <c r="I1022" i="1"/>
  <c r="I1030" i="1"/>
  <c r="I1038" i="1"/>
  <c r="I1046" i="1"/>
  <c r="I1054" i="1"/>
  <c r="I1062" i="1"/>
  <c r="I1070" i="1"/>
  <c r="I1078" i="1"/>
  <c r="I1086" i="1"/>
  <c r="I1094" i="1"/>
  <c r="I1102" i="1"/>
  <c r="I93" i="1"/>
  <c r="I107" i="1"/>
  <c r="I121" i="1"/>
  <c r="I136" i="1"/>
  <c r="I150" i="1"/>
  <c r="I166" i="1"/>
  <c r="I180" i="1"/>
  <c r="I195" i="1"/>
  <c r="I209" i="1"/>
  <c r="I223" i="1"/>
  <c r="I239" i="1"/>
  <c r="I253" i="1"/>
  <c r="I268" i="1"/>
  <c r="I283" i="1"/>
  <c r="I296" i="1"/>
  <c r="I312" i="1"/>
  <c r="I326" i="1"/>
  <c r="I341" i="1"/>
  <c r="I356" i="1"/>
  <c r="I369" i="1"/>
  <c r="I385" i="1"/>
  <c r="I399" i="1"/>
  <c r="I414" i="1"/>
  <c r="I429" i="1"/>
  <c r="I443" i="1"/>
  <c r="I459" i="1"/>
  <c r="I472" i="1"/>
  <c r="I487" i="1"/>
  <c r="I502" i="1"/>
  <c r="I516" i="1"/>
  <c r="I532" i="1"/>
  <c r="I545" i="1"/>
  <c r="I560" i="1"/>
  <c r="I575" i="1"/>
  <c r="I589" i="1"/>
  <c r="I605" i="1"/>
  <c r="I619" i="1"/>
  <c r="I633" i="1"/>
  <c r="I648" i="1"/>
  <c r="I662" i="1"/>
  <c r="I678" i="1"/>
  <c r="I692" i="1"/>
  <c r="I707" i="1"/>
  <c r="I721" i="1"/>
  <c r="I735" i="1"/>
  <c r="I751" i="1"/>
  <c r="I765" i="1"/>
  <c r="I778" i="1"/>
  <c r="I791" i="1"/>
  <c r="I803" i="1"/>
  <c r="I815" i="1"/>
  <c r="I826" i="1"/>
  <c r="I837" i="1"/>
  <c r="I847" i="1"/>
  <c r="I856" i="1"/>
  <c r="I864" i="1"/>
  <c r="I872" i="1"/>
  <c r="I880" i="1"/>
  <c r="I888" i="1"/>
  <c r="I896" i="1"/>
  <c r="I904" i="1"/>
  <c r="I912" i="1"/>
  <c r="I920" i="1"/>
  <c r="I95" i="1"/>
  <c r="I111" i="1"/>
  <c r="I125" i="1"/>
  <c r="I140" i="1"/>
  <c r="I155" i="1"/>
  <c r="I168" i="1"/>
  <c r="I184" i="1"/>
  <c r="I198" i="1"/>
  <c r="I213" i="1"/>
  <c r="I228" i="1"/>
  <c r="I241" i="1"/>
  <c r="I257" i="1"/>
  <c r="I271" i="1"/>
  <c r="I286" i="1"/>
  <c r="I301" i="1"/>
  <c r="I315" i="1"/>
  <c r="I331" i="1"/>
  <c r="I344" i="1"/>
  <c r="I359" i="1"/>
  <c r="I374" i="1"/>
  <c r="I388" i="1"/>
  <c r="I404" i="1"/>
  <c r="I417" i="1"/>
  <c r="I432" i="1"/>
  <c r="I447" i="1"/>
  <c r="I461" i="1"/>
  <c r="I477" i="1"/>
  <c r="I491" i="1"/>
  <c r="I505" i="1"/>
  <c r="I520" i="1"/>
  <c r="I534" i="1"/>
  <c r="I550" i="1"/>
  <c r="I564" i="1"/>
  <c r="I579" i="1"/>
  <c r="I593" i="1"/>
  <c r="I607" i="1"/>
  <c r="I623" i="1"/>
  <c r="I637" i="1"/>
  <c r="I652" i="1"/>
  <c r="I667" i="1"/>
  <c r="I680" i="1"/>
  <c r="I696" i="1"/>
  <c r="I710" i="1"/>
  <c r="I725" i="1"/>
  <c r="I740" i="1"/>
  <c r="I753" i="1"/>
  <c r="I769" i="1"/>
  <c r="I781" i="1"/>
  <c r="I794" i="1"/>
  <c r="I807" i="1"/>
  <c r="I818" i="1"/>
  <c r="I829" i="1"/>
  <c r="I839" i="1"/>
  <c r="I850" i="1"/>
  <c r="I858" i="1"/>
  <c r="I866" i="1"/>
  <c r="I874" i="1"/>
  <c r="I882" i="1"/>
  <c r="I890" i="1"/>
  <c r="I898" i="1"/>
  <c r="I906" i="1"/>
  <c r="I914" i="1"/>
  <c r="I922" i="1"/>
  <c r="I930" i="1"/>
  <c r="I938" i="1"/>
  <c r="I946" i="1"/>
  <c r="I954" i="1"/>
  <c r="I962" i="1"/>
  <c r="I970" i="1"/>
  <c r="I978" i="1"/>
  <c r="I986" i="1"/>
  <c r="I994" i="1"/>
  <c r="I1002" i="1"/>
  <c r="I1010" i="1"/>
  <c r="I1018" i="1"/>
  <c r="I1026" i="1"/>
  <c r="I1034" i="1"/>
  <c r="I1042" i="1"/>
  <c r="I1050" i="1"/>
  <c r="I1058" i="1"/>
  <c r="I1066" i="1"/>
  <c r="I1074" i="1"/>
  <c r="I1082" i="1"/>
  <c r="I1090" i="1"/>
  <c r="I1098" i="1"/>
  <c r="I91" i="1"/>
  <c r="I113" i="1"/>
  <c r="I139" i="1"/>
  <c r="I159" i="1"/>
  <c r="I185" i="1"/>
  <c r="I207" i="1"/>
  <c r="I231" i="1"/>
  <c r="I255" i="1"/>
  <c r="I277" i="1"/>
  <c r="I303" i="1"/>
  <c r="I324" i="1"/>
  <c r="I349" i="1"/>
  <c r="I372" i="1"/>
  <c r="I395" i="1"/>
  <c r="I420" i="1"/>
  <c r="I441" i="1"/>
  <c r="I465" i="1"/>
  <c r="I488" i="1"/>
  <c r="I511" i="1"/>
  <c r="I536" i="1"/>
  <c r="I559" i="1"/>
  <c r="I582" i="1"/>
  <c r="I606" i="1"/>
  <c r="I628" i="1"/>
  <c r="I653" i="1"/>
  <c r="I676" i="1"/>
  <c r="I699" i="1"/>
  <c r="I724" i="1"/>
  <c r="I744" i="1"/>
  <c r="I770" i="1"/>
  <c r="I789" i="1"/>
  <c r="I810" i="1"/>
  <c r="I827" i="1"/>
  <c r="I843" i="1"/>
  <c r="I859" i="1"/>
  <c r="I871" i="1"/>
  <c r="I884" i="1"/>
  <c r="I897" i="1"/>
  <c r="I909" i="1"/>
  <c r="I923" i="1"/>
  <c r="I933" i="1"/>
  <c r="I944" i="1"/>
  <c r="I955" i="1"/>
  <c r="I965" i="1"/>
  <c r="I976" i="1"/>
  <c r="I987" i="1"/>
  <c r="I997" i="1"/>
  <c r="I1008" i="1"/>
  <c r="I1019" i="1"/>
  <c r="I1029" i="1"/>
  <c r="I1040" i="1"/>
  <c r="I1051" i="1"/>
  <c r="I1061" i="1"/>
  <c r="I1072" i="1"/>
  <c r="I1083" i="1"/>
  <c r="I1093" i="1"/>
  <c r="I1104" i="1"/>
  <c r="I1112" i="1"/>
  <c r="I1120" i="1"/>
  <c r="I1128" i="1"/>
  <c r="I1136" i="1"/>
  <c r="I1144" i="1"/>
  <c r="I1152" i="1"/>
  <c r="I1160" i="1"/>
  <c r="I1168" i="1"/>
  <c r="I1176" i="1"/>
  <c r="I1184" i="1"/>
  <c r="I1192" i="1"/>
  <c r="I1200" i="1"/>
  <c r="I1208" i="1"/>
  <c r="I1216" i="1"/>
  <c r="I1224" i="1"/>
  <c r="I1232" i="1"/>
  <c r="I1240" i="1"/>
  <c r="I1248" i="1"/>
  <c r="I1256" i="1"/>
  <c r="I1264" i="1"/>
  <c r="I1272" i="1"/>
  <c r="I1280" i="1"/>
  <c r="I1288" i="1"/>
  <c r="I1296" i="1"/>
  <c r="I1304" i="1"/>
  <c r="I1312" i="1"/>
  <c r="I1320" i="1"/>
  <c r="I1328" i="1"/>
  <c r="I1336" i="1"/>
  <c r="I1344" i="1"/>
  <c r="I1352" i="1"/>
  <c r="I1360" i="1"/>
  <c r="I1368" i="1"/>
  <c r="I1376" i="1"/>
  <c r="I1384" i="1"/>
  <c r="I1392" i="1"/>
  <c r="I1400" i="1"/>
  <c r="I1408" i="1"/>
  <c r="I1416" i="1"/>
  <c r="I1424" i="1"/>
  <c r="I1432" i="1"/>
  <c r="I1440" i="1"/>
  <c r="I1448" i="1"/>
  <c r="I1456" i="1"/>
  <c r="I1464" i="1"/>
  <c r="I1472" i="1"/>
  <c r="I1480" i="1"/>
  <c r="I1488" i="1"/>
  <c r="I1496" i="1"/>
  <c r="I97" i="1"/>
  <c r="I120" i="1"/>
  <c r="I143" i="1"/>
  <c r="I167" i="1"/>
  <c r="I189" i="1"/>
  <c r="I214" i="1"/>
  <c r="I237" i="1"/>
  <c r="I260" i="1"/>
  <c r="I285" i="1"/>
  <c r="I305" i="1"/>
  <c r="I332" i="1"/>
  <c r="I353" i="1"/>
  <c r="I377" i="1"/>
  <c r="I401" i="1"/>
  <c r="I423" i="1"/>
  <c r="I449" i="1"/>
  <c r="I470" i="1"/>
  <c r="I495" i="1"/>
  <c r="I518" i="1"/>
  <c r="I541" i="1"/>
  <c r="I566" i="1"/>
  <c r="I588" i="1"/>
  <c r="I612" i="1"/>
  <c r="I635" i="1"/>
  <c r="I657" i="1"/>
  <c r="I683" i="1"/>
  <c r="I705" i="1"/>
  <c r="I728" i="1"/>
  <c r="I752" i="1"/>
  <c r="I773" i="1"/>
  <c r="I795" i="1"/>
  <c r="I814" i="1"/>
  <c r="I831" i="1"/>
  <c r="I849" i="1"/>
  <c r="I861" i="1"/>
  <c r="I875" i="1"/>
  <c r="I887" i="1"/>
  <c r="I900" i="1"/>
  <c r="I913" i="1"/>
  <c r="I925" i="1"/>
  <c r="I936" i="1"/>
  <c r="I947" i="1"/>
  <c r="I957" i="1"/>
  <c r="I968" i="1"/>
  <c r="I979" i="1"/>
  <c r="I989" i="1"/>
  <c r="I1000" i="1"/>
  <c r="I1011" i="1"/>
  <c r="I1021" i="1"/>
  <c r="I1032" i="1"/>
  <c r="I1043" i="1"/>
  <c r="I1053" i="1"/>
  <c r="I1064" i="1"/>
  <c r="I1075" i="1"/>
  <c r="I1085" i="1"/>
  <c r="I1096" i="1"/>
  <c r="I1106" i="1"/>
  <c r="I1114" i="1"/>
  <c r="I1122" i="1"/>
  <c r="I1130" i="1"/>
  <c r="I1138" i="1"/>
  <c r="I1146" i="1"/>
  <c r="I1154" i="1"/>
  <c r="I1162" i="1"/>
  <c r="I1170" i="1"/>
  <c r="I1178" i="1"/>
  <c r="I1186" i="1"/>
  <c r="I1194" i="1"/>
  <c r="I1202" i="1"/>
  <c r="I1210" i="1"/>
  <c r="I1218" i="1"/>
  <c r="I1226" i="1"/>
  <c r="I1234" i="1"/>
  <c r="I1242" i="1"/>
  <c r="I1250" i="1"/>
  <c r="I1258" i="1"/>
  <c r="I1266" i="1"/>
  <c r="I1274" i="1"/>
  <c r="I1282" i="1"/>
  <c r="I1290" i="1"/>
  <c r="I1298" i="1"/>
  <c r="I1306" i="1"/>
  <c r="I1314" i="1"/>
  <c r="I1322" i="1"/>
  <c r="I1330" i="1"/>
  <c r="I102" i="1"/>
  <c r="I127" i="1"/>
  <c r="I149" i="1"/>
  <c r="I173" i="1"/>
  <c r="I196" i="1"/>
  <c r="I219" i="1"/>
  <c r="I244" i="1"/>
  <c r="I267" i="1"/>
  <c r="I289" i="1"/>
  <c r="I313" i="1"/>
  <c r="I335" i="1"/>
  <c r="I360" i="1"/>
  <c r="I383" i="1"/>
  <c r="I406" i="1"/>
  <c r="I431" i="1"/>
  <c r="I452" i="1"/>
  <c r="I478" i="1"/>
  <c r="I500" i="1"/>
  <c r="I524" i="1"/>
  <c r="I548" i="1"/>
  <c r="I569" i="1"/>
  <c r="I596" i="1"/>
  <c r="I616" i="1"/>
  <c r="I641" i="1"/>
  <c r="I664" i="1"/>
  <c r="I687" i="1"/>
  <c r="I712" i="1"/>
  <c r="I734" i="1"/>
  <c r="I758" i="1"/>
  <c r="I779" i="1"/>
  <c r="I799" i="1"/>
  <c r="I819" i="1"/>
  <c r="I835" i="1"/>
  <c r="I852" i="1"/>
  <c r="I865" i="1"/>
  <c r="I877" i="1"/>
  <c r="I891" i="1"/>
  <c r="I903" i="1"/>
  <c r="I916" i="1"/>
  <c r="I928" i="1"/>
  <c r="I939" i="1"/>
  <c r="I949" i="1"/>
  <c r="I960" i="1"/>
  <c r="I971" i="1"/>
  <c r="I981" i="1"/>
  <c r="I992" i="1"/>
  <c r="I1003" i="1"/>
  <c r="I1013" i="1"/>
  <c r="I1024" i="1"/>
  <c r="I1035" i="1"/>
  <c r="I1045" i="1"/>
  <c r="I1056" i="1"/>
  <c r="I1067" i="1"/>
  <c r="I1077" i="1"/>
  <c r="I1088" i="1"/>
  <c r="I1099" i="1"/>
  <c r="I1108" i="1"/>
  <c r="I1116" i="1"/>
  <c r="I1124" i="1"/>
  <c r="I1132" i="1"/>
  <c r="I1140" i="1"/>
  <c r="I1148" i="1"/>
  <c r="I1156" i="1"/>
  <c r="I1164" i="1"/>
  <c r="I1172" i="1"/>
  <c r="I1180" i="1"/>
  <c r="I1188" i="1"/>
  <c r="I1196" i="1"/>
  <c r="I1204" i="1"/>
  <c r="I1212" i="1"/>
  <c r="I1220" i="1"/>
  <c r="I1228" i="1"/>
  <c r="I1236" i="1"/>
  <c r="I1244" i="1"/>
  <c r="I1252" i="1"/>
  <c r="I1260" i="1"/>
  <c r="I1268" i="1"/>
  <c r="I1276" i="1"/>
  <c r="I1284" i="1"/>
  <c r="I1292" i="1"/>
  <c r="I1300" i="1"/>
  <c r="I1308" i="1"/>
  <c r="I1316" i="1"/>
  <c r="I1324" i="1"/>
  <c r="I1332" i="1"/>
  <c r="I1340" i="1"/>
  <c r="I1348" i="1"/>
  <c r="I1356" i="1"/>
  <c r="I1364" i="1"/>
  <c r="I1372" i="1"/>
  <c r="I1380" i="1"/>
  <c r="I1388" i="1"/>
  <c r="I1396" i="1"/>
  <c r="I1404" i="1"/>
  <c r="I1412" i="1"/>
  <c r="I1420" i="1"/>
  <c r="I1428" i="1"/>
  <c r="I1436" i="1"/>
  <c r="I1444" i="1"/>
  <c r="I1452" i="1"/>
  <c r="I1460" i="1"/>
  <c r="I1468" i="1"/>
  <c r="I1476" i="1"/>
  <c r="I1484" i="1"/>
  <c r="I1492" i="1"/>
  <c r="I1500" i="1"/>
  <c r="I94" i="1"/>
  <c r="I131" i="1"/>
  <c r="I171" i="1"/>
  <c r="I204" i="1"/>
  <c r="I246" i="1"/>
  <c r="I280" i="1"/>
  <c r="I319" i="1"/>
  <c r="I358" i="1"/>
  <c r="I392" i="1"/>
  <c r="I433" i="1"/>
  <c r="I468" i="1"/>
  <c r="I507" i="1"/>
  <c r="I543" i="1"/>
  <c r="I580" i="1"/>
  <c r="I621" i="1"/>
  <c r="I655" i="1"/>
  <c r="I694" i="1"/>
  <c r="I731" i="1"/>
  <c r="I767" i="1"/>
  <c r="I802" i="1"/>
  <c r="I830" i="1"/>
  <c r="I855" i="1"/>
  <c r="I876" i="1"/>
  <c r="I895" i="1"/>
  <c r="I917" i="1"/>
  <c r="I935" i="1"/>
  <c r="I952" i="1"/>
  <c r="I969" i="1"/>
  <c r="I985" i="1"/>
  <c r="I1004" i="1"/>
  <c r="I1020" i="1"/>
  <c r="I1037" i="1"/>
  <c r="I1055" i="1"/>
  <c r="I1071" i="1"/>
  <c r="I1089" i="1"/>
  <c r="I1105" i="1"/>
  <c r="I1118" i="1"/>
  <c r="I1131" i="1"/>
  <c r="I1143" i="1"/>
  <c r="I1157" i="1"/>
  <c r="I1169" i="1"/>
  <c r="I1182" i="1"/>
  <c r="I1195" i="1"/>
  <c r="I1207" i="1"/>
  <c r="I1221" i="1"/>
  <c r="I1233" i="1"/>
  <c r="I1246" i="1"/>
  <c r="I1259" i="1"/>
  <c r="I1271" i="1"/>
  <c r="I1285" i="1"/>
  <c r="I1297" i="1"/>
  <c r="I1310" i="1"/>
  <c r="I1323" i="1"/>
  <c r="I1335" i="1"/>
  <c r="I1346" i="1"/>
  <c r="I1357" i="1"/>
  <c r="I1367" i="1"/>
  <c r="I1378" i="1"/>
  <c r="I1389" i="1"/>
  <c r="I1399" i="1"/>
  <c r="I1410" i="1"/>
  <c r="I1421" i="1"/>
  <c r="I1431" i="1"/>
  <c r="I1442" i="1"/>
  <c r="I1453" i="1"/>
  <c r="I1463" i="1"/>
  <c r="I1474" i="1"/>
  <c r="I1485" i="1"/>
  <c r="I1495" i="1"/>
  <c r="I1505" i="1"/>
  <c r="I1513" i="1"/>
  <c r="I1521" i="1"/>
  <c r="I1529" i="1"/>
  <c r="I1537" i="1"/>
  <c r="I1545" i="1"/>
  <c r="I1553" i="1"/>
  <c r="I1561" i="1"/>
  <c r="I1569" i="1"/>
  <c r="I1577" i="1"/>
  <c r="I1585" i="1"/>
  <c r="I1593" i="1"/>
  <c r="I1601" i="1"/>
  <c r="I1609" i="1"/>
  <c r="I1617" i="1"/>
  <c r="I1625" i="1"/>
  <c r="I1633" i="1"/>
  <c r="I1641" i="1"/>
  <c r="I1649" i="1"/>
  <c r="I1657" i="1"/>
  <c r="I1665" i="1"/>
  <c r="I1673" i="1"/>
  <c r="I1681" i="1"/>
  <c r="I1689" i="1"/>
  <c r="I1697" i="1"/>
  <c r="I1705" i="1"/>
  <c r="I1713" i="1"/>
  <c r="I1721" i="1"/>
  <c r="I1729" i="1"/>
  <c r="I1737" i="1"/>
  <c r="I1745" i="1"/>
  <c r="I1753" i="1"/>
  <c r="I1761" i="1"/>
  <c r="I1769" i="1"/>
  <c r="I1777" i="1"/>
  <c r="I1785" i="1"/>
  <c r="I1793" i="1"/>
  <c r="I1801" i="1"/>
  <c r="I1809" i="1"/>
  <c r="I1817" i="1"/>
  <c r="I1825" i="1"/>
  <c r="I1833" i="1"/>
  <c r="I1841" i="1"/>
  <c r="I1849" i="1"/>
  <c r="I1857" i="1"/>
  <c r="I1865" i="1"/>
  <c r="I1873" i="1"/>
  <c r="I1881" i="1"/>
  <c r="I1889" i="1"/>
  <c r="I1897" i="1"/>
  <c r="I1905" i="1"/>
  <c r="I1913" i="1"/>
  <c r="I1921" i="1"/>
  <c r="I1929" i="1"/>
  <c r="I1937" i="1"/>
  <c r="I1945" i="1"/>
  <c r="I1953" i="1"/>
  <c r="I1961" i="1"/>
  <c r="I1969" i="1"/>
  <c r="I1977" i="1"/>
  <c r="I1985" i="1"/>
  <c r="I1993" i="1"/>
  <c r="I2001" i="1"/>
  <c r="I2009" i="1"/>
  <c r="I2017" i="1"/>
  <c r="I2025" i="1"/>
  <c r="I2033" i="1"/>
  <c r="I2041" i="1"/>
  <c r="I2049" i="1"/>
  <c r="I2057" i="1"/>
  <c r="I2065" i="1"/>
  <c r="I2073" i="1"/>
  <c r="I2081" i="1"/>
  <c r="I2089" i="1"/>
  <c r="I2097" i="1"/>
  <c r="I2105" i="1"/>
  <c r="I2113" i="1"/>
  <c r="I2121" i="1"/>
  <c r="I2129" i="1"/>
  <c r="I2137" i="1"/>
  <c r="I2145" i="1"/>
  <c r="I2153" i="1"/>
  <c r="I2161" i="1"/>
  <c r="I2169" i="1"/>
  <c r="I2177" i="1"/>
  <c r="I2185" i="1"/>
  <c r="I2193" i="1"/>
  <c r="I2201" i="1"/>
  <c r="I2209" i="1"/>
  <c r="I2217" i="1"/>
  <c r="I2225" i="1"/>
  <c r="I2233" i="1"/>
  <c r="I2241" i="1"/>
  <c r="I2249" i="1"/>
  <c r="I2257" i="1"/>
  <c r="I2265" i="1"/>
  <c r="I2273" i="1"/>
  <c r="I2281" i="1"/>
  <c r="I2289" i="1"/>
  <c r="I2297" i="1"/>
  <c r="I2305" i="1"/>
  <c r="I104" i="1"/>
  <c r="I141" i="1"/>
  <c r="I177" i="1"/>
  <c r="I216" i="1"/>
  <c r="I251" i="1"/>
  <c r="I292" i="1"/>
  <c r="I328" i="1"/>
  <c r="I365" i="1"/>
  <c r="I405" i="1"/>
  <c r="I438" i="1"/>
  <c r="I479" i="1"/>
  <c r="I515" i="1"/>
  <c r="I552" i="1"/>
  <c r="I591" i="1"/>
  <c r="I625" i="1"/>
  <c r="I669" i="1"/>
  <c r="I701" i="1"/>
  <c r="I742" i="1"/>
  <c r="I777" i="1"/>
  <c r="I809" i="1"/>
  <c r="I838" i="1"/>
  <c r="I860" i="1"/>
  <c r="I881" i="1"/>
  <c r="I901" i="1"/>
  <c r="I921" i="1"/>
  <c r="I940" i="1"/>
  <c r="I956" i="1"/>
  <c r="I973" i="1"/>
  <c r="I991" i="1"/>
  <c r="I1007" i="1"/>
  <c r="I1025" i="1"/>
  <c r="I1041" i="1"/>
  <c r="I1059" i="1"/>
  <c r="I1076" i="1"/>
  <c r="I1092" i="1"/>
  <c r="I1109" i="1"/>
  <c r="I1121" i="1"/>
  <c r="I1134" i="1"/>
  <c r="I1147" i="1"/>
  <c r="I1159" i="1"/>
  <c r="I1173" i="1"/>
  <c r="I1185" i="1"/>
  <c r="I1198" i="1"/>
  <c r="I1211" i="1"/>
  <c r="I1223" i="1"/>
  <c r="I1237" i="1"/>
  <c r="I1249" i="1"/>
  <c r="I1262" i="1"/>
  <c r="I1275" i="1"/>
  <c r="I1287" i="1"/>
  <c r="I1301" i="1"/>
  <c r="I1313" i="1"/>
  <c r="I1326" i="1"/>
  <c r="I1338" i="1"/>
  <c r="I1349" i="1"/>
  <c r="I1359" i="1"/>
  <c r="I1370" i="1"/>
  <c r="I1381" i="1"/>
  <c r="I1391" i="1"/>
  <c r="I1402" i="1"/>
  <c r="I1413" i="1"/>
  <c r="I1423" i="1"/>
  <c r="I1434" i="1"/>
  <c r="I1445" i="1"/>
  <c r="I1455" i="1"/>
  <c r="I1466" i="1"/>
  <c r="I1477" i="1"/>
  <c r="I1487" i="1"/>
  <c r="I1498" i="1"/>
  <c r="I1507" i="1"/>
  <c r="I1515" i="1"/>
  <c r="I1523" i="1"/>
  <c r="I1531" i="1"/>
  <c r="I1539" i="1"/>
  <c r="I1547" i="1"/>
  <c r="I1555" i="1"/>
  <c r="I1563" i="1"/>
  <c r="I1571" i="1"/>
  <c r="I1579" i="1"/>
  <c r="I1587" i="1"/>
  <c r="I1595" i="1"/>
  <c r="I1603" i="1"/>
  <c r="I1611" i="1"/>
  <c r="I1619" i="1"/>
  <c r="I1627" i="1"/>
  <c r="I1635" i="1"/>
  <c r="I1643" i="1"/>
  <c r="I1651" i="1"/>
  <c r="I1659" i="1"/>
  <c r="I1667" i="1"/>
  <c r="I1675" i="1"/>
  <c r="I1683" i="1"/>
  <c r="I1691" i="1"/>
  <c r="I1699" i="1"/>
  <c r="I1707" i="1"/>
  <c r="I1715" i="1"/>
  <c r="I1723" i="1"/>
  <c r="I1731" i="1"/>
  <c r="I1739" i="1"/>
  <c r="I1747" i="1"/>
  <c r="I1755" i="1"/>
  <c r="I1763" i="1"/>
  <c r="I1771" i="1"/>
  <c r="I1779" i="1"/>
  <c r="I1787" i="1"/>
  <c r="I1795" i="1"/>
  <c r="I1803" i="1"/>
  <c r="I1811" i="1"/>
  <c r="I1819" i="1"/>
  <c r="I1827" i="1"/>
  <c r="I1835" i="1"/>
  <c r="I1843" i="1"/>
  <c r="I1851" i="1"/>
  <c r="I1859" i="1"/>
  <c r="I1867" i="1"/>
  <c r="I1875" i="1"/>
  <c r="I1883" i="1"/>
  <c r="I1891" i="1"/>
  <c r="I1899" i="1"/>
  <c r="I1907" i="1"/>
  <c r="I1915" i="1"/>
  <c r="I1923" i="1"/>
  <c r="I1931" i="1"/>
  <c r="I1939" i="1"/>
  <c r="I1947" i="1"/>
  <c r="I1955" i="1"/>
  <c r="I1963" i="1"/>
  <c r="I1971" i="1"/>
  <c r="I1979" i="1"/>
  <c r="I1987" i="1"/>
  <c r="I1995" i="1"/>
  <c r="I2003" i="1"/>
  <c r="I2011" i="1"/>
  <c r="I2019" i="1"/>
  <c r="I2027" i="1"/>
  <c r="I2035" i="1"/>
  <c r="I2043" i="1"/>
  <c r="I2051" i="1"/>
  <c r="I2059" i="1"/>
  <c r="I2067" i="1"/>
  <c r="I2075" i="1"/>
  <c r="I2083" i="1"/>
  <c r="I2091" i="1"/>
  <c r="I2099" i="1"/>
  <c r="I2107" i="1"/>
  <c r="I2115" i="1"/>
  <c r="I2123" i="1"/>
  <c r="I2131" i="1"/>
  <c r="I2139" i="1"/>
  <c r="I2147" i="1"/>
  <c r="I2155" i="1"/>
  <c r="I2163" i="1"/>
  <c r="I2171" i="1"/>
  <c r="I2179" i="1"/>
  <c r="I2187" i="1"/>
  <c r="I2195" i="1"/>
  <c r="I2203" i="1"/>
  <c r="I2211" i="1"/>
  <c r="I2219" i="1"/>
  <c r="I2227" i="1"/>
  <c r="I2235" i="1"/>
  <c r="I112" i="1"/>
  <c r="I152" i="1"/>
  <c r="I187" i="1"/>
  <c r="I225" i="1"/>
  <c r="I262" i="1"/>
  <c r="I299" i="1"/>
  <c r="I340" i="1"/>
  <c r="I376" i="1"/>
  <c r="I413" i="1"/>
  <c r="I451" i="1"/>
  <c r="I486" i="1"/>
  <c r="I525" i="1"/>
  <c r="I561" i="1"/>
  <c r="I598" i="1"/>
  <c r="I639" i="1"/>
  <c r="I671" i="1"/>
  <c r="I715" i="1"/>
  <c r="I749" i="1"/>
  <c r="I785" i="1"/>
  <c r="I817" i="1"/>
  <c r="I842" i="1"/>
  <c r="I867" i="1"/>
  <c r="I885" i="1"/>
  <c r="I907" i="1"/>
  <c r="I927" i="1"/>
  <c r="I943" i="1"/>
  <c r="I961" i="1"/>
  <c r="I977" i="1"/>
  <c r="I995" i="1"/>
  <c r="I1012" i="1"/>
  <c r="I1028" i="1"/>
  <c r="I1047" i="1"/>
  <c r="I1063" i="1"/>
  <c r="I1080" i="1"/>
  <c r="I1097" i="1"/>
  <c r="I1111" i="1"/>
  <c r="I1125" i="1"/>
  <c r="I1137" i="1"/>
  <c r="I1150" i="1"/>
  <c r="I1163" i="1"/>
  <c r="I1175" i="1"/>
  <c r="I1189" i="1"/>
  <c r="I1201" i="1"/>
  <c r="I1214" i="1"/>
  <c r="I1227" i="1"/>
  <c r="I1239" i="1"/>
  <c r="I1253" i="1"/>
  <c r="I1265" i="1"/>
  <c r="I1278" i="1"/>
  <c r="I1291" i="1"/>
  <c r="I1303" i="1"/>
  <c r="I1317" i="1"/>
  <c r="I1329" i="1"/>
  <c r="I1341" i="1"/>
  <c r="I1351" i="1"/>
  <c r="I1362" i="1"/>
  <c r="I1373" i="1"/>
  <c r="I1383" i="1"/>
  <c r="I1394" i="1"/>
  <c r="I1405" i="1"/>
  <c r="I1415" i="1"/>
  <c r="I1426" i="1"/>
  <c r="I1437" i="1"/>
  <c r="I1447" i="1"/>
  <c r="I1458" i="1"/>
  <c r="I1469" i="1"/>
  <c r="I1479" i="1"/>
  <c r="I1490" i="1"/>
  <c r="I1501" i="1"/>
  <c r="I1509" i="1"/>
  <c r="I1517" i="1"/>
  <c r="I1525" i="1"/>
  <c r="I1533" i="1"/>
  <c r="I1541" i="1"/>
  <c r="I1549" i="1"/>
  <c r="I1557" i="1"/>
  <c r="I1565" i="1"/>
  <c r="I1573" i="1"/>
  <c r="I1581" i="1"/>
  <c r="I1589" i="1"/>
  <c r="I1597" i="1"/>
  <c r="I1605" i="1"/>
  <c r="I1613" i="1"/>
  <c r="I1621" i="1"/>
  <c r="I1629" i="1"/>
  <c r="I1637" i="1"/>
  <c r="I1645" i="1"/>
  <c r="I1653" i="1"/>
  <c r="I1661" i="1"/>
  <c r="I1669" i="1"/>
  <c r="I1677" i="1"/>
  <c r="I1685" i="1"/>
  <c r="I1693" i="1"/>
  <c r="I1701" i="1"/>
  <c r="I1709" i="1"/>
  <c r="I1717" i="1"/>
  <c r="I1725" i="1"/>
  <c r="I1733" i="1"/>
  <c r="I1741" i="1"/>
  <c r="I1749" i="1"/>
  <c r="I1757" i="1"/>
  <c r="I1765" i="1"/>
  <c r="I1773" i="1"/>
  <c r="I1781" i="1"/>
  <c r="I1789" i="1"/>
  <c r="I1797" i="1"/>
  <c r="I1805" i="1"/>
  <c r="I1813" i="1"/>
  <c r="I1821" i="1"/>
  <c r="I1829" i="1"/>
  <c r="I1837" i="1"/>
  <c r="I1845" i="1"/>
  <c r="I1853" i="1"/>
  <c r="I1861" i="1"/>
  <c r="I1869" i="1"/>
  <c r="I1877" i="1"/>
  <c r="I1885" i="1"/>
  <c r="I1893" i="1"/>
  <c r="I1901" i="1"/>
  <c r="I1909" i="1"/>
  <c r="I1917" i="1"/>
  <c r="I1925" i="1"/>
  <c r="I1933" i="1"/>
  <c r="I1941" i="1"/>
  <c r="I1949" i="1"/>
  <c r="I1957" i="1"/>
  <c r="I1965" i="1"/>
  <c r="I1973" i="1"/>
  <c r="I1981" i="1"/>
  <c r="I1989" i="1"/>
  <c r="I1997" i="1"/>
  <c r="I2005" i="1"/>
  <c r="I2013" i="1"/>
  <c r="I2021" i="1"/>
  <c r="I2029" i="1"/>
  <c r="I2037" i="1"/>
  <c r="I2045" i="1"/>
  <c r="I2053" i="1"/>
  <c r="I2061" i="1"/>
  <c r="I2069" i="1"/>
  <c r="I2077" i="1"/>
  <c r="I2085" i="1"/>
  <c r="I2093" i="1"/>
  <c r="I2101" i="1"/>
  <c r="I2109" i="1"/>
  <c r="I2117" i="1"/>
  <c r="I2125" i="1"/>
  <c r="I2133" i="1"/>
  <c r="I2141" i="1"/>
  <c r="I2149" i="1"/>
  <c r="I2157" i="1"/>
  <c r="I2165" i="1"/>
  <c r="I2173" i="1"/>
  <c r="I2181" i="1"/>
  <c r="I2189" i="1"/>
  <c r="I2197" i="1"/>
  <c r="I2205" i="1"/>
  <c r="I2213" i="1"/>
  <c r="I2221" i="1"/>
  <c r="I2229" i="1"/>
  <c r="I2237" i="1"/>
  <c r="I2245" i="1"/>
  <c r="I2253" i="1"/>
  <c r="I2261" i="1"/>
  <c r="I2269" i="1"/>
  <c r="I2277" i="1"/>
  <c r="I2285" i="1"/>
  <c r="I2293" i="1"/>
  <c r="I2301" i="1"/>
  <c r="I2309" i="1"/>
  <c r="I85" i="1"/>
  <c r="I145" i="1"/>
  <c r="I203" i="1"/>
  <c r="I269" i="1"/>
  <c r="I321" i="1"/>
  <c r="I387" i="1"/>
  <c r="I445" i="1"/>
  <c r="I504" i="1"/>
  <c r="I568" i="1"/>
  <c r="I624" i="1"/>
  <c r="I685" i="1"/>
  <c r="I743" i="1"/>
  <c r="I797" i="1"/>
  <c r="I846" i="1"/>
  <c r="I879" i="1"/>
  <c r="I911" i="1"/>
  <c r="I941" i="1"/>
  <c r="I967" i="1"/>
  <c r="I996" i="1"/>
  <c r="I1023" i="1"/>
  <c r="I1049" i="1"/>
  <c r="I1079" i="1"/>
  <c r="I1103" i="1"/>
  <c r="I1126" i="1"/>
  <c r="I1145" i="1"/>
  <c r="I1166" i="1"/>
  <c r="I1187" i="1"/>
  <c r="I1206" i="1"/>
  <c r="I1229" i="1"/>
  <c r="I1247" i="1"/>
  <c r="I1269" i="1"/>
  <c r="I1289" i="1"/>
  <c r="I1309" i="1"/>
  <c r="I1331" i="1"/>
  <c r="I1347" i="1"/>
  <c r="I1365" i="1"/>
  <c r="I1382" i="1"/>
  <c r="I1398" i="1"/>
  <c r="I1417" i="1"/>
  <c r="I1433" i="1"/>
  <c r="I1450" i="1"/>
  <c r="I1467" i="1"/>
  <c r="I1483" i="1"/>
  <c r="I1502" i="1"/>
  <c r="I1514" i="1"/>
  <c r="I1527" i="1"/>
  <c r="I1540" i="1"/>
  <c r="I1552" i="1"/>
  <c r="I1566" i="1"/>
  <c r="I1578" i="1"/>
  <c r="I1591" i="1"/>
  <c r="I1604" i="1"/>
  <c r="I1616" i="1"/>
  <c r="I1630" i="1"/>
  <c r="I1642" i="1"/>
  <c r="I1655" i="1"/>
  <c r="I1668" i="1"/>
  <c r="I1680" i="1"/>
  <c r="I1694" i="1"/>
  <c r="I1706" i="1"/>
  <c r="I1719" i="1"/>
  <c r="I1732" i="1"/>
  <c r="I1744" i="1"/>
  <c r="I1758" i="1"/>
  <c r="I1770" i="1"/>
  <c r="I1783" i="1"/>
  <c r="I1796" i="1"/>
  <c r="I1808" i="1"/>
  <c r="I1822" i="1"/>
  <c r="I1834" i="1"/>
  <c r="I1847" i="1"/>
  <c r="I1860" i="1"/>
  <c r="I1872" i="1"/>
  <c r="I1886" i="1"/>
  <c r="I1898" i="1"/>
  <c r="I1911" i="1"/>
  <c r="I1924" i="1"/>
  <c r="I1936" i="1"/>
  <c r="I1950" i="1"/>
  <c r="I1962" i="1"/>
  <c r="I1975" i="1"/>
  <c r="I1988" i="1"/>
  <c r="I2000" i="1"/>
  <c r="I2014" i="1"/>
  <c r="I2026" i="1"/>
  <c r="I100" i="1"/>
  <c r="I158" i="1"/>
  <c r="I222" i="1"/>
  <c r="I276" i="1"/>
  <c r="I342" i="1"/>
  <c r="I397" i="1"/>
  <c r="I460" i="1"/>
  <c r="I523" i="1"/>
  <c r="I577" i="1"/>
  <c r="I643" i="1"/>
  <c r="I697" i="1"/>
  <c r="I760" i="1"/>
  <c r="I811" i="1"/>
  <c r="I853" i="1"/>
  <c r="I889" i="1"/>
  <c r="I919" i="1"/>
  <c r="I948" i="1"/>
  <c r="I975" i="1"/>
  <c r="I1001" i="1"/>
  <c r="I1031" i="1"/>
  <c r="I1057" i="1"/>
  <c r="I1084" i="1"/>
  <c r="I1110" i="1"/>
  <c r="I1129" i="1"/>
  <c r="I1151" i="1"/>
  <c r="I1171" i="1"/>
  <c r="I1191" i="1"/>
  <c r="I1213" i="1"/>
  <c r="I1231" i="1"/>
  <c r="I1254" i="1"/>
  <c r="I1273" i="1"/>
  <c r="I1294" i="1"/>
  <c r="I1315" i="1"/>
  <c r="I1334" i="1"/>
  <c r="I1353" i="1"/>
  <c r="I1369" i="1"/>
  <c r="I1386" i="1"/>
  <c r="I1403" i="1"/>
  <c r="I1419" i="1"/>
  <c r="I1438" i="1"/>
  <c r="I1454" i="1"/>
  <c r="I1471" i="1"/>
  <c r="I1489" i="1"/>
  <c r="I1504" i="1"/>
  <c r="I1518" i="1"/>
  <c r="I1530" i="1"/>
  <c r="I1543" i="1"/>
  <c r="I1556" i="1"/>
  <c r="I1568" i="1"/>
  <c r="I1582" i="1"/>
  <c r="I1594" i="1"/>
  <c r="I1607" i="1"/>
  <c r="I1620" i="1"/>
  <c r="I1632" i="1"/>
  <c r="I1646" i="1"/>
  <c r="I1658" i="1"/>
  <c r="I1671" i="1"/>
  <c r="I1684" i="1"/>
  <c r="I1696" i="1"/>
  <c r="I1710" i="1"/>
  <c r="I1722" i="1"/>
  <c r="I1735" i="1"/>
  <c r="I1748" i="1"/>
  <c r="I1760" i="1"/>
  <c r="I1774" i="1"/>
  <c r="I1786" i="1"/>
  <c r="I1799" i="1"/>
  <c r="I116" i="1"/>
  <c r="I193" i="1"/>
  <c r="I273" i="1"/>
  <c r="I350" i="1"/>
  <c r="I427" i="1"/>
  <c r="I509" i="1"/>
  <c r="I597" i="1"/>
  <c r="I670" i="1"/>
  <c r="I756" i="1"/>
  <c r="I822" i="1"/>
  <c r="I869" i="1"/>
  <c r="I915" i="1"/>
  <c r="I953" i="1"/>
  <c r="I988" i="1"/>
  <c r="I1027" i="1"/>
  <c r="I1065" i="1"/>
  <c r="I1100" i="1"/>
  <c r="I1127" i="1"/>
  <c r="I1155" i="1"/>
  <c r="I1181" i="1"/>
  <c r="I1209" i="1"/>
  <c r="I1238" i="1"/>
  <c r="I1263" i="1"/>
  <c r="I1293" i="1"/>
  <c r="I1319" i="1"/>
  <c r="I1343" i="1"/>
  <c r="I1366" i="1"/>
  <c r="I1390" i="1"/>
  <c r="I1411" i="1"/>
  <c r="I1435" i="1"/>
  <c r="I1459" i="1"/>
  <c r="I1481" i="1"/>
  <c r="I1503" i="1"/>
  <c r="I1520" i="1"/>
  <c r="I1536" i="1"/>
  <c r="I1554" i="1"/>
  <c r="I1572" i="1"/>
  <c r="I1588" i="1"/>
  <c r="I1606" i="1"/>
  <c r="I1623" i="1"/>
  <c r="I1639" i="1"/>
  <c r="I1656" i="1"/>
  <c r="I1674" i="1"/>
  <c r="I1690" i="1"/>
  <c r="I1708" i="1"/>
  <c r="I1726" i="1"/>
  <c r="I1742" i="1"/>
  <c r="I1759" i="1"/>
  <c r="I1776" i="1"/>
  <c r="I1792" i="1"/>
  <c r="I1810" i="1"/>
  <c r="I1824" i="1"/>
  <c r="I1839" i="1"/>
  <c r="I1854" i="1"/>
  <c r="I1868" i="1"/>
  <c r="I1882" i="1"/>
  <c r="I1896" i="1"/>
  <c r="I1912" i="1"/>
  <c r="I1927" i="1"/>
  <c r="I1942" i="1"/>
  <c r="I1956" i="1"/>
  <c r="I1970" i="1"/>
  <c r="I1984" i="1"/>
  <c r="I1999" i="1"/>
  <c r="I2015" i="1"/>
  <c r="I2030" i="1"/>
  <c r="I2042" i="1"/>
  <c r="I2055" i="1"/>
  <c r="I2068" i="1"/>
  <c r="I2080" i="1"/>
  <c r="I2094" i="1"/>
  <c r="I2106" i="1"/>
  <c r="I2119" i="1"/>
  <c r="I2132" i="1"/>
  <c r="I2144" i="1"/>
  <c r="I2158" i="1"/>
  <c r="I2170" i="1"/>
  <c r="I2183" i="1"/>
  <c r="I2196" i="1"/>
  <c r="I2208" i="1"/>
  <c r="I2222" i="1"/>
  <c r="I2234" i="1"/>
  <c r="I2246" i="1"/>
  <c r="I2256" i="1"/>
  <c r="I2267" i="1"/>
  <c r="I2278" i="1"/>
  <c r="I2288" i="1"/>
  <c r="I2299" i="1"/>
  <c r="I2310" i="1"/>
  <c r="I2318" i="1"/>
  <c r="I2326" i="1"/>
  <c r="I2334" i="1"/>
  <c r="I2342" i="1"/>
  <c r="I2350" i="1"/>
  <c r="I2358" i="1"/>
  <c r="I2366" i="1"/>
  <c r="I2374" i="1"/>
  <c r="I2382" i="1"/>
  <c r="I2390" i="1"/>
  <c r="I2398" i="1"/>
  <c r="I2406" i="1"/>
  <c r="I2414" i="1"/>
  <c r="I2422" i="1"/>
  <c r="I2430" i="1"/>
  <c r="I2438" i="1"/>
  <c r="I2446" i="1"/>
  <c r="I2454" i="1"/>
  <c r="I2462" i="1"/>
  <c r="I2470" i="1"/>
  <c r="I2478" i="1"/>
  <c r="I2486" i="1"/>
  <c r="I2494" i="1"/>
  <c r="I2502" i="1"/>
  <c r="I2510" i="1"/>
  <c r="I2518" i="1"/>
  <c r="I2526" i="1"/>
  <c r="I2534" i="1"/>
  <c r="I2542" i="1"/>
  <c r="I2550" i="1"/>
  <c r="I2558" i="1"/>
  <c r="I2566" i="1"/>
  <c r="I2574" i="1"/>
  <c r="I2582" i="1"/>
  <c r="I2590" i="1"/>
  <c r="I2598" i="1"/>
  <c r="I2606" i="1"/>
  <c r="I2614" i="1"/>
  <c r="I2622" i="1"/>
  <c r="I2630" i="1"/>
  <c r="I2638" i="1"/>
  <c r="I2646" i="1"/>
  <c r="I2654" i="1"/>
  <c r="I2662" i="1"/>
  <c r="I2670" i="1"/>
  <c r="I2678" i="1"/>
  <c r="I2686" i="1"/>
  <c r="I2694" i="1"/>
  <c r="I2702" i="1"/>
  <c r="I2710" i="1"/>
  <c r="I2718" i="1"/>
  <c r="I2726" i="1"/>
  <c r="I2734" i="1"/>
  <c r="I2742" i="1"/>
  <c r="I2750" i="1"/>
  <c r="I2758" i="1"/>
  <c r="I2766" i="1"/>
  <c r="I2774" i="1"/>
  <c r="I2782" i="1"/>
  <c r="I2790" i="1"/>
  <c r="I2798" i="1"/>
  <c r="I2806" i="1"/>
  <c r="I2814" i="1"/>
  <c r="I2822" i="1"/>
  <c r="I2830" i="1"/>
  <c r="I2838" i="1"/>
  <c r="I2846" i="1"/>
  <c r="I2854" i="1"/>
  <c r="I2862" i="1"/>
  <c r="I2870" i="1"/>
  <c r="I2878" i="1"/>
  <c r="I2886" i="1"/>
  <c r="I2894" i="1"/>
  <c r="I2902" i="1"/>
  <c r="I2910" i="1"/>
  <c r="I2918" i="1"/>
  <c r="I2926" i="1"/>
  <c r="I2934" i="1"/>
  <c r="I2942" i="1"/>
  <c r="I2950" i="1"/>
  <c r="I2958" i="1"/>
  <c r="I2966" i="1"/>
  <c r="I129" i="1"/>
  <c r="I212" i="1"/>
  <c r="I295" i="1"/>
  <c r="I368" i="1"/>
  <c r="I456" i="1"/>
  <c r="I533" i="1"/>
  <c r="I609" i="1"/>
  <c r="I689" i="1"/>
  <c r="I771" i="1"/>
  <c r="I833" i="1"/>
  <c r="I883" i="1"/>
  <c r="I929" i="1"/>
  <c r="I963" i="1"/>
  <c r="I999" i="1"/>
  <c r="I1036" i="1"/>
  <c r="I1069" i="1"/>
  <c r="I1107" i="1"/>
  <c r="I1135" i="1"/>
  <c r="I1161" i="1"/>
  <c r="I1190" i="1"/>
  <c r="I1217" i="1"/>
  <c r="I1243" i="1"/>
  <c r="I1270" i="1"/>
  <c r="I1299" i="1"/>
  <c r="I1325" i="1"/>
  <c r="I1350" i="1"/>
  <c r="I1374" i="1"/>
  <c r="I1395" i="1"/>
  <c r="I1418" i="1"/>
  <c r="I1441" i="1"/>
  <c r="I1462" i="1"/>
  <c r="I1486" i="1"/>
  <c r="I1508" i="1"/>
  <c r="I1524" i="1"/>
  <c r="I1542" i="1"/>
  <c r="I1559" i="1"/>
  <c r="I1575" i="1"/>
  <c r="I1592" i="1"/>
  <c r="I1610" i="1"/>
  <c r="I1626" i="1"/>
  <c r="I1644" i="1"/>
  <c r="I1662" i="1"/>
  <c r="I1678" i="1"/>
  <c r="I1695" i="1"/>
  <c r="I1712" i="1"/>
  <c r="I1728" i="1"/>
  <c r="I1746" i="1"/>
  <c r="I1764" i="1"/>
  <c r="I1780" i="1"/>
  <c r="I1798" i="1"/>
  <c r="I1814" i="1"/>
  <c r="I1828" i="1"/>
  <c r="I1842" i="1"/>
  <c r="I1856" i="1"/>
  <c r="I1871" i="1"/>
  <c r="I1887" i="1"/>
  <c r="I1902" i="1"/>
  <c r="I1916" i="1"/>
  <c r="I1930" i="1"/>
  <c r="I1944" i="1"/>
  <c r="I1959" i="1"/>
  <c r="I1974" i="1"/>
  <c r="I1990" i="1"/>
  <c r="I2004" i="1"/>
  <c r="I2018" i="1"/>
  <c r="I2032" i="1"/>
  <c r="I2046" i="1"/>
  <c r="I2058" i="1"/>
  <c r="I2071" i="1"/>
  <c r="I2084" i="1"/>
  <c r="I2096" i="1"/>
  <c r="I2110" i="1"/>
  <c r="I2122" i="1"/>
  <c r="I2135" i="1"/>
  <c r="I2148" i="1"/>
  <c r="I2160" i="1"/>
  <c r="I2174" i="1"/>
  <c r="I2186" i="1"/>
  <c r="I2199" i="1"/>
  <c r="I2212" i="1"/>
  <c r="I2224" i="1"/>
  <c r="I2238" i="1"/>
  <c r="I2248" i="1"/>
  <c r="I2259" i="1"/>
  <c r="I2270" i="1"/>
  <c r="I2280" i="1"/>
  <c r="I2291" i="1"/>
  <c r="I2302" i="1"/>
  <c r="I2312" i="1"/>
  <c r="I2320" i="1"/>
  <c r="I2328" i="1"/>
  <c r="I2336" i="1"/>
  <c r="I2344" i="1"/>
  <c r="I2352" i="1"/>
  <c r="I2360" i="1"/>
  <c r="I2368" i="1"/>
  <c r="I2376" i="1"/>
  <c r="I2384" i="1"/>
  <c r="I2392" i="1"/>
  <c r="I2400" i="1"/>
  <c r="I2408" i="1"/>
  <c r="I2416" i="1"/>
  <c r="I2424" i="1"/>
  <c r="I2432" i="1"/>
  <c r="I2440" i="1"/>
  <c r="I2448" i="1"/>
  <c r="I2456" i="1"/>
  <c r="I2464" i="1"/>
  <c r="I2472" i="1"/>
  <c r="I2480" i="1"/>
  <c r="I2488" i="1"/>
  <c r="I2496" i="1"/>
  <c r="I2504" i="1"/>
  <c r="I2512" i="1"/>
  <c r="I2520" i="1"/>
  <c r="I2528" i="1"/>
  <c r="I2536" i="1"/>
  <c r="I2544" i="1"/>
  <c r="I2552" i="1"/>
  <c r="I2560" i="1"/>
  <c r="I2568" i="1"/>
  <c r="I2576" i="1"/>
  <c r="I2584" i="1"/>
  <c r="I2592" i="1"/>
  <c r="I2600" i="1"/>
  <c r="I2608" i="1"/>
  <c r="I2616" i="1"/>
  <c r="I2624" i="1"/>
  <c r="I2632" i="1"/>
  <c r="I2640" i="1"/>
  <c r="I2648" i="1"/>
  <c r="I2656" i="1"/>
  <c r="I2664" i="1"/>
  <c r="I2672" i="1"/>
  <c r="I2680" i="1"/>
  <c r="I2688" i="1"/>
  <c r="I2696" i="1"/>
  <c r="I2704" i="1"/>
  <c r="I2712" i="1"/>
  <c r="I2720" i="1"/>
  <c r="I2728" i="1"/>
  <c r="I2736" i="1"/>
  <c r="I2744" i="1"/>
  <c r="I2752" i="1"/>
  <c r="I2760" i="1"/>
  <c r="I2768" i="1"/>
  <c r="I2776" i="1"/>
  <c r="I2784" i="1"/>
  <c r="I2792" i="1"/>
  <c r="I2800" i="1"/>
  <c r="I2808" i="1"/>
  <c r="I2816" i="1"/>
  <c r="I157" i="1"/>
  <c r="I232" i="1"/>
  <c r="I310" i="1"/>
  <c r="I390" i="1"/>
  <c r="I475" i="1"/>
  <c r="I551" i="1"/>
  <c r="I632" i="1"/>
  <c r="I716" i="1"/>
  <c r="I786" i="1"/>
  <c r="I851" i="1"/>
  <c r="I893" i="1"/>
  <c r="I932" i="1"/>
  <c r="I972" i="1"/>
  <c r="I1009" i="1"/>
  <c r="I1044" i="1"/>
  <c r="I1081" i="1"/>
  <c r="I1115" i="1"/>
  <c r="I1141" i="1"/>
  <c r="I1167" i="1"/>
  <c r="I1197" i="1"/>
  <c r="I1222" i="1"/>
  <c r="I1251" i="1"/>
  <c r="I1279" i="1"/>
  <c r="I1305" i="1"/>
  <c r="I1333" i="1"/>
  <c r="I1355" i="1"/>
  <c r="I1377" i="1"/>
  <c r="I1401" i="1"/>
  <c r="I1425" i="1"/>
  <c r="I1446" i="1"/>
  <c r="I1470" i="1"/>
  <c r="I1493" i="1"/>
  <c r="I1511" i="1"/>
  <c r="I1528" i="1"/>
  <c r="I1546" i="1"/>
  <c r="I1562" i="1"/>
  <c r="I1580" i="1"/>
  <c r="I1598" i="1"/>
  <c r="I1614" i="1"/>
  <c r="I1631" i="1"/>
  <c r="I1648" i="1"/>
  <c r="I1664" i="1"/>
  <c r="I1682" i="1"/>
  <c r="I1700" i="1"/>
  <c r="I1716" i="1"/>
  <c r="I1734" i="1"/>
  <c r="I1751" i="1"/>
  <c r="I1767" i="1"/>
  <c r="I1784" i="1"/>
  <c r="I1802" i="1"/>
  <c r="I1816" i="1"/>
  <c r="I1831" i="1"/>
  <c r="I1846" i="1"/>
  <c r="I1862" i="1"/>
  <c r="I1876" i="1"/>
  <c r="I1890" i="1"/>
  <c r="I1904" i="1"/>
  <c r="I1919" i="1"/>
  <c r="I1934" i="1"/>
  <c r="I1948" i="1"/>
  <c r="I1964" i="1"/>
  <c r="I1978" i="1"/>
  <c r="I1992" i="1"/>
  <c r="I2007" i="1"/>
  <c r="I2022" i="1"/>
  <c r="I2036" i="1"/>
  <c r="I2048" i="1"/>
  <c r="I2062" i="1"/>
  <c r="I2074" i="1"/>
  <c r="I2087" i="1"/>
  <c r="I2100" i="1"/>
  <c r="I2112" i="1"/>
  <c r="I2126" i="1"/>
  <c r="I2138" i="1"/>
  <c r="I2151" i="1"/>
  <c r="I2164" i="1"/>
  <c r="I2176" i="1"/>
  <c r="I2190" i="1"/>
  <c r="I2202" i="1"/>
  <c r="I2215" i="1"/>
  <c r="I2228" i="1"/>
  <c r="I2240" i="1"/>
  <c r="I2251" i="1"/>
  <c r="I2262" i="1"/>
  <c r="I2272" i="1"/>
  <c r="I2283" i="1"/>
  <c r="I2294" i="1"/>
  <c r="I2304" i="1"/>
  <c r="I2314" i="1"/>
  <c r="I2322" i="1"/>
  <c r="I2330" i="1"/>
  <c r="I2338" i="1"/>
  <c r="I2346" i="1"/>
  <c r="I2354" i="1"/>
  <c r="I2362" i="1"/>
  <c r="I2370" i="1"/>
  <c r="I2378" i="1"/>
  <c r="I2386" i="1"/>
  <c r="I2394" i="1"/>
  <c r="I2402" i="1"/>
  <c r="I2410" i="1"/>
  <c r="I2418" i="1"/>
  <c r="I2426" i="1"/>
  <c r="I2434" i="1"/>
  <c r="I2442" i="1"/>
  <c r="I2450" i="1"/>
  <c r="I2458" i="1"/>
  <c r="I2466" i="1"/>
  <c r="I2474" i="1"/>
  <c r="I2482" i="1"/>
  <c r="I2490" i="1"/>
  <c r="I2498" i="1"/>
  <c r="I2506" i="1"/>
  <c r="I2514" i="1"/>
  <c r="I2522" i="1"/>
  <c r="I2530" i="1"/>
  <c r="I2538" i="1"/>
  <c r="I2546" i="1"/>
  <c r="I2554" i="1"/>
  <c r="I2562" i="1"/>
  <c r="I2570" i="1"/>
  <c r="I2578" i="1"/>
  <c r="I2586" i="1"/>
  <c r="I2594" i="1"/>
  <c r="I2602" i="1"/>
  <c r="I2610" i="1"/>
  <c r="I2618" i="1"/>
  <c r="I2626" i="1"/>
  <c r="I2634" i="1"/>
  <c r="I2642" i="1"/>
  <c r="I2650" i="1"/>
  <c r="I2658" i="1"/>
  <c r="I2666" i="1"/>
  <c r="I2674" i="1"/>
  <c r="I2682" i="1"/>
  <c r="I2690" i="1"/>
  <c r="I2698" i="1"/>
  <c r="I2706" i="1"/>
  <c r="I2714" i="1"/>
  <c r="I2722" i="1"/>
  <c r="I2730" i="1"/>
  <c r="I2738" i="1"/>
  <c r="I2746" i="1"/>
  <c r="I2754" i="1"/>
  <c r="I2762" i="1"/>
  <c r="I2770" i="1"/>
  <c r="I2778" i="1"/>
  <c r="I2786" i="1"/>
  <c r="I2794" i="1"/>
  <c r="I2802" i="1"/>
  <c r="I2810" i="1"/>
  <c r="I2818" i="1"/>
  <c r="I2826" i="1"/>
  <c r="I2834" i="1"/>
  <c r="I2842" i="1"/>
  <c r="I2850" i="1"/>
  <c r="I2858" i="1"/>
  <c r="I2866" i="1"/>
  <c r="I2874" i="1"/>
  <c r="I2882" i="1"/>
  <c r="I2890" i="1"/>
  <c r="I2898" i="1"/>
  <c r="I2906" i="1"/>
  <c r="I2914" i="1"/>
  <c r="I2922" i="1"/>
  <c r="I2930" i="1"/>
  <c r="I2938" i="1"/>
  <c r="I2946" i="1"/>
  <c r="I2954" i="1"/>
  <c r="I2962" i="1"/>
  <c r="I123" i="1"/>
  <c r="I248" i="1"/>
  <c r="I379" i="1"/>
  <c r="I496" i="1"/>
  <c r="I646" i="1"/>
  <c r="I763" i="1"/>
  <c r="I863" i="1"/>
  <c r="I931" i="1"/>
  <c r="I984" i="1"/>
  <c r="I1048" i="1"/>
  <c r="I1101" i="1"/>
  <c r="I1149" i="1"/>
  <c r="I1193" i="1"/>
  <c r="I1235" i="1"/>
  <c r="I1281" i="1"/>
  <c r="I1321" i="1"/>
  <c r="I1361" i="1"/>
  <c r="I1397" i="1"/>
  <c r="I1430" i="1"/>
  <c r="I1473" i="1"/>
  <c r="I1506" i="1"/>
  <c r="I1534" i="1"/>
  <c r="I1560" i="1"/>
  <c r="I1586" i="1"/>
  <c r="I1615" i="1"/>
  <c r="I1640" i="1"/>
  <c r="I1670" i="1"/>
  <c r="I1698" i="1"/>
  <c r="I1724" i="1"/>
  <c r="I1752" i="1"/>
  <c r="I1778" i="1"/>
  <c r="I1806" i="1"/>
  <c r="I1830" i="1"/>
  <c r="I1852" i="1"/>
  <c r="I1878" i="1"/>
  <c r="I1900" i="1"/>
  <c r="I1922" i="1"/>
  <c r="I1946" i="1"/>
  <c r="I1968" i="1"/>
  <c r="I1994" i="1"/>
  <c r="I2016" i="1"/>
  <c r="I2039" i="1"/>
  <c r="I2060" i="1"/>
  <c r="I2079" i="1"/>
  <c r="I2102" i="1"/>
  <c r="I2120" i="1"/>
  <c r="I2142" i="1"/>
  <c r="I2162" i="1"/>
  <c r="I2182" i="1"/>
  <c r="I2204" i="1"/>
  <c r="I2223" i="1"/>
  <c r="I2243" i="1"/>
  <c r="I2260" i="1"/>
  <c r="I2276" i="1"/>
  <c r="I2295" i="1"/>
  <c r="I2311" i="1"/>
  <c r="I2324" i="1"/>
  <c r="I2337" i="1"/>
  <c r="I2349" i="1"/>
  <c r="I2363" i="1"/>
  <c r="I2375" i="1"/>
  <c r="I2388" i="1"/>
  <c r="I2401" i="1"/>
  <c r="I2413" i="1"/>
  <c r="I2427" i="1"/>
  <c r="I2439" i="1"/>
  <c r="I2452" i="1"/>
  <c r="I2465" i="1"/>
  <c r="I2477" i="1"/>
  <c r="I2491" i="1"/>
  <c r="I2503" i="1"/>
  <c r="I2516" i="1"/>
  <c r="I2529" i="1"/>
  <c r="I2541" i="1"/>
  <c r="I2555" i="1"/>
  <c r="I2567" i="1"/>
  <c r="I2580" i="1"/>
  <c r="I2593" i="1"/>
  <c r="I2605" i="1"/>
  <c r="I2619" i="1"/>
  <c r="I2631" i="1"/>
  <c r="I2644" i="1"/>
  <c r="I2657" i="1"/>
  <c r="I2669" i="1"/>
  <c r="I2683" i="1"/>
  <c r="I2695" i="1"/>
  <c r="I2708" i="1"/>
  <c r="I2721" i="1"/>
  <c r="I2733" i="1"/>
  <c r="I2747" i="1"/>
  <c r="I2759" i="1"/>
  <c r="I2772" i="1"/>
  <c r="I2785" i="1"/>
  <c r="I2797" i="1"/>
  <c r="I2811" i="1"/>
  <c r="I2823" i="1"/>
  <c r="I2833" i="1"/>
  <c r="I2844" i="1"/>
  <c r="I2855" i="1"/>
  <c r="I2865" i="1"/>
  <c r="I2876" i="1"/>
  <c r="I2887" i="1"/>
  <c r="I2897" i="1"/>
  <c r="I2908" i="1"/>
  <c r="I2919" i="1"/>
  <c r="I2929" i="1"/>
  <c r="I2940" i="1"/>
  <c r="I2951" i="1"/>
  <c r="I2961" i="1"/>
  <c r="I2971" i="1"/>
  <c r="I2979" i="1"/>
  <c r="I2987" i="1"/>
  <c r="I2995" i="1"/>
  <c r="I3003" i="1"/>
  <c r="I3011" i="1"/>
  <c r="I3019" i="1"/>
  <c r="I3027" i="1"/>
  <c r="I3035" i="1"/>
  <c r="I3043" i="1"/>
  <c r="I3051" i="1"/>
  <c r="I3059" i="1"/>
  <c r="I3067" i="1"/>
  <c r="I3075" i="1"/>
  <c r="I3083" i="1"/>
  <c r="I3091" i="1"/>
  <c r="I3099" i="1"/>
  <c r="I3107" i="1"/>
  <c r="I3115" i="1"/>
  <c r="I3123" i="1"/>
  <c r="I3131" i="1"/>
  <c r="I3139" i="1"/>
  <c r="I3147" i="1"/>
  <c r="I3155" i="1"/>
  <c r="I3163" i="1"/>
  <c r="I3171" i="1"/>
  <c r="I3179" i="1"/>
  <c r="I3187" i="1"/>
  <c r="I3195" i="1"/>
  <c r="I3203" i="1"/>
  <c r="I3211" i="1"/>
  <c r="I3219" i="1"/>
  <c r="I3227" i="1"/>
  <c r="I3235" i="1"/>
  <c r="I3243" i="1"/>
  <c r="I3251" i="1"/>
  <c r="I3259" i="1"/>
  <c r="I3267" i="1"/>
  <c r="I3275" i="1"/>
  <c r="I3283" i="1"/>
  <c r="I3291" i="1"/>
  <c r="I3299" i="1"/>
  <c r="I3307" i="1"/>
  <c r="I3315" i="1"/>
  <c r="I3323" i="1"/>
  <c r="I3331" i="1"/>
  <c r="I3339" i="1"/>
  <c r="I3347" i="1"/>
  <c r="I3355" i="1"/>
  <c r="I3363" i="1"/>
  <c r="I3371" i="1"/>
  <c r="I3379" i="1"/>
  <c r="I3387" i="1"/>
  <c r="I3395" i="1"/>
  <c r="I3403" i="1"/>
  <c r="I3411" i="1"/>
  <c r="I3419" i="1"/>
  <c r="I3427" i="1"/>
  <c r="I3435" i="1"/>
  <c r="I3443" i="1"/>
  <c r="I3451" i="1"/>
  <c r="I3459" i="1"/>
  <c r="I3467" i="1"/>
  <c r="I3475" i="1"/>
  <c r="I3483" i="1"/>
  <c r="I3491" i="1"/>
  <c r="I3499" i="1"/>
  <c r="I3507" i="1"/>
  <c r="I3515" i="1"/>
  <c r="I3523" i="1"/>
  <c r="I3531" i="1"/>
  <c r="I3539" i="1"/>
  <c r="I3547" i="1"/>
  <c r="I3555" i="1"/>
  <c r="I3563" i="1"/>
  <c r="I3571" i="1"/>
  <c r="I3579" i="1"/>
  <c r="I3587" i="1"/>
  <c r="I3595" i="1"/>
  <c r="I3603" i="1"/>
  <c r="I3611" i="1"/>
  <c r="I3619" i="1"/>
  <c r="I3627" i="1"/>
  <c r="I3635" i="1"/>
  <c r="I3643" i="1"/>
  <c r="I3651" i="1"/>
  <c r="I3659" i="1"/>
  <c r="I3667" i="1"/>
  <c r="I3675" i="1"/>
  <c r="I3683" i="1"/>
  <c r="I3691" i="1"/>
  <c r="I3699" i="1"/>
  <c r="I3707" i="1"/>
  <c r="I3715" i="1"/>
  <c r="I3723" i="1"/>
  <c r="I3731" i="1"/>
  <c r="I3739" i="1"/>
  <c r="I164" i="1"/>
  <c r="I287" i="1"/>
  <c r="I415" i="1"/>
  <c r="I539" i="1"/>
  <c r="I661" i="1"/>
  <c r="I793" i="1"/>
  <c r="I873" i="1"/>
  <c r="I945" i="1"/>
  <c r="I1005" i="1"/>
  <c r="I1060" i="1"/>
  <c r="I1117" i="1"/>
  <c r="I1158" i="1"/>
  <c r="I1203" i="1"/>
  <c r="I1245" i="1"/>
  <c r="I1286" i="1"/>
  <c r="I1337" i="1"/>
  <c r="I1371" i="1"/>
  <c r="I1407" i="1"/>
  <c r="I1443" i="1"/>
  <c r="I1478" i="1"/>
  <c r="I1512" i="1"/>
  <c r="I1538" i="1"/>
  <c r="I1567" i="1"/>
  <c r="I1596" i="1"/>
  <c r="I1622" i="1"/>
  <c r="I1650" i="1"/>
  <c r="I1676" i="1"/>
  <c r="I1703" i="1"/>
  <c r="I1730" i="1"/>
  <c r="I1756" i="1"/>
  <c r="I1788" i="1"/>
  <c r="I1812" i="1"/>
  <c r="I1836" i="1"/>
  <c r="I1858" i="1"/>
  <c r="I1880" i="1"/>
  <c r="I1906" i="1"/>
  <c r="I1928" i="1"/>
  <c r="I1952" i="1"/>
  <c r="I1976" i="1"/>
  <c r="I1998" i="1"/>
  <c r="I2023" i="1"/>
  <c r="I2044" i="1"/>
  <c r="I2064" i="1"/>
  <c r="I2086" i="1"/>
  <c r="I2104" i="1"/>
  <c r="I2127" i="1"/>
  <c r="I2146" i="1"/>
  <c r="I2167" i="1"/>
  <c r="I2188" i="1"/>
  <c r="I2207" i="1"/>
  <c r="I2230" i="1"/>
  <c r="I2247" i="1"/>
  <c r="I2264" i="1"/>
  <c r="I2282" i="1"/>
  <c r="I2298" i="1"/>
  <c r="I2315" i="1"/>
  <c r="I2327" i="1"/>
  <c r="I2340" i="1"/>
  <c r="I2353" i="1"/>
  <c r="I2365" i="1"/>
  <c r="I2379" i="1"/>
  <c r="I2391" i="1"/>
  <c r="I2404" i="1"/>
  <c r="I2417" i="1"/>
  <c r="I2429" i="1"/>
  <c r="I2443" i="1"/>
  <c r="I2455" i="1"/>
  <c r="I2468" i="1"/>
  <c r="I2481" i="1"/>
  <c r="I2493" i="1"/>
  <c r="I2507" i="1"/>
  <c r="I2519" i="1"/>
  <c r="I2532" i="1"/>
  <c r="I2545" i="1"/>
  <c r="I2557" i="1"/>
  <c r="I2571" i="1"/>
  <c r="I2583" i="1"/>
  <c r="I2596" i="1"/>
  <c r="I2609" i="1"/>
  <c r="I2621" i="1"/>
  <c r="I2635" i="1"/>
  <c r="I2647" i="1"/>
  <c r="I2660" i="1"/>
  <c r="I2673" i="1"/>
  <c r="I2685" i="1"/>
  <c r="I2699" i="1"/>
  <c r="I2711" i="1"/>
  <c r="I2724" i="1"/>
  <c r="I2737" i="1"/>
  <c r="I2749" i="1"/>
  <c r="I2763" i="1"/>
  <c r="I2775" i="1"/>
  <c r="I2788" i="1"/>
  <c r="I2801" i="1"/>
  <c r="I2813" i="1"/>
  <c r="I2825" i="1"/>
  <c r="I2836" i="1"/>
  <c r="I2847" i="1"/>
  <c r="I2857" i="1"/>
  <c r="I2868" i="1"/>
  <c r="I2879" i="1"/>
  <c r="I2889" i="1"/>
  <c r="I2900" i="1"/>
  <c r="I2911" i="1"/>
  <c r="I2921" i="1"/>
  <c r="I2932" i="1"/>
  <c r="I2943" i="1"/>
  <c r="I2953" i="1"/>
  <c r="I2964" i="1"/>
  <c r="I2973" i="1"/>
  <c r="I2981" i="1"/>
  <c r="I2989" i="1"/>
  <c r="I2997" i="1"/>
  <c r="I3005" i="1"/>
  <c r="I3013" i="1"/>
  <c r="I3021" i="1"/>
  <c r="I3029" i="1"/>
  <c r="I3037" i="1"/>
  <c r="I3045" i="1"/>
  <c r="I3053" i="1"/>
  <c r="I3061" i="1"/>
  <c r="I3069" i="1"/>
  <c r="I3077" i="1"/>
  <c r="I3085" i="1"/>
  <c r="I3093" i="1"/>
  <c r="I3101" i="1"/>
  <c r="I3109" i="1"/>
  <c r="I3117" i="1"/>
  <c r="I3125" i="1"/>
  <c r="I3133" i="1"/>
  <c r="I3141" i="1"/>
  <c r="I3149" i="1"/>
  <c r="I3157" i="1"/>
  <c r="I3165" i="1"/>
  <c r="I3173" i="1"/>
  <c r="I3181" i="1"/>
  <c r="I3189" i="1"/>
  <c r="I3197" i="1"/>
  <c r="I3205" i="1"/>
  <c r="I3213" i="1"/>
  <c r="I3221" i="1"/>
  <c r="I3229" i="1"/>
  <c r="I3237" i="1"/>
  <c r="I3245" i="1"/>
  <c r="I3253" i="1"/>
  <c r="I3261" i="1"/>
  <c r="I3269" i="1"/>
  <c r="I3277" i="1"/>
  <c r="I3285" i="1"/>
  <c r="I3293" i="1"/>
  <c r="I3301" i="1"/>
  <c r="I3309" i="1"/>
  <c r="I3317" i="1"/>
  <c r="I3325" i="1"/>
  <c r="I3333" i="1"/>
  <c r="I3341" i="1"/>
  <c r="I3349" i="1"/>
  <c r="I3357" i="1"/>
  <c r="I3365" i="1"/>
  <c r="I3373" i="1"/>
  <c r="I3381" i="1"/>
  <c r="I3389" i="1"/>
  <c r="I3397" i="1"/>
  <c r="I3405" i="1"/>
  <c r="I3413" i="1"/>
  <c r="I3421" i="1"/>
  <c r="I3429" i="1"/>
  <c r="I3437" i="1"/>
  <c r="I3445" i="1"/>
  <c r="I3453" i="1"/>
  <c r="I182" i="1"/>
  <c r="I317" i="1"/>
  <c r="I436" i="1"/>
  <c r="I573" i="1"/>
  <c r="I708" i="1"/>
  <c r="I821" i="1"/>
  <c r="I899" i="1"/>
  <c r="I959" i="1"/>
  <c r="I1016" i="1"/>
  <c r="I1073" i="1"/>
  <c r="I1123" i="1"/>
  <c r="I1174" i="1"/>
  <c r="I1215" i="1"/>
  <c r="I1257" i="1"/>
  <c r="I1302" i="1"/>
  <c r="I1342" i="1"/>
  <c r="I1379" i="1"/>
  <c r="I1414" i="1"/>
  <c r="I1451" i="1"/>
  <c r="I1491" i="1"/>
  <c r="I1519" i="1"/>
  <c r="I1548" i="1"/>
  <c r="I1574" i="1"/>
  <c r="I1600" i="1"/>
  <c r="I1628" i="1"/>
  <c r="I1654" i="1"/>
  <c r="I1686" i="1"/>
  <c r="I1711" i="1"/>
  <c r="I1738" i="1"/>
  <c r="I1766" i="1"/>
  <c r="I1791" i="1"/>
  <c r="I1818" i="1"/>
  <c r="I1840" i="1"/>
  <c r="I1864" i="1"/>
  <c r="I1888" i="1"/>
  <c r="I1910" i="1"/>
  <c r="I1935" i="1"/>
  <c r="I1958" i="1"/>
  <c r="I1982" i="1"/>
  <c r="I2006" i="1"/>
  <c r="I2028" i="1"/>
  <c r="I2050" i="1"/>
  <c r="I2070" i="1"/>
  <c r="I2090" i="1"/>
  <c r="I2111" i="1"/>
  <c r="I2130" i="1"/>
  <c r="I2152" i="1"/>
  <c r="I2172" i="1"/>
  <c r="I2192" i="1"/>
  <c r="I2214" i="1"/>
  <c r="I2232" i="1"/>
  <c r="I2252" i="1"/>
  <c r="I2268" i="1"/>
  <c r="I2286" i="1"/>
  <c r="I2303" i="1"/>
  <c r="I2317" i="1"/>
  <c r="I2331" i="1"/>
  <c r="I2343" i="1"/>
  <c r="I2356" i="1"/>
  <c r="I2369" i="1"/>
  <c r="I2381" i="1"/>
  <c r="I2395" i="1"/>
  <c r="I2407" i="1"/>
  <c r="I2420" i="1"/>
  <c r="I2433" i="1"/>
  <c r="I2445" i="1"/>
  <c r="I2459" i="1"/>
  <c r="I2471" i="1"/>
  <c r="I2484" i="1"/>
  <c r="I2497" i="1"/>
  <c r="I2509" i="1"/>
  <c r="I2523" i="1"/>
  <c r="I2535" i="1"/>
  <c r="I2548" i="1"/>
  <c r="I2561" i="1"/>
  <c r="I2573" i="1"/>
  <c r="I2587" i="1"/>
  <c r="I2599" i="1"/>
  <c r="I2612" i="1"/>
  <c r="I2625" i="1"/>
  <c r="I2637" i="1"/>
  <c r="I2651" i="1"/>
  <c r="I2663" i="1"/>
  <c r="I2676" i="1"/>
  <c r="I2689" i="1"/>
  <c r="I2701" i="1"/>
  <c r="I2715" i="1"/>
  <c r="I2727" i="1"/>
  <c r="I2740" i="1"/>
  <c r="I2753" i="1"/>
  <c r="I2765" i="1"/>
  <c r="I2779" i="1"/>
  <c r="I2791" i="1"/>
  <c r="I2804" i="1"/>
  <c r="I2817" i="1"/>
  <c r="I2828" i="1"/>
  <c r="I2839" i="1"/>
  <c r="I2849" i="1"/>
  <c r="I2860" i="1"/>
  <c r="I2871" i="1"/>
  <c r="I2881" i="1"/>
  <c r="I2892" i="1"/>
  <c r="I2903" i="1"/>
  <c r="I2913" i="1"/>
  <c r="I2924" i="1"/>
  <c r="I2935" i="1"/>
  <c r="I2945" i="1"/>
  <c r="I2956" i="1"/>
  <c r="I2967" i="1"/>
  <c r="I2975" i="1"/>
  <c r="I2983" i="1"/>
  <c r="I2991" i="1"/>
  <c r="I2999" i="1"/>
  <c r="I3007" i="1"/>
  <c r="I3015" i="1"/>
  <c r="I3023" i="1"/>
  <c r="I3031" i="1"/>
  <c r="I3039" i="1"/>
  <c r="I3047" i="1"/>
  <c r="I3055" i="1"/>
  <c r="I3063" i="1"/>
  <c r="I3071" i="1"/>
  <c r="I3079" i="1"/>
  <c r="I3087" i="1"/>
  <c r="I3095" i="1"/>
  <c r="I3103" i="1"/>
  <c r="I3111" i="1"/>
  <c r="I3119" i="1"/>
  <c r="I3127" i="1"/>
  <c r="I3135" i="1"/>
  <c r="I3143" i="1"/>
  <c r="I3151" i="1"/>
  <c r="I3159" i="1"/>
  <c r="I3167" i="1"/>
  <c r="I3175" i="1"/>
  <c r="I3183" i="1"/>
  <c r="I3191" i="1"/>
  <c r="I3199" i="1"/>
  <c r="I3207" i="1"/>
  <c r="I3215" i="1"/>
  <c r="I3223" i="1"/>
  <c r="I3231" i="1"/>
  <c r="I3239" i="1"/>
  <c r="I3247" i="1"/>
  <c r="I3255" i="1"/>
  <c r="I3263" i="1"/>
  <c r="I3271" i="1"/>
  <c r="I3279" i="1"/>
  <c r="I3287" i="1"/>
  <c r="I3295" i="1"/>
  <c r="I3303" i="1"/>
  <c r="I3311" i="1"/>
  <c r="I3319" i="1"/>
  <c r="I3327" i="1"/>
  <c r="I3335" i="1"/>
  <c r="I3343" i="1"/>
  <c r="I3351" i="1"/>
  <c r="I3359" i="1"/>
  <c r="I3367" i="1"/>
  <c r="I3375" i="1"/>
  <c r="I3383" i="1"/>
  <c r="I3391" i="1"/>
  <c r="I3399" i="1"/>
  <c r="I3407" i="1"/>
  <c r="I3415" i="1"/>
  <c r="I3423" i="1"/>
  <c r="I3431" i="1"/>
  <c r="I3439" i="1"/>
  <c r="I3447" i="1"/>
  <c r="I3455" i="1"/>
  <c r="I3463" i="1"/>
  <c r="I3471" i="1"/>
  <c r="I3479" i="1"/>
  <c r="I3487" i="1"/>
  <c r="I3495" i="1"/>
  <c r="I3503" i="1"/>
  <c r="I3511" i="1"/>
  <c r="I3519" i="1"/>
  <c r="I3527" i="1"/>
  <c r="I3535" i="1"/>
  <c r="I3543" i="1"/>
  <c r="I3551" i="1"/>
  <c r="I3559" i="1"/>
  <c r="I3567" i="1"/>
  <c r="I3575" i="1"/>
  <c r="I3583" i="1"/>
  <c r="I3591" i="1"/>
  <c r="I3599" i="1"/>
  <c r="I3607" i="1"/>
  <c r="I3615" i="1"/>
  <c r="I3623" i="1"/>
  <c r="I3631" i="1"/>
  <c r="I3639" i="1"/>
  <c r="I3647" i="1"/>
  <c r="I3655" i="1"/>
  <c r="I3663" i="1"/>
  <c r="I3671" i="1"/>
  <c r="I3679" i="1"/>
  <c r="I3687" i="1"/>
  <c r="I3695" i="1"/>
  <c r="I3703" i="1"/>
  <c r="I3711" i="1"/>
  <c r="I3719" i="1"/>
  <c r="I3727" i="1"/>
  <c r="I3735" i="1"/>
  <c r="I3743" i="1"/>
  <c r="I109" i="1"/>
  <c r="I333" i="1"/>
  <c r="I529" i="1"/>
  <c r="I726" i="1"/>
  <c r="I892" i="1"/>
  <c r="I983" i="1"/>
  <c r="I1087" i="1"/>
  <c r="I1153" i="1"/>
  <c r="I1225" i="1"/>
  <c r="I1295" i="1"/>
  <c r="I1358" i="1"/>
  <c r="I1422" i="1"/>
  <c r="I1475" i="1"/>
  <c r="I1526" i="1"/>
  <c r="I1570" i="1"/>
  <c r="I1612" i="1"/>
  <c r="I1660" i="1"/>
  <c r="I1702" i="1"/>
  <c r="I1743" i="1"/>
  <c r="I1790" i="1"/>
  <c r="I1826" i="1"/>
  <c r="I1866" i="1"/>
  <c r="I1903" i="1"/>
  <c r="I1940" i="1"/>
  <c r="I1980" i="1"/>
  <c r="I2012" i="1"/>
  <c r="I2052" i="1"/>
  <c r="I2082" i="1"/>
  <c r="I2116" i="1"/>
  <c r="I2150" i="1"/>
  <c r="I2180" i="1"/>
  <c r="I2216" i="1"/>
  <c r="I2244" i="1"/>
  <c r="I2274" i="1"/>
  <c r="I2300" i="1"/>
  <c r="I2323" i="1"/>
  <c r="I2345" i="1"/>
  <c r="I2364" i="1"/>
  <c r="I2385" i="1"/>
  <c r="I2405" i="1"/>
  <c r="I2425" i="1"/>
  <c r="I2447" i="1"/>
  <c r="I2467" i="1"/>
  <c r="I2487" i="1"/>
  <c r="I2508" i="1"/>
  <c r="I2527" i="1"/>
  <c r="I2549" i="1"/>
  <c r="I2569" i="1"/>
  <c r="I2589" i="1"/>
  <c r="I2611" i="1"/>
  <c r="I2629" i="1"/>
  <c r="I2652" i="1"/>
  <c r="I2671" i="1"/>
  <c r="I2692" i="1"/>
  <c r="I2713" i="1"/>
  <c r="I2732" i="1"/>
  <c r="I2755" i="1"/>
  <c r="I2773" i="1"/>
  <c r="I2795" i="1"/>
  <c r="I2815" i="1"/>
  <c r="I2832" i="1"/>
  <c r="I2851" i="1"/>
  <c r="I2867" i="1"/>
  <c r="I2884" i="1"/>
  <c r="I2901" i="1"/>
  <c r="I2917" i="1"/>
  <c r="I2936" i="1"/>
  <c r="I2952" i="1"/>
  <c r="I2969" i="1"/>
  <c r="I2982" i="1"/>
  <c r="I2994" i="1"/>
  <c r="I3008" i="1"/>
  <c r="I3020" i="1"/>
  <c r="I3033" i="1"/>
  <c r="I3046" i="1"/>
  <c r="I3058" i="1"/>
  <c r="I3072" i="1"/>
  <c r="I3084" i="1"/>
  <c r="I3097" i="1"/>
  <c r="I3110" i="1"/>
  <c r="I3122" i="1"/>
  <c r="I3136" i="1"/>
  <c r="I3148" i="1"/>
  <c r="I3161" i="1"/>
  <c r="I3174" i="1"/>
  <c r="I200" i="1"/>
  <c r="I408" i="1"/>
  <c r="I603" i="1"/>
  <c r="I805" i="1"/>
  <c r="I924" i="1"/>
  <c r="I1017" i="1"/>
  <c r="I1113" i="1"/>
  <c r="I1179" i="1"/>
  <c r="I1255" i="1"/>
  <c r="I1318" i="1"/>
  <c r="I1385" i="1"/>
  <c r="I1439" i="1"/>
  <c r="I1497" i="1"/>
  <c r="I1544" i="1"/>
  <c r="I1584" i="1"/>
  <c r="I1634" i="1"/>
  <c r="I1672" i="1"/>
  <c r="I1718" i="1"/>
  <c r="I1762" i="1"/>
  <c r="I1804" i="1"/>
  <c r="I1844" i="1"/>
  <c r="I1879" i="1"/>
  <c r="I1918" i="1"/>
  <c r="I1954" i="1"/>
  <c r="I1991" i="1"/>
  <c r="I2031" i="1"/>
  <c r="I2063" i="1"/>
  <c r="I2095" i="1"/>
  <c r="I2128" i="1"/>
  <c r="I2159" i="1"/>
  <c r="I2194" i="1"/>
  <c r="I2226" i="1"/>
  <c r="I2255" i="1"/>
  <c r="I2284" i="1"/>
  <c r="I2308" i="1"/>
  <c r="I2332" i="1"/>
  <c r="I2351" i="1"/>
  <c r="I2372" i="1"/>
  <c r="I2393" i="1"/>
  <c r="I2412" i="1"/>
  <c r="I2435" i="1"/>
  <c r="I2453" i="1"/>
  <c r="I2475" i="1"/>
  <c r="I2495" i="1"/>
  <c r="I230" i="1"/>
  <c r="I422" i="1"/>
  <c r="I614" i="1"/>
  <c r="I825" i="1"/>
  <c r="I937" i="1"/>
  <c r="I1033" i="1"/>
  <c r="I1119" i="1"/>
  <c r="I1183" i="1"/>
  <c r="I1261" i="1"/>
  <c r="I1327" i="1"/>
  <c r="I1387" i="1"/>
  <c r="I1449" i="1"/>
  <c r="I1499" i="1"/>
  <c r="I1550" i="1"/>
  <c r="I1590" i="1"/>
  <c r="I1636" i="1"/>
  <c r="I1679" i="1"/>
  <c r="I1720" i="1"/>
  <c r="I1768" i="1"/>
  <c r="I1807" i="1"/>
  <c r="I1848" i="1"/>
  <c r="I1884" i="1"/>
  <c r="I1920" i="1"/>
  <c r="I1960" i="1"/>
  <c r="I1996" i="1"/>
  <c r="I2034" i="1"/>
  <c r="I2066" i="1"/>
  <c r="I2098" i="1"/>
  <c r="I2134" i="1"/>
  <c r="I2166" i="1"/>
  <c r="I2198" i="1"/>
  <c r="I2231" i="1"/>
  <c r="I2258" i="1"/>
  <c r="I2287" i="1"/>
  <c r="I2313" i="1"/>
  <c r="I2333" i="1"/>
  <c r="I2355" i="1"/>
  <c r="I2373" i="1"/>
  <c r="I2396" i="1"/>
  <c r="I2415" i="1"/>
  <c r="I2436" i="1"/>
  <c r="I2457" i="1"/>
  <c r="I2476" i="1"/>
  <c r="I2499" i="1"/>
  <c r="I2517" i="1"/>
  <c r="I2539" i="1"/>
  <c r="I2559" i="1"/>
  <c r="I2579" i="1"/>
  <c r="I2601" i="1"/>
  <c r="I2620" i="1"/>
  <c r="I2641" i="1"/>
  <c r="I2661" i="1"/>
  <c r="I2681" i="1"/>
  <c r="I2703" i="1"/>
  <c r="I2723" i="1"/>
  <c r="I2743" i="1"/>
  <c r="I2764" i="1"/>
  <c r="I2783" i="1"/>
  <c r="I2805" i="1"/>
  <c r="I2824" i="1"/>
  <c r="I2841" i="1"/>
  <c r="I2859" i="1"/>
  <c r="I2875" i="1"/>
  <c r="I2893" i="1"/>
  <c r="I2909" i="1"/>
  <c r="I2927" i="1"/>
  <c r="I2944" i="1"/>
  <c r="I2960" i="1"/>
  <c r="I2976" i="1"/>
  <c r="I2988" i="1"/>
  <c r="I3001" i="1"/>
  <c r="I3014" i="1"/>
  <c r="I3026" i="1"/>
  <c r="I3040" i="1"/>
  <c r="I3052" i="1"/>
  <c r="I3065" i="1"/>
  <c r="I3078" i="1"/>
  <c r="I3090" i="1"/>
  <c r="I3104" i="1"/>
  <c r="I3116" i="1"/>
  <c r="I3129" i="1"/>
  <c r="I3142" i="1"/>
  <c r="I3154" i="1"/>
  <c r="I3168" i="1"/>
  <c r="I3180" i="1"/>
  <c r="I84" i="1"/>
  <c r="I134" i="1"/>
  <c r="I481" i="1"/>
  <c r="I783" i="1"/>
  <c r="I980" i="1"/>
  <c r="I1133" i="1"/>
  <c r="I1230" i="1"/>
  <c r="I1345" i="1"/>
  <c r="I1429" i="1"/>
  <c r="I1522" i="1"/>
  <c r="I1599" i="1"/>
  <c r="I1663" i="1"/>
  <c r="I1736" i="1"/>
  <c r="I1800" i="1"/>
  <c r="I1863" i="1"/>
  <c r="I1926" i="1"/>
  <c r="I1983" i="1"/>
  <c r="I2040" i="1"/>
  <c r="I2092" i="1"/>
  <c r="I2143" i="1"/>
  <c r="I2200" i="1"/>
  <c r="I2250" i="1"/>
  <c r="I2292" i="1"/>
  <c r="I2329" i="1"/>
  <c r="I2361" i="1"/>
  <c r="I2397" i="1"/>
  <c r="I2428" i="1"/>
  <c r="I2461" i="1"/>
  <c r="I2492" i="1"/>
  <c r="I2524" i="1"/>
  <c r="I2551" i="1"/>
  <c r="I2577" i="1"/>
  <c r="I2604" i="1"/>
  <c r="I2633" i="1"/>
  <c r="I2659" i="1"/>
  <c r="I2687" i="1"/>
  <c r="I2716" i="1"/>
  <c r="I2741" i="1"/>
  <c r="I2769" i="1"/>
  <c r="I2796" i="1"/>
  <c r="I2821" i="1"/>
  <c r="I2845" i="1"/>
  <c r="I2869" i="1"/>
  <c r="I2891" i="1"/>
  <c r="I2915" i="1"/>
  <c r="I2937" i="1"/>
  <c r="I2959" i="1"/>
  <c r="I2978" i="1"/>
  <c r="I2996" i="1"/>
  <c r="I3012" i="1"/>
  <c r="I3030" i="1"/>
  <c r="I3048" i="1"/>
  <c r="I3064" i="1"/>
  <c r="I3081" i="1"/>
  <c r="I3098" i="1"/>
  <c r="I3114" i="1"/>
  <c r="I3132" i="1"/>
  <c r="I3150" i="1"/>
  <c r="I3166" i="1"/>
  <c r="I3184" i="1"/>
  <c r="I3196" i="1"/>
  <c r="I3209" i="1"/>
  <c r="I3222" i="1"/>
  <c r="I3234" i="1"/>
  <c r="I3248" i="1"/>
  <c r="I3260" i="1"/>
  <c r="I3273" i="1"/>
  <c r="I3286" i="1"/>
  <c r="I3298" i="1"/>
  <c r="I3312" i="1"/>
  <c r="I3324" i="1"/>
  <c r="I3337" i="1"/>
  <c r="I3350" i="1"/>
  <c r="I3362" i="1"/>
  <c r="I3376" i="1"/>
  <c r="I3388" i="1"/>
  <c r="I3401" i="1"/>
  <c r="I3414" i="1"/>
  <c r="I3426" i="1"/>
  <c r="I3440" i="1"/>
  <c r="I3452" i="1"/>
  <c r="I3464" i="1"/>
  <c r="I3474" i="1"/>
  <c r="I3485" i="1"/>
  <c r="I3496" i="1"/>
  <c r="I3506" i="1"/>
  <c r="I3517" i="1"/>
  <c r="I3528" i="1"/>
  <c r="I3538" i="1"/>
  <c r="I3549" i="1"/>
  <c r="I3560" i="1"/>
  <c r="I3570" i="1"/>
  <c r="I3581" i="1"/>
  <c r="I3592" i="1"/>
  <c r="I3602" i="1"/>
  <c r="I3613" i="1"/>
  <c r="I3624" i="1"/>
  <c r="I3634" i="1"/>
  <c r="I3645" i="1"/>
  <c r="I3656" i="1"/>
  <c r="I3666" i="1"/>
  <c r="I3677" i="1"/>
  <c r="I3688" i="1"/>
  <c r="I3698" i="1"/>
  <c r="I3709" i="1"/>
  <c r="I3720" i="1"/>
  <c r="I3730" i="1"/>
  <c r="I3741" i="1"/>
  <c r="I3750" i="1"/>
  <c r="I3758" i="1"/>
  <c r="I3766" i="1"/>
  <c r="I3774" i="1"/>
  <c r="I3782" i="1"/>
  <c r="I3790" i="1"/>
  <c r="I3798" i="1"/>
  <c r="I3806" i="1"/>
  <c r="I3814" i="1"/>
  <c r="I3822" i="1"/>
  <c r="I3830" i="1"/>
  <c r="I3838" i="1"/>
  <c r="I3846" i="1"/>
  <c r="I3854" i="1"/>
  <c r="I3862" i="1"/>
  <c r="I3870" i="1"/>
  <c r="I3878" i="1"/>
  <c r="I3886" i="1"/>
  <c r="I3894" i="1"/>
  <c r="I3902" i="1"/>
  <c r="I3910" i="1"/>
  <c r="I3918" i="1"/>
  <c r="I3926" i="1"/>
  <c r="I3934" i="1"/>
  <c r="I3942" i="1"/>
  <c r="I3950" i="1"/>
  <c r="I3958" i="1"/>
  <c r="I3966" i="1"/>
  <c r="I3974" i="1"/>
  <c r="I3982" i="1"/>
  <c r="I3990" i="1"/>
  <c r="I3998" i="1"/>
  <c r="I4006" i="1"/>
  <c r="I4014" i="1"/>
  <c r="I4022" i="1"/>
  <c r="I4030" i="1"/>
  <c r="I4038" i="1"/>
  <c r="I4046" i="1"/>
  <c r="I4054" i="1"/>
  <c r="I4062" i="1"/>
  <c r="I4070" i="1"/>
  <c r="I4078" i="1"/>
  <c r="I4086" i="1"/>
  <c r="I4094" i="1"/>
  <c r="I4102" i="1"/>
  <c r="I4110" i="1"/>
  <c r="I4118" i="1"/>
  <c r="I4126" i="1"/>
  <c r="I4134" i="1"/>
  <c r="I4142" i="1"/>
  <c r="I4150" i="1"/>
  <c r="I4158" i="1"/>
  <c r="I4166" i="1"/>
  <c r="I4174" i="1"/>
  <c r="I4182" i="1"/>
  <c r="I4190" i="1"/>
  <c r="I4198" i="1"/>
  <c r="I4206" i="1"/>
  <c r="I4214" i="1"/>
  <c r="I4222" i="1"/>
  <c r="I4230" i="1"/>
  <c r="I4238" i="1"/>
  <c r="I4246" i="1"/>
  <c r="I259" i="1"/>
  <c r="I584" i="1"/>
  <c r="I868" i="1"/>
  <c r="I1039" i="1"/>
  <c r="I1165" i="1"/>
  <c r="I1277" i="1"/>
  <c r="I1375" i="1"/>
  <c r="I1465" i="1"/>
  <c r="I1551" i="1"/>
  <c r="I1618" i="1"/>
  <c r="I1688" i="1"/>
  <c r="I1754" i="1"/>
  <c r="I1823" i="1"/>
  <c r="I1892" i="1"/>
  <c r="I1943" i="1"/>
  <c r="I2008" i="1"/>
  <c r="I2056" i="1"/>
  <c r="I2114" i="1"/>
  <c r="I2168" i="1"/>
  <c r="I2218" i="1"/>
  <c r="I2266" i="1"/>
  <c r="I2307" i="1"/>
  <c r="I2341" i="1"/>
  <c r="I2377" i="1"/>
  <c r="I2409" i="1"/>
  <c r="I2441" i="1"/>
  <c r="I2473" i="1"/>
  <c r="I2505" i="1"/>
  <c r="I2533" i="1"/>
  <c r="I2563" i="1"/>
  <c r="I2588" i="1"/>
  <c r="I2615" i="1"/>
  <c r="I2643" i="1"/>
  <c r="I2668" i="1"/>
  <c r="I2697" i="1"/>
  <c r="I2725" i="1"/>
  <c r="I2751" i="1"/>
  <c r="I2780" i="1"/>
  <c r="I2807" i="1"/>
  <c r="I2831" i="1"/>
  <c r="I2853" i="1"/>
  <c r="I2877" i="1"/>
  <c r="I2899" i="1"/>
  <c r="I2923" i="1"/>
  <c r="I2947" i="1"/>
  <c r="I2968" i="1"/>
  <c r="I2985" i="1"/>
  <c r="I3002" i="1"/>
  <c r="I3018" i="1"/>
  <c r="I3036" i="1"/>
  <c r="I3054" i="1"/>
  <c r="I3070" i="1"/>
  <c r="I3088" i="1"/>
  <c r="I3105" i="1"/>
  <c r="I3121" i="1"/>
  <c r="I3138" i="1"/>
  <c r="I3156" i="1"/>
  <c r="I3172" i="1"/>
  <c r="I3188" i="1"/>
  <c r="I3201" i="1"/>
  <c r="I3214" i="1"/>
  <c r="I3226" i="1"/>
  <c r="I3240" i="1"/>
  <c r="I3252" i="1"/>
  <c r="I3265" i="1"/>
  <c r="I3278" i="1"/>
  <c r="I3290" i="1"/>
  <c r="I3304" i="1"/>
  <c r="I3316" i="1"/>
  <c r="I3329" i="1"/>
  <c r="I3342" i="1"/>
  <c r="I3354" i="1"/>
  <c r="I3368" i="1"/>
  <c r="I3380" i="1"/>
  <c r="I3393" i="1"/>
  <c r="I3406" i="1"/>
  <c r="I3418" i="1"/>
  <c r="I3432" i="1"/>
  <c r="I3444" i="1"/>
  <c r="I3457" i="1"/>
  <c r="I3468" i="1"/>
  <c r="I3478" i="1"/>
  <c r="I3489" i="1"/>
  <c r="I3500" i="1"/>
  <c r="I3510" i="1"/>
  <c r="I3521" i="1"/>
  <c r="I3532" i="1"/>
  <c r="I3542" i="1"/>
  <c r="I3553" i="1"/>
  <c r="I3564" i="1"/>
  <c r="I3574" i="1"/>
  <c r="I3585" i="1"/>
  <c r="I3596" i="1"/>
  <c r="I3606" i="1"/>
  <c r="I3617" i="1"/>
  <c r="I3628" i="1"/>
  <c r="I3638" i="1"/>
  <c r="I3649" i="1"/>
  <c r="I3660" i="1"/>
  <c r="I3670" i="1"/>
  <c r="I3681" i="1"/>
  <c r="I3692" i="1"/>
  <c r="I3702" i="1"/>
  <c r="I3713" i="1"/>
  <c r="I3724" i="1"/>
  <c r="I3734" i="1"/>
  <c r="I3745" i="1"/>
  <c r="I3753" i="1"/>
  <c r="I3761" i="1"/>
  <c r="I3769" i="1"/>
  <c r="I3777" i="1"/>
  <c r="I3785" i="1"/>
  <c r="I3793" i="1"/>
  <c r="I3801" i="1"/>
  <c r="I3809" i="1"/>
  <c r="I3817" i="1"/>
  <c r="I3825" i="1"/>
  <c r="I3833" i="1"/>
  <c r="I3841" i="1"/>
  <c r="I3849" i="1"/>
  <c r="I3857" i="1"/>
  <c r="I3865" i="1"/>
  <c r="I3873" i="1"/>
  <c r="I3881" i="1"/>
  <c r="I3889" i="1"/>
  <c r="I3897" i="1"/>
  <c r="I3905" i="1"/>
  <c r="I3913" i="1"/>
  <c r="I3921" i="1"/>
  <c r="I3929" i="1"/>
  <c r="I304" i="1"/>
  <c r="I651" i="1"/>
  <c r="I905" i="1"/>
  <c r="I1052" i="1"/>
  <c r="I1177" i="1"/>
  <c r="I1283" i="1"/>
  <c r="I1393" i="1"/>
  <c r="I1482" i="1"/>
  <c r="I1558" i="1"/>
  <c r="I1624" i="1"/>
  <c r="I1692" i="1"/>
  <c r="I1772" i="1"/>
  <c r="I1832" i="1"/>
  <c r="I1894" i="1"/>
  <c r="I1951" i="1"/>
  <c r="I2010" i="1"/>
  <c r="I2072" i="1"/>
  <c r="I2118" i="1"/>
  <c r="I2175" i="1"/>
  <c r="I2220" i="1"/>
  <c r="I2271" i="1"/>
  <c r="I2316" i="1"/>
  <c r="I2347" i="1"/>
  <c r="I2380" i="1"/>
  <c r="I2411" i="1"/>
  <c r="I2444" i="1"/>
  <c r="I2479" i="1"/>
  <c r="I2511" i="1"/>
  <c r="I2537" i="1"/>
  <c r="I2564" i="1"/>
  <c r="I2591" i="1"/>
  <c r="I2617" i="1"/>
  <c r="I2645" i="1"/>
  <c r="I2675" i="1"/>
  <c r="I2700" i="1"/>
  <c r="I2729" i="1"/>
  <c r="I2756" i="1"/>
  <c r="I2781" i="1"/>
  <c r="I2809" i="1"/>
  <c r="I2835" i="1"/>
  <c r="I2856" i="1"/>
  <c r="I2880" i="1"/>
  <c r="I2904" i="1"/>
  <c r="I2925" i="1"/>
  <c r="I2948" i="1"/>
  <c r="I2970" i="1"/>
  <c r="I2986" i="1"/>
  <c r="I3004" i="1"/>
  <c r="I3022" i="1"/>
  <c r="I3038" i="1"/>
  <c r="I3056" i="1"/>
  <c r="I3073" i="1"/>
  <c r="I3089" i="1"/>
  <c r="I3106" i="1"/>
  <c r="I3124" i="1"/>
  <c r="I3140" i="1"/>
  <c r="I3158" i="1"/>
  <c r="I3176" i="1"/>
  <c r="I3190" i="1"/>
  <c r="I3202" i="1"/>
  <c r="I3216" i="1"/>
  <c r="I3228" i="1"/>
  <c r="I3241" i="1"/>
  <c r="I3254" i="1"/>
  <c r="I3266" i="1"/>
  <c r="I3280" i="1"/>
  <c r="I3292" i="1"/>
  <c r="I3305" i="1"/>
  <c r="I3318" i="1"/>
  <c r="I3330" i="1"/>
  <c r="I3344" i="1"/>
  <c r="I3356" i="1"/>
  <c r="I3369" i="1"/>
  <c r="I3382" i="1"/>
  <c r="I3394" i="1"/>
  <c r="I3408" i="1"/>
  <c r="I3420" i="1"/>
  <c r="I3433" i="1"/>
  <c r="I3446" i="1"/>
  <c r="I3458" i="1"/>
  <c r="I3469" i="1"/>
  <c r="I3480" i="1"/>
  <c r="I3490" i="1"/>
  <c r="I3501" i="1"/>
  <c r="I3512" i="1"/>
  <c r="I3522" i="1"/>
  <c r="I3533" i="1"/>
  <c r="I3544" i="1"/>
  <c r="I3554" i="1"/>
  <c r="I3565" i="1"/>
  <c r="I3576" i="1"/>
  <c r="I3586" i="1"/>
  <c r="I3597" i="1"/>
  <c r="I3608" i="1"/>
  <c r="I3618" i="1"/>
  <c r="I3629" i="1"/>
  <c r="I3640" i="1"/>
  <c r="I3650" i="1"/>
  <c r="I3661" i="1"/>
  <c r="I3672" i="1"/>
  <c r="I3682" i="1"/>
  <c r="I3693" i="1"/>
  <c r="I3704" i="1"/>
  <c r="I3714" i="1"/>
  <c r="I3725" i="1"/>
  <c r="I3736" i="1"/>
  <c r="I3746" i="1"/>
  <c r="I3754" i="1"/>
  <c r="I3762" i="1"/>
  <c r="I3770" i="1"/>
  <c r="I3778" i="1"/>
  <c r="I3786" i="1"/>
  <c r="I3794" i="1"/>
  <c r="I3802" i="1"/>
  <c r="I3810" i="1"/>
  <c r="I3818" i="1"/>
  <c r="I3826" i="1"/>
  <c r="I3834" i="1"/>
  <c r="I3842" i="1"/>
  <c r="I3850" i="1"/>
  <c r="I3858" i="1"/>
  <c r="I3866" i="1"/>
  <c r="I3874" i="1"/>
  <c r="I3882" i="1"/>
  <c r="I3890" i="1"/>
  <c r="I3898" i="1"/>
  <c r="I3906" i="1"/>
  <c r="I3914" i="1"/>
  <c r="I3922" i="1"/>
  <c r="I3930" i="1"/>
  <c r="I3938" i="1"/>
  <c r="I3946" i="1"/>
  <c r="I3954" i="1"/>
  <c r="I3962" i="1"/>
  <c r="I3970" i="1"/>
  <c r="I3978" i="1"/>
  <c r="I3986" i="1"/>
  <c r="I3994" i="1"/>
  <c r="I4002" i="1"/>
  <c r="I4010" i="1"/>
  <c r="I4018" i="1"/>
  <c r="I4026" i="1"/>
  <c r="I4034" i="1"/>
  <c r="I4042" i="1"/>
  <c r="I4050" i="1"/>
  <c r="I4058" i="1"/>
  <c r="I4066" i="1"/>
  <c r="I4074" i="1"/>
  <c r="I4082" i="1"/>
  <c r="I4090" i="1"/>
  <c r="I4098" i="1"/>
  <c r="I4106" i="1"/>
  <c r="I4114" i="1"/>
  <c r="I4122" i="1"/>
  <c r="I4130" i="1"/>
  <c r="I4138" i="1"/>
  <c r="I4146" i="1"/>
  <c r="I4154" i="1"/>
  <c r="I4162" i="1"/>
  <c r="I4170" i="1"/>
  <c r="I4178" i="1"/>
  <c r="I4186" i="1"/>
  <c r="I4194" i="1"/>
  <c r="I4202" i="1"/>
  <c r="I4210" i="1"/>
  <c r="I4218" i="1"/>
  <c r="I4226" i="1"/>
  <c r="I4234" i="1"/>
  <c r="I4242" i="1"/>
  <c r="I4250" i="1"/>
  <c r="I240" i="1"/>
  <c r="I737" i="1"/>
  <c r="I1068" i="1"/>
  <c r="I1241" i="1"/>
  <c r="I1409" i="1"/>
  <c r="I1535" i="1"/>
  <c r="I1652" i="1"/>
  <c r="I1775" i="1"/>
  <c r="I1870" i="1"/>
  <c r="I1967" i="1"/>
  <c r="I2054" i="1"/>
  <c r="I2140" i="1"/>
  <c r="I2236" i="1"/>
  <c r="I2296" i="1"/>
  <c r="I2357" i="1"/>
  <c r="I2403" i="1"/>
  <c r="I2460" i="1"/>
  <c r="I2513" i="1"/>
  <c r="I2553" i="1"/>
  <c r="I2597" i="1"/>
  <c r="I2639" i="1"/>
  <c r="I2684" i="1"/>
  <c r="I2731" i="1"/>
  <c r="I2771" i="1"/>
  <c r="I2819" i="1"/>
  <c r="I2852" i="1"/>
  <c r="I2888" i="1"/>
  <c r="I2928" i="1"/>
  <c r="I2963" i="1"/>
  <c r="I2992" i="1"/>
  <c r="I3017" i="1"/>
  <c r="I3044" i="1"/>
  <c r="I3074" i="1"/>
  <c r="I3100" i="1"/>
  <c r="I3128" i="1"/>
  <c r="I3153" i="1"/>
  <c r="I3182" i="1"/>
  <c r="I3204" i="1"/>
  <c r="I3224" i="1"/>
  <c r="I3244" i="1"/>
  <c r="I3264" i="1"/>
  <c r="I3284" i="1"/>
  <c r="I3306" i="1"/>
  <c r="I3326" i="1"/>
  <c r="I3346" i="1"/>
  <c r="I3366" i="1"/>
  <c r="I3386" i="1"/>
  <c r="I3409" i="1"/>
  <c r="I3428" i="1"/>
  <c r="I3449" i="1"/>
  <c r="I3466" i="1"/>
  <c r="I3484" i="1"/>
  <c r="I3502" i="1"/>
  <c r="I3518" i="1"/>
  <c r="I3536" i="1"/>
  <c r="I3552" i="1"/>
  <c r="I3569" i="1"/>
  <c r="I3588" i="1"/>
  <c r="I3604" i="1"/>
  <c r="I3621" i="1"/>
  <c r="I3637" i="1"/>
  <c r="I3654" i="1"/>
  <c r="I3673" i="1"/>
  <c r="I3689" i="1"/>
  <c r="I3706" i="1"/>
  <c r="I3722" i="1"/>
  <c r="I3740" i="1"/>
  <c r="I3755" i="1"/>
  <c r="I3767" i="1"/>
  <c r="I3780" i="1"/>
  <c r="I3792" i="1"/>
  <c r="I3805" i="1"/>
  <c r="I3819" i="1"/>
  <c r="I3831" i="1"/>
  <c r="I3844" i="1"/>
  <c r="I3856" i="1"/>
  <c r="I3869" i="1"/>
  <c r="I3883" i="1"/>
  <c r="I3895" i="1"/>
  <c r="I3908" i="1"/>
  <c r="I3920" i="1"/>
  <c r="I3933" i="1"/>
  <c r="I3944" i="1"/>
  <c r="I3955" i="1"/>
  <c r="I3965" i="1"/>
  <c r="I3976" i="1"/>
  <c r="I3987" i="1"/>
  <c r="I3997" i="1"/>
  <c r="I4008" i="1"/>
  <c r="I4019" i="1"/>
  <c r="I4029" i="1"/>
  <c r="I4040" i="1"/>
  <c r="I4051" i="1"/>
  <c r="I4061" i="1"/>
  <c r="I4072" i="1"/>
  <c r="I4083" i="1"/>
  <c r="I4093" i="1"/>
  <c r="I4104" i="1"/>
  <c r="I4115" i="1"/>
  <c r="I4125" i="1"/>
  <c r="I4136" i="1"/>
  <c r="I4147" i="1"/>
  <c r="I4157" i="1"/>
  <c r="I4168" i="1"/>
  <c r="I4179" i="1"/>
  <c r="I4189" i="1"/>
  <c r="I4200" i="1"/>
  <c r="I4211" i="1"/>
  <c r="I4221" i="1"/>
  <c r="I4232" i="1"/>
  <c r="I4243" i="1"/>
  <c r="I4253" i="1"/>
  <c r="I4261" i="1"/>
  <c r="I4269" i="1"/>
  <c r="I4277" i="1"/>
  <c r="I4285" i="1"/>
  <c r="I4293" i="1"/>
  <c r="I4301" i="1"/>
  <c r="I4309" i="1"/>
  <c r="I4317" i="1"/>
  <c r="I4325" i="1"/>
  <c r="I4333" i="1"/>
  <c r="I4341" i="1"/>
  <c r="I4349" i="1"/>
  <c r="I4357" i="1"/>
  <c r="I4365" i="1"/>
  <c r="I4373" i="1"/>
  <c r="I4381" i="1"/>
  <c r="I4389" i="1"/>
  <c r="I4397" i="1"/>
  <c r="I4405" i="1"/>
  <c r="I4413" i="1"/>
  <c r="I4421" i="1"/>
  <c r="I4429" i="1"/>
  <c r="I4437" i="1"/>
  <c r="I4445" i="1"/>
  <c r="I4453" i="1"/>
  <c r="I4461" i="1"/>
  <c r="I4469" i="1"/>
  <c r="I4477" i="1"/>
  <c r="I4485" i="1"/>
  <c r="I4493" i="1"/>
  <c r="I4501" i="1"/>
  <c r="I4509" i="1"/>
  <c r="I4517" i="1"/>
  <c r="I4525" i="1"/>
  <c r="I4533" i="1"/>
  <c r="I4541" i="1"/>
  <c r="I4549" i="1"/>
  <c r="I4557" i="1"/>
  <c r="I4565" i="1"/>
  <c r="I4573" i="1"/>
  <c r="I4581" i="1"/>
  <c r="I4589" i="1"/>
  <c r="I4597" i="1"/>
  <c r="I4605" i="1"/>
  <c r="I4613" i="1"/>
  <c r="I4621" i="1"/>
  <c r="I4629" i="1"/>
  <c r="I4637" i="1"/>
  <c r="I4645" i="1"/>
  <c r="I4653" i="1"/>
  <c r="I4661" i="1"/>
  <c r="I4669" i="1"/>
  <c r="I4677" i="1"/>
  <c r="I4685" i="1"/>
  <c r="I4693" i="1"/>
  <c r="I4701" i="1"/>
  <c r="I4709" i="1"/>
  <c r="I4717" i="1"/>
  <c r="I4725" i="1"/>
  <c r="I463" i="1"/>
  <c r="I908" i="1"/>
  <c r="I1139" i="1"/>
  <c r="I1311" i="1"/>
  <c r="I1461" i="1"/>
  <c r="I1583" i="1"/>
  <c r="I1704" i="1"/>
  <c r="I1815" i="1"/>
  <c r="I1908" i="1"/>
  <c r="I2002" i="1"/>
  <c r="I2088" i="1"/>
  <c r="I2178" i="1"/>
  <c r="I2254" i="1"/>
  <c r="I2321" i="1"/>
  <c r="I2371" i="1"/>
  <c r="I2423" i="1"/>
  <c r="I2483" i="1"/>
  <c r="I2525" i="1"/>
  <c r="I2572" i="1"/>
  <c r="I2613" i="1"/>
  <c r="I2655" i="1"/>
  <c r="I2705" i="1"/>
  <c r="I2745" i="1"/>
  <c r="I2789" i="1"/>
  <c r="I2829" i="1"/>
  <c r="I2864" i="1"/>
  <c r="I2905" i="1"/>
  <c r="I2939" i="1"/>
  <c r="I2974" i="1"/>
  <c r="I3000" i="1"/>
  <c r="I3028" i="1"/>
  <c r="I3057" i="1"/>
  <c r="I3082" i="1"/>
  <c r="I3112" i="1"/>
  <c r="I3137" i="1"/>
  <c r="I3164" i="1"/>
  <c r="I3192" i="1"/>
  <c r="I3210" i="1"/>
  <c r="I3232" i="1"/>
  <c r="I3250" i="1"/>
  <c r="I3272" i="1"/>
  <c r="I3294" i="1"/>
  <c r="I3313" i="1"/>
  <c r="I3334" i="1"/>
  <c r="I3353" i="1"/>
  <c r="I3374" i="1"/>
  <c r="I3396" i="1"/>
  <c r="I3416" i="1"/>
  <c r="I3436" i="1"/>
  <c r="I3456" i="1"/>
  <c r="I3473" i="1"/>
  <c r="I3492" i="1"/>
  <c r="I3508" i="1"/>
  <c r="I3525" i="1"/>
  <c r="I3541" i="1"/>
  <c r="I3558" i="1"/>
  <c r="I3577" i="1"/>
  <c r="I3593" i="1"/>
  <c r="I3610" i="1"/>
  <c r="I3626" i="1"/>
  <c r="I3644" i="1"/>
  <c r="I3662" i="1"/>
  <c r="I3678" i="1"/>
  <c r="I3696" i="1"/>
  <c r="I3712" i="1"/>
  <c r="I3729" i="1"/>
  <c r="I3747" i="1"/>
  <c r="I3759" i="1"/>
  <c r="I3772" i="1"/>
  <c r="I3784" i="1"/>
  <c r="I3797" i="1"/>
  <c r="I3811" i="1"/>
  <c r="I3823" i="1"/>
  <c r="I3836" i="1"/>
  <c r="I3848" i="1"/>
  <c r="I3861" i="1"/>
  <c r="I3875" i="1"/>
  <c r="I3887" i="1"/>
  <c r="I3900" i="1"/>
  <c r="I3912" i="1"/>
  <c r="I3925" i="1"/>
  <c r="I3937" i="1"/>
  <c r="I3948" i="1"/>
  <c r="I3959" i="1"/>
  <c r="I3969" i="1"/>
  <c r="I3980" i="1"/>
  <c r="I3991" i="1"/>
  <c r="I4001" i="1"/>
  <c r="I4012" i="1"/>
  <c r="I4023" i="1"/>
  <c r="I4033" i="1"/>
  <c r="I4044" i="1"/>
  <c r="I4055" i="1"/>
  <c r="I4065" i="1"/>
  <c r="I4076" i="1"/>
  <c r="I4087" i="1"/>
  <c r="I4097" i="1"/>
  <c r="I4108" i="1"/>
  <c r="I4119" i="1"/>
  <c r="I4129" i="1"/>
  <c r="I4140" i="1"/>
  <c r="I4151" i="1"/>
  <c r="I4161" i="1"/>
  <c r="I4172" i="1"/>
  <c r="I4183" i="1"/>
  <c r="I4193" i="1"/>
  <c r="I4204" i="1"/>
  <c r="I4215" i="1"/>
  <c r="I4225" i="1"/>
  <c r="I4236" i="1"/>
  <c r="I4247" i="1"/>
  <c r="I4256" i="1"/>
  <c r="I4264" i="1"/>
  <c r="I4272" i="1"/>
  <c r="I4280" i="1"/>
  <c r="I4288" i="1"/>
  <c r="I4296" i="1"/>
  <c r="I4304" i="1"/>
  <c r="I4312" i="1"/>
  <c r="I4320" i="1"/>
  <c r="I4328" i="1"/>
  <c r="I4336" i="1"/>
  <c r="I4344" i="1"/>
  <c r="I493" i="1"/>
  <c r="I951" i="1"/>
  <c r="I1142" i="1"/>
  <c r="I1339" i="1"/>
  <c r="I1494" i="1"/>
  <c r="I1602" i="1"/>
  <c r="I1714" i="1"/>
  <c r="I1820" i="1"/>
  <c r="I1914" i="1"/>
  <c r="I2020" i="1"/>
  <c r="I2103" i="1"/>
  <c r="I2184" i="1"/>
  <c r="I2263" i="1"/>
  <c r="I2325" i="1"/>
  <c r="I2383" i="1"/>
  <c r="I2431" i="1"/>
  <c r="I2485" i="1"/>
  <c r="I2531" i="1"/>
  <c r="I2575" i="1"/>
  <c r="I2623" i="1"/>
  <c r="I2665" i="1"/>
  <c r="I2707" i="1"/>
  <c r="I2748" i="1"/>
  <c r="I2793" i="1"/>
  <c r="I2837" i="1"/>
  <c r="I2872" i="1"/>
  <c r="I2907" i="1"/>
  <c r="I2941" i="1"/>
  <c r="I2977" i="1"/>
  <c r="I3006" i="1"/>
  <c r="I3032" i="1"/>
  <c r="I3060" i="1"/>
  <c r="I3086" i="1"/>
  <c r="I3113" i="1"/>
  <c r="I3144" i="1"/>
  <c r="I3169" i="1"/>
  <c r="I3193" i="1"/>
  <c r="I3212" i="1"/>
  <c r="I3233" i="1"/>
  <c r="I3256" i="1"/>
  <c r="I3274" i="1"/>
  <c r="I3296" i="1"/>
  <c r="I3314" i="1"/>
  <c r="I3336" i="1"/>
  <c r="I3358" i="1"/>
  <c r="I3377" i="1"/>
  <c r="I3398" i="1"/>
  <c r="I3417" i="1"/>
  <c r="I3438" i="1"/>
  <c r="I3460" i="1"/>
  <c r="I3476" i="1"/>
  <c r="I3493" i="1"/>
  <c r="I3509" i="1"/>
  <c r="I3526" i="1"/>
  <c r="I3545" i="1"/>
  <c r="I3561" i="1"/>
  <c r="I3578" i="1"/>
  <c r="I3594" i="1"/>
  <c r="I3612" i="1"/>
  <c r="I3630" i="1"/>
  <c r="I3646" i="1"/>
  <c r="I3664" i="1"/>
  <c r="I3680" i="1"/>
  <c r="I3697" i="1"/>
  <c r="I3716" i="1"/>
  <c r="I3732" i="1"/>
  <c r="I3748" i="1"/>
  <c r="I3760" i="1"/>
  <c r="I3773" i="1"/>
  <c r="I3787" i="1"/>
  <c r="I3799" i="1"/>
  <c r="I3812" i="1"/>
  <c r="I3824" i="1"/>
  <c r="I3837" i="1"/>
  <c r="I3851" i="1"/>
  <c r="I3863" i="1"/>
  <c r="I3876" i="1"/>
  <c r="I3888" i="1"/>
  <c r="I3901" i="1"/>
  <c r="I3915" i="1"/>
  <c r="I3927" i="1"/>
  <c r="I3939" i="1"/>
  <c r="I3949" i="1"/>
  <c r="I3960" i="1"/>
  <c r="I3971" i="1"/>
  <c r="I3981" i="1"/>
  <c r="I3992" i="1"/>
  <c r="I4003" i="1"/>
  <c r="I4013" i="1"/>
  <c r="I4024" i="1"/>
  <c r="I4035" i="1"/>
  <c r="I4045" i="1"/>
  <c r="I4056" i="1"/>
  <c r="I4067" i="1"/>
  <c r="I4077" i="1"/>
  <c r="I4088" i="1"/>
  <c r="I4099" i="1"/>
  <c r="I4109" i="1"/>
  <c r="I4120" i="1"/>
  <c r="I4131" i="1"/>
  <c r="I4141" i="1"/>
  <c r="I4152" i="1"/>
  <c r="I4163" i="1"/>
  <c r="I4173" i="1"/>
  <c r="I4184" i="1"/>
  <c r="I4195" i="1"/>
  <c r="I4205" i="1"/>
  <c r="I4216" i="1"/>
  <c r="I4227" i="1"/>
  <c r="I4237" i="1"/>
  <c r="I4248" i="1"/>
  <c r="I4257" i="1"/>
  <c r="I4265" i="1"/>
  <c r="I4273" i="1"/>
  <c r="I4281" i="1"/>
  <c r="I4289" i="1"/>
  <c r="I4297" i="1"/>
  <c r="I4305" i="1"/>
  <c r="I4313" i="1"/>
  <c r="I4321" i="1"/>
  <c r="I4329" i="1"/>
  <c r="I4337" i="1"/>
  <c r="I4345" i="1"/>
  <c r="I4353" i="1"/>
  <c r="I4361" i="1"/>
  <c r="I4369" i="1"/>
  <c r="I4377" i="1"/>
  <c r="I4385" i="1"/>
  <c r="I4393" i="1"/>
  <c r="I4401" i="1"/>
  <c r="I4409" i="1"/>
  <c r="I4417" i="1"/>
  <c r="I4425" i="1"/>
  <c r="I4433" i="1"/>
  <c r="I4441" i="1"/>
  <c r="I4449" i="1"/>
  <c r="I4457" i="1"/>
  <c r="I4465" i="1"/>
  <c r="I4473" i="1"/>
  <c r="I4481" i="1"/>
  <c r="I4489" i="1"/>
  <c r="I4497" i="1"/>
  <c r="I4505" i="1"/>
  <c r="I4513" i="1"/>
  <c r="I4521" i="1"/>
  <c r="I4529" i="1"/>
  <c r="I4537" i="1"/>
  <c r="I4545" i="1"/>
  <c r="I4553" i="1"/>
  <c r="I4561" i="1"/>
  <c r="I4569" i="1"/>
  <c r="I4577" i="1"/>
  <c r="I4585" i="1"/>
  <c r="I4593" i="1"/>
  <c r="I4601" i="1"/>
  <c r="I4609" i="1"/>
  <c r="I4617" i="1"/>
  <c r="I4625" i="1"/>
  <c r="I4633" i="1"/>
  <c r="I4641" i="1"/>
  <c r="I4649" i="1"/>
  <c r="I4657" i="1"/>
  <c r="I4665" i="1"/>
  <c r="I4673" i="1"/>
  <c r="I4681" i="1"/>
  <c r="I4689" i="1"/>
  <c r="I4697" i="1"/>
  <c r="I4705" i="1"/>
  <c r="I4713" i="1"/>
  <c r="I4721" i="1"/>
  <c r="I86" i="1"/>
  <c r="I857" i="1"/>
  <c r="I1219" i="1"/>
  <c r="I1510" i="1"/>
  <c r="I1666" i="1"/>
  <c r="I1850" i="1"/>
  <c r="I1986" i="1"/>
  <c r="I2136" i="1"/>
  <c r="I2275" i="1"/>
  <c r="I2359" i="1"/>
  <c r="I2449" i="1"/>
  <c r="I2521" i="1"/>
  <c r="I2595" i="1"/>
  <c r="I2667" i="1"/>
  <c r="I2735" i="1"/>
  <c r="I2803" i="1"/>
  <c r="I2863" i="1"/>
  <c r="I2920" i="1"/>
  <c r="I2980" i="1"/>
  <c r="I3024" i="1"/>
  <c r="I3066" i="1"/>
  <c r="I3108" i="1"/>
  <c r="I3152" i="1"/>
  <c r="I3194" i="1"/>
  <c r="I3225" i="1"/>
  <c r="I3258" i="1"/>
  <c r="I3289" i="1"/>
  <c r="I3322" i="1"/>
  <c r="I3360" i="1"/>
  <c r="I3390" i="1"/>
  <c r="I3424" i="1"/>
  <c r="I3454" i="1"/>
  <c r="I3482" i="1"/>
  <c r="I3513" i="1"/>
  <c r="I3537" i="1"/>
  <c r="I3566" i="1"/>
  <c r="I3590" i="1"/>
  <c r="I3620" i="1"/>
  <c r="I3648" i="1"/>
  <c r="I3674" i="1"/>
  <c r="I3701" i="1"/>
  <c r="I3728" i="1"/>
  <c r="I3752" i="1"/>
  <c r="I3775" i="1"/>
  <c r="I3795" i="1"/>
  <c r="I3815" i="1"/>
  <c r="I3835" i="1"/>
  <c r="I3855" i="1"/>
  <c r="I3877" i="1"/>
  <c r="I3896" i="1"/>
  <c r="I3917" i="1"/>
  <c r="I3936" i="1"/>
  <c r="I3953" i="1"/>
  <c r="I3972" i="1"/>
  <c r="I3988" i="1"/>
  <c r="I4005" i="1"/>
  <c r="I4021" i="1"/>
  <c r="I4039" i="1"/>
  <c r="I4057" i="1"/>
  <c r="I4073" i="1"/>
  <c r="I4091" i="1"/>
  <c r="I4107" i="1"/>
  <c r="I4124" i="1"/>
  <c r="I4143" i="1"/>
  <c r="I4159" i="1"/>
  <c r="I4176" i="1"/>
  <c r="I4192" i="1"/>
  <c r="I4209" i="1"/>
  <c r="I4228" i="1"/>
  <c r="I4244" i="1"/>
  <c r="I4259" i="1"/>
  <c r="I4271" i="1"/>
  <c r="I4284" i="1"/>
  <c r="I4298" i="1"/>
  <c r="I4310" i="1"/>
  <c r="I4323" i="1"/>
  <c r="I4335" i="1"/>
  <c r="I4348" i="1"/>
  <c r="I4359" i="1"/>
  <c r="I4370" i="1"/>
  <c r="I4380" i="1"/>
  <c r="I4391" i="1"/>
  <c r="I4402" i="1"/>
  <c r="I4412" i="1"/>
  <c r="I4423" i="1"/>
  <c r="I347" i="1"/>
  <c r="I993" i="1"/>
  <c r="I1307" i="1"/>
  <c r="I1532" i="1"/>
  <c r="I1727" i="1"/>
  <c r="I1874" i="1"/>
  <c r="I2038" i="1"/>
  <c r="I2156" i="1"/>
  <c r="I2290" i="1"/>
  <c r="I2387" i="1"/>
  <c r="I2463" i="1"/>
  <c r="I2543" i="1"/>
  <c r="I2607" i="1"/>
  <c r="I2679" i="1"/>
  <c r="I2757" i="1"/>
  <c r="I2820" i="1"/>
  <c r="I2883" i="1"/>
  <c r="I2933" i="1"/>
  <c r="I2990" i="1"/>
  <c r="I3034" i="1"/>
  <c r="I3076" i="1"/>
  <c r="I3120" i="1"/>
  <c r="I3162" i="1"/>
  <c r="I3200" i="1"/>
  <c r="I3236" i="1"/>
  <c r="I3268" i="1"/>
  <c r="I3300" i="1"/>
  <c r="I3332" i="1"/>
  <c r="I3364" i="1"/>
  <c r="I3400" i="1"/>
  <c r="I3430" i="1"/>
  <c r="I3462" i="1"/>
  <c r="I3488" i="1"/>
  <c r="I3516" i="1"/>
  <c r="I3546" i="1"/>
  <c r="I3572" i="1"/>
  <c r="I3600" i="1"/>
  <c r="I3625" i="1"/>
  <c r="I3653" i="1"/>
  <c r="I3684" i="1"/>
  <c r="I3708" i="1"/>
  <c r="I3737" i="1"/>
  <c r="I3757" i="1"/>
  <c r="I3779" i="1"/>
  <c r="I3800" i="1"/>
  <c r="I3820" i="1"/>
  <c r="I3840" i="1"/>
  <c r="I3860" i="1"/>
  <c r="I3880" i="1"/>
  <c r="I3903" i="1"/>
  <c r="I3923" i="1"/>
  <c r="I3941" i="1"/>
  <c r="I3957" i="1"/>
  <c r="I3975" i="1"/>
  <c r="I3993" i="1"/>
  <c r="I4009" i="1"/>
  <c r="I4027" i="1"/>
  <c r="I4043" i="1"/>
  <c r="I4060" i="1"/>
  <c r="I4079" i="1"/>
  <c r="I4095" i="1"/>
  <c r="I4112" i="1"/>
  <c r="I4128" i="1"/>
  <c r="I4145" i="1"/>
  <c r="I4164" i="1"/>
  <c r="I4180" i="1"/>
  <c r="I4197" i="1"/>
  <c r="I4213" i="1"/>
  <c r="I4231" i="1"/>
  <c r="I4249" i="1"/>
  <c r="I4262" i="1"/>
  <c r="I4275" i="1"/>
  <c r="I4287" i="1"/>
  <c r="I4300" i="1"/>
  <c r="I4314" i="1"/>
  <c r="I4326" i="1"/>
  <c r="I4339" i="1"/>
  <c r="I4351" i="1"/>
  <c r="I4362" i="1"/>
  <c r="I4372" i="1"/>
  <c r="I4383" i="1"/>
  <c r="I4394" i="1"/>
  <c r="I4404" i="1"/>
  <c r="I4415" i="1"/>
  <c r="I4426" i="1"/>
  <c r="I4436" i="1"/>
  <c r="I4447" i="1"/>
  <c r="I4458" i="1"/>
  <c r="I4468" i="1"/>
  <c r="I4479" i="1"/>
  <c r="I4490" i="1"/>
  <c r="I4500" i="1"/>
  <c r="I4511" i="1"/>
  <c r="I4522" i="1"/>
  <c r="I4532" i="1"/>
  <c r="I4543" i="1"/>
  <c r="I4554" i="1"/>
  <c r="I4564" i="1"/>
  <c r="I4575" i="1"/>
  <c r="I4586" i="1"/>
  <c r="I4596" i="1"/>
  <c r="I4607" i="1"/>
  <c r="I4618" i="1"/>
  <c r="I4628" i="1"/>
  <c r="I4639" i="1"/>
  <c r="I4650" i="1"/>
  <c r="I4660" i="1"/>
  <c r="I4671" i="1"/>
  <c r="I4682" i="1"/>
  <c r="I4692" i="1"/>
  <c r="I4703" i="1"/>
  <c r="I4714" i="1"/>
  <c r="I4724" i="1"/>
  <c r="I4733" i="1"/>
  <c r="I4741" i="1"/>
  <c r="I4749" i="1"/>
  <c r="I4757" i="1"/>
  <c r="I4765" i="1"/>
  <c r="I4773" i="1"/>
  <c r="I4781" i="1"/>
  <c r="I4789" i="1"/>
  <c r="I4797" i="1"/>
  <c r="I4805" i="1"/>
  <c r="I4813" i="1"/>
  <c r="I4821" i="1"/>
  <c r="I4829" i="1"/>
  <c r="I4837" i="1"/>
  <c r="I4845" i="1"/>
  <c r="I4853" i="1"/>
  <c r="I4861" i="1"/>
  <c r="I4869" i="1"/>
  <c r="I4877" i="1"/>
  <c r="I4885" i="1"/>
  <c r="I4893" i="1"/>
  <c r="I4901" i="1"/>
  <c r="I4909" i="1"/>
  <c r="I4917" i="1"/>
  <c r="I4925" i="1"/>
  <c r="I4933" i="1"/>
  <c r="I4941" i="1"/>
  <c r="I4949" i="1"/>
  <c r="I4957" i="1"/>
  <c r="I4965" i="1"/>
  <c r="I4973" i="1"/>
  <c r="I4981" i="1"/>
  <c r="I4989" i="1"/>
  <c r="I4997" i="1"/>
  <c r="I41" i="1"/>
  <c r="I555" i="1"/>
  <c r="I1091" i="1"/>
  <c r="I1363" i="1"/>
  <c r="I1576" i="1"/>
  <c r="I1750" i="1"/>
  <c r="I1932" i="1"/>
  <c r="I2076" i="1"/>
  <c r="I2206" i="1"/>
  <c r="I2319" i="1"/>
  <c r="I2399" i="1"/>
  <c r="I2489" i="1"/>
  <c r="I2556" i="1"/>
  <c r="I2628" i="1"/>
  <c r="I2693" i="1"/>
  <c r="I2767" i="1"/>
  <c r="I2840" i="1"/>
  <c r="I2895" i="1"/>
  <c r="I2955" i="1"/>
  <c r="I2998" i="1"/>
  <c r="I3042" i="1"/>
  <c r="I3092" i="1"/>
  <c r="I3130" i="1"/>
  <c r="I3177" i="1"/>
  <c r="I3208" i="1"/>
  <c r="I3242" i="1"/>
  <c r="I3276" i="1"/>
  <c r="I3308" i="1"/>
  <c r="I3340" i="1"/>
  <c r="I3372" i="1"/>
  <c r="I3404" i="1"/>
  <c r="I3441" i="1"/>
  <c r="I3470" i="1"/>
  <c r="I3497" i="1"/>
  <c r="I3524" i="1"/>
  <c r="I3550" i="1"/>
  <c r="I3580" i="1"/>
  <c r="I3605" i="1"/>
  <c r="I3633" i="1"/>
  <c r="I3658" i="1"/>
  <c r="I3686" i="1"/>
  <c r="I3717" i="1"/>
  <c r="I3742" i="1"/>
  <c r="I3764" i="1"/>
  <c r="I3783" i="1"/>
  <c r="I3804" i="1"/>
  <c r="I3827" i="1"/>
  <c r="I3845" i="1"/>
  <c r="I3867" i="1"/>
  <c r="I3885" i="1"/>
  <c r="I3907" i="1"/>
  <c r="I3928" i="1"/>
  <c r="I3945" i="1"/>
  <c r="I3963" i="1"/>
  <c r="I3979" i="1"/>
  <c r="I3996" i="1"/>
  <c r="I4015" i="1"/>
  <c r="I4031" i="1"/>
  <c r="I4048" i="1"/>
  <c r="I4064" i="1"/>
  <c r="I4081" i="1"/>
  <c r="I4100" i="1"/>
  <c r="I4116" i="1"/>
  <c r="I4133" i="1"/>
  <c r="I4149" i="1"/>
  <c r="I4167" i="1"/>
  <c r="I4185" i="1"/>
  <c r="I4201" i="1"/>
  <c r="I4219" i="1"/>
  <c r="I4235" i="1"/>
  <c r="I4252" i="1"/>
  <c r="I4266" i="1"/>
  <c r="I4278" i="1"/>
  <c r="I4291" i="1"/>
  <c r="I4303" i="1"/>
  <c r="I4316" i="1"/>
  <c r="I4330" i="1"/>
  <c r="I4342" i="1"/>
  <c r="I4354" i="1"/>
  <c r="I4364" i="1"/>
  <c r="I4375" i="1"/>
  <c r="I4386" i="1"/>
  <c r="I4396" i="1"/>
  <c r="I4407" i="1"/>
  <c r="I4418" i="1"/>
  <c r="I4428" i="1"/>
  <c r="I679" i="1"/>
  <c r="I1095" i="1"/>
  <c r="I1406" i="1"/>
  <c r="I1608" i="1"/>
  <c r="I1782" i="1"/>
  <c r="I1938" i="1"/>
  <c r="I2078" i="1"/>
  <c r="I2210" i="1"/>
  <c r="I2335" i="1"/>
  <c r="I2419" i="1"/>
  <c r="I2500" i="1"/>
  <c r="I2565" i="1"/>
  <c r="I2636" i="1"/>
  <c r="I2709" i="1"/>
  <c r="I2777" i="1"/>
  <c r="I2843" i="1"/>
  <c r="I2896" i="1"/>
  <c r="I2957" i="1"/>
  <c r="I3009" i="1"/>
  <c r="I3049" i="1"/>
  <c r="I3094" i="1"/>
  <c r="I3134" i="1"/>
  <c r="I3178" i="1"/>
  <c r="I3217" i="1"/>
  <c r="I3246" i="1"/>
  <c r="I3281" i="1"/>
  <c r="I3310" i="1"/>
  <c r="I3345" i="1"/>
  <c r="I3378" i="1"/>
  <c r="I3410" i="1"/>
  <c r="I3442" i="1"/>
  <c r="I3472" i="1"/>
  <c r="I3498" i="1"/>
  <c r="I3529" i="1"/>
  <c r="I3556" i="1"/>
  <c r="I3582" i="1"/>
  <c r="I3609" i="1"/>
  <c r="I3636" i="1"/>
  <c r="I3665" i="1"/>
  <c r="I3690" i="1"/>
  <c r="I3718" i="1"/>
  <c r="I3744" i="1"/>
  <c r="I3765" i="1"/>
  <c r="I3788" i="1"/>
  <c r="I3807" i="1"/>
  <c r="I3828" i="1"/>
  <c r="I3847" i="1"/>
  <c r="I3868" i="1"/>
  <c r="I3891" i="1"/>
  <c r="I3909" i="1"/>
  <c r="I3931" i="1"/>
  <c r="I3947" i="1"/>
  <c r="I3964" i="1"/>
  <c r="I3983" i="1"/>
  <c r="I3999" i="1"/>
  <c r="I4016" i="1"/>
  <c r="I4032" i="1"/>
  <c r="I4049" i="1"/>
  <c r="I4068" i="1"/>
  <c r="I4084" i="1"/>
  <c r="I4101" i="1"/>
  <c r="I4117" i="1"/>
  <c r="I4135" i="1"/>
  <c r="I4153" i="1"/>
  <c r="I4169" i="1"/>
  <c r="I4187" i="1"/>
  <c r="I4203" i="1"/>
  <c r="I4220" i="1"/>
  <c r="I4239" i="1"/>
  <c r="I4254" i="1"/>
  <c r="I4267" i="1"/>
  <c r="I4279" i="1"/>
  <c r="I4292" i="1"/>
  <c r="I4306" i="1"/>
  <c r="I4318" i="1"/>
  <c r="I4331" i="1"/>
  <c r="I4343" i="1"/>
  <c r="I4355" i="1"/>
  <c r="I4366" i="1"/>
  <c r="I4376" i="1"/>
  <c r="I4387" i="1"/>
  <c r="I4398" i="1"/>
  <c r="I4408" i="1"/>
  <c r="I4419" i="1"/>
  <c r="I4430" i="1"/>
  <c r="I4440" i="1"/>
  <c r="I4451" i="1"/>
  <c r="I4462" i="1"/>
  <c r="I4472" i="1"/>
  <c r="I4483" i="1"/>
  <c r="I4494" i="1"/>
  <c r="I4504" i="1"/>
  <c r="I4515" i="1"/>
  <c r="I4526" i="1"/>
  <c r="I4536" i="1"/>
  <c r="I4547" i="1"/>
  <c r="I4558" i="1"/>
  <c r="I4568" i="1"/>
  <c r="I4579" i="1"/>
  <c r="I4590" i="1"/>
  <c r="I4600" i="1"/>
  <c r="I4611" i="1"/>
  <c r="I4622" i="1"/>
  <c r="I4632" i="1"/>
  <c r="I4643" i="1"/>
  <c r="I4654" i="1"/>
  <c r="I4664" i="1"/>
  <c r="I4675" i="1"/>
  <c r="I4686" i="1"/>
  <c r="I4696" i="1"/>
  <c r="I4707" i="1"/>
  <c r="I4718" i="1"/>
  <c r="I4728" i="1"/>
  <c r="I4736" i="1"/>
  <c r="I4744" i="1"/>
  <c r="I4752" i="1"/>
  <c r="I4760" i="1"/>
  <c r="I4768" i="1"/>
  <c r="I4776" i="1"/>
  <c r="I4784" i="1"/>
  <c r="I4792" i="1"/>
  <c r="I4800" i="1"/>
  <c r="I4808" i="1"/>
  <c r="I4816" i="1"/>
  <c r="I4824" i="1"/>
  <c r="I4832" i="1"/>
  <c r="I4840" i="1"/>
  <c r="I4848" i="1"/>
  <c r="I4856" i="1"/>
  <c r="I4864" i="1"/>
  <c r="I4872" i="1"/>
  <c r="I4880" i="1"/>
  <c r="I4888" i="1"/>
  <c r="I4896" i="1"/>
  <c r="I4904" i="1"/>
  <c r="I4912" i="1"/>
  <c r="I4920" i="1"/>
  <c r="I4928" i="1"/>
  <c r="I4936" i="1"/>
  <c r="I4944" i="1"/>
  <c r="I4952" i="1"/>
  <c r="I4960" i="1"/>
  <c r="I4968" i="1"/>
  <c r="I4976" i="1"/>
  <c r="I4984" i="1"/>
  <c r="I4992" i="1"/>
  <c r="I5000" i="1"/>
  <c r="I65" i="1"/>
  <c r="I719" i="1"/>
  <c r="I1199" i="1"/>
  <c r="I1427" i="1"/>
  <c r="I1638" i="1"/>
  <c r="I1794" i="1"/>
  <c r="I1966" i="1"/>
  <c r="I2108" i="1"/>
  <c r="I2239" i="1"/>
  <c r="I2339" i="1"/>
  <c r="I2421" i="1"/>
  <c r="I2501" i="1"/>
  <c r="I2581" i="1"/>
  <c r="I2649" i="1"/>
  <c r="I2717" i="1"/>
  <c r="I2787" i="1"/>
  <c r="I2848" i="1"/>
  <c r="I2912" i="1"/>
  <c r="I2965" i="1"/>
  <c r="I3010" i="1"/>
  <c r="I3050" i="1"/>
  <c r="I3096" i="1"/>
  <c r="I3145" i="1"/>
  <c r="I3185" i="1"/>
  <c r="I3218" i="1"/>
  <c r="I3249" i="1"/>
  <c r="I3282" i="1"/>
  <c r="I3320" i="1"/>
  <c r="I3348" i="1"/>
  <c r="I3384" i="1"/>
  <c r="I3412" i="1"/>
  <c r="I3448" i="1"/>
  <c r="I3477" i="1"/>
  <c r="I3504" i="1"/>
  <c r="I3530" i="1"/>
  <c r="I3557" i="1"/>
  <c r="I3584" i="1"/>
  <c r="I3614" i="1"/>
  <c r="I3641" i="1"/>
  <c r="I3668" i="1"/>
  <c r="I3694" i="1"/>
  <c r="I3721" i="1"/>
  <c r="I3749" i="1"/>
  <c r="I3768" i="1"/>
  <c r="I3789" i="1"/>
  <c r="I3808" i="1"/>
  <c r="I3829" i="1"/>
  <c r="I3852" i="1"/>
  <c r="I3871" i="1"/>
  <c r="I3892" i="1"/>
  <c r="I3911" i="1"/>
  <c r="I3932" i="1"/>
  <c r="I3951" i="1"/>
  <c r="I3967" i="1"/>
  <c r="I3984" i="1"/>
  <c r="I4000" i="1"/>
  <c r="I4017" i="1"/>
  <c r="I4036" i="1"/>
  <c r="I4052" i="1"/>
  <c r="I4069" i="1"/>
  <c r="I4085" i="1"/>
  <c r="I4103" i="1"/>
  <c r="I4121" i="1"/>
  <c r="I4137" i="1"/>
  <c r="I4155" i="1"/>
  <c r="I4171" i="1"/>
  <c r="I4188" i="1"/>
  <c r="I4207" i="1"/>
  <c r="I4223" i="1"/>
  <c r="I4240" i="1"/>
  <c r="I4255" i="1"/>
  <c r="I4268" i="1"/>
  <c r="I4282" i="1"/>
  <c r="I4294" i="1"/>
  <c r="I4307" i="1"/>
  <c r="I4319" i="1"/>
  <c r="I4332" i="1"/>
  <c r="I4346" i="1"/>
  <c r="I4356" i="1"/>
  <c r="I4367" i="1"/>
  <c r="I4378" i="1"/>
  <c r="I4388" i="1"/>
  <c r="I4399" i="1"/>
  <c r="I4410" i="1"/>
  <c r="I4420" i="1"/>
  <c r="I4431" i="1"/>
  <c r="I4442" i="1"/>
  <c r="I4452" i="1"/>
  <c r="I4463" i="1"/>
  <c r="I4474" i="1"/>
  <c r="I4484" i="1"/>
  <c r="I4495" i="1"/>
  <c r="I4506" i="1"/>
  <c r="I4516" i="1"/>
  <c r="I4527" i="1"/>
  <c r="I4538" i="1"/>
  <c r="I4548" i="1"/>
  <c r="I4559" i="1"/>
  <c r="I4570" i="1"/>
  <c r="I4580" i="1"/>
  <c r="I4591" i="1"/>
  <c r="I4602" i="1"/>
  <c r="I4612" i="1"/>
  <c r="I4623" i="1"/>
  <c r="I4634" i="1"/>
  <c r="I4644" i="1"/>
  <c r="I4655" i="1"/>
  <c r="I4666" i="1"/>
  <c r="I4676" i="1"/>
  <c r="I4687" i="1"/>
  <c r="I4698" i="1"/>
  <c r="I4708" i="1"/>
  <c r="I4719" i="1"/>
  <c r="I4729" i="1"/>
  <c r="I4737" i="1"/>
  <c r="I4745" i="1"/>
  <c r="I4753" i="1"/>
  <c r="I4761" i="1"/>
  <c r="I4769" i="1"/>
  <c r="I4777" i="1"/>
  <c r="I4785" i="1"/>
  <c r="I4793" i="1"/>
  <c r="I4801" i="1"/>
  <c r="I4809" i="1"/>
  <c r="I4817" i="1"/>
  <c r="I4825" i="1"/>
  <c r="I4833" i="1"/>
  <c r="I4841" i="1"/>
  <c r="I4849" i="1"/>
  <c r="I4857" i="1"/>
  <c r="I4865" i="1"/>
  <c r="I4873" i="1"/>
  <c r="I4881" i="1"/>
  <c r="I4889" i="1"/>
  <c r="I4897" i="1"/>
  <c r="I4905" i="1"/>
  <c r="I4913" i="1"/>
  <c r="I4921" i="1"/>
  <c r="I4929" i="1"/>
  <c r="I4937" i="1"/>
  <c r="I4945" i="1"/>
  <c r="I4953" i="1"/>
  <c r="I4961" i="1"/>
  <c r="I4969" i="1"/>
  <c r="I4977" i="1"/>
  <c r="I4985" i="1"/>
  <c r="I4993" i="1"/>
  <c r="I9" i="1"/>
  <c r="I73" i="1"/>
  <c r="I4998" i="1"/>
  <c r="I4986" i="1"/>
  <c r="I4972" i="1"/>
  <c r="I4959" i="1"/>
  <c r="I4947" i="1"/>
  <c r="I4934" i="1"/>
  <c r="I4922" i="1"/>
  <c r="I4908" i="1"/>
  <c r="I4895" i="1"/>
  <c r="I4883" i="1"/>
  <c r="I4870" i="1"/>
  <c r="I4858" i="1"/>
  <c r="I4844" i="1"/>
  <c r="I4831" i="1"/>
  <c r="I4819" i="1"/>
  <c r="I4806" i="1"/>
  <c r="I4794" i="1"/>
  <c r="I4780" i="1"/>
  <c r="I4767" i="1"/>
  <c r="I4755" i="1"/>
  <c r="I4742" i="1"/>
  <c r="I4730" i="1"/>
  <c r="I4712" i="1"/>
  <c r="I4695" i="1"/>
  <c r="I4679" i="1"/>
  <c r="I4662" i="1"/>
  <c r="I4646" i="1"/>
  <c r="I4627" i="1"/>
  <c r="I4610" i="1"/>
  <c r="I4594" i="1"/>
  <c r="I4576" i="1"/>
  <c r="I4560" i="1"/>
  <c r="I4542" i="1"/>
  <c r="I4524" i="1"/>
  <c r="I4508" i="1"/>
  <c r="I4491" i="1"/>
  <c r="I4475" i="1"/>
  <c r="I4456" i="1"/>
  <c r="I4439" i="1"/>
  <c r="I4416" i="1"/>
  <c r="I4390" i="1"/>
  <c r="I4360" i="1"/>
  <c r="I4327" i="1"/>
  <c r="I4295" i="1"/>
  <c r="I4260" i="1"/>
  <c r="I4217" i="1"/>
  <c r="I4175" i="1"/>
  <c r="I4127" i="1"/>
  <c r="I4080" i="1"/>
  <c r="I4037" i="1"/>
  <c r="I3989" i="1"/>
  <c r="I3943" i="1"/>
  <c r="I3893" i="1"/>
  <c r="I3839" i="1"/>
  <c r="I3781" i="1"/>
  <c r="I3726" i="1"/>
  <c r="I3652" i="1"/>
  <c r="I3573" i="1"/>
  <c r="I3505" i="1"/>
  <c r="I3425" i="1"/>
  <c r="I3338" i="1"/>
  <c r="I3257" i="1"/>
  <c r="I3160" i="1"/>
  <c r="I3041" i="1"/>
  <c r="I2916" i="1"/>
  <c r="I2739" i="1"/>
  <c r="I2547" i="1"/>
  <c r="I2348" i="1"/>
  <c r="I2024" i="1"/>
  <c r="I1564" i="1"/>
  <c r="I841" i="1"/>
  <c r="I81" i="1"/>
  <c r="I4996" i="1"/>
  <c r="I4983" i="1"/>
  <c r="I4971" i="1"/>
  <c r="I4958" i="1"/>
  <c r="I4946" i="1"/>
  <c r="I4932" i="1"/>
  <c r="I4919" i="1"/>
  <c r="I4907" i="1"/>
  <c r="I4894" i="1"/>
  <c r="I4882" i="1"/>
  <c r="I4868" i="1"/>
  <c r="I4855" i="1"/>
  <c r="I4843" i="1"/>
  <c r="I4830" i="1"/>
  <c r="I4818" i="1"/>
  <c r="I4804" i="1"/>
  <c r="I4791" i="1"/>
  <c r="I4779" i="1"/>
  <c r="I4766" i="1"/>
  <c r="I4754" i="1"/>
  <c r="I4740" i="1"/>
  <c r="I4727" i="1"/>
  <c r="I4711" i="1"/>
  <c r="I4694" i="1"/>
  <c r="I4678" i="1"/>
  <c r="I4659" i="1"/>
  <c r="I4642" i="1"/>
  <c r="I4626" i="1"/>
  <c r="I4608" i="1"/>
  <c r="I4592" i="1"/>
  <c r="I4574" i="1"/>
  <c r="I4556" i="1"/>
  <c r="I4540" i="1"/>
  <c r="I4523" i="1"/>
  <c r="I4507" i="1"/>
  <c r="I4488" i="1"/>
  <c r="I4471" i="1"/>
  <c r="I4455" i="1"/>
  <c r="I4438" i="1"/>
  <c r="I4414" i="1"/>
  <c r="I4384" i="1"/>
  <c r="I4358" i="1"/>
  <c r="I4324" i="1"/>
  <c r="I4290" i="1"/>
  <c r="I4258" i="1"/>
  <c r="I4212" i="1"/>
  <c r="I4165" i="1"/>
  <c r="I4123" i="1"/>
  <c r="I4075" i="1"/>
  <c r="I4028" i="1"/>
  <c r="I3985" i="1"/>
  <c r="I3940" i="1"/>
  <c r="I3884" i="1"/>
  <c r="I3832" i="1"/>
  <c r="I3776" i="1"/>
  <c r="I3710" i="1"/>
  <c r="I3642" i="1"/>
  <c r="I3568" i="1"/>
  <c r="I3494" i="1"/>
  <c r="I3422" i="1"/>
  <c r="I3328" i="1"/>
  <c r="I3238" i="1"/>
  <c r="I3146" i="1"/>
  <c r="I3025" i="1"/>
  <c r="I2885" i="1"/>
  <c r="I2719" i="1"/>
  <c r="I2540" i="1"/>
  <c r="I2306" i="1"/>
  <c r="I1972" i="1"/>
  <c r="I1516" i="1"/>
  <c r="I363" i="1"/>
  <c r="I57" i="1"/>
  <c r="I4995" i="1"/>
  <c r="I4982" i="1"/>
  <c r="I4970" i="1"/>
  <c r="I4956" i="1"/>
  <c r="I4943" i="1"/>
  <c r="I4931" i="1"/>
  <c r="I4918" i="1"/>
  <c r="I4906" i="1"/>
  <c r="I4892" i="1"/>
  <c r="I4879" i="1"/>
  <c r="I4867" i="1"/>
  <c r="I4854" i="1"/>
  <c r="I4842" i="1"/>
  <c r="I4828" i="1"/>
  <c r="I4815" i="1"/>
  <c r="I4803" i="1"/>
  <c r="I4790" i="1"/>
  <c r="I4778" i="1"/>
  <c r="I4764" i="1"/>
  <c r="I4751" i="1"/>
  <c r="I4739" i="1"/>
  <c r="I4726" i="1"/>
  <c r="I4710" i="1"/>
  <c r="I4691" i="1"/>
  <c r="I4674" i="1"/>
  <c r="I4658" i="1"/>
  <c r="I4640" i="1"/>
  <c r="I4624" i="1"/>
  <c r="I4606" i="1"/>
  <c r="I4588" i="1"/>
  <c r="I4572" i="1"/>
  <c r="I4555" i="1"/>
  <c r="I4539" i="1"/>
  <c r="I4520" i="1"/>
  <c r="I4503" i="1"/>
  <c r="I4487" i="1"/>
  <c r="I4470" i="1"/>
  <c r="I4454" i="1"/>
  <c r="I4435" i="1"/>
  <c r="I4411" i="1"/>
  <c r="I4382" i="1"/>
  <c r="I4352" i="1"/>
  <c r="I4322" i="1"/>
  <c r="I4286" i="1"/>
  <c r="I4251" i="1"/>
  <c r="I4208" i="1"/>
  <c r="I4160" i="1"/>
  <c r="I4113" i="1"/>
  <c r="I4071" i="1"/>
  <c r="I4025" i="1"/>
  <c r="I3977" i="1"/>
  <c r="I3935" i="1"/>
  <c r="I3879" i="1"/>
  <c r="I3821" i="1"/>
  <c r="I3771" i="1"/>
  <c r="I3705" i="1"/>
  <c r="I3632" i="1"/>
  <c r="I3562" i="1"/>
  <c r="I3486" i="1"/>
  <c r="I3402" i="1"/>
  <c r="I3321" i="1"/>
  <c r="I3230" i="1"/>
  <c r="I3126" i="1"/>
  <c r="I3016" i="1"/>
  <c r="I2873" i="1"/>
  <c r="I2691" i="1"/>
  <c r="I2515" i="1"/>
  <c r="I2279" i="1"/>
  <c r="I1895" i="1"/>
  <c r="I1457" i="1"/>
  <c r="I175" i="1"/>
  <c r="I80" i="1"/>
  <c r="I72" i="1"/>
  <c r="I64" i="1"/>
  <c r="I56" i="1"/>
  <c r="I48" i="1"/>
  <c r="I40" i="1"/>
  <c r="I32" i="1"/>
  <c r="I24" i="1"/>
  <c r="I16" i="1"/>
  <c r="I8" i="1"/>
  <c r="I79" i="1"/>
  <c r="I71" i="1"/>
  <c r="I63" i="1"/>
  <c r="I55" i="1"/>
  <c r="I47" i="1"/>
  <c r="I39" i="1"/>
  <c r="I31" i="1"/>
  <c r="I23" i="1"/>
  <c r="I15" i="1"/>
  <c r="I7" i="1"/>
  <c r="I78" i="1"/>
  <c r="I70" i="1"/>
  <c r="I62" i="1"/>
  <c r="I54" i="1"/>
  <c r="I46" i="1"/>
  <c r="I38" i="1"/>
  <c r="I30" i="1"/>
  <c r="I22" i="1"/>
  <c r="I14" i="1"/>
  <c r="I6" i="1"/>
  <c r="I77" i="1"/>
  <c r="I69" i="1"/>
  <c r="I61" i="1"/>
  <c r="I53" i="1"/>
  <c r="I45" i="1"/>
  <c r="I37" i="1"/>
  <c r="I29" i="1"/>
  <c r="I21" i="1"/>
  <c r="I13" i="1"/>
  <c r="I5" i="1"/>
  <c r="I76" i="1"/>
  <c r="I68" i="1"/>
  <c r="I60" i="1"/>
  <c r="I52" i="1"/>
  <c r="I44" i="1"/>
  <c r="I36" i="1"/>
  <c r="I28" i="1"/>
  <c r="I20" i="1"/>
  <c r="I12" i="1"/>
  <c r="I4" i="1"/>
  <c r="I75" i="1"/>
  <c r="I67" i="1"/>
  <c r="I59" i="1"/>
  <c r="I51" i="1"/>
  <c r="I43" i="1"/>
  <c r="I35" i="1"/>
  <c r="I27" i="1"/>
  <c r="I19" i="1"/>
  <c r="I11" i="1"/>
  <c r="I3" i="1"/>
  <c r="I82" i="1"/>
  <c r="I74" i="1"/>
  <c r="I66" i="1"/>
  <c r="I58" i="1"/>
  <c r="I50" i="1"/>
  <c r="I42" i="1"/>
  <c r="I34" i="1"/>
  <c r="I26" i="1"/>
  <c r="I18" i="1"/>
  <c r="I10" i="1"/>
  <c r="I2" i="1"/>
  <c r="I83" i="1"/>
  <c r="B34" i="1"/>
  <c r="C56" i="1"/>
  <c r="C277" i="1" s="1"/>
  <c r="B42" i="1" l="1"/>
  <c r="B83" i="1" l="1"/>
  <c r="B194" i="1" l="1"/>
  <c r="B275" i="1" s="1"/>
  <c r="B302" i="1" l="1"/>
  <c r="B303" i="1" s="1"/>
  <c r="B311" i="1" s="1"/>
</calcChain>
</file>

<file path=xl/sharedStrings.xml><?xml version="1.0" encoding="utf-8"?>
<sst xmlns="http://schemas.openxmlformats.org/spreadsheetml/2006/main" count="18" uniqueCount="18">
  <si>
    <t>Intitulé du PA/SB/AT :</t>
  </si>
  <si>
    <t>N° du PA :</t>
  </si>
  <si>
    <t>N° du SB :</t>
  </si>
  <si>
    <t>N° de l'AT :</t>
  </si>
  <si>
    <t>Poste :</t>
  </si>
  <si>
    <t>Date :</t>
  </si>
  <si>
    <t>Lien :</t>
  </si>
  <si>
    <t xml:space="preserve">Etat : </t>
  </si>
  <si>
    <t>PA 1</t>
  </si>
  <si>
    <t>PA 2</t>
  </si>
  <si>
    <t>SB 1</t>
  </si>
  <si>
    <t>PA 3</t>
  </si>
  <si>
    <t>PA 4</t>
  </si>
  <si>
    <t>PA 5</t>
  </si>
  <si>
    <t>SB 2</t>
  </si>
  <si>
    <t>PA 6</t>
  </si>
  <si>
    <t>PA 7</t>
  </si>
  <si>
    <t>PA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</si>
</sst>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ont>
        <b/>
        <i val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cn.ds.volvo.net\rtc-bour\proj02\015443\02_Dossiers%20par%20UEP\UEP%205375%20Pont&amp;Essieu\00_Team%20Board\TL1%20YD\ANDON%202019%20TL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saisie ANDON"/>
      <sheetName val="PA-SB-AT"/>
      <sheetName val="RdP"/>
      <sheetName val="ICP"/>
      <sheetName val="CaR"/>
      <sheetName val="Nb PA_SB-AT"/>
      <sheetName val="Nb RdP"/>
      <sheetName val="Nb ICP"/>
      <sheetName val="Fiches ICP"/>
      <sheetName val="Nb CaR"/>
      <sheetName val="TABLEAUX global TL1"/>
      <sheetName val="TABLEAUX TL1"/>
      <sheetName val="Graphiques TL1"/>
      <sheetName val="Graphiques globaux TL1"/>
      <sheetName val="Données TOP 3 TL1"/>
      <sheetName val="TOP3 TL1"/>
    </sheetNames>
    <sheetDataSet>
      <sheetData sheetId="0"/>
      <sheetData sheetId="1">
        <row r="2">
          <cell r="A2">
            <v>3</v>
          </cell>
          <cell r="B2" t="str">
            <v>Janvier</v>
          </cell>
          <cell r="D2" t="str">
            <v>ESSIEU CD1</v>
          </cell>
          <cell r="E2" t="str">
            <v>palan appro lame HS</v>
          </cell>
          <cell r="L2" t="str">
            <v/>
          </cell>
        </row>
        <row r="3">
          <cell r="A3">
            <v>3</v>
          </cell>
          <cell r="B3" t="str">
            <v>Janvier</v>
          </cell>
          <cell r="D3" t="str">
            <v>PONT CD1</v>
          </cell>
          <cell r="E3" t="str">
            <v>goujon foiré</v>
          </cell>
          <cell r="L3" t="str">
            <v/>
          </cell>
        </row>
        <row r="4">
          <cell r="A4">
            <v>3</v>
          </cell>
          <cell r="B4" t="str">
            <v>Janvier</v>
          </cell>
          <cell r="D4" t="str">
            <v>PONT CD6</v>
          </cell>
          <cell r="E4" t="str">
            <v>vérif rilsans/tandem pneu</v>
          </cell>
          <cell r="L4" t="str">
            <v/>
          </cell>
        </row>
        <row r="5">
          <cell r="A5">
            <v>3</v>
          </cell>
          <cell r="B5" t="str">
            <v>Janvier</v>
          </cell>
          <cell r="D5" t="str">
            <v>ESSIEU CD3</v>
          </cell>
          <cell r="E5" t="str">
            <v>mauvais serrage</v>
          </cell>
          <cell r="L5" t="str">
            <v/>
          </cell>
        </row>
        <row r="6">
          <cell r="A6">
            <v>3</v>
          </cell>
          <cell r="B6" t="str">
            <v>Janvier</v>
          </cell>
          <cell r="D6" t="str">
            <v>ESSIEU CD1</v>
          </cell>
          <cell r="E6" t="str">
            <v>le palan appro lame a explosé</v>
          </cell>
          <cell r="L6" t="str">
            <v/>
          </cell>
        </row>
        <row r="7">
          <cell r="A7">
            <v>3</v>
          </cell>
          <cell r="B7" t="str">
            <v>Janvier</v>
          </cell>
          <cell r="D7" t="str">
            <v>PONT CD1</v>
          </cell>
          <cell r="E7" t="str">
            <v>vis de plot foiré</v>
          </cell>
          <cell r="L7" t="str">
            <v/>
          </cell>
        </row>
        <row r="8">
          <cell r="A8">
            <v>3</v>
          </cell>
          <cell r="B8" t="str">
            <v>Janvier</v>
          </cell>
          <cell r="D8" t="str">
            <v>PONT CD5</v>
          </cell>
          <cell r="E8" t="str">
            <v>goujon pas serré au max</v>
          </cell>
          <cell r="L8" t="str">
            <v/>
          </cell>
        </row>
        <row r="9">
          <cell r="A9">
            <v>3</v>
          </cell>
          <cell r="B9" t="str">
            <v>Janvier</v>
          </cell>
          <cell r="D9" t="str">
            <v>LIGNE CD</v>
          </cell>
          <cell r="E9" t="str">
            <v>raccord essieu pas serré</v>
          </cell>
          <cell r="L9" t="str">
            <v/>
          </cell>
        </row>
        <row r="10">
          <cell r="A10">
            <v>3</v>
          </cell>
          <cell r="B10" t="str">
            <v>Janvier</v>
          </cell>
          <cell r="D10" t="str">
            <v>PONT CD1</v>
          </cell>
          <cell r="E10" t="str">
            <v>goujon foiré</v>
          </cell>
          <cell r="L10" t="str">
            <v/>
          </cell>
        </row>
        <row r="11">
          <cell r="A11">
            <v>3</v>
          </cell>
          <cell r="B11" t="str">
            <v>Janvier</v>
          </cell>
          <cell r="D11" t="str">
            <v>PONT CD1</v>
          </cell>
          <cell r="E11" t="str">
            <v>capot d'équilibreur démonté (perte de 2 vis)</v>
          </cell>
          <cell r="L11" t="str">
            <v/>
          </cell>
        </row>
        <row r="12">
          <cell r="A12">
            <v>3</v>
          </cell>
          <cell r="B12" t="str">
            <v>Janvier</v>
          </cell>
          <cell r="D12" t="str">
            <v>PONT CD4</v>
          </cell>
          <cell r="E12" t="str">
            <v>remplacer douille visseuse 4 broches pont L2</v>
          </cell>
          <cell r="L12" t="str">
            <v/>
          </cell>
        </row>
        <row r="13">
          <cell r="A13">
            <v>3</v>
          </cell>
          <cell r="B13" t="str">
            <v>Janvier</v>
          </cell>
          <cell r="D13" t="str">
            <v>ESSIEU CD3</v>
          </cell>
          <cell r="E13" t="str">
            <v>créer une so suite à AT</v>
          </cell>
          <cell r="L13" t="str">
            <v/>
          </cell>
        </row>
        <row r="14">
          <cell r="A14">
            <v>3</v>
          </cell>
          <cell r="B14" t="str">
            <v>Janvier</v>
          </cell>
          <cell r="D14" t="str">
            <v>PONT CD4</v>
          </cell>
          <cell r="E14" t="str">
            <v xml:space="preserve">identifier chandelles sur le meuble de rangement des chandelles </v>
          </cell>
          <cell r="L14" t="str">
            <v/>
          </cell>
        </row>
        <row r="15">
          <cell r="A15">
            <v>3</v>
          </cell>
          <cell r="B15" t="str">
            <v>Janvier</v>
          </cell>
          <cell r="D15" t="str">
            <v>PONT CD4</v>
          </cell>
          <cell r="E15" t="str">
            <v xml:space="preserve">identifier chandelles sur le meuble de rangement des chandelles </v>
          </cell>
          <cell r="L15" t="str">
            <v/>
          </cell>
        </row>
        <row r="16">
          <cell r="A16">
            <v>3</v>
          </cell>
          <cell r="B16" t="str">
            <v>Janvier</v>
          </cell>
          <cell r="D16" t="str">
            <v>PONT CD6</v>
          </cell>
          <cell r="E16" t="str">
            <v>vérif rilsans/tandem pneu</v>
          </cell>
          <cell r="L16" t="str">
            <v/>
          </cell>
        </row>
        <row r="17">
          <cell r="A17">
            <v>3</v>
          </cell>
          <cell r="B17" t="str">
            <v>Janvier</v>
          </cell>
          <cell r="D17" t="str">
            <v>PONT CD6</v>
          </cell>
          <cell r="E17" t="str">
            <v>déséquilibre étrier sur pont AR</v>
          </cell>
          <cell r="L17" t="str">
            <v/>
          </cell>
        </row>
        <row r="18">
          <cell r="A18">
            <v>3</v>
          </cell>
          <cell r="B18" t="str">
            <v>Janvier</v>
          </cell>
          <cell r="D18" t="str">
            <v>ESSIEU CD3</v>
          </cell>
          <cell r="E18" t="str">
            <v>mauvais serrage</v>
          </cell>
          <cell r="L18" t="str">
            <v/>
          </cell>
        </row>
        <row r="19">
          <cell r="A19">
            <v>3</v>
          </cell>
          <cell r="B19" t="str">
            <v>Janvier</v>
          </cell>
          <cell r="D19" t="str">
            <v>LIGNE CD</v>
          </cell>
          <cell r="E19" t="str">
            <v>manque bouchon sur raccord rampe rasec</v>
          </cell>
          <cell r="L19" t="str">
            <v/>
          </cell>
        </row>
        <row r="20">
          <cell r="A20">
            <v>4</v>
          </cell>
          <cell r="B20" t="str">
            <v>Janvier</v>
          </cell>
          <cell r="D20" t="str">
            <v>LEGOS/PLOTS/BARRE</v>
          </cell>
          <cell r="E20" t="str">
            <v xml:space="preserve">enlever vemb 049 pour laisser la place au nouveau plots </v>
          </cell>
          <cell r="L20" t="str">
            <v/>
          </cell>
        </row>
        <row r="21">
          <cell r="A21">
            <v>4</v>
          </cell>
          <cell r="B21" t="str">
            <v>Janvier</v>
          </cell>
          <cell r="D21" t="str">
            <v>LEGOS/PLOTS/BARRE</v>
          </cell>
          <cell r="E21" t="str">
            <v xml:space="preserve">enlever vemb 049 pour laisser la place au nouveau plots </v>
          </cell>
          <cell r="L21" t="str">
            <v/>
          </cell>
        </row>
        <row r="22">
          <cell r="A22">
            <v>4</v>
          </cell>
          <cell r="B22" t="str">
            <v>Janvier</v>
          </cell>
          <cell r="D22" t="str">
            <v>ESSIEU CD1</v>
          </cell>
          <cell r="E22" t="str">
            <v>Pied de chandelle alu HS</v>
          </cell>
          <cell r="L22" t="str">
            <v/>
          </cell>
        </row>
        <row r="23">
          <cell r="A23">
            <v>4</v>
          </cell>
          <cell r="B23" t="str">
            <v>Janvier</v>
          </cell>
          <cell r="D23" t="str">
            <v>ESSIEU CD3</v>
          </cell>
          <cell r="E23" t="str">
            <v>mauvais serrage pneumatique 2*3</v>
          </cell>
          <cell r="L23" t="str">
            <v/>
          </cell>
        </row>
        <row r="24">
          <cell r="A24">
            <v>4</v>
          </cell>
          <cell r="B24" t="str">
            <v>Janvier</v>
          </cell>
          <cell r="D24" t="str">
            <v>ESSIEU CD2</v>
          </cell>
          <cell r="E24" t="str">
            <v>plus de tuyau reniflard au poste</v>
          </cell>
          <cell r="L24" t="str">
            <v/>
          </cell>
        </row>
        <row r="25">
          <cell r="A25">
            <v>4</v>
          </cell>
          <cell r="B25" t="str">
            <v>Janvier</v>
          </cell>
          <cell r="D25" t="str">
            <v>PONT CD1</v>
          </cell>
          <cell r="E25" t="str">
            <v>problème de zippage (pont DCO)</v>
          </cell>
          <cell r="L25" t="str">
            <v/>
          </cell>
        </row>
        <row r="26">
          <cell r="A26">
            <v>14</v>
          </cell>
          <cell r="B26" t="str">
            <v>Janvier</v>
          </cell>
          <cell r="D26" t="str">
            <v>LIGNE CD</v>
          </cell>
          <cell r="E26" t="str">
            <v>amortisseur ess pneu pas serré</v>
          </cell>
          <cell r="L26" t="str">
            <v/>
          </cell>
        </row>
        <row r="27">
          <cell r="A27">
            <v>14</v>
          </cell>
          <cell r="B27" t="str">
            <v>Janvier</v>
          </cell>
          <cell r="D27" t="str">
            <v>ESSIEU CD1</v>
          </cell>
          <cell r="E27" t="str">
            <v>code barre étiquette ess abîmé</v>
          </cell>
          <cell r="L27" t="str">
            <v/>
          </cell>
        </row>
        <row r="28">
          <cell r="A28">
            <v>14</v>
          </cell>
          <cell r="B28" t="str">
            <v>Janvier</v>
          </cell>
          <cell r="D28" t="str">
            <v>ESSIEU CD3</v>
          </cell>
          <cell r="E28" t="str">
            <v>mauvais serrage ess méca</v>
          </cell>
          <cell r="L28" t="str">
            <v/>
          </cell>
        </row>
        <row r="29">
          <cell r="A29">
            <v>14</v>
          </cell>
          <cell r="B29" t="str">
            <v>Janvier</v>
          </cell>
          <cell r="D29" t="str">
            <v>PONT CD6</v>
          </cell>
          <cell r="E29" t="str">
            <v>vérif rilsans/tandem pneu</v>
          </cell>
          <cell r="L29" t="str">
            <v/>
          </cell>
        </row>
        <row r="30">
          <cell r="A30">
            <v>14</v>
          </cell>
          <cell r="B30" t="str">
            <v>Janvier</v>
          </cell>
          <cell r="D30" t="str">
            <v>ESSIEU CD1</v>
          </cell>
          <cell r="E30" t="str">
            <v>changer cable telecommande palan lame essieu cd</v>
          </cell>
          <cell r="L30" t="str">
            <v/>
          </cell>
        </row>
        <row r="31">
          <cell r="A31">
            <v>14</v>
          </cell>
          <cell r="B31" t="str">
            <v>Janvier</v>
          </cell>
          <cell r="D31" t="str">
            <v>ESSIEU CD1</v>
          </cell>
          <cell r="E31" t="str">
            <v>changer cable telecommande palan lame essieu cd</v>
          </cell>
          <cell r="L31" t="str">
            <v/>
          </cell>
        </row>
        <row r="32">
          <cell r="A32">
            <v>14</v>
          </cell>
          <cell r="B32" t="str">
            <v>Janvier</v>
          </cell>
          <cell r="D32" t="str">
            <v>PONT CD6</v>
          </cell>
          <cell r="E32" t="str">
            <v xml:space="preserve">couper le tube trilogique car le tuyau de la poutre se coince </v>
          </cell>
          <cell r="L32" t="str">
            <v/>
          </cell>
        </row>
        <row r="33">
          <cell r="A33">
            <v>14</v>
          </cell>
          <cell r="B33" t="str">
            <v>Janvier</v>
          </cell>
          <cell r="D33" t="str">
            <v>PONT CD6</v>
          </cell>
          <cell r="E33" t="str">
            <v xml:space="preserve">couper le tube trilogique car le tuyau de la poutre se coince </v>
          </cell>
          <cell r="L33" t="str">
            <v/>
          </cell>
        </row>
        <row r="34">
          <cell r="A34">
            <v>14</v>
          </cell>
          <cell r="B34" t="str">
            <v>Janvier</v>
          </cell>
          <cell r="D34" t="str">
            <v>ESSIEU CD2</v>
          </cell>
          <cell r="E34" t="str">
            <v>goujon de roue s'est accroché au crochet du palan</v>
          </cell>
          <cell r="L34" t="str">
            <v>PA</v>
          </cell>
        </row>
        <row r="35">
          <cell r="A35">
            <v>14</v>
          </cell>
          <cell r="B35" t="str">
            <v>Janvier</v>
          </cell>
          <cell r="D35" t="str">
            <v>AUTRE</v>
          </cell>
          <cell r="E35" t="str">
            <v>Pas d'armoire de rangements des visseuses de substitution</v>
          </cell>
          <cell r="L35" t="str">
            <v/>
          </cell>
        </row>
        <row r="36">
          <cell r="A36">
            <v>14</v>
          </cell>
          <cell r="B36" t="str">
            <v>Janvier</v>
          </cell>
          <cell r="D36" t="str">
            <v>PONT CD6</v>
          </cell>
          <cell r="E36" t="str">
            <v>évac et appro luge HDL</v>
          </cell>
          <cell r="L36" t="str">
            <v/>
          </cell>
        </row>
        <row r="37">
          <cell r="A37">
            <v>14</v>
          </cell>
          <cell r="B37" t="str">
            <v>Janvier</v>
          </cell>
          <cell r="D37" t="str">
            <v>ESSIEU CD3</v>
          </cell>
          <cell r="E37" t="str">
            <v xml:space="preserve">arrêt douilles (pneumatique) D </v>
          </cell>
          <cell r="L37" t="str">
            <v/>
          </cell>
        </row>
        <row r="38">
          <cell r="A38">
            <v>15</v>
          </cell>
          <cell r="B38" t="str">
            <v>Janvier</v>
          </cell>
          <cell r="D38" t="str">
            <v>AIDE PONT</v>
          </cell>
          <cell r="E38" t="str">
            <v xml:space="preserve">refaire photo pour montage barre correcteur </v>
          </cell>
          <cell r="L38" t="str">
            <v/>
          </cell>
        </row>
        <row r="39">
          <cell r="A39">
            <v>15</v>
          </cell>
          <cell r="B39" t="str">
            <v>Janvier</v>
          </cell>
          <cell r="D39" t="str">
            <v>AIDE PONT</v>
          </cell>
          <cell r="E39" t="str">
            <v xml:space="preserve">refaire photo pour montage barre correcteur </v>
          </cell>
          <cell r="L39" t="str">
            <v/>
          </cell>
        </row>
        <row r="40">
          <cell r="A40">
            <v>15</v>
          </cell>
          <cell r="B40" t="str">
            <v>Janvier</v>
          </cell>
          <cell r="D40" t="str">
            <v>PIVOTS</v>
          </cell>
          <cell r="E40" t="str">
            <v xml:space="preserve">fabrication de boite a compartiment pour la visserie poste pivot </v>
          </cell>
          <cell r="L40" t="str">
            <v/>
          </cell>
        </row>
        <row r="41">
          <cell r="A41">
            <v>15</v>
          </cell>
          <cell r="B41" t="str">
            <v>Janvier</v>
          </cell>
          <cell r="D41" t="str">
            <v>PIVOTS</v>
          </cell>
          <cell r="E41" t="str">
            <v xml:space="preserve">fabrication de boite a compartiment pour la visserie poste pivot </v>
          </cell>
          <cell r="L41" t="str">
            <v/>
          </cell>
        </row>
        <row r="42">
          <cell r="A42">
            <v>15</v>
          </cell>
          <cell r="B42" t="str">
            <v>Janvier</v>
          </cell>
          <cell r="D42" t="str">
            <v>PONT CD3</v>
          </cell>
          <cell r="E42" t="str">
            <v>Doigt coincé avec palonnier</v>
          </cell>
          <cell r="L42" t="str">
            <v>PA</v>
          </cell>
        </row>
        <row r="43">
          <cell r="A43">
            <v>15</v>
          </cell>
          <cell r="B43" t="str">
            <v>Janvier</v>
          </cell>
          <cell r="D43" t="str">
            <v>AUTRE</v>
          </cell>
          <cell r="E43" t="str">
            <v>faire nettoyer allées AGV le soir</v>
          </cell>
          <cell r="L43" t="str">
            <v/>
          </cell>
        </row>
        <row r="44">
          <cell r="A44">
            <v>15</v>
          </cell>
          <cell r="B44" t="str">
            <v>Janvier</v>
          </cell>
          <cell r="D44" t="str">
            <v>AUTRE</v>
          </cell>
          <cell r="E44" t="str">
            <v>faire nettoyer allées AGV le soir</v>
          </cell>
          <cell r="L44" t="str">
            <v/>
          </cell>
        </row>
        <row r="45">
          <cell r="A45">
            <v>15</v>
          </cell>
          <cell r="B45" t="str">
            <v>Janvier</v>
          </cell>
          <cell r="D45" t="str">
            <v>PONT CD2</v>
          </cell>
          <cell r="E45" t="str">
            <v>Protection cable nez de pont HS</v>
          </cell>
          <cell r="L45" t="str">
            <v/>
          </cell>
        </row>
        <row r="46">
          <cell r="A46">
            <v>15</v>
          </cell>
          <cell r="B46" t="str">
            <v>Janvier</v>
          </cell>
          <cell r="D46" t="str">
            <v>PONT CD2</v>
          </cell>
          <cell r="E46" t="str">
            <v>Protection cable nez de pont HS</v>
          </cell>
          <cell r="L46" t="str">
            <v/>
          </cell>
        </row>
        <row r="47">
          <cell r="A47">
            <v>15</v>
          </cell>
          <cell r="B47" t="str">
            <v>Janvier</v>
          </cell>
          <cell r="D47" t="str">
            <v>ESSIEU CD1</v>
          </cell>
          <cell r="E47" t="str">
            <v>manette aimant cassée</v>
          </cell>
          <cell r="L47" t="str">
            <v/>
          </cell>
        </row>
        <row r="48">
          <cell r="A48">
            <v>15</v>
          </cell>
          <cell r="B48" t="str">
            <v>Janvier</v>
          </cell>
          <cell r="D48" t="str">
            <v>ESSIEU CD2</v>
          </cell>
          <cell r="E48" t="str">
            <v>palan appro barre stab HS</v>
          </cell>
          <cell r="L48" t="str">
            <v/>
          </cell>
        </row>
        <row r="49">
          <cell r="A49">
            <v>15</v>
          </cell>
          <cell r="B49" t="str">
            <v>Janvier</v>
          </cell>
          <cell r="D49" t="str">
            <v>PONT CD3</v>
          </cell>
          <cell r="E49" t="str">
            <v>palan lame+trans+visseuse sup bielles HS</v>
          </cell>
          <cell r="L49" t="str">
            <v/>
          </cell>
        </row>
        <row r="50">
          <cell r="A50">
            <v>15</v>
          </cell>
          <cell r="B50" t="str">
            <v>Janvier</v>
          </cell>
          <cell r="D50" t="str">
            <v>ESSIEU CD3</v>
          </cell>
          <cell r="E50" t="str">
            <v>mauvais serrage * 4</v>
          </cell>
          <cell r="L50" t="str">
            <v/>
          </cell>
        </row>
        <row r="51">
          <cell r="A51">
            <v>15</v>
          </cell>
          <cell r="B51" t="str">
            <v>Janvier</v>
          </cell>
          <cell r="D51" t="str">
            <v>LIGNE CD</v>
          </cell>
          <cell r="E51" t="str">
            <v>manque capteur de charge/pont méca</v>
          </cell>
          <cell r="L51" t="str">
            <v/>
          </cell>
        </row>
        <row r="52">
          <cell r="A52">
            <v>15</v>
          </cell>
          <cell r="B52" t="str">
            <v>Janvier</v>
          </cell>
          <cell r="D52" t="str">
            <v>PONT CD6</v>
          </cell>
          <cell r="E52" t="str">
            <v>vérif rilsans/tandem pneu</v>
          </cell>
          <cell r="L52" t="str">
            <v/>
          </cell>
        </row>
        <row r="53">
          <cell r="A53">
            <v>15</v>
          </cell>
          <cell r="B53" t="str">
            <v>Janvier</v>
          </cell>
          <cell r="D53" t="str">
            <v>PONT CD6</v>
          </cell>
          <cell r="E53" t="str">
            <v>évac et appro luge HDL</v>
          </cell>
          <cell r="L53" t="str">
            <v/>
          </cell>
        </row>
        <row r="54">
          <cell r="A54">
            <v>17</v>
          </cell>
          <cell r="B54" t="str">
            <v>Janvier</v>
          </cell>
          <cell r="D54" t="str">
            <v>LIGNE CD</v>
          </cell>
          <cell r="E54" t="str">
            <v>mauvais blocage dif/tandem</v>
          </cell>
          <cell r="L54" t="str">
            <v/>
          </cell>
        </row>
        <row r="55">
          <cell r="A55">
            <v>17</v>
          </cell>
          <cell r="B55" t="str">
            <v>Janvier</v>
          </cell>
          <cell r="D55" t="str">
            <v>PONT CD6</v>
          </cell>
          <cell r="E55" t="str">
            <v>vérif rilsans/tandem pneu</v>
          </cell>
          <cell r="L55" t="str">
            <v/>
          </cell>
        </row>
        <row r="56">
          <cell r="A56">
            <v>17</v>
          </cell>
          <cell r="B56" t="str">
            <v>Janvier</v>
          </cell>
          <cell r="D56" t="str">
            <v>ESSIEU CD3</v>
          </cell>
          <cell r="E56" t="str">
            <v>doigt coincé entre sangle et pont AV</v>
          </cell>
          <cell r="L56" t="str">
            <v>SB</v>
          </cell>
        </row>
        <row r="57">
          <cell r="A57">
            <v>21</v>
          </cell>
          <cell r="B57" t="str">
            <v>Janvier</v>
          </cell>
          <cell r="D57" t="str">
            <v>LIGNE CD</v>
          </cell>
          <cell r="E57" t="str">
            <v>1 guide-étriers/2 NC</v>
          </cell>
          <cell r="L57" t="str">
            <v/>
          </cell>
        </row>
        <row r="58">
          <cell r="A58">
            <v>21</v>
          </cell>
          <cell r="B58" t="str">
            <v>Janvier</v>
          </cell>
          <cell r="D58" t="str">
            <v>PONT CD6</v>
          </cell>
          <cell r="E58" t="str">
            <v>déséquilibre étrier sur pont AR</v>
          </cell>
          <cell r="L58" t="str">
            <v/>
          </cell>
        </row>
        <row r="59">
          <cell r="A59">
            <v>21</v>
          </cell>
          <cell r="B59" t="str">
            <v>Janvier</v>
          </cell>
          <cell r="D59" t="str">
            <v>ESSIEU CD1</v>
          </cell>
          <cell r="E59" t="str">
            <v>manque 2 1/2 coquilles/kit-étriers</v>
          </cell>
          <cell r="L59" t="str">
            <v/>
          </cell>
        </row>
        <row r="60">
          <cell r="A60">
            <v>21</v>
          </cell>
          <cell r="B60" t="str">
            <v>Janvier</v>
          </cell>
          <cell r="D60" t="str">
            <v>PONT CD5</v>
          </cell>
          <cell r="E60" t="str">
            <v>goujons abimés</v>
          </cell>
          <cell r="L60" t="str">
            <v/>
          </cell>
        </row>
        <row r="61">
          <cell r="A61">
            <v>22</v>
          </cell>
          <cell r="B61" t="str">
            <v>Janvier</v>
          </cell>
          <cell r="D61" t="str">
            <v>ESSIEU CD2</v>
          </cell>
          <cell r="E61" t="str">
            <v>manque 2 1/2 coquilles/kit-étriers</v>
          </cell>
          <cell r="L61" t="str">
            <v/>
          </cell>
        </row>
        <row r="62">
          <cell r="A62">
            <v>22</v>
          </cell>
          <cell r="B62" t="str">
            <v>Janvier</v>
          </cell>
          <cell r="D62" t="str">
            <v>PONT CD6</v>
          </cell>
          <cell r="E62" t="str">
            <v>déséquilibre étrier sur pont AR</v>
          </cell>
          <cell r="L62" t="str">
            <v/>
          </cell>
        </row>
        <row r="63">
          <cell r="A63">
            <v>22</v>
          </cell>
          <cell r="B63" t="str">
            <v>Janvier</v>
          </cell>
          <cell r="D63" t="str">
            <v>PONT CD6</v>
          </cell>
          <cell r="E63" t="str">
            <v>déséquilibre étrier sur pont 1 tandem pneu</v>
          </cell>
          <cell r="L63" t="str">
            <v/>
          </cell>
        </row>
        <row r="64">
          <cell r="A64">
            <v>22</v>
          </cell>
          <cell r="B64" t="str">
            <v>Janvier</v>
          </cell>
          <cell r="D64" t="str">
            <v>PONT CD6</v>
          </cell>
          <cell r="E64" t="str">
            <v>évac et appro luge HDL</v>
          </cell>
          <cell r="L64" t="str">
            <v/>
          </cell>
        </row>
        <row r="65">
          <cell r="A65">
            <v>22</v>
          </cell>
          <cell r="B65" t="str">
            <v>Janvier</v>
          </cell>
          <cell r="D65" t="str">
            <v>PONT CD6</v>
          </cell>
          <cell r="E65" t="str">
            <v>vérif rilsans/tandem pneu</v>
          </cell>
          <cell r="L65" t="str">
            <v/>
          </cell>
        </row>
        <row r="66">
          <cell r="A66">
            <v>22</v>
          </cell>
          <cell r="B66" t="str">
            <v>Janvier</v>
          </cell>
          <cell r="D66" t="str">
            <v>ESSIEU CD3</v>
          </cell>
          <cell r="E66" t="str">
            <v>le gabarit a du mal à se mettre en place</v>
          </cell>
          <cell r="L66" t="str">
            <v/>
          </cell>
        </row>
        <row r="67">
          <cell r="A67">
            <v>22</v>
          </cell>
          <cell r="B67" t="str">
            <v>Janvier</v>
          </cell>
          <cell r="D67" t="str">
            <v>ESSIEU CD3</v>
          </cell>
          <cell r="E67" t="str">
            <v>plus d'étiquette imprimante visseuse</v>
          </cell>
          <cell r="L67" t="str">
            <v/>
          </cell>
        </row>
        <row r="68">
          <cell r="A68">
            <v>24</v>
          </cell>
          <cell r="B68" t="str">
            <v>Janvier</v>
          </cell>
          <cell r="D68" t="str">
            <v>ESSIEU CD1</v>
          </cell>
          <cell r="E68" t="str">
            <v>bacs kit étriers inversés</v>
          </cell>
          <cell r="L68" t="str">
            <v/>
          </cell>
        </row>
        <row r="69">
          <cell r="A69">
            <v>24</v>
          </cell>
          <cell r="B69" t="str">
            <v>Janvier</v>
          </cell>
          <cell r="D69" t="str">
            <v>ESSIEU CD2</v>
          </cell>
          <cell r="E69" t="str">
            <v>mauvaises lames de suspension</v>
          </cell>
          <cell r="L69" t="str">
            <v/>
          </cell>
        </row>
        <row r="70">
          <cell r="A70">
            <v>28</v>
          </cell>
          <cell r="B70" t="str">
            <v>Janvier</v>
          </cell>
          <cell r="D70" t="str">
            <v>ESSIEU CD1</v>
          </cell>
          <cell r="E70" t="str">
            <v>code barre TRM ne marche pas</v>
          </cell>
          <cell r="L70" t="str">
            <v/>
          </cell>
        </row>
        <row r="71">
          <cell r="A71">
            <v>28</v>
          </cell>
          <cell r="B71" t="str">
            <v>Janvier</v>
          </cell>
          <cell r="D71" t="str">
            <v>PONT CD2</v>
          </cell>
          <cell r="E71" t="str">
            <v>goujon tandem pas serré</v>
          </cell>
          <cell r="L71" t="str">
            <v/>
          </cell>
        </row>
        <row r="72">
          <cell r="A72">
            <v>28</v>
          </cell>
          <cell r="B72" t="str">
            <v>Janvier</v>
          </cell>
          <cell r="D72" t="str">
            <v>PONT CD5</v>
          </cell>
          <cell r="E72" t="str">
            <v>goujon à l'envers</v>
          </cell>
          <cell r="L72" t="str">
            <v/>
          </cell>
        </row>
        <row r="73">
          <cell r="A73">
            <v>28</v>
          </cell>
          <cell r="B73" t="str">
            <v>Janvier</v>
          </cell>
          <cell r="D73" t="str">
            <v>PONT CD6</v>
          </cell>
          <cell r="E73" t="str">
            <v>vérif rilsans/tandem pneu</v>
          </cell>
          <cell r="L73" t="str">
            <v/>
          </cell>
        </row>
        <row r="74">
          <cell r="A74">
            <v>28</v>
          </cell>
          <cell r="B74" t="str">
            <v>Janvier</v>
          </cell>
          <cell r="D74" t="str">
            <v>PONT CD6</v>
          </cell>
          <cell r="E74" t="str">
            <v>évac et appro luge HDL</v>
          </cell>
          <cell r="L74" t="str">
            <v/>
          </cell>
        </row>
        <row r="75">
          <cell r="A75">
            <v>28</v>
          </cell>
          <cell r="B75" t="str">
            <v>Janvier</v>
          </cell>
          <cell r="D75" t="str">
            <v>PONT CD4</v>
          </cell>
          <cell r="E75" t="str">
            <v>déséquilibre étrier sur pont AR</v>
          </cell>
          <cell r="L75" t="str">
            <v/>
          </cell>
        </row>
        <row r="76">
          <cell r="A76">
            <v>11</v>
          </cell>
          <cell r="B76" t="str">
            <v>Février</v>
          </cell>
          <cell r="D76" t="str">
            <v>ESSIEU CD1</v>
          </cell>
          <cell r="E76" t="str">
            <v>tronçons lame dans le désordre</v>
          </cell>
          <cell r="L76" t="str">
            <v/>
          </cell>
        </row>
        <row r="77">
          <cell r="A77">
            <v>11</v>
          </cell>
          <cell r="B77" t="str">
            <v>Février</v>
          </cell>
          <cell r="D77" t="str">
            <v>PONT CD6</v>
          </cell>
          <cell r="E77" t="str">
            <v>vérif rilsans/tandem pneu</v>
          </cell>
          <cell r="L77" t="str">
            <v/>
          </cell>
        </row>
        <row r="78">
          <cell r="A78">
            <v>11</v>
          </cell>
          <cell r="B78" t="str">
            <v>Février</v>
          </cell>
          <cell r="D78" t="str">
            <v>PONT CD6</v>
          </cell>
          <cell r="E78" t="str">
            <v>évac et appro luge HDL</v>
          </cell>
          <cell r="L78" t="str">
            <v/>
          </cell>
        </row>
        <row r="79">
          <cell r="A79">
            <v>11</v>
          </cell>
          <cell r="B79" t="str">
            <v>Février</v>
          </cell>
          <cell r="D79" t="str">
            <v>PONT CD4</v>
          </cell>
          <cell r="E79" t="str">
            <v>plus d'écrous au poste</v>
          </cell>
          <cell r="L79" t="str">
            <v/>
          </cell>
        </row>
        <row r="80">
          <cell r="A80">
            <v>11</v>
          </cell>
          <cell r="B80" t="str">
            <v>Février</v>
          </cell>
          <cell r="D80" t="str">
            <v>PONT CD1</v>
          </cell>
          <cell r="E80" t="str">
            <v>pas de réseau sumo</v>
          </cell>
          <cell r="L80" t="str">
            <v/>
          </cell>
        </row>
        <row r="81">
          <cell r="A81">
            <v>11</v>
          </cell>
          <cell r="B81" t="str">
            <v>Février</v>
          </cell>
          <cell r="D81" t="str">
            <v>ESSIEU CD1</v>
          </cell>
          <cell r="E81" t="str">
            <v>pas de réseau sumo</v>
          </cell>
          <cell r="L81" t="str">
            <v/>
          </cell>
        </row>
        <row r="82">
          <cell r="A82">
            <v>11</v>
          </cell>
          <cell r="B82" t="str">
            <v>Février</v>
          </cell>
          <cell r="D82" t="str">
            <v>ESSIEU CD1</v>
          </cell>
          <cell r="E82" t="str">
            <v>absence feuille code barre sur canadien</v>
          </cell>
          <cell r="L82" t="str">
            <v/>
          </cell>
        </row>
        <row r="83">
          <cell r="A83">
            <v>11</v>
          </cell>
          <cell r="B83" t="str">
            <v>Février</v>
          </cell>
          <cell r="D83" t="str">
            <v>PONT CD6</v>
          </cell>
          <cell r="E83" t="str">
            <v>fuite d'huile/visseuse</v>
          </cell>
          <cell r="L83" t="str">
            <v>PA</v>
          </cell>
        </row>
        <row r="84">
          <cell r="A84">
            <v>11</v>
          </cell>
          <cell r="B84" t="str">
            <v>Février</v>
          </cell>
          <cell r="D84" t="str">
            <v>PONT CD4</v>
          </cell>
          <cell r="E84" t="str">
            <v>mep d un support pour les gabaritd raccords tand</v>
          </cell>
          <cell r="L84" t="str">
            <v/>
          </cell>
        </row>
        <row r="85">
          <cell r="A85">
            <v>11</v>
          </cell>
          <cell r="B85" t="str">
            <v>Février</v>
          </cell>
          <cell r="D85" t="str">
            <v>PONT CD4</v>
          </cell>
          <cell r="E85" t="str">
            <v>mep d un support pour les gabaritd raccords tand</v>
          </cell>
          <cell r="L85" t="str">
            <v/>
          </cell>
        </row>
        <row r="86">
          <cell r="A86">
            <v>11</v>
          </cell>
          <cell r="B86" t="str">
            <v>Février</v>
          </cell>
          <cell r="D86" t="str">
            <v>ESSIEU CD2</v>
          </cell>
          <cell r="E86" t="str">
            <v>Remonter télécommande visseuse asservie essieu L1</v>
          </cell>
          <cell r="L86" t="str">
            <v/>
          </cell>
        </row>
        <row r="87">
          <cell r="A87">
            <v>11</v>
          </cell>
          <cell r="B87" t="str">
            <v>Février</v>
          </cell>
          <cell r="D87" t="str">
            <v>ESSIEU CD2</v>
          </cell>
          <cell r="E87" t="str">
            <v>Remonter télécommande visseuse asservie essieu L2</v>
          </cell>
          <cell r="L87" t="str">
            <v/>
          </cell>
        </row>
        <row r="88">
          <cell r="A88">
            <v>11</v>
          </cell>
          <cell r="B88" t="str">
            <v>Février</v>
          </cell>
          <cell r="D88" t="str">
            <v>ESSIEU CD3</v>
          </cell>
          <cell r="E88" t="str">
            <v>commander nouvelles elingues suite AT</v>
          </cell>
          <cell r="L88" t="str">
            <v/>
          </cell>
        </row>
        <row r="89">
          <cell r="A89">
            <v>11</v>
          </cell>
          <cell r="B89" t="str">
            <v>Février</v>
          </cell>
          <cell r="D89" t="str">
            <v>AUTRE</v>
          </cell>
          <cell r="E89" t="str">
            <v xml:space="preserve">deplacer zone rebut prepa raccord </v>
          </cell>
          <cell r="L89" t="str">
            <v/>
          </cell>
        </row>
        <row r="90">
          <cell r="A90">
            <v>11</v>
          </cell>
          <cell r="B90" t="str">
            <v>Février</v>
          </cell>
          <cell r="D90" t="str">
            <v>PONT CD6</v>
          </cell>
          <cell r="E90" t="str">
            <v xml:space="preserve">installer imprimante au poste de contrôle </v>
          </cell>
          <cell r="L90" t="str">
            <v/>
          </cell>
        </row>
        <row r="91">
          <cell r="A91">
            <v>11</v>
          </cell>
          <cell r="B91" t="str">
            <v>Février</v>
          </cell>
          <cell r="D91" t="str">
            <v>PONT CD6</v>
          </cell>
          <cell r="E91" t="str">
            <v xml:space="preserve">installer imprimante au poste de contrôle </v>
          </cell>
          <cell r="L91" t="str">
            <v/>
          </cell>
        </row>
        <row r="92">
          <cell r="A92">
            <v>11</v>
          </cell>
          <cell r="B92" t="str">
            <v>Février</v>
          </cell>
          <cell r="D92" t="str">
            <v>PONT CD1</v>
          </cell>
          <cell r="E92" t="str">
            <v>Suppression helicoils poste prépa tandem</v>
          </cell>
          <cell r="L92" t="str">
            <v/>
          </cell>
        </row>
        <row r="93">
          <cell r="A93">
            <v>11</v>
          </cell>
          <cell r="B93" t="str">
            <v>Février</v>
          </cell>
          <cell r="D93" t="str">
            <v>PONT CD1</v>
          </cell>
          <cell r="E93" t="str">
            <v>Suppression helicoils poste prépa tandem</v>
          </cell>
          <cell r="L93" t="str">
            <v/>
          </cell>
        </row>
        <row r="94">
          <cell r="A94">
            <v>12</v>
          </cell>
          <cell r="B94" t="str">
            <v>Février</v>
          </cell>
          <cell r="D94" t="str">
            <v>ESSIEU CD1</v>
          </cell>
          <cell r="E94" t="str">
            <v>pas de feuille pour zipper le canadien</v>
          </cell>
          <cell r="L94" t="str">
            <v/>
          </cell>
        </row>
        <row r="95">
          <cell r="A95">
            <v>12</v>
          </cell>
          <cell r="B95" t="str">
            <v>Février</v>
          </cell>
          <cell r="D95" t="str">
            <v>PONT CD3</v>
          </cell>
          <cell r="E95" t="str">
            <v>plus d'écrou étrier pont pneu au poste</v>
          </cell>
          <cell r="L95" t="str">
            <v/>
          </cell>
        </row>
        <row r="96">
          <cell r="A96">
            <v>12</v>
          </cell>
          <cell r="B96" t="str">
            <v>Février</v>
          </cell>
          <cell r="D96" t="str">
            <v>PONT CD1</v>
          </cell>
          <cell r="E96" t="str">
            <v>plus de raccord 017 au poste</v>
          </cell>
          <cell r="L96" t="str">
            <v/>
          </cell>
        </row>
        <row r="97">
          <cell r="A97">
            <v>12</v>
          </cell>
          <cell r="B97" t="str">
            <v>Février</v>
          </cell>
          <cell r="D97" t="str">
            <v>PONT CD6</v>
          </cell>
          <cell r="E97" t="str">
            <v>vérif rilsans/tandem pneu</v>
          </cell>
          <cell r="L97" t="str">
            <v/>
          </cell>
        </row>
        <row r="98">
          <cell r="A98">
            <v>12</v>
          </cell>
          <cell r="B98" t="str">
            <v>Février</v>
          </cell>
          <cell r="D98" t="str">
            <v>PONT CD6</v>
          </cell>
          <cell r="E98" t="str">
            <v>évac et appro luge HDL</v>
          </cell>
          <cell r="L98" t="str">
            <v/>
          </cell>
        </row>
        <row r="99">
          <cell r="A99">
            <v>12</v>
          </cell>
          <cell r="B99" t="str">
            <v>Février</v>
          </cell>
          <cell r="D99" t="str">
            <v>PONT CD1</v>
          </cell>
          <cell r="E99" t="str">
            <v>Suppression mini étagère de visserie prépa tandem</v>
          </cell>
          <cell r="L99" t="str">
            <v/>
          </cell>
        </row>
        <row r="100">
          <cell r="A100">
            <v>12</v>
          </cell>
          <cell r="B100" t="str">
            <v>Février</v>
          </cell>
          <cell r="D100" t="str">
            <v>PONT CD1</v>
          </cell>
          <cell r="E100" t="str">
            <v>Suppression mini étagère de visserie prépa tandem</v>
          </cell>
          <cell r="L100" t="str">
            <v/>
          </cell>
        </row>
        <row r="101">
          <cell r="A101">
            <v>12</v>
          </cell>
          <cell r="B101" t="str">
            <v>Février</v>
          </cell>
          <cell r="D101" t="str">
            <v>PONT CD1</v>
          </cell>
          <cell r="E101" t="str">
            <v>Changer plaque au sol de dépose des tandems</v>
          </cell>
          <cell r="L101" t="str">
            <v/>
          </cell>
        </row>
        <row r="102">
          <cell r="A102">
            <v>12</v>
          </cell>
          <cell r="B102" t="str">
            <v>Février</v>
          </cell>
          <cell r="D102" t="str">
            <v>PONT CD1</v>
          </cell>
          <cell r="E102" t="str">
            <v>Changer plaque au sol de dépose des tandems</v>
          </cell>
          <cell r="L102" t="str">
            <v/>
          </cell>
        </row>
        <row r="103">
          <cell r="A103">
            <v>12</v>
          </cell>
          <cell r="B103" t="str">
            <v>Février</v>
          </cell>
          <cell r="D103" t="str">
            <v>PONT CD1</v>
          </cell>
          <cell r="E103" t="str">
            <v>Remplacer vis des plaque au sol par des vis tête fraisées</v>
          </cell>
          <cell r="L103" t="str">
            <v/>
          </cell>
        </row>
        <row r="104">
          <cell r="A104">
            <v>12</v>
          </cell>
          <cell r="B104" t="str">
            <v>Février</v>
          </cell>
          <cell r="D104" t="str">
            <v>PONT CD1</v>
          </cell>
          <cell r="E104" t="str">
            <v>Remplacer vis des plaque au sol par des vis tête fraisées</v>
          </cell>
          <cell r="L104" t="str">
            <v/>
          </cell>
        </row>
        <row r="105">
          <cell r="A105">
            <v>12</v>
          </cell>
          <cell r="B105" t="str">
            <v>Février</v>
          </cell>
          <cell r="D105" t="str">
            <v>PONT CD1</v>
          </cell>
          <cell r="E105" t="str">
            <v>Changer emplacement du coffret SUMO sur potence prépa tandem</v>
          </cell>
          <cell r="L105" t="str">
            <v/>
          </cell>
        </row>
        <row r="106">
          <cell r="A106">
            <v>12</v>
          </cell>
          <cell r="B106" t="str">
            <v>Février</v>
          </cell>
          <cell r="D106" t="str">
            <v>PONT CD1</v>
          </cell>
          <cell r="E106" t="str">
            <v>Changer emplacement du coffret SUMO sur potence prépa tandem</v>
          </cell>
          <cell r="L106" t="str">
            <v/>
          </cell>
        </row>
        <row r="107">
          <cell r="A107">
            <v>12</v>
          </cell>
          <cell r="B107" t="str">
            <v>Février</v>
          </cell>
          <cell r="D107" t="str">
            <v>PONT CD1</v>
          </cell>
          <cell r="E107" t="str">
            <v>Changer emplacement du coffret Elec sur potence prépa tandem</v>
          </cell>
          <cell r="L107" t="str">
            <v/>
          </cell>
        </row>
        <row r="108">
          <cell r="A108">
            <v>12</v>
          </cell>
          <cell r="B108" t="str">
            <v>Février</v>
          </cell>
          <cell r="D108" t="str">
            <v>PONT CD1</v>
          </cell>
          <cell r="E108" t="str">
            <v>Changer emplacement du coffret Elec sur potence prépa tandem</v>
          </cell>
          <cell r="L108" t="str">
            <v/>
          </cell>
        </row>
        <row r="109">
          <cell r="A109">
            <v>12</v>
          </cell>
          <cell r="B109" t="str">
            <v>Février</v>
          </cell>
          <cell r="D109" t="str">
            <v>PONT CD1</v>
          </cell>
          <cell r="E109" t="str">
            <v>MEP potelet pour suspendre helicoils prépa tandem</v>
          </cell>
          <cell r="L109" t="str">
            <v/>
          </cell>
        </row>
        <row r="110">
          <cell r="A110">
            <v>12</v>
          </cell>
          <cell r="B110" t="str">
            <v>Février</v>
          </cell>
          <cell r="D110" t="str">
            <v>PONT CD1</v>
          </cell>
          <cell r="E110" t="str">
            <v>MEP potelet pour suspendre helicoils prépa tandem</v>
          </cell>
          <cell r="L110" t="str">
            <v/>
          </cell>
        </row>
        <row r="111">
          <cell r="A111">
            <v>12</v>
          </cell>
          <cell r="B111" t="str">
            <v>Février</v>
          </cell>
          <cell r="D111" t="str">
            <v>PONT CD1</v>
          </cell>
          <cell r="E111" t="str">
            <v>Faire intervenir SOTEB pour MEP des coffrets</v>
          </cell>
          <cell r="L111" t="str">
            <v/>
          </cell>
        </row>
        <row r="112">
          <cell r="A112">
            <v>12</v>
          </cell>
          <cell r="B112" t="str">
            <v>Février</v>
          </cell>
          <cell r="D112" t="str">
            <v>PONT CD1</v>
          </cell>
          <cell r="E112" t="str">
            <v>Faire intervenir SOTEB pour MEP des coffrets</v>
          </cell>
          <cell r="L112" t="str">
            <v/>
          </cell>
        </row>
        <row r="113">
          <cell r="A113">
            <v>12</v>
          </cell>
          <cell r="B113" t="str">
            <v>Février</v>
          </cell>
          <cell r="D113" t="str">
            <v>PONT CD1</v>
          </cell>
          <cell r="E113" t="str">
            <v>Supprimer équerre au sol de retenue des chariots vides</v>
          </cell>
          <cell r="L113" t="str">
            <v/>
          </cell>
        </row>
        <row r="114">
          <cell r="A114">
            <v>12</v>
          </cell>
          <cell r="B114" t="str">
            <v>Février</v>
          </cell>
          <cell r="D114" t="str">
            <v>PONT CD1</v>
          </cell>
          <cell r="E114" t="str">
            <v>Supprimer équerre au sol de retenue des chariots vides</v>
          </cell>
          <cell r="L114" t="str">
            <v/>
          </cell>
        </row>
        <row r="115">
          <cell r="A115">
            <v>12</v>
          </cell>
          <cell r="B115" t="str">
            <v>Février</v>
          </cell>
          <cell r="D115" t="str">
            <v>PONT CD1</v>
          </cell>
          <cell r="E115" t="str">
            <v>Supprimer équerre au sol de retenue des chariots pleins</v>
          </cell>
          <cell r="L115" t="str">
            <v/>
          </cell>
        </row>
        <row r="116">
          <cell r="A116">
            <v>12</v>
          </cell>
          <cell r="B116" t="str">
            <v>Février</v>
          </cell>
          <cell r="D116" t="str">
            <v>PONT CD1</v>
          </cell>
          <cell r="E116" t="str">
            <v>Supprimer équerre au sol de retenue des chariots pleins</v>
          </cell>
          <cell r="L116" t="str">
            <v/>
          </cell>
        </row>
        <row r="117">
          <cell r="A117">
            <v>12</v>
          </cell>
          <cell r="B117" t="str">
            <v>Février</v>
          </cell>
          <cell r="D117" t="str">
            <v>PONT CD1</v>
          </cell>
          <cell r="E117" t="str">
            <v>Enlever V emb cales bananes prépa tandem</v>
          </cell>
          <cell r="L117" t="str">
            <v/>
          </cell>
        </row>
        <row r="118">
          <cell r="A118">
            <v>12</v>
          </cell>
          <cell r="B118" t="str">
            <v>Février</v>
          </cell>
          <cell r="D118" t="str">
            <v>PONT CD1</v>
          </cell>
          <cell r="E118" t="str">
            <v>Enlever V emb cales bananes prépa tandem</v>
          </cell>
          <cell r="L118" t="str">
            <v/>
          </cell>
        </row>
        <row r="119">
          <cell r="A119">
            <v>12</v>
          </cell>
          <cell r="B119" t="str">
            <v>Février</v>
          </cell>
          <cell r="D119" t="str">
            <v>PONT CD1</v>
          </cell>
          <cell r="E119" t="str">
            <v>Enlever plexiglass prépa tandem</v>
          </cell>
          <cell r="L119" t="str">
            <v/>
          </cell>
        </row>
        <row r="120">
          <cell r="A120">
            <v>12</v>
          </cell>
          <cell r="B120" t="str">
            <v>Février</v>
          </cell>
          <cell r="D120" t="str">
            <v>PONT CD1</v>
          </cell>
          <cell r="E120" t="str">
            <v>Enlever plexiglass prépa tandem</v>
          </cell>
          <cell r="L120" t="str">
            <v/>
          </cell>
        </row>
        <row r="121">
          <cell r="A121">
            <v>12</v>
          </cell>
          <cell r="B121" t="str">
            <v>Février</v>
          </cell>
          <cell r="D121" t="str">
            <v>PONT CD1</v>
          </cell>
          <cell r="E121" t="str">
            <v>Tester Elingue industrielle de retournement des ponts</v>
          </cell>
          <cell r="L121" t="str">
            <v/>
          </cell>
        </row>
        <row r="122">
          <cell r="A122">
            <v>12</v>
          </cell>
          <cell r="B122" t="str">
            <v>Février</v>
          </cell>
          <cell r="D122" t="str">
            <v>PONT CD1</v>
          </cell>
          <cell r="E122" t="str">
            <v>Tester Elingue industrielle de retournement des ponts</v>
          </cell>
          <cell r="L122" t="str">
            <v/>
          </cell>
        </row>
        <row r="123">
          <cell r="A123">
            <v>12</v>
          </cell>
          <cell r="B123" t="str">
            <v>Février</v>
          </cell>
          <cell r="D123" t="str">
            <v>PONT CD1</v>
          </cell>
          <cell r="E123" t="str">
            <v>Supprimer maillet poste prépa tandem</v>
          </cell>
          <cell r="L123" t="str">
            <v/>
          </cell>
        </row>
        <row r="124">
          <cell r="A124">
            <v>12</v>
          </cell>
          <cell r="B124" t="str">
            <v>Février</v>
          </cell>
          <cell r="D124" t="str">
            <v>PONT CD1</v>
          </cell>
          <cell r="E124" t="str">
            <v>Supprimer maillet poste prépa tandem</v>
          </cell>
          <cell r="L124" t="str">
            <v/>
          </cell>
        </row>
        <row r="125">
          <cell r="A125">
            <v>12</v>
          </cell>
          <cell r="B125" t="str">
            <v>Février</v>
          </cell>
          <cell r="D125" t="str">
            <v>PONT CD1</v>
          </cell>
          <cell r="E125" t="str">
            <v>Faire faire un outil 3D MEP pions H</v>
          </cell>
          <cell r="L125" t="str">
            <v/>
          </cell>
        </row>
        <row r="126">
          <cell r="A126">
            <v>12</v>
          </cell>
          <cell r="B126" t="str">
            <v>Février</v>
          </cell>
          <cell r="D126" t="str">
            <v>PONT CD1</v>
          </cell>
          <cell r="E126" t="str">
            <v>Faire faire un outil 3D MEP pions H</v>
          </cell>
          <cell r="L126" t="str">
            <v/>
          </cell>
        </row>
        <row r="127">
          <cell r="A127">
            <v>12</v>
          </cell>
          <cell r="B127" t="str">
            <v>Février</v>
          </cell>
          <cell r="D127" t="str">
            <v>PONT CD1</v>
          </cell>
          <cell r="E127" t="str">
            <v>Enlever outil retrait bouchons qui n'est pas utilisé</v>
          </cell>
          <cell r="L127" t="str">
            <v/>
          </cell>
        </row>
        <row r="128">
          <cell r="A128">
            <v>12</v>
          </cell>
          <cell r="B128" t="str">
            <v>Février</v>
          </cell>
          <cell r="D128" t="str">
            <v>PONT CD1</v>
          </cell>
          <cell r="E128" t="str">
            <v>Enlever outil retrait bouchons qui n'est pas utilisé</v>
          </cell>
          <cell r="L128" t="str">
            <v/>
          </cell>
        </row>
        <row r="129">
          <cell r="A129">
            <v>12</v>
          </cell>
          <cell r="B129" t="str">
            <v>Février</v>
          </cell>
          <cell r="D129" t="str">
            <v>PONT CD1</v>
          </cell>
          <cell r="E129" t="str">
            <v>Déplacer poubelle jaune poste contrôle ponts CD</v>
          </cell>
          <cell r="L129" t="str">
            <v/>
          </cell>
        </row>
        <row r="130">
          <cell r="A130">
            <v>12</v>
          </cell>
          <cell r="B130" t="str">
            <v>Février</v>
          </cell>
          <cell r="D130" t="str">
            <v>PONT CD1</v>
          </cell>
          <cell r="E130" t="str">
            <v>Déplacer poubelle jaune poste contrôle ponts CD</v>
          </cell>
          <cell r="L130" t="str">
            <v/>
          </cell>
        </row>
        <row r="131">
          <cell r="A131">
            <v>12</v>
          </cell>
          <cell r="B131" t="str">
            <v>Février</v>
          </cell>
          <cell r="D131" t="str">
            <v>PONT CD1</v>
          </cell>
          <cell r="E131" t="str">
            <v>implanter cales bananes poste contrôle ponts CD</v>
          </cell>
          <cell r="L131" t="str">
            <v/>
          </cell>
        </row>
        <row r="132">
          <cell r="A132">
            <v>12</v>
          </cell>
          <cell r="B132" t="str">
            <v>Février</v>
          </cell>
          <cell r="D132" t="str">
            <v>PONT CD1</v>
          </cell>
          <cell r="E132" t="str">
            <v>implanter cales bananes poste contrôle ponts CD</v>
          </cell>
          <cell r="L132" t="str">
            <v/>
          </cell>
        </row>
        <row r="133">
          <cell r="A133">
            <v>12</v>
          </cell>
          <cell r="B133" t="str">
            <v>Février</v>
          </cell>
          <cell r="D133" t="str">
            <v>PONT CD1</v>
          </cell>
          <cell r="E133" t="str">
            <v>Faire marquage au sol traversée kitteur</v>
          </cell>
          <cell r="L133" t="str">
            <v/>
          </cell>
        </row>
        <row r="134">
          <cell r="A134">
            <v>12</v>
          </cell>
          <cell r="B134" t="str">
            <v>Février</v>
          </cell>
          <cell r="D134" t="str">
            <v>PONT CD1</v>
          </cell>
          <cell r="E134" t="str">
            <v>Faire marquage au sol traversée kitteur</v>
          </cell>
          <cell r="L134" t="str">
            <v/>
          </cell>
        </row>
        <row r="135">
          <cell r="A135">
            <v>13</v>
          </cell>
          <cell r="B135" t="str">
            <v>Février</v>
          </cell>
          <cell r="D135" t="str">
            <v>PONT CD1</v>
          </cell>
          <cell r="E135" t="str">
            <v>pas de feuille de zippage pont 2</v>
          </cell>
          <cell r="L135" t="str">
            <v/>
          </cell>
        </row>
        <row r="136">
          <cell r="A136">
            <v>13</v>
          </cell>
          <cell r="B136" t="str">
            <v>Février</v>
          </cell>
          <cell r="D136" t="str">
            <v>ESSIEU CD3</v>
          </cell>
          <cell r="E136" t="str">
            <v>mauvais serrage pneu</v>
          </cell>
          <cell r="L136" t="str">
            <v/>
          </cell>
        </row>
        <row r="137">
          <cell r="A137">
            <v>13</v>
          </cell>
          <cell r="B137" t="str">
            <v>Février</v>
          </cell>
          <cell r="D137" t="str">
            <v>PONT CD4</v>
          </cell>
          <cell r="E137" t="str">
            <v>mauvais pont pneu</v>
          </cell>
          <cell r="L137" t="str">
            <v/>
          </cell>
        </row>
        <row r="138">
          <cell r="A138">
            <v>13</v>
          </cell>
          <cell r="B138" t="str">
            <v>Février</v>
          </cell>
          <cell r="D138" t="str">
            <v>PONT CD6</v>
          </cell>
          <cell r="E138" t="str">
            <v>évac et appro luge HDL</v>
          </cell>
          <cell r="L138" t="str">
            <v/>
          </cell>
        </row>
        <row r="139">
          <cell r="A139">
            <v>13</v>
          </cell>
          <cell r="B139" t="str">
            <v>Février</v>
          </cell>
          <cell r="D139" t="str">
            <v>PONT CD6</v>
          </cell>
          <cell r="E139" t="str">
            <v>vérif rilsans/tandem pneu</v>
          </cell>
          <cell r="L139" t="str">
            <v/>
          </cell>
        </row>
        <row r="140">
          <cell r="A140">
            <v>13</v>
          </cell>
          <cell r="B140" t="str">
            <v>Février</v>
          </cell>
          <cell r="D140" t="str">
            <v>PONT CD4</v>
          </cell>
          <cell r="E140" t="str">
            <v>mauvais serrage pont pneu</v>
          </cell>
          <cell r="L140" t="str">
            <v/>
          </cell>
        </row>
        <row r="141">
          <cell r="A141">
            <v>13</v>
          </cell>
          <cell r="B141" t="str">
            <v>Février</v>
          </cell>
          <cell r="D141" t="str">
            <v>PONT CD3</v>
          </cell>
          <cell r="E141" t="str">
            <v>manque lame 125/126 sur charriot</v>
          </cell>
          <cell r="L141" t="str">
            <v/>
          </cell>
        </row>
        <row r="142">
          <cell r="A142">
            <v>8</v>
          </cell>
          <cell r="B142" t="str">
            <v>Mars</v>
          </cell>
          <cell r="D142" t="str">
            <v>PONT CD1</v>
          </cell>
          <cell r="E142" t="str">
            <v>Faire marquage au sol emplacement des chariots plots</v>
          </cell>
          <cell r="L142" t="str">
            <v/>
          </cell>
        </row>
        <row r="143">
          <cell r="A143">
            <v>8</v>
          </cell>
          <cell r="B143" t="str">
            <v>Mars</v>
          </cell>
          <cell r="D143" t="str">
            <v>PONT CD1</v>
          </cell>
          <cell r="E143" t="str">
            <v>Faire marquage au sol emplacement des chariots plots</v>
          </cell>
          <cell r="L143" t="str">
            <v/>
          </cell>
        </row>
        <row r="144">
          <cell r="A144">
            <v>8</v>
          </cell>
          <cell r="B144" t="str">
            <v>Mars</v>
          </cell>
          <cell r="D144" t="str">
            <v>PONT CD1</v>
          </cell>
          <cell r="E144" t="str">
            <v>MEP poubelle papier prépa tandem</v>
          </cell>
          <cell r="L144" t="str">
            <v/>
          </cell>
        </row>
        <row r="145">
          <cell r="A145">
            <v>8</v>
          </cell>
          <cell r="B145" t="str">
            <v>Mars</v>
          </cell>
          <cell r="D145" t="str">
            <v>PONT CD1</v>
          </cell>
          <cell r="E145" t="str">
            <v>MEP poubelle papier prépa tandem</v>
          </cell>
          <cell r="L145" t="str">
            <v/>
          </cell>
        </row>
        <row r="146">
          <cell r="A146">
            <v>8</v>
          </cell>
          <cell r="B146" t="str">
            <v>Mars</v>
          </cell>
          <cell r="D146" t="str">
            <v>PONT CD1</v>
          </cell>
          <cell r="E146" t="str">
            <v>MEP poubelle bouchons prépa tandem</v>
          </cell>
          <cell r="L146" t="str">
            <v/>
          </cell>
        </row>
        <row r="147">
          <cell r="A147">
            <v>8</v>
          </cell>
          <cell r="B147" t="str">
            <v>Mars</v>
          </cell>
          <cell r="D147" t="str">
            <v>PONT CD1</v>
          </cell>
          <cell r="E147" t="str">
            <v>MEP poubelle bouchons prépa tandem</v>
          </cell>
          <cell r="L147" t="str">
            <v/>
          </cell>
        </row>
        <row r="148">
          <cell r="A148">
            <v>8</v>
          </cell>
          <cell r="B148" t="str">
            <v>Mars</v>
          </cell>
          <cell r="D148" t="str">
            <v>PONT CD1</v>
          </cell>
          <cell r="E148" t="str">
            <v>Faire support PE sur étagère prépa tandem</v>
          </cell>
          <cell r="L148" t="str">
            <v/>
          </cell>
        </row>
        <row r="149">
          <cell r="A149">
            <v>8</v>
          </cell>
          <cell r="B149" t="str">
            <v>Mars</v>
          </cell>
          <cell r="D149" t="str">
            <v>PONT CD1</v>
          </cell>
          <cell r="E149" t="str">
            <v>Faire support PE sur étagère prépa tandem</v>
          </cell>
          <cell r="L149" t="str">
            <v/>
          </cell>
        </row>
        <row r="150">
          <cell r="A150">
            <v>8</v>
          </cell>
          <cell r="B150" t="str">
            <v>Mars</v>
          </cell>
          <cell r="D150" t="str">
            <v>PONT CD1</v>
          </cell>
          <cell r="E150" t="str">
            <v>Remplacer étagère prépa tandem</v>
          </cell>
          <cell r="L150" t="str">
            <v/>
          </cell>
        </row>
        <row r="151">
          <cell r="A151">
            <v>8</v>
          </cell>
          <cell r="B151" t="str">
            <v>Mars</v>
          </cell>
          <cell r="D151" t="str">
            <v>PONT CD1</v>
          </cell>
          <cell r="E151" t="str">
            <v>Remplacer étagère prépa tandem</v>
          </cell>
          <cell r="L151" t="str">
            <v/>
          </cell>
        </row>
        <row r="152">
          <cell r="A152">
            <v>8</v>
          </cell>
          <cell r="B152" t="str">
            <v>Mars</v>
          </cell>
          <cell r="D152" t="str">
            <v>PONT CD1</v>
          </cell>
          <cell r="E152" t="str">
            <v>Faire support PE sur nouveau potelet prépa tandem</v>
          </cell>
          <cell r="L152" t="str">
            <v/>
          </cell>
        </row>
        <row r="153">
          <cell r="A153">
            <v>8</v>
          </cell>
          <cell r="B153" t="str">
            <v>Mars</v>
          </cell>
          <cell r="D153" t="str">
            <v>PONT CD1</v>
          </cell>
          <cell r="E153" t="str">
            <v>Faire support PE sur nouveau potelet prépa tandem</v>
          </cell>
          <cell r="L153" t="str">
            <v/>
          </cell>
        </row>
        <row r="154">
          <cell r="A154">
            <v>8</v>
          </cell>
          <cell r="B154" t="str">
            <v>Mars</v>
          </cell>
          <cell r="D154" t="str">
            <v>PONT CD1</v>
          </cell>
          <cell r="E154" t="str">
            <v>Remplacer palan 150 par un palan 250kg prépa tandem</v>
          </cell>
          <cell r="L154" t="str">
            <v/>
          </cell>
        </row>
        <row r="155">
          <cell r="A155">
            <v>8</v>
          </cell>
          <cell r="B155" t="str">
            <v>Mars</v>
          </cell>
          <cell r="D155" t="str">
            <v>PONT CD1</v>
          </cell>
          <cell r="E155" t="str">
            <v>Remplacer palan 150 par un palan 250kg prépa tandem</v>
          </cell>
          <cell r="L155" t="str">
            <v/>
          </cell>
        </row>
        <row r="156">
          <cell r="A156">
            <v>8</v>
          </cell>
          <cell r="B156" t="str">
            <v>Mars</v>
          </cell>
          <cell r="D156" t="str">
            <v>PONT CD1</v>
          </cell>
          <cell r="E156" t="str">
            <v>Supprimer les ref en doublon sur étagère prépa tandem</v>
          </cell>
          <cell r="L156" t="str">
            <v/>
          </cell>
        </row>
        <row r="157">
          <cell r="A157">
            <v>8</v>
          </cell>
          <cell r="B157" t="str">
            <v>Mars</v>
          </cell>
          <cell r="D157" t="str">
            <v>PONT CD1</v>
          </cell>
          <cell r="E157" t="str">
            <v>Supprimer les ref en doublon sur étagère prépa tandem</v>
          </cell>
          <cell r="L157" t="str">
            <v/>
          </cell>
        </row>
        <row r="158">
          <cell r="A158">
            <v>8</v>
          </cell>
          <cell r="B158" t="str">
            <v>Mars</v>
          </cell>
          <cell r="D158" t="str">
            <v>PONT CD1</v>
          </cell>
          <cell r="E158" t="str">
            <v>Implanter les ref manquantes sur étagère prépa tandem</v>
          </cell>
          <cell r="L158" t="str">
            <v/>
          </cell>
        </row>
        <row r="159">
          <cell r="A159">
            <v>8</v>
          </cell>
          <cell r="B159" t="str">
            <v>Mars</v>
          </cell>
          <cell r="D159" t="str">
            <v>PONT CD1</v>
          </cell>
          <cell r="E159" t="str">
            <v>Implanter les ref manquantes sur étagère prépa tandem</v>
          </cell>
          <cell r="L159" t="str">
            <v/>
          </cell>
        </row>
        <row r="160">
          <cell r="A160">
            <v>8</v>
          </cell>
          <cell r="B160" t="str">
            <v>Mars</v>
          </cell>
          <cell r="D160" t="str">
            <v>PONT CD1</v>
          </cell>
          <cell r="E160" t="str">
            <v>MEP goulotte à colson sur nouvelle étagère prépa tandem</v>
          </cell>
          <cell r="L160" t="str">
            <v/>
          </cell>
        </row>
        <row r="161">
          <cell r="A161">
            <v>8</v>
          </cell>
          <cell r="B161" t="str">
            <v>Mars</v>
          </cell>
          <cell r="D161" t="str">
            <v>PONT CD1</v>
          </cell>
          <cell r="E161" t="str">
            <v>MEP goulotte à colson sur nouvelle étagère prépa tandem</v>
          </cell>
          <cell r="L161" t="str">
            <v/>
          </cell>
        </row>
        <row r="162">
          <cell r="A162">
            <v>8</v>
          </cell>
          <cell r="B162" t="str">
            <v>Mars</v>
          </cell>
          <cell r="D162" t="str">
            <v>PONT CD1</v>
          </cell>
          <cell r="E162" t="str">
            <v>Remplacer les roues fixes chariots plot par roues folles</v>
          </cell>
          <cell r="L162" t="str">
            <v/>
          </cell>
        </row>
        <row r="163">
          <cell r="A163">
            <v>8</v>
          </cell>
          <cell r="B163" t="str">
            <v>Mars</v>
          </cell>
          <cell r="D163" t="str">
            <v>PONT CD1</v>
          </cell>
          <cell r="E163" t="str">
            <v>Remplacer les roues fixes chariots plot par roues folles</v>
          </cell>
          <cell r="L163" t="str">
            <v/>
          </cell>
        </row>
        <row r="164">
          <cell r="A164">
            <v>8</v>
          </cell>
          <cell r="B164" t="str">
            <v>Mars</v>
          </cell>
          <cell r="D164" t="str">
            <v>PONT CD1</v>
          </cell>
          <cell r="E164" t="str">
            <v>retourner poste aiguillage AGV</v>
          </cell>
          <cell r="L164" t="str">
            <v/>
          </cell>
        </row>
        <row r="165">
          <cell r="A165">
            <v>8</v>
          </cell>
          <cell r="B165" t="str">
            <v>Mars</v>
          </cell>
          <cell r="D165" t="str">
            <v>PONT CD1</v>
          </cell>
          <cell r="E165" t="str">
            <v>retourner poste aiguillage AGV</v>
          </cell>
          <cell r="L165" t="str">
            <v/>
          </cell>
        </row>
        <row r="166">
          <cell r="A166">
            <v>8</v>
          </cell>
          <cell r="B166" t="str">
            <v>Mars</v>
          </cell>
          <cell r="D166" t="str">
            <v>PONT CD1</v>
          </cell>
          <cell r="E166" t="str">
            <v>Installer imprimante au poste d'aiguillage AGV</v>
          </cell>
          <cell r="L166" t="str">
            <v/>
          </cell>
        </row>
        <row r="167">
          <cell r="A167">
            <v>8</v>
          </cell>
          <cell r="B167" t="str">
            <v>Mars</v>
          </cell>
          <cell r="D167" t="str">
            <v>PONT CD1</v>
          </cell>
          <cell r="E167" t="str">
            <v>Installer imprimante au poste d'aiguillage AGV</v>
          </cell>
          <cell r="L167" t="str">
            <v/>
          </cell>
        </row>
        <row r="168">
          <cell r="A168">
            <v>8</v>
          </cell>
          <cell r="B168" t="str">
            <v>Mars</v>
          </cell>
          <cell r="D168" t="str">
            <v>PONT CD1</v>
          </cell>
          <cell r="E168" t="str">
            <v>faire meuble imprimante poste aiguillage AGV</v>
          </cell>
          <cell r="L168" t="str">
            <v/>
          </cell>
        </row>
        <row r="169">
          <cell r="A169">
            <v>8</v>
          </cell>
          <cell r="B169" t="str">
            <v>Mars</v>
          </cell>
          <cell r="D169" t="str">
            <v>PONT CD1</v>
          </cell>
          <cell r="E169" t="str">
            <v>faire meuble imprimante poste aiguillage AGV</v>
          </cell>
          <cell r="L169" t="str">
            <v/>
          </cell>
        </row>
        <row r="170">
          <cell r="A170">
            <v>8</v>
          </cell>
          <cell r="B170" t="str">
            <v>Mars</v>
          </cell>
          <cell r="D170" t="str">
            <v>PONT CD1</v>
          </cell>
          <cell r="E170" t="str">
            <v>Ajouter prises réseau dans coffret poste contrôle pont CD</v>
          </cell>
          <cell r="L170" t="str">
            <v/>
          </cell>
        </row>
        <row r="171">
          <cell r="A171">
            <v>8</v>
          </cell>
          <cell r="B171" t="str">
            <v>Mars</v>
          </cell>
          <cell r="D171" t="str">
            <v>PONT CD1</v>
          </cell>
          <cell r="E171" t="str">
            <v>Ajouter prises réseau dans coffret poste contrôle pont CD</v>
          </cell>
          <cell r="L171" t="str">
            <v/>
          </cell>
        </row>
        <row r="172">
          <cell r="A172">
            <v>8</v>
          </cell>
          <cell r="B172" t="str">
            <v>Mars</v>
          </cell>
          <cell r="D172" t="str">
            <v>PONT CD1</v>
          </cell>
          <cell r="E172" t="str">
            <v>Supprimer barrière jaune dans l'angle prépa tandem</v>
          </cell>
          <cell r="L172" t="str">
            <v/>
          </cell>
        </row>
        <row r="173">
          <cell r="A173">
            <v>8</v>
          </cell>
          <cell r="B173" t="str">
            <v>Mars</v>
          </cell>
          <cell r="D173" t="str">
            <v>PONT CD1</v>
          </cell>
          <cell r="E173" t="str">
            <v>Supprimer barrière jaune dans l'angle prépa tandem</v>
          </cell>
          <cell r="L173" t="str">
            <v/>
          </cell>
        </row>
        <row r="174">
          <cell r="A174">
            <v>8</v>
          </cell>
          <cell r="B174" t="str">
            <v>Mars</v>
          </cell>
          <cell r="D174" t="str">
            <v>PONT CD1</v>
          </cell>
          <cell r="E174" t="str">
            <v>Installer poteau rond dans angle prépa tandem</v>
          </cell>
          <cell r="L174" t="str">
            <v/>
          </cell>
        </row>
        <row r="175">
          <cell r="A175">
            <v>8</v>
          </cell>
          <cell r="B175" t="str">
            <v>Mars</v>
          </cell>
          <cell r="D175" t="str">
            <v>PONT CD1</v>
          </cell>
          <cell r="E175" t="str">
            <v>Installer poteau rond dans angle prépa tandem</v>
          </cell>
          <cell r="L175" t="str">
            <v/>
          </cell>
        </row>
        <row r="176">
          <cell r="A176">
            <v>8</v>
          </cell>
          <cell r="B176" t="str">
            <v>Mars</v>
          </cell>
          <cell r="D176" t="str">
            <v>PONT CD1</v>
          </cell>
          <cell r="E176" t="str">
            <v>Décaler support gabarit lames ponts CD</v>
          </cell>
          <cell r="L176" t="str">
            <v/>
          </cell>
        </row>
        <row r="177">
          <cell r="A177">
            <v>8</v>
          </cell>
          <cell r="B177" t="str">
            <v>Mars</v>
          </cell>
          <cell r="D177" t="str">
            <v>PONT CD1</v>
          </cell>
          <cell r="E177" t="str">
            <v>Décaler support gabarit lames ponts CD</v>
          </cell>
          <cell r="L177" t="str">
            <v/>
          </cell>
        </row>
        <row r="178">
          <cell r="A178">
            <v>8</v>
          </cell>
          <cell r="B178" t="str">
            <v>Mars</v>
          </cell>
          <cell r="D178" t="str">
            <v>PONT CD1</v>
          </cell>
          <cell r="E178" t="str">
            <v>Faire marquage au sol emplacement des tandem sur plaque</v>
          </cell>
          <cell r="L178" t="str">
            <v/>
          </cell>
        </row>
        <row r="179">
          <cell r="A179">
            <v>8</v>
          </cell>
          <cell r="B179" t="str">
            <v>Mars</v>
          </cell>
          <cell r="D179" t="str">
            <v>PONT CD1</v>
          </cell>
          <cell r="E179" t="str">
            <v>Faire marquage au sol emplacement des tandem sur plaque</v>
          </cell>
          <cell r="L179" t="str">
            <v/>
          </cell>
        </row>
        <row r="180">
          <cell r="A180">
            <v>8</v>
          </cell>
          <cell r="B180" t="str">
            <v>Mars</v>
          </cell>
          <cell r="D180" t="str">
            <v>PONT CD1</v>
          </cell>
          <cell r="E180" t="str">
            <v>Créer bac pour mettre visserie prépa tandem sur chariots</v>
          </cell>
          <cell r="L180" t="str">
            <v/>
          </cell>
        </row>
        <row r="181">
          <cell r="A181">
            <v>8</v>
          </cell>
          <cell r="B181" t="str">
            <v>Mars</v>
          </cell>
          <cell r="D181" t="str">
            <v>PONT CD1</v>
          </cell>
          <cell r="E181" t="str">
            <v>Créer bac pour mettre visserie prépa tandem sur chariots</v>
          </cell>
          <cell r="L181" t="str">
            <v/>
          </cell>
        </row>
        <row r="182">
          <cell r="A182">
            <v>8</v>
          </cell>
          <cell r="B182" t="str">
            <v>Mars</v>
          </cell>
          <cell r="D182" t="str">
            <v>PONT CD1</v>
          </cell>
          <cell r="E182" t="str">
            <v>Tirer cable réseau poste contrôle ponts CD depuis armoire AE</v>
          </cell>
          <cell r="L182" t="str">
            <v/>
          </cell>
        </row>
        <row r="183">
          <cell r="A183">
            <v>8</v>
          </cell>
          <cell r="B183" t="str">
            <v>Mars</v>
          </cell>
          <cell r="D183" t="str">
            <v>PONT CD1</v>
          </cell>
          <cell r="E183" t="str">
            <v>Tirer cable réseau poste contrôle ponts CD depuis armoire AE</v>
          </cell>
          <cell r="L183" t="str">
            <v/>
          </cell>
        </row>
        <row r="184">
          <cell r="A184">
            <v>8</v>
          </cell>
          <cell r="B184" t="str">
            <v>Mars</v>
          </cell>
          <cell r="D184" t="str">
            <v>PONT CD1</v>
          </cell>
          <cell r="E184" t="str">
            <v>Mettre une imprimante au poste de contrôle ponts CD</v>
          </cell>
          <cell r="L184" t="str">
            <v/>
          </cell>
        </row>
        <row r="185">
          <cell r="A185">
            <v>8</v>
          </cell>
          <cell r="B185" t="str">
            <v>Mars</v>
          </cell>
          <cell r="D185" t="str">
            <v>PONT CD1</v>
          </cell>
          <cell r="E185" t="str">
            <v>Mettre une imprimante au poste de contrôle ponts CD</v>
          </cell>
          <cell r="L185" t="str">
            <v/>
          </cell>
        </row>
        <row r="186">
          <cell r="A186">
            <v>8</v>
          </cell>
          <cell r="B186" t="str">
            <v>Mars</v>
          </cell>
          <cell r="D186" t="str">
            <v>PONT CD1</v>
          </cell>
          <cell r="E186" t="str">
            <v>Faire enlever ce qui a été sorti du chantier prépa tandem</v>
          </cell>
          <cell r="L186" t="str">
            <v/>
          </cell>
        </row>
        <row r="187">
          <cell r="A187">
            <v>8</v>
          </cell>
          <cell r="B187" t="str">
            <v>Mars</v>
          </cell>
          <cell r="D187" t="str">
            <v>PONT CD1</v>
          </cell>
          <cell r="E187" t="str">
            <v>Faire enlever ce qui a été sorti du chantier prépa tandem</v>
          </cell>
          <cell r="L187" t="str">
            <v/>
          </cell>
        </row>
        <row r="188">
          <cell r="A188">
            <v>8</v>
          </cell>
          <cell r="B188" t="str">
            <v>Mars</v>
          </cell>
          <cell r="D188" t="str">
            <v>PONT CD1</v>
          </cell>
          <cell r="E188" t="str">
            <v>Mettre porte manteau sur nouvelle étagère</v>
          </cell>
          <cell r="L188" t="str">
            <v/>
          </cell>
        </row>
        <row r="189">
          <cell r="A189">
            <v>8</v>
          </cell>
          <cell r="B189" t="str">
            <v>Mars</v>
          </cell>
          <cell r="D189" t="str">
            <v>PONT CD1</v>
          </cell>
          <cell r="E189" t="str">
            <v>Mettre porte manteau sur nouvelle étagère</v>
          </cell>
          <cell r="L189" t="str">
            <v/>
          </cell>
        </row>
        <row r="190">
          <cell r="A190">
            <v>8</v>
          </cell>
          <cell r="B190" t="str">
            <v>Mars</v>
          </cell>
          <cell r="D190" t="str">
            <v>PONT CD1</v>
          </cell>
          <cell r="E190" t="str">
            <v>Identifier emplacements des visseuses sur nouveau potelet tandem</v>
          </cell>
          <cell r="L190" t="str">
            <v/>
          </cell>
        </row>
        <row r="191">
          <cell r="A191">
            <v>8</v>
          </cell>
          <cell r="B191" t="str">
            <v>Mars</v>
          </cell>
          <cell r="D191" t="str">
            <v>PONT CD1</v>
          </cell>
          <cell r="E191" t="str">
            <v>Identifier emplacements des visseuses sur nouveau potelet tandem</v>
          </cell>
          <cell r="L191" t="str">
            <v/>
          </cell>
        </row>
        <row r="192">
          <cell r="A192">
            <v>8</v>
          </cell>
          <cell r="B192" t="str">
            <v>Mars</v>
          </cell>
          <cell r="D192" t="str">
            <v>PONT CD1</v>
          </cell>
          <cell r="E192" t="str">
            <v>Développer outils pour enlever les bouchons sur ponts en 3D</v>
          </cell>
          <cell r="L192" t="str">
            <v/>
          </cell>
        </row>
        <row r="193">
          <cell r="A193">
            <v>8</v>
          </cell>
          <cell r="B193" t="str">
            <v>Mars</v>
          </cell>
          <cell r="D193" t="str">
            <v>PONT CD1</v>
          </cell>
          <cell r="E193" t="str">
            <v>Développer outils pour enlever les bouchons sur ponts en 3D</v>
          </cell>
          <cell r="L193" t="str">
            <v/>
          </cell>
        </row>
        <row r="194">
          <cell r="A194">
            <v>11</v>
          </cell>
          <cell r="B194" t="str">
            <v>Mars</v>
          </cell>
          <cell r="D194" t="str">
            <v>LEGOS/PLOTS/BARRE</v>
          </cell>
          <cell r="E194" t="str">
            <v>Coincement paume prépa barre stab</v>
          </cell>
          <cell r="L194" t="str">
            <v>PA</v>
          </cell>
        </row>
        <row r="195">
          <cell r="A195">
            <v>13</v>
          </cell>
          <cell r="B195" t="str">
            <v>Avril</v>
          </cell>
          <cell r="D195" t="str">
            <v>LEGOS/PLOTS/BARRE</v>
          </cell>
          <cell r="E195" t="str">
            <v>Tester gilet fluo avec lumières pour charge kit</v>
          </cell>
          <cell r="L195" t="str">
            <v/>
          </cell>
        </row>
        <row r="196">
          <cell r="A196">
            <v>13</v>
          </cell>
          <cell r="B196" t="str">
            <v>Avril</v>
          </cell>
          <cell r="D196" t="str">
            <v>LEGOS/PLOTS/BARRE</v>
          </cell>
          <cell r="E196" t="str">
            <v>Tester gilet fluo avec lumières pour charge kit</v>
          </cell>
          <cell r="L196" t="str">
            <v/>
          </cell>
        </row>
        <row r="197">
          <cell r="A197">
            <v>13</v>
          </cell>
          <cell r="B197" t="str">
            <v>Avril</v>
          </cell>
          <cell r="D197" t="str">
            <v>PONT CD4</v>
          </cell>
          <cell r="E197" t="str">
            <v xml:space="preserve">modifier montage raccord </v>
          </cell>
          <cell r="L197" t="str">
            <v/>
          </cell>
        </row>
        <row r="198">
          <cell r="A198">
            <v>13</v>
          </cell>
          <cell r="B198" t="str">
            <v>Avril</v>
          </cell>
          <cell r="D198" t="str">
            <v>PONT CD4</v>
          </cell>
          <cell r="E198" t="str">
            <v xml:space="preserve">modifier montage raccord </v>
          </cell>
          <cell r="L198" t="str">
            <v/>
          </cell>
        </row>
        <row r="199">
          <cell r="A199">
            <v>13</v>
          </cell>
          <cell r="B199" t="str">
            <v>Avril</v>
          </cell>
          <cell r="D199" t="str">
            <v>PONT CD4</v>
          </cell>
          <cell r="E199" t="str">
            <v xml:space="preserve">créer connexion bureau a distance </v>
          </cell>
          <cell r="L199" t="str">
            <v/>
          </cell>
        </row>
        <row r="200">
          <cell r="A200">
            <v>13</v>
          </cell>
          <cell r="B200" t="str">
            <v>Avril</v>
          </cell>
          <cell r="D200" t="str">
            <v>PONT CD4</v>
          </cell>
          <cell r="E200" t="str">
            <v xml:space="preserve">créer connexion bureau a distance </v>
          </cell>
          <cell r="L200" t="str">
            <v/>
          </cell>
        </row>
        <row r="201">
          <cell r="A201">
            <v>13</v>
          </cell>
          <cell r="B201" t="str">
            <v>Avril</v>
          </cell>
          <cell r="D201" t="str">
            <v>PONT CD4</v>
          </cell>
          <cell r="E201" t="str">
            <v>changer l angle de serrage des ponts meca ar</v>
          </cell>
          <cell r="L201" t="str">
            <v/>
          </cell>
        </row>
        <row r="202">
          <cell r="A202">
            <v>13</v>
          </cell>
          <cell r="B202" t="str">
            <v>Avril</v>
          </cell>
          <cell r="D202" t="str">
            <v>PONT CD4</v>
          </cell>
          <cell r="E202" t="str">
            <v>changer l angle de serrage des ponts meca ar</v>
          </cell>
          <cell r="L202" t="str">
            <v/>
          </cell>
        </row>
        <row r="203">
          <cell r="A203">
            <v>13</v>
          </cell>
          <cell r="B203" t="str">
            <v>Avril</v>
          </cell>
          <cell r="D203" t="str">
            <v>ESSIEU CD3</v>
          </cell>
          <cell r="E203" t="str">
            <v>installer imprimante essx cd</v>
          </cell>
          <cell r="L203" t="str">
            <v/>
          </cell>
        </row>
        <row r="204">
          <cell r="A204">
            <v>13</v>
          </cell>
          <cell r="B204" t="str">
            <v>Avril</v>
          </cell>
          <cell r="D204" t="str">
            <v>ESSIEU CD3</v>
          </cell>
          <cell r="E204" t="str">
            <v>installer imprimante essx cd</v>
          </cell>
          <cell r="L204" t="str">
            <v/>
          </cell>
        </row>
        <row r="205">
          <cell r="A205">
            <v>13</v>
          </cell>
          <cell r="B205" t="str">
            <v>Avril</v>
          </cell>
          <cell r="D205" t="str">
            <v>ESSIEU CD3</v>
          </cell>
          <cell r="E205" t="str">
            <v>ajouter support papier</v>
          </cell>
          <cell r="L205" t="str">
            <v/>
          </cell>
        </row>
        <row r="206">
          <cell r="A206">
            <v>13</v>
          </cell>
          <cell r="B206" t="str">
            <v>Avril</v>
          </cell>
          <cell r="D206" t="str">
            <v>ESSIEU CD3</v>
          </cell>
          <cell r="E206" t="str">
            <v>ajouter support papier</v>
          </cell>
          <cell r="L206" t="str">
            <v/>
          </cell>
        </row>
        <row r="207">
          <cell r="A207">
            <v>13</v>
          </cell>
          <cell r="B207" t="str">
            <v>Avril</v>
          </cell>
          <cell r="D207" t="str">
            <v>PONT CD4</v>
          </cell>
          <cell r="E207" t="str">
            <v xml:space="preserve">equilibreur pour visseuse pontl2 </v>
          </cell>
          <cell r="L207" t="str">
            <v/>
          </cell>
        </row>
        <row r="208">
          <cell r="A208">
            <v>13</v>
          </cell>
          <cell r="B208" t="str">
            <v>Avril</v>
          </cell>
          <cell r="D208" t="str">
            <v>PONT CD4</v>
          </cell>
          <cell r="E208" t="str">
            <v xml:space="preserve">equilibreur pour visseuse pontl2 </v>
          </cell>
          <cell r="L208" t="str">
            <v/>
          </cell>
        </row>
        <row r="209">
          <cell r="A209">
            <v>13</v>
          </cell>
          <cell r="B209" t="str">
            <v>Avril</v>
          </cell>
          <cell r="D209" t="str">
            <v>LEGOS/PLOTS/BARRE</v>
          </cell>
          <cell r="E209" t="str">
            <v xml:space="preserve">modifier ertalon sur chariot bar stab </v>
          </cell>
          <cell r="L209" t="str">
            <v/>
          </cell>
        </row>
        <row r="210">
          <cell r="A210">
            <v>13</v>
          </cell>
          <cell r="B210" t="str">
            <v>Avril</v>
          </cell>
          <cell r="D210" t="str">
            <v>LEGOS/PLOTS/BARRE</v>
          </cell>
          <cell r="E210" t="str">
            <v xml:space="preserve">modifier ertalon sur chariot bar stab </v>
          </cell>
          <cell r="L210" t="str">
            <v/>
          </cell>
        </row>
        <row r="211">
          <cell r="A211">
            <v>13</v>
          </cell>
          <cell r="B211" t="str">
            <v>Avril</v>
          </cell>
          <cell r="D211" t="str">
            <v>AUTRE</v>
          </cell>
          <cell r="E211" t="str">
            <v xml:space="preserve"> bouton poussoir en lieu et place de commutateur mise en route </v>
          </cell>
          <cell r="L211" t="str">
            <v/>
          </cell>
        </row>
        <row r="212">
          <cell r="A212">
            <v>13</v>
          </cell>
          <cell r="B212" t="str">
            <v>Avril</v>
          </cell>
          <cell r="D212" t="str">
            <v>AUTRE</v>
          </cell>
          <cell r="E212" t="str">
            <v xml:space="preserve"> bouton poussoir en lieu et place de commutateur mise en route </v>
          </cell>
          <cell r="L212" t="str">
            <v/>
          </cell>
        </row>
        <row r="213">
          <cell r="A213">
            <v>13</v>
          </cell>
          <cell r="B213" t="str">
            <v>Avril</v>
          </cell>
          <cell r="D213" t="str">
            <v>ESSIEU CD1</v>
          </cell>
          <cell r="E213" t="str">
            <v xml:space="preserve">mep marquage au sol pour emplacement chariot lames </v>
          </cell>
          <cell r="L213" t="str">
            <v/>
          </cell>
        </row>
        <row r="214">
          <cell r="A214">
            <v>13</v>
          </cell>
          <cell r="B214" t="str">
            <v>Avril</v>
          </cell>
          <cell r="D214" t="str">
            <v>ESSIEU CD2</v>
          </cell>
          <cell r="E214" t="str">
            <v xml:space="preserve">mep marquage au sol pour emplacement chariot lames </v>
          </cell>
          <cell r="L214" t="str">
            <v/>
          </cell>
        </row>
        <row r="215">
          <cell r="A215">
            <v>13</v>
          </cell>
          <cell r="B215" t="str">
            <v>Avril</v>
          </cell>
          <cell r="D215" t="str">
            <v>PONT CD1</v>
          </cell>
          <cell r="E215" t="str">
            <v xml:space="preserve">adapter nouvelle visseuse goujon </v>
          </cell>
          <cell r="L215" t="str">
            <v/>
          </cell>
        </row>
        <row r="216">
          <cell r="A216">
            <v>13</v>
          </cell>
          <cell r="B216" t="str">
            <v>Avril</v>
          </cell>
          <cell r="D216" t="str">
            <v>PONT CD2</v>
          </cell>
          <cell r="E216" t="str">
            <v xml:space="preserve">adapter nouvelle visseuse goujon </v>
          </cell>
          <cell r="L216" t="str">
            <v/>
          </cell>
        </row>
        <row r="217">
          <cell r="A217">
            <v>13</v>
          </cell>
          <cell r="B217" t="str">
            <v>Avril</v>
          </cell>
          <cell r="D217" t="str">
            <v>PONT CD1</v>
          </cell>
          <cell r="E217" t="str">
            <v>echanger l emplacement des raccord sur l etagere prepa tandem</v>
          </cell>
          <cell r="L217" t="str">
            <v/>
          </cell>
        </row>
        <row r="218">
          <cell r="A218">
            <v>13</v>
          </cell>
          <cell r="B218" t="str">
            <v>Avril</v>
          </cell>
          <cell r="D218" t="str">
            <v>PONT CD1</v>
          </cell>
          <cell r="E218" t="str">
            <v>echanger l emplacement des raccord sur l etagere prepa tandem</v>
          </cell>
          <cell r="L218" t="str">
            <v/>
          </cell>
        </row>
        <row r="219">
          <cell r="A219">
            <v>13</v>
          </cell>
          <cell r="B219" t="str">
            <v>Avril</v>
          </cell>
          <cell r="D219" t="str">
            <v>PONT CD4</v>
          </cell>
          <cell r="E219" t="str">
            <v>supprimer une rangée de vis 7400984862 pour implanter 991089</v>
          </cell>
          <cell r="L219" t="str">
            <v/>
          </cell>
        </row>
        <row r="220">
          <cell r="A220">
            <v>13</v>
          </cell>
          <cell r="B220" t="str">
            <v>Avril</v>
          </cell>
          <cell r="D220" t="str">
            <v>PONT CD4</v>
          </cell>
          <cell r="E220" t="str">
            <v>supprimer une rangée de vis 7400984862 pour implanter 991090</v>
          </cell>
          <cell r="L220" t="str">
            <v/>
          </cell>
        </row>
        <row r="221">
          <cell r="A221">
            <v>29</v>
          </cell>
          <cell r="B221" t="str">
            <v>Avril</v>
          </cell>
          <cell r="D221" t="str">
            <v>PONT CD6</v>
          </cell>
          <cell r="E221" t="str">
            <v>plusieurs numéros de plans apparaissent sur CL tandem</v>
          </cell>
          <cell r="L221" t="str">
            <v/>
          </cell>
        </row>
        <row r="222">
          <cell r="A222">
            <v>29</v>
          </cell>
          <cell r="B222" t="str">
            <v>Avril</v>
          </cell>
          <cell r="D222" t="str">
            <v>PONT CD6</v>
          </cell>
          <cell r="E222" t="str">
            <v>plusieurs numéros de plans apparaissent sur CL tandem</v>
          </cell>
          <cell r="L222" t="str">
            <v/>
          </cell>
        </row>
        <row r="223">
          <cell r="A223">
            <v>7</v>
          </cell>
          <cell r="B223" t="str">
            <v>Mai</v>
          </cell>
          <cell r="D223" t="str">
            <v>ESSIEU CD3</v>
          </cell>
          <cell r="E223" t="str">
            <v xml:space="preserve">remplacer crochet pour trm </v>
          </cell>
          <cell r="L223" t="str">
            <v/>
          </cell>
        </row>
        <row r="224">
          <cell r="A224">
            <v>7</v>
          </cell>
          <cell r="B224" t="str">
            <v>Mai</v>
          </cell>
          <cell r="D224" t="str">
            <v>ESSIEU CD3</v>
          </cell>
          <cell r="E224" t="str">
            <v xml:space="preserve">remplacer crochet pour trm </v>
          </cell>
          <cell r="L224" t="str">
            <v/>
          </cell>
        </row>
        <row r="225">
          <cell r="A225">
            <v>7</v>
          </cell>
          <cell r="B225" t="str">
            <v>Mai</v>
          </cell>
          <cell r="D225" t="str">
            <v>PONT CD1</v>
          </cell>
          <cell r="E225" t="str">
            <v>mettre la visseuse des plots prépa tandem</v>
          </cell>
          <cell r="L225" t="str">
            <v/>
          </cell>
        </row>
        <row r="226">
          <cell r="A226">
            <v>7</v>
          </cell>
          <cell r="B226" t="str">
            <v>Mai</v>
          </cell>
          <cell r="D226" t="str">
            <v>PONT CD1</v>
          </cell>
          <cell r="E226" t="str">
            <v>mettre la visseuse des plots prépa tandem</v>
          </cell>
          <cell r="L226" t="str">
            <v/>
          </cell>
        </row>
        <row r="227">
          <cell r="A227">
            <v>7</v>
          </cell>
          <cell r="B227" t="str">
            <v>Mai</v>
          </cell>
          <cell r="D227" t="str">
            <v>AIDE ESSIEU</v>
          </cell>
          <cell r="E227" t="str">
            <v xml:space="preserve">refaire module pour tandem pneumatique </v>
          </cell>
          <cell r="L227" t="str">
            <v/>
          </cell>
        </row>
        <row r="228">
          <cell r="A228">
            <v>7</v>
          </cell>
          <cell r="B228" t="str">
            <v>Mai</v>
          </cell>
          <cell r="D228" t="str">
            <v>AIDE ESSIEU</v>
          </cell>
          <cell r="E228" t="str">
            <v xml:space="preserve">refaire module pour tandem pneumatique </v>
          </cell>
          <cell r="L228" t="str">
            <v/>
          </cell>
        </row>
        <row r="229">
          <cell r="A229">
            <v>7</v>
          </cell>
          <cell r="B229" t="str">
            <v>Mai</v>
          </cell>
          <cell r="D229" t="str">
            <v>AIDE PONT</v>
          </cell>
          <cell r="E229" t="str">
            <v xml:space="preserve">mep etau a proximité du poste de prépa correcteur </v>
          </cell>
          <cell r="L229" t="str">
            <v/>
          </cell>
        </row>
        <row r="230">
          <cell r="A230">
            <v>7</v>
          </cell>
          <cell r="B230" t="str">
            <v>Mai</v>
          </cell>
          <cell r="D230" t="str">
            <v>AIDE PONT</v>
          </cell>
          <cell r="E230" t="str">
            <v xml:space="preserve">mep etau a proximité du poste de prépa correcteur </v>
          </cell>
          <cell r="L230" t="str">
            <v/>
          </cell>
        </row>
        <row r="231">
          <cell r="A231">
            <v>7</v>
          </cell>
          <cell r="B231" t="str">
            <v>Mai</v>
          </cell>
          <cell r="D231" t="str">
            <v>AUTRE</v>
          </cell>
          <cell r="E231" t="str">
            <v>rangement armoire antipollution</v>
          </cell>
          <cell r="L231" t="str">
            <v/>
          </cell>
        </row>
        <row r="232">
          <cell r="A232">
            <v>7</v>
          </cell>
          <cell r="B232" t="str">
            <v>Mai</v>
          </cell>
          <cell r="D232" t="str">
            <v>AUTRE</v>
          </cell>
          <cell r="E232" t="str">
            <v>rangement armoire antipollution</v>
          </cell>
          <cell r="L232" t="str">
            <v/>
          </cell>
        </row>
        <row r="233">
          <cell r="A233">
            <v>7</v>
          </cell>
          <cell r="B233" t="str">
            <v>Mai</v>
          </cell>
          <cell r="D233" t="str">
            <v>PONT CD1</v>
          </cell>
          <cell r="E233" t="str">
            <v>retirer le cornière prépa tandem</v>
          </cell>
          <cell r="L233" t="str">
            <v/>
          </cell>
        </row>
        <row r="234">
          <cell r="A234">
            <v>7</v>
          </cell>
          <cell r="B234" t="str">
            <v>Mai</v>
          </cell>
          <cell r="D234" t="str">
            <v>PONT CD1</v>
          </cell>
          <cell r="E234" t="str">
            <v>retirer le cornière prépa tandem</v>
          </cell>
          <cell r="L234" t="str">
            <v/>
          </cell>
        </row>
        <row r="235">
          <cell r="A235">
            <v>7</v>
          </cell>
          <cell r="B235" t="str">
            <v>Mai</v>
          </cell>
          <cell r="D235" t="str">
            <v>ESSIEU CD1</v>
          </cell>
          <cell r="E235" t="str">
            <v>refaire etagère poste 1 essieu CD</v>
          </cell>
          <cell r="L235" t="str">
            <v/>
          </cell>
        </row>
        <row r="236">
          <cell r="A236">
            <v>7</v>
          </cell>
          <cell r="B236" t="str">
            <v>Mai</v>
          </cell>
          <cell r="D236" t="str">
            <v>ESSIEU CD1</v>
          </cell>
          <cell r="E236" t="str">
            <v>refaire etagère poste 1 essieu CD</v>
          </cell>
          <cell r="L236" t="str">
            <v/>
          </cell>
        </row>
        <row r="237">
          <cell r="A237">
            <v>7</v>
          </cell>
          <cell r="B237" t="str">
            <v>Mai</v>
          </cell>
          <cell r="D237" t="str">
            <v>LEGOS/PLOTS/BARRE</v>
          </cell>
          <cell r="E237" t="str">
            <v>supprimer boite GD1 en trop dans étagère</v>
          </cell>
          <cell r="L237" t="str">
            <v/>
          </cell>
        </row>
        <row r="238">
          <cell r="A238">
            <v>7</v>
          </cell>
          <cell r="B238" t="str">
            <v>Mai</v>
          </cell>
          <cell r="D238" t="str">
            <v>LEGOS/PLOTS/BARRE</v>
          </cell>
          <cell r="E238" t="str">
            <v>supprimer boite GD1 en trop dans étagère</v>
          </cell>
          <cell r="L238" t="str">
            <v/>
          </cell>
        </row>
        <row r="239">
          <cell r="A239">
            <v>7</v>
          </cell>
          <cell r="B239" t="str">
            <v>Mai</v>
          </cell>
          <cell r="D239" t="str">
            <v>LEGOS/PLOTS/BARRE</v>
          </cell>
          <cell r="E239" t="str">
            <v>supprimer boite  GD10 en trop dans étagère</v>
          </cell>
          <cell r="L239" t="str">
            <v/>
          </cell>
        </row>
        <row r="240">
          <cell r="A240">
            <v>7</v>
          </cell>
          <cell r="B240" t="str">
            <v>Mai</v>
          </cell>
          <cell r="D240" t="str">
            <v>LEGOS/PLOTS/BARRE</v>
          </cell>
          <cell r="E240" t="str">
            <v>supprimer boite  GD10 en trop dans étagère</v>
          </cell>
          <cell r="L240" t="str">
            <v/>
          </cell>
        </row>
        <row r="241">
          <cell r="A241">
            <v>7</v>
          </cell>
          <cell r="B241" t="str">
            <v>Mai</v>
          </cell>
          <cell r="D241" t="str">
            <v>LEGOS/PLOTS/BARRE</v>
          </cell>
          <cell r="E241" t="str">
            <v>supprimer boite GD7 en trop dans étagère</v>
          </cell>
          <cell r="L241" t="str">
            <v/>
          </cell>
        </row>
        <row r="242">
          <cell r="A242">
            <v>7</v>
          </cell>
          <cell r="B242" t="str">
            <v>Mai</v>
          </cell>
          <cell r="D242" t="str">
            <v>LEGOS/PLOTS/BARRE</v>
          </cell>
          <cell r="E242" t="str">
            <v>supprimer boite GD7 en trop dans étagère</v>
          </cell>
          <cell r="L242" t="str">
            <v/>
          </cell>
        </row>
        <row r="243">
          <cell r="A243">
            <v>7</v>
          </cell>
          <cell r="B243" t="str">
            <v>Mai</v>
          </cell>
          <cell r="D243" t="str">
            <v>LEGOS/PLOTS/BARRE</v>
          </cell>
          <cell r="E243" t="str">
            <v>supprimer boite GD9 en trop dans étagère</v>
          </cell>
          <cell r="L243" t="str">
            <v/>
          </cell>
        </row>
        <row r="244">
          <cell r="A244">
            <v>7</v>
          </cell>
          <cell r="B244" t="str">
            <v>Mai</v>
          </cell>
          <cell r="D244" t="str">
            <v>LEGOS/PLOTS/BARRE</v>
          </cell>
          <cell r="E244" t="str">
            <v>supprimer boite GD9 en trop dans étagère</v>
          </cell>
          <cell r="L244" t="str">
            <v/>
          </cell>
        </row>
        <row r="245">
          <cell r="A245">
            <v>7</v>
          </cell>
          <cell r="B245" t="str">
            <v>Mai</v>
          </cell>
          <cell r="D245" t="str">
            <v>LEGOS/PLOTS/BARRE</v>
          </cell>
          <cell r="E245" t="str">
            <v>supprimer boite GD12 en trop dans étagère</v>
          </cell>
          <cell r="L245" t="str">
            <v/>
          </cell>
        </row>
        <row r="246">
          <cell r="A246">
            <v>7</v>
          </cell>
          <cell r="B246" t="str">
            <v>Mai</v>
          </cell>
          <cell r="D246" t="str">
            <v>LEGOS/PLOTS/BARRE</v>
          </cell>
          <cell r="E246" t="str">
            <v>supprimer boite GD12 en trop dans étagère</v>
          </cell>
          <cell r="L246" t="str">
            <v/>
          </cell>
        </row>
        <row r="247">
          <cell r="A247">
            <v>9</v>
          </cell>
          <cell r="B247" t="str">
            <v>Mai</v>
          </cell>
          <cell r="D247" t="str">
            <v>PONT CD4</v>
          </cell>
          <cell r="E247" t="str">
            <v>mauvais serrage pont pneu</v>
          </cell>
          <cell r="L247" t="str">
            <v/>
          </cell>
        </row>
        <row r="248">
          <cell r="A248">
            <v>14</v>
          </cell>
          <cell r="B248" t="str">
            <v>Mai</v>
          </cell>
          <cell r="D248" t="str">
            <v>PONT CD4</v>
          </cell>
          <cell r="E248" t="str">
            <v>manque 2 bras de suspension/chariot</v>
          </cell>
          <cell r="L248" t="str">
            <v/>
          </cell>
        </row>
        <row r="249">
          <cell r="A249">
            <v>14</v>
          </cell>
          <cell r="B249" t="str">
            <v>Mai</v>
          </cell>
          <cell r="D249" t="str">
            <v>ESSIEU CD3</v>
          </cell>
          <cell r="E249" t="str">
            <v>reprise étrier</v>
          </cell>
          <cell r="L249" t="str">
            <v/>
          </cell>
        </row>
        <row r="250">
          <cell r="A250">
            <v>14</v>
          </cell>
          <cell r="B250" t="str">
            <v>Mai</v>
          </cell>
          <cell r="D250" t="str">
            <v>PONT CD4</v>
          </cell>
          <cell r="E250" t="str">
            <v>serrage NOK pont méca</v>
          </cell>
          <cell r="L250" t="str">
            <v/>
          </cell>
        </row>
        <row r="251">
          <cell r="A251">
            <v>14</v>
          </cell>
          <cell r="B251" t="str">
            <v>Mai</v>
          </cell>
          <cell r="D251" t="str">
            <v>PONT CD4</v>
          </cell>
          <cell r="E251" t="str">
            <v>serrage NOK pont pneu</v>
          </cell>
          <cell r="L251" t="str">
            <v/>
          </cell>
        </row>
        <row r="252">
          <cell r="A252">
            <v>15</v>
          </cell>
          <cell r="B252" t="str">
            <v>Mai</v>
          </cell>
          <cell r="D252" t="str">
            <v>PONT CD6</v>
          </cell>
          <cell r="E252" t="str">
            <v>vérif rilsans/tandem pneu</v>
          </cell>
          <cell r="L252" t="str">
            <v/>
          </cell>
        </row>
        <row r="253">
          <cell r="A253">
            <v>15</v>
          </cell>
          <cell r="B253" t="str">
            <v>Mai</v>
          </cell>
          <cell r="D253" t="str">
            <v>PONT CD4</v>
          </cell>
          <cell r="E253" t="str">
            <v>serrage NOK pont méca</v>
          </cell>
          <cell r="L253" t="str">
            <v/>
          </cell>
        </row>
        <row r="254">
          <cell r="A254">
            <v>15</v>
          </cell>
          <cell r="B254" t="str">
            <v>Mai</v>
          </cell>
          <cell r="D254" t="str">
            <v>PONT CD4</v>
          </cell>
          <cell r="E254" t="str">
            <v>serrage NOK pont méca</v>
          </cell>
          <cell r="L254" t="str">
            <v/>
          </cell>
        </row>
        <row r="255">
          <cell r="A255">
            <v>15</v>
          </cell>
          <cell r="B255" t="str">
            <v>Mai</v>
          </cell>
          <cell r="D255" t="str">
            <v>PONT CD6</v>
          </cell>
          <cell r="E255" t="str">
            <v>vérif rilsans/tandem pneu</v>
          </cell>
          <cell r="L255" t="str">
            <v/>
          </cell>
        </row>
        <row r="256">
          <cell r="A256">
            <v>20</v>
          </cell>
          <cell r="B256" t="str">
            <v>Mai</v>
          </cell>
          <cell r="D256" t="str">
            <v>PONT CD2</v>
          </cell>
          <cell r="E256" t="str">
            <v>poubelle plastique HS</v>
          </cell>
          <cell r="L256" t="str">
            <v/>
          </cell>
        </row>
        <row r="257">
          <cell r="A257">
            <v>20</v>
          </cell>
          <cell r="B257" t="str">
            <v>Mai</v>
          </cell>
          <cell r="D257" t="str">
            <v>PONT CD2</v>
          </cell>
          <cell r="E257" t="str">
            <v>poubelle plastique HS</v>
          </cell>
          <cell r="L257" t="str">
            <v/>
          </cell>
        </row>
        <row r="258">
          <cell r="A258">
            <v>21</v>
          </cell>
          <cell r="B258" t="str">
            <v>Mai</v>
          </cell>
          <cell r="D258" t="str">
            <v>PONT CD6</v>
          </cell>
          <cell r="E258" t="str">
            <v>sortie luge DL</v>
          </cell>
          <cell r="L258" t="str">
            <v/>
          </cell>
        </row>
        <row r="259">
          <cell r="A259">
            <v>21</v>
          </cell>
          <cell r="B259" t="str">
            <v>Mai</v>
          </cell>
          <cell r="D259" t="str">
            <v>PONT CD6</v>
          </cell>
          <cell r="E259" t="str">
            <v>retour luge DL</v>
          </cell>
          <cell r="L259" t="str">
            <v/>
          </cell>
        </row>
        <row r="260">
          <cell r="A260">
            <v>21</v>
          </cell>
          <cell r="B260" t="str">
            <v>Mai</v>
          </cell>
          <cell r="D260" t="str">
            <v>PONT CD6</v>
          </cell>
          <cell r="E260" t="str">
            <v>sortie luge DL</v>
          </cell>
          <cell r="L260" t="str">
            <v/>
          </cell>
        </row>
        <row r="261">
          <cell r="A261">
            <v>21</v>
          </cell>
          <cell r="B261" t="str">
            <v>Mai</v>
          </cell>
          <cell r="D261" t="str">
            <v>PONT CD6</v>
          </cell>
          <cell r="E261" t="str">
            <v>retour luge DL</v>
          </cell>
          <cell r="L261" t="str">
            <v/>
          </cell>
        </row>
        <row r="262">
          <cell r="A262">
            <v>28</v>
          </cell>
          <cell r="B262" t="str">
            <v>Mai</v>
          </cell>
          <cell r="D262" t="str">
            <v>PONT CD4</v>
          </cell>
          <cell r="E262" t="str">
            <v>déséquilibre étrier</v>
          </cell>
          <cell r="L262" t="str">
            <v/>
          </cell>
        </row>
        <row r="263">
          <cell r="A263">
            <v>28</v>
          </cell>
          <cell r="B263" t="str">
            <v>Mai</v>
          </cell>
          <cell r="D263" t="str">
            <v>PONT CD4</v>
          </cell>
          <cell r="E263" t="str">
            <v>serrage NOK pont méca</v>
          </cell>
          <cell r="L263" t="str">
            <v/>
          </cell>
        </row>
        <row r="264">
          <cell r="A264">
            <v>28</v>
          </cell>
          <cell r="B264" t="str">
            <v>Mai</v>
          </cell>
          <cell r="D264" t="str">
            <v>PONT CD5</v>
          </cell>
          <cell r="E264" t="str">
            <v>pas de rilsans au poste</v>
          </cell>
          <cell r="L264" t="str">
            <v/>
          </cell>
        </row>
        <row r="265">
          <cell r="A265">
            <v>28</v>
          </cell>
          <cell r="B265" t="str">
            <v>Mai</v>
          </cell>
          <cell r="D265" t="str">
            <v>PONT CD4</v>
          </cell>
          <cell r="E265" t="str">
            <v>serrage pont pneu NOK</v>
          </cell>
          <cell r="L265" t="str">
            <v/>
          </cell>
        </row>
        <row r="266">
          <cell r="A266">
            <v>28</v>
          </cell>
          <cell r="B266" t="str">
            <v>Mai</v>
          </cell>
          <cell r="D266" t="str">
            <v>PONT CD6</v>
          </cell>
          <cell r="E266" t="str">
            <v>retour luge DL</v>
          </cell>
          <cell r="L266" t="str">
            <v/>
          </cell>
        </row>
        <row r="267">
          <cell r="A267">
            <v>28</v>
          </cell>
          <cell r="B267" t="str">
            <v>Mai</v>
          </cell>
          <cell r="D267" t="str">
            <v>ESSIEU CD3</v>
          </cell>
          <cell r="E267" t="str">
            <v>colision luge convoyeur essieu AV</v>
          </cell>
          <cell r="L267" t="str">
            <v/>
          </cell>
        </row>
        <row r="268">
          <cell r="A268">
            <v>28</v>
          </cell>
          <cell r="B268" t="str">
            <v>Mai</v>
          </cell>
          <cell r="D268" t="str">
            <v>PONT CD6</v>
          </cell>
          <cell r="E268" t="str">
            <v>sortie luge DL</v>
          </cell>
          <cell r="L268" t="str">
            <v/>
          </cell>
        </row>
        <row r="269">
          <cell r="A269">
            <v>28</v>
          </cell>
          <cell r="B269" t="str">
            <v>Mai</v>
          </cell>
          <cell r="D269" t="str">
            <v>PONT CD4</v>
          </cell>
          <cell r="E269" t="str">
            <v>serrage NOK pont méca</v>
          </cell>
          <cell r="L269" t="str">
            <v/>
          </cell>
        </row>
        <row r="270">
          <cell r="A270">
            <v>28</v>
          </cell>
          <cell r="B270" t="str">
            <v>Mai</v>
          </cell>
          <cell r="D270" t="str">
            <v>PONT CD6</v>
          </cell>
          <cell r="E270" t="str">
            <v>retour luge DL</v>
          </cell>
          <cell r="L270" t="str">
            <v/>
          </cell>
        </row>
        <row r="271">
          <cell r="A271">
            <v>28</v>
          </cell>
          <cell r="B271" t="str">
            <v>Mai</v>
          </cell>
          <cell r="D271" t="str">
            <v>PONT CD4</v>
          </cell>
          <cell r="E271" t="str">
            <v>serrage pont pneu NOK</v>
          </cell>
          <cell r="L271" t="str">
            <v/>
          </cell>
        </row>
        <row r="272">
          <cell r="A272">
            <v>28</v>
          </cell>
          <cell r="B272" t="str">
            <v>Mai</v>
          </cell>
          <cell r="D272" t="str">
            <v>PONT CD6</v>
          </cell>
          <cell r="E272" t="str">
            <v>sortie luge DL</v>
          </cell>
          <cell r="L272" t="str">
            <v/>
          </cell>
        </row>
        <row r="273">
          <cell r="A273">
            <v>28</v>
          </cell>
          <cell r="B273" t="str">
            <v>Mai</v>
          </cell>
          <cell r="D273" t="str">
            <v>PONT CD4</v>
          </cell>
          <cell r="E273" t="str">
            <v>serrage NOK pont méca</v>
          </cell>
          <cell r="L273" t="str">
            <v/>
          </cell>
        </row>
        <row r="274">
          <cell r="A274">
            <v>28</v>
          </cell>
          <cell r="B274" t="str">
            <v>Mai</v>
          </cell>
          <cell r="D274" t="str">
            <v>PONT CD4</v>
          </cell>
          <cell r="E274" t="str">
            <v>serrage NOK pont méca</v>
          </cell>
          <cell r="L274" t="str">
            <v/>
          </cell>
        </row>
        <row r="275">
          <cell r="A275">
            <v>6</v>
          </cell>
          <cell r="B275" t="str">
            <v>Juin</v>
          </cell>
          <cell r="D275" t="str">
            <v>PONT CD6</v>
          </cell>
          <cell r="E275" t="str">
            <v>Choc au pied</v>
          </cell>
          <cell r="L275" t="str">
            <v>PA</v>
          </cell>
        </row>
        <row r="276">
          <cell r="A276">
            <v>12</v>
          </cell>
          <cell r="B276" t="str">
            <v>Juin</v>
          </cell>
          <cell r="D276" t="str">
            <v>LEGOS/PLOTS/BARRE</v>
          </cell>
          <cell r="E276" t="str">
            <v>lame de coupe reniflard coupe mal</v>
          </cell>
          <cell r="L276" t="str">
            <v/>
          </cell>
        </row>
        <row r="277">
          <cell r="A277">
            <v>14</v>
          </cell>
          <cell r="B277" t="str">
            <v>Juin</v>
          </cell>
          <cell r="D277" t="str">
            <v>PONT CD5</v>
          </cell>
          <cell r="E277" t="str">
            <v>Choc sur le dessus de la main</v>
          </cell>
          <cell r="L277" t="str">
            <v>SB</v>
          </cell>
        </row>
        <row r="278">
          <cell r="A278">
            <v>14</v>
          </cell>
          <cell r="B278" t="str">
            <v>Juin</v>
          </cell>
          <cell r="D278" t="str">
            <v>PONT CD6</v>
          </cell>
          <cell r="E278" t="str">
            <v>retour luge DL</v>
          </cell>
          <cell r="L278" t="str">
            <v/>
          </cell>
        </row>
        <row r="279">
          <cell r="A279">
            <v>14</v>
          </cell>
          <cell r="B279" t="str">
            <v>Juin</v>
          </cell>
          <cell r="D279" t="str">
            <v>PONT CD6</v>
          </cell>
          <cell r="E279" t="str">
            <v>vérif rilsans/tandem pneu</v>
          </cell>
          <cell r="L279" t="str">
            <v/>
          </cell>
        </row>
        <row r="280">
          <cell r="A280">
            <v>14</v>
          </cell>
          <cell r="B280" t="str">
            <v>Juin</v>
          </cell>
          <cell r="D280" t="str">
            <v>PONT CD6</v>
          </cell>
          <cell r="E280" t="str">
            <v>sortie luge DL</v>
          </cell>
          <cell r="L280" t="str">
            <v/>
          </cell>
        </row>
        <row r="281">
          <cell r="A281">
            <v>14</v>
          </cell>
          <cell r="B281" t="str">
            <v>Juin</v>
          </cell>
          <cell r="D281" t="str">
            <v>PONT CD4</v>
          </cell>
          <cell r="E281" t="str">
            <v>serrage NOK pont méca</v>
          </cell>
          <cell r="L281" t="str">
            <v/>
          </cell>
        </row>
        <row r="282">
          <cell r="A282">
            <v>14</v>
          </cell>
          <cell r="B282" t="str">
            <v>Juin</v>
          </cell>
          <cell r="D282" t="str">
            <v>AUTRE</v>
          </cell>
          <cell r="E282" t="str">
            <v xml:space="preserve">rangement classeur table rebuts </v>
          </cell>
          <cell r="L282" t="str">
            <v/>
          </cell>
        </row>
        <row r="283">
          <cell r="A283">
            <v>14</v>
          </cell>
          <cell r="B283" t="str">
            <v>Juin</v>
          </cell>
          <cell r="D283" t="str">
            <v>AUTRE</v>
          </cell>
          <cell r="E283" t="str">
            <v xml:space="preserve">rangement classeur table rebuts </v>
          </cell>
          <cell r="L283" t="str">
            <v/>
          </cell>
        </row>
        <row r="284">
          <cell r="A284">
            <v>14</v>
          </cell>
          <cell r="B284" t="str">
            <v>Juin</v>
          </cell>
          <cell r="D284" t="str">
            <v>LEGOS/PLOTS/BARRE</v>
          </cell>
          <cell r="E284" t="str">
            <v>MEP protections anti-poussière/étagères raccords-interfaces</v>
          </cell>
          <cell r="L284" t="str">
            <v/>
          </cell>
        </row>
        <row r="285">
          <cell r="A285">
            <v>14</v>
          </cell>
          <cell r="B285" t="str">
            <v>Juin</v>
          </cell>
          <cell r="D285" t="str">
            <v>LEGOS/PLOTS/BARRE</v>
          </cell>
          <cell r="E285" t="str">
            <v>MEP protections anti-poussière/étagères raccords-interfaces</v>
          </cell>
          <cell r="L285" t="str">
            <v/>
          </cell>
        </row>
        <row r="286">
          <cell r="A286">
            <v>14</v>
          </cell>
          <cell r="B286" t="str">
            <v>Juin</v>
          </cell>
          <cell r="D286" t="str">
            <v>LEGOS/PLOTS/BARRE</v>
          </cell>
          <cell r="E286" t="str">
            <v>Modifier modèle interface DC3 suite à modif assemblage</v>
          </cell>
          <cell r="L286" t="str">
            <v/>
          </cell>
        </row>
        <row r="287">
          <cell r="A287">
            <v>14</v>
          </cell>
          <cell r="B287" t="str">
            <v>Juin</v>
          </cell>
          <cell r="D287" t="str">
            <v>LEGOS/PLOTS/BARRE</v>
          </cell>
          <cell r="E287" t="str">
            <v>Modifier modèle interface DC3 suite à modif assemblage</v>
          </cell>
          <cell r="L287" t="str">
            <v/>
          </cell>
        </row>
        <row r="288">
          <cell r="A288">
            <v>14</v>
          </cell>
          <cell r="B288" t="str">
            <v>Juin</v>
          </cell>
          <cell r="D288" t="str">
            <v>LEGOS/PLOTS/BARRE</v>
          </cell>
          <cell r="E288" t="str">
            <v>Tourner gabarits prépas interfaces</v>
          </cell>
          <cell r="L288" t="str">
            <v/>
          </cell>
        </row>
        <row r="289">
          <cell r="A289">
            <v>14</v>
          </cell>
          <cell r="B289" t="str">
            <v>Juin</v>
          </cell>
          <cell r="D289" t="str">
            <v>LEGOS/PLOTS/BARRE</v>
          </cell>
          <cell r="E289" t="str">
            <v>Tourner gabarits prépas interfaces</v>
          </cell>
          <cell r="L289" t="str">
            <v/>
          </cell>
        </row>
        <row r="290">
          <cell r="A290">
            <v>14</v>
          </cell>
          <cell r="B290" t="str">
            <v>Juin</v>
          </cell>
          <cell r="D290" t="str">
            <v>LEGOS/PLOTS/BARRE</v>
          </cell>
          <cell r="E290" t="str">
            <v>Refaire des trous pour prépa raccords laiton interfaces</v>
          </cell>
          <cell r="L290" t="str">
            <v/>
          </cell>
        </row>
        <row r="291">
          <cell r="A291">
            <v>14</v>
          </cell>
          <cell r="B291" t="str">
            <v>Juin</v>
          </cell>
          <cell r="D291" t="str">
            <v>LEGOS/PLOTS/BARRE</v>
          </cell>
          <cell r="E291" t="str">
            <v>Refaire des trous pour prépa raccords laiton interfaces</v>
          </cell>
          <cell r="L291" t="str">
            <v/>
          </cell>
        </row>
        <row r="292">
          <cell r="A292">
            <v>14</v>
          </cell>
          <cell r="B292" t="str">
            <v>Juin</v>
          </cell>
          <cell r="D292" t="str">
            <v>LEGOS/PLOTS/BARRE</v>
          </cell>
          <cell r="E292" t="str">
            <v>Mise en place d'une équerre pour meilleur maintien supports interfaces</v>
          </cell>
          <cell r="L292" t="str">
            <v/>
          </cell>
        </row>
        <row r="293">
          <cell r="A293">
            <v>14</v>
          </cell>
          <cell r="B293" t="str">
            <v>Juin</v>
          </cell>
          <cell r="D293" t="str">
            <v>LEGOS/PLOTS/BARRE</v>
          </cell>
          <cell r="E293" t="str">
            <v>Mise en place d'une équerre pour meilleur maintien supports interfaces</v>
          </cell>
          <cell r="L293" t="str">
            <v/>
          </cell>
        </row>
        <row r="294">
          <cell r="A294">
            <v>14</v>
          </cell>
          <cell r="B294" t="str">
            <v>Juin</v>
          </cell>
          <cell r="D294" t="str">
            <v>LEGOS/PLOTS/BARRE</v>
          </cell>
          <cell r="E294" t="str">
            <v>Mise en place de supports écrous pour fixer raccords sur interfaces</v>
          </cell>
          <cell r="L294" t="str">
            <v/>
          </cell>
        </row>
        <row r="295">
          <cell r="A295">
            <v>14</v>
          </cell>
          <cell r="B295" t="str">
            <v>Juin</v>
          </cell>
          <cell r="D295" t="str">
            <v>LEGOS/PLOTS/BARRE</v>
          </cell>
          <cell r="E295" t="str">
            <v>Mise en place de supports écrous pour fixer raccords sur interfaces</v>
          </cell>
          <cell r="L295" t="str">
            <v/>
          </cell>
        </row>
        <row r="296">
          <cell r="A296">
            <v>14</v>
          </cell>
          <cell r="B296" t="str">
            <v>Juin</v>
          </cell>
          <cell r="D296" t="str">
            <v>LEGOS/PLOTS/BARRE</v>
          </cell>
          <cell r="E296" t="str">
            <v>Mise en place d'une cale pour tourner support interface</v>
          </cell>
          <cell r="L296" t="str">
            <v/>
          </cell>
        </row>
        <row r="297">
          <cell r="A297">
            <v>14</v>
          </cell>
          <cell r="B297" t="str">
            <v>Juin</v>
          </cell>
          <cell r="D297" t="str">
            <v>LEGOS/PLOTS/BARRE</v>
          </cell>
          <cell r="E297" t="str">
            <v>Mise en place d'une cale pour tourner support interface</v>
          </cell>
          <cell r="L297" t="str">
            <v/>
          </cell>
        </row>
        <row r="298">
          <cell r="A298">
            <v>14</v>
          </cell>
          <cell r="B298" t="str">
            <v>Juin</v>
          </cell>
          <cell r="D298" t="str">
            <v>LEGOS/PLOTS/BARRE</v>
          </cell>
          <cell r="E298" t="str">
            <v>Déplacer sauterelle de maintien interface pour meilleur serrage raccords</v>
          </cell>
          <cell r="L298" t="str">
            <v/>
          </cell>
        </row>
        <row r="299">
          <cell r="A299">
            <v>14</v>
          </cell>
          <cell r="B299" t="str">
            <v>Juin</v>
          </cell>
          <cell r="D299" t="str">
            <v>LEGOS/PLOTS/BARRE</v>
          </cell>
          <cell r="E299" t="str">
            <v>Déplacer sauterelle de maintien interface pour meilleur serrage raccords</v>
          </cell>
          <cell r="L299" t="str">
            <v/>
          </cell>
        </row>
        <row r="300">
          <cell r="A300">
            <v>14</v>
          </cell>
          <cell r="B300" t="str">
            <v>Juin</v>
          </cell>
          <cell r="D300" t="str">
            <v>LEGOS/PLOTS/BARRE</v>
          </cell>
          <cell r="E300" t="str">
            <v>Refaire photo préparation interface DC3/bassines</v>
          </cell>
          <cell r="L300" t="str">
            <v/>
          </cell>
        </row>
        <row r="301">
          <cell r="A301">
            <v>14</v>
          </cell>
          <cell r="B301" t="str">
            <v>Juin</v>
          </cell>
          <cell r="D301" t="str">
            <v>LEGOS/PLOTS/BARRE</v>
          </cell>
          <cell r="E301" t="str">
            <v>Refaire photo préparation interface DC3/bassines</v>
          </cell>
          <cell r="L301" t="str">
            <v/>
          </cell>
        </row>
        <row r="302">
          <cell r="A302">
            <v>18</v>
          </cell>
          <cell r="B302" t="str">
            <v>Juin</v>
          </cell>
          <cell r="D302" t="str">
            <v>AUTRE</v>
          </cell>
          <cell r="E302" t="str">
            <v>Portes armoires électriques ouvertes</v>
          </cell>
          <cell r="L302" t="str">
            <v>PA</v>
          </cell>
        </row>
        <row r="303">
          <cell r="A303">
            <v>19</v>
          </cell>
          <cell r="B303" t="str">
            <v>Juin</v>
          </cell>
          <cell r="D303" t="str">
            <v>AUTRE</v>
          </cell>
          <cell r="E303" t="str">
            <v>Téléscopage luge entrée convoyeur</v>
          </cell>
          <cell r="L303" t="str">
            <v>PA</v>
          </cell>
        </row>
        <row r="304">
          <cell r="A304">
            <v>21</v>
          </cell>
          <cell r="B304" t="str">
            <v>Juin</v>
          </cell>
          <cell r="D304" t="str">
            <v>PONT CD3</v>
          </cell>
          <cell r="E304" t="str">
            <v>serrage NOK pont méca</v>
          </cell>
          <cell r="L304" t="str">
            <v/>
          </cell>
        </row>
        <row r="305">
          <cell r="A305">
            <v>21</v>
          </cell>
          <cell r="B305" t="str">
            <v>Juin</v>
          </cell>
          <cell r="D305" t="str">
            <v>PONT CD3</v>
          </cell>
          <cell r="E305" t="str">
            <v>serrage NOK pont méca</v>
          </cell>
        </row>
        <row r="306">
          <cell r="A306">
            <v>21</v>
          </cell>
          <cell r="B306" t="str">
            <v>Juin</v>
          </cell>
          <cell r="D306" t="str">
            <v>PONT CD2</v>
          </cell>
          <cell r="E306" t="str">
            <v>lame pont nc</v>
          </cell>
          <cell r="L306" t="str">
            <v/>
          </cell>
        </row>
        <row r="307">
          <cell r="A307">
            <v>28</v>
          </cell>
          <cell r="B307" t="str">
            <v>Juin</v>
          </cell>
          <cell r="D307" t="str">
            <v>ESSIEU CD1</v>
          </cell>
          <cell r="E307" t="str">
            <v>lames inversées/chariot</v>
          </cell>
          <cell r="L307" t="str">
            <v/>
          </cell>
        </row>
        <row r="308">
          <cell r="A308">
            <v>28</v>
          </cell>
          <cell r="B308" t="str">
            <v>Juin</v>
          </cell>
          <cell r="D308" t="str">
            <v>ESSIEU CD3</v>
          </cell>
          <cell r="E308" t="str">
            <v>serrage NOK/pont AV DL</v>
          </cell>
          <cell r="L308" t="str">
            <v/>
          </cell>
        </row>
        <row r="309">
          <cell r="A309">
            <v>28</v>
          </cell>
          <cell r="B309" t="str">
            <v>Juin</v>
          </cell>
          <cell r="D309" t="str">
            <v>PONT CD6</v>
          </cell>
          <cell r="E309" t="str">
            <v>sortie luge DL</v>
          </cell>
          <cell r="L309" t="str">
            <v/>
          </cell>
        </row>
        <row r="310">
          <cell r="A310">
            <v>28</v>
          </cell>
          <cell r="B310" t="str">
            <v>Juin</v>
          </cell>
          <cell r="D310" t="str">
            <v>PONT CD6</v>
          </cell>
          <cell r="E310" t="str">
            <v>retour luge DL</v>
          </cell>
          <cell r="L310" t="str">
            <v/>
          </cell>
        </row>
        <row r="311">
          <cell r="A311">
            <v>28</v>
          </cell>
          <cell r="B311" t="str">
            <v>Juin</v>
          </cell>
          <cell r="D311" t="str">
            <v>PONT CD2</v>
          </cell>
          <cell r="E311" t="str">
            <v>chute opérateur en prenant le pont</v>
          </cell>
          <cell r="L311" t="str">
            <v>PA</v>
          </cell>
        </row>
        <row r="312">
          <cell r="A312">
            <v>28</v>
          </cell>
          <cell r="B312" t="str">
            <v>Juin</v>
          </cell>
          <cell r="D312" t="str">
            <v>PONT CD6</v>
          </cell>
          <cell r="E312" t="str">
            <v>Déséquilibre étrier</v>
          </cell>
          <cell r="L312" t="str">
            <v/>
          </cell>
        </row>
        <row r="313">
          <cell r="A313">
            <v>28</v>
          </cell>
          <cell r="B313" t="str">
            <v>Juin</v>
          </cell>
          <cell r="D313" t="str">
            <v>AIDE PONT</v>
          </cell>
          <cell r="E313" t="str">
            <v>Fontaine à eau ne délivre plus d'eau fraîche</v>
          </cell>
          <cell r="L313" t="str">
            <v/>
          </cell>
        </row>
        <row r="314">
          <cell r="A314">
            <v>28</v>
          </cell>
          <cell r="B314" t="str">
            <v>Juin</v>
          </cell>
          <cell r="D314" t="str">
            <v>ESSIEU CD1</v>
          </cell>
          <cell r="E314" t="str">
            <v>Plus de vis essieu pneu</v>
          </cell>
          <cell r="L314" t="str">
            <v/>
          </cell>
        </row>
        <row r="315">
          <cell r="A315">
            <v>2</v>
          </cell>
          <cell r="B315" t="str">
            <v>Juillet</v>
          </cell>
          <cell r="D315" t="str">
            <v>LIGNE CD</v>
          </cell>
          <cell r="E315" t="str">
            <v>Bras de suspension à l'envers sur pont AR</v>
          </cell>
          <cell r="L315" t="str">
            <v/>
          </cell>
        </row>
        <row r="316">
          <cell r="A316">
            <v>2</v>
          </cell>
          <cell r="B316" t="str">
            <v>Juillet</v>
          </cell>
          <cell r="D316" t="str">
            <v>LIGNE CD</v>
          </cell>
          <cell r="E316" t="str">
            <v>Mauvais raccord blocage dif/tandem</v>
          </cell>
          <cell r="L316" t="str">
            <v/>
          </cell>
        </row>
        <row r="317">
          <cell r="A317">
            <v>2</v>
          </cell>
          <cell r="B317" t="str">
            <v>Juillet</v>
          </cell>
          <cell r="D317" t="str">
            <v>LIGNE CD</v>
          </cell>
          <cell r="E317" t="str">
            <v>Mauvais raccord blocage dif/tandem</v>
          </cell>
          <cell r="L317" t="str">
            <v/>
          </cell>
        </row>
        <row r="318">
          <cell r="A318">
            <v>2</v>
          </cell>
          <cell r="B318" t="str">
            <v>Juillet</v>
          </cell>
          <cell r="D318" t="str">
            <v>LIGNE CD</v>
          </cell>
          <cell r="E318" t="str">
            <v>CL non validée</v>
          </cell>
          <cell r="L318" t="str">
            <v/>
          </cell>
        </row>
        <row r="319">
          <cell r="A319">
            <v>2</v>
          </cell>
          <cell r="B319" t="str">
            <v>Juillet</v>
          </cell>
          <cell r="D319" t="str">
            <v>PONT CD4</v>
          </cell>
          <cell r="E319" t="str">
            <v>serrage NOK</v>
          </cell>
          <cell r="L319" t="str">
            <v/>
          </cell>
        </row>
        <row r="320">
          <cell r="A320">
            <v>2</v>
          </cell>
          <cell r="B320" t="str">
            <v>Juillet</v>
          </cell>
          <cell r="D320" t="str">
            <v>PONT CD1</v>
          </cell>
          <cell r="E320" t="str">
            <v>Capteur de vitesse coupé/tandem</v>
          </cell>
          <cell r="L320" t="str">
            <v/>
          </cell>
        </row>
        <row r="321">
          <cell r="A321">
            <v>3</v>
          </cell>
          <cell r="B321" t="str">
            <v>Juillet</v>
          </cell>
          <cell r="D321" t="str">
            <v>PONT CD3</v>
          </cell>
          <cell r="E321" t="str">
            <v>Guide-étrier NC</v>
          </cell>
          <cell r="L321" t="str">
            <v/>
          </cell>
        </row>
        <row r="322">
          <cell r="A322">
            <v>3</v>
          </cell>
          <cell r="B322" t="str">
            <v>Juillet</v>
          </cell>
          <cell r="D322" t="str">
            <v>LIGNE CD</v>
          </cell>
          <cell r="E322" t="str">
            <v>Capteur de charge non serré</v>
          </cell>
          <cell r="L322" t="str">
            <v/>
          </cell>
        </row>
        <row r="323">
          <cell r="A323">
            <v>3</v>
          </cell>
          <cell r="B323" t="str">
            <v>Juillet</v>
          </cell>
          <cell r="D323" t="str">
            <v>ESSIEU CD3</v>
          </cell>
          <cell r="E323" t="str">
            <v>Mauvaises lames/essieu AV</v>
          </cell>
          <cell r="L323" t="str">
            <v/>
          </cell>
        </row>
        <row r="324">
          <cell r="A324">
            <v>8</v>
          </cell>
          <cell r="B324" t="str">
            <v>Juillet</v>
          </cell>
          <cell r="D324" t="str">
            <v>ESSIEU CD1</v>
          </cell>
          <cell r="E324" t="str">
            <v>1 mauvais guide-étriers/kit</v>
          </cell>
          <cell r="L324" t="str">
            <v/>
          </cell>
        </row>
        <row r="325">
          <cell r="A325">
            <v>8</v>
          </cell>
          <cell r="B325" t="str">
            <v>Juillet</v>
          </cell>
          <cell r="D325" t="str">
            <v>ESSIEU CD2</v>
          </cell>
          <cell r="E325" t="str">
            <v>plus d'écrous TRM</v>
          </cell>
          <cell r="L325" t="str">
            <v/>
          </cell>
        </row>
        <row r="326">
          <cell r="A326">
            <v>8</v>
          </cell>
          <cell r="B326" t="str">
            <v>Juillet</v>
          </cell>
          <cell r="D326" t="str">
            <v>PONT CD1</v>
          </cell>
          <cell r="E326" t="str">
            <v>Manque feuille zippage pont TD DL</v>
          </cell>
          <cell r="L326" t="str">
            <v/>
          </cell>
        </row>
        <row r="327">
          <cell r="A327">
            <v>8</v>
          </cell>
          <cell r="B327" t="str">
            <v>Juillet</v>
          </cell>
          <cell r="D327" t="str">
            <v>PONT CD6</v>
          </cell>
          <cell r="E327" t="str">
            <v>Laser ne fonctionne plus</v>
          </cell>
          <cell r="L327" t="str">
            <v/>
          </cell>
        </row>
        <row r="328">
          <cell r="L328" t="str">
            <v/>
          </cell>
        </row>
        <row r="329">
          <cell r="L329" t="str">
            <v/>
          </cell>
        </row>
        <row r="330">
          <cell r="L330" t="str">
            <v/>
          </cell>
        </row>
        <row r="331">
          <cell r="L331" t="str">
            <v/>
          </cell>
        </row>
        <row r="332">
          <cell r="L332" t="str">
            <v/>
          </cell>
        </row>
        <row r="333">
          <cell r="L333" t="str">
            <v/>
          </cell>
        </row>
        <row r="334">
          <cell r="L334" t="str">
            <v/>
          </cell>
        </row>
        <row r="335">
          <cell r="L335" t="str">
            <v/>
          </cell>
        </row>
        <row r="336">
          <cell r="L336" t="str">
            <v/>
          </cell>
        </row>
        <row r="337">
          <cell r="L337" t="str">
            <v/>
          </cell>
        </row>
        <row r="338">
          <cell r="L338" t="str">
            <v/>
          </cell>
        </row>
        <row r="339">
          <cell r="L339" t="str">
            <v/>
          </cell>
        </row>
        <row r="340">
          <cell r="L340" t="str">
            <v/>
          </cell>
        </row>
        <row r="341">
          <cell r="L341" t="str">
            <v/>
          </cell>
        </row>
        <row r="342">
          <cell r="L342" t="str">
            <v/>
          </cell>
        </row>
        <row r="343">
          <cell r="L343" t="str">
            <v/>
          </cell>
        </row>
        <row r="344">
          <cell r="L344" t="str">
            <v/>
          </cell>
        </row>
        <row r="345">
          <cell r="L345" t="str">
            <v/>
          </cell>
        </row>
        <row r="346">
          <cell r="L346" t="str">
            <v/>
          </cell>
        </row>
        <row r="347">
          <cell r="L347" t="str">
            <v/>
          </cell>
        </row>
        <row r="348">
          <cell r="L348" t="str">
            <v/>
          </cell>
        </row>
        <row r="349">
          <cell r="L349" t="str">
            <v/>
          </cell>
        </row>
        <row r="350">
          <cell r="L350" t="str">
            <v/>
          </cell>
        </row>
        <row r="351">
          <cell r="L351" t="str">
            <v/>
          </cell>
        </row>
        <row r="352">
          <cell r="L352" t="str">
            <v/>
          </cell>
        </row>
        <row r="353">
          <cell r="L353" t="str">
            <v/>
          </cell>
        </row>
        <row r="354">
          <cell r="L354" t="str">
            <v/>
          </cell>
        </row>
        <row r="355">
          <cell r="L355" t="str">
            <v/>
          </cell>
        </row>
        <row r="356">
          <cell r="L356" t="str">
            <v/>
          </cell>
        </row>
        <row r="357">
          <cell r="L357" t="str">
            <v/>
          </cell>
        </row>
        <row r="358">
          <cell r="L358" t="str">
            <v/>
          </cell>
        </row>
        <row r="359">
          <cell r="L359" t="str">
            <v/>
          </cell>
        </row>
        <row r="360">
          <cell r="L360" t="str">
            <v/>
          </cell>
        </row>
        <row r="361">
          <cell r="L361" t="str">
            <v/>
          </cell>
        </row>
        <row r="362">
          <cell r="L362" t="str">
            <v/>
          </cell>
        </row>
        <row r="363">
          <cell r="L363" t="str">
            <v/>
          </cell>
        </row>
        <row r="364">
          <cell r="L364" t="str">
            <v/>
          </cell>
        </row>
        <row r="365">
          <cell r="L365" t="str">
            <v/>
          </cell>
        </row>
        <row r="366">
          <cell r="L366" t="str">
            <v/>
          </cell>
        </row>
        <row r="367">
          <cell r="L367" t="str">
            <v/>
          </cell>
        </row>
        <row r="368">
          <cell r="L368" t="str">
            <v/>
          </cell>
        </row>
        <row r="369">
          <cell r="L369" t="str">
            <v/>
          </cell>
        </row>
        <row r="370">
          <cell r="L370" t="str">
            <v/>
          </cell>
        </row>
        <row r="371">
          <cell r="L371" t="str">
            <v/>
          </cell>
        </row>
        <row r="372">
          <cell r="L372" t="str">
            <v/>
          </cell>
        </row>
        <row r="373">
          <cell r="L373" t="str">
            <v/>
          </cell>
        </row>
        <row r="374">
          <cell r="L374" t="str">
            <v/>
          </cell>
        </row>
        <row r="375">
          <cell r="L375" t="str">
            <v/>
          </cell>
        </row>
        <row r="376">
          <cell r="L376" t="str">
            <v/>
          </cell>
        </row>
        <row r="377">
          <cell r="L377" t="str">
            <v/>
          </cell>
        </row>
        <row r="378">
          <cell r="L378" t="str">
            <v/>
          </cell>
        </row>
        <row r="379">
          <cell r="L379" t="str">
            <v/>
          </cell>
        </row>
        <row r="380">
          <cell r="L380" t="str">
            <v/>
          </cell>
        </row>
        <row r="381">
          <cell r="L381" t="str">
            <v/>
          </cell>
        </row>
        <row r="382">
          <cell r="L382" t="str">
            <v/>
          </cell>
        </row>
        <row r="383">
          <cell r="L383" t="str">
            <v/>
          </cell>
        </row>
        <row r="384">
          <cell r="L384" t="str">
            <v/>
          </cell>
        </row>
        <row r="385">
          <cell r="L385" t="str">
            <v/>
          </cell>
        </row>
        <row r="386">
          <cell r="L386" t="str">
            <v/>
          </cell>
        </row>
        <row r="387">
          <cell r="L387" t="str">
            <v/>
          </cell>
        </row>
        <row r="388">
          <cell r="L388" t="str">
            <v/>
          </cell>
        </row>
        <row r="389">
          <cell r="L389" t="str">
            <v/>
          </cell>
        </row>
        <row r="390">
          <cell r="L390" t="str">
            <v/>
          </cell>
        </row>
        <row r="391">
          <cell r="L391" t="str">
            <v/>
          </cell>
        </row>
        <row r="392">
          <cell r="L392" t="str">
            <v/>
          </cell>
        </row>
        <row r="393">
          <cell r="L393" t="str">
            <v/>
          </cell>
        </row>
        <row r="394">
          <cell r="L394" t="str">
            <v/>
          </cell>
        </row>
        <row r="395">
          <cell r="L395" t="str">
            <v/>
          </cell>
        </row>
        <row r="396">
          <cell r="L396" t="str">
            <v/>
          </cell>
        </row>
        <row r="397">
          <cell r="L397" t="str">
            <v/>
          </cell>
        </row>
        <row r="398">
          <cell r="L398" t="str">
            <v/>
          </cell>
        </row>
        <row r="399">
          <cell r="L399" t="str">
            <v/>
          </cell>
        </row>
        <row r="400">
          <cell r="L400" t="str">
            <v/>
          </cell>
        </row>
        <row r="401">
          <cell r="L401" t="str">
            <v/>
          </cell>
        </row>
        <row r="402">
          <cell r="L402" t="str">
            <v/>
          </cell>
        </row>
        <row r="403">
          <cell r="L403" t="str">
            <v/>
          </cell>
        </row>
        <row r="404">
          <cell r="L404" t="str">
            <v/>
          </cell>
        </row>
        <row r="405">
          <cell r="L405" t="str">
            <v/>
          </cell>
        </row>
        <row r="406">
          <cell r="L406" t="str">
            <v/>
          </cell>
        </row>
        <row r="407">
          <cell r="L407" t="str">
            <v/>
          </cell>
        </row>
        <row r="408">
          <cell r="L408" t="str">
            <v/>
          </cell>
        </row>
        <row r="409">
          <cell r="L409" t="str">
            <v/>
          </cell>
        </row>
        <row r="410">
          <cell r="L410" t="str">
            <v/>
          </cell>
        </row>
        <row r="411">
          <cell r="L411" t="str">
            <v/>
          </cell>
        </row>
        <row r="412">
          <cell r="L412" t="str">
            <v/>
          </cell>
        </row>
        <row r="413">
          <cell r="L413" t="str">
            <v/>
          </cell>
        </row>
        <row r="414">
          <cell r="L414" t="str">
            <v/>
          </cell>
        </row>
        <row r="415">
          <cell r="L415" t="str">
            <v/>
          </cell>
        </row>
        <row r="416">
          <cell r="L416" t="str">
            <v/>
          </cell>
        </row>
        <row r="417">
          <cell r="L417" t="str">
            <v/>
          </cell>
        </row>
        <row r="418">
          <cell r="L418" t="str">
            <v/>
          </cell>
        </row>
        <row r="419">
          <cell r="L419" t="str">
            <v/>
          </cell>
        </row>
        <row r="420">
          <cell r="L420" t="str">
            <v/>
          </cell>
        </row>
        <row r="421">
          <cell r="L421" t="str">
            <v/>
          </cell>
        </row>
        <row r="422">
          <cell r="L422" t="str">
            <v/>
          </cell>
        </row>
        <row r="423">
          <cell r="L423" t="str">
            <v/>
          </cell>
        </row>
        <row r="424">
          <cell r="L424" t="str">
            <v/>
          </cell>
        </row>
        <row r="425">
          <cell r="L425" t="str">
            <v/>
          </cell>
        </row>
        <row r="426">
          <cell r="L426" t="str">
            <v/>
          </cell>
        </row>
        <row r="427">
          <cell r="L427" t="str">
            <v/>
          </cell>
        </row>
        <row r="428">
          <cell r="L428" t="str">
            <v/>
          </cell>
        </row>
        <row r="429">
          <cell r="L429" t="str">
            <v/>
          </cell>
        </row>
        <row r="430">
          <cell r="L430" t="str">
            <v/>
          </cell>
        </row>
        <row r="431">
          <cell r="L431" t="str">
            <v/>
          </cell>
        </row>
        <row r="432">
          <cell r="L432" t="str">
            <v/>
          </cell>
        </row>
        <row r="433">
          <cell r="L433" t="str">
            <v/>
          </cell>
        </row>
        <row r="434">
          <cell r="L434" t="str">
            <v/>
          </cell>
        </row>
        <row r="435">
          <cell r="L435" t="str">
            <v/>
          </cell>
        </row>
        <row r="436">
          <cell r="L436" t="str">
            <v/>
          </cell>
        </row>
        <row r="437">
          <cell r="L437" t="str">
            <v/>
          </cell>
        </row>
        <row r="438">
          <cell r="L438" t="str">
            <v/>
          </cell>
        </row>
        <row r="439">
          <cell r="L439" t="str">
            <v/>
          </cell>
        </row>
        <row r="440">
          <cell r="L440" t="str">
            <v/>
          </cell>
        </row>
        <row r="441">
          <cell r="L441" t="str">
            <v/>
          </cell>
        </row>
        <row r="442">
          <cell r="L442" t="str">
            <v/>
          </cell>
        </row>
        <row r="443">
          <cell r="L443" t="str">
            <v/>
          </cell>
        </row>
        <row r="444">
          <cell r="L444" t="str">
            <v/>
          </cell>
        </row>
        <row r="445">
          <cell r="L445" t="str">
            <v/>
          </cell>
        </row>
        <row r="446">
          <cell r="L446" t="str">
            <v/>
          </cell>
        </row>
        <row r="447">
          <cell r="L447" t="str">
            <v/>
          </cell>
        </row>
        <row r="448">
          <cell r="L448" t="str">
            <v/>
          </cell>
        </row>
        <row r="449">
          <cell r="L449" t="str">
            <v/>
          </cell>
        </row>
        <row r="450">
          <cell r="L450" t="str">
            <v/>
          </cell>
        </row>
        <row r="451">
          <cell r="L451" t="str">
            <v/>
          </cell>
        </row>
        <row r="452">
          <cell r="L452" t="str">
            <v/>
          </cell>
        </row>
        <row r="453">
          <cell r="L453" t="str">
            <v/>
          </cell>
        </row>
        <row r="454">
          <cell r="L454" t="str">
            <v/>
          </cell>
        </row>
        <row r="455">
          <cell r="L455" t="str">
            <v/>
          </cell>
        </row>
        <row r="456">
          <cell r="L456" t="str">
            <v/>
          </cell>
        </row>
        <row r="457">
          <cell r="L457" t="str">
            <v/>
          </cell>
        </row>
        <row r="458">
          <cell r="L458" t="str">
            <v/>
          </cell>
        </row>
        <row r="459">
          <cell r="L459" t="str">
            <v/>
          </cell>
        </row>
        <row r="460">
          <cell r="L460" t="str">
            <v/>
          </cell>
        </row>
        <row r="461">
          <cell r="L461" t="str">
            <v/>
          </cell>
        </row>
        <row r="462">
          <cell r="L462" t="str">
            <v/>
          </cell>
        </row>
        <row r="463">
          <cell r="L463" t="str">
            <v/>
          </cell>
        </row>
        <row r="464">
          <cell r="L464" t="str">
            <v/>
          </cell>
        </row>
        <row r="465">
          <cell r="L465" t="str">
            <v/>
          </cell>
        </row>
        <row r="466">
          <cell r="L466" t="str">
            <v/>
          </cell>
        </row>
        <row r="467">
          <cell r="L467" t="str">
            <v/>
          </cell>
        </row>
        <row r="468">
          <cell r="L468" t="str">
            <v/>
          </cell>
        </row>
        <row r="469">
          <cell r="L469" t="str">
            <v/>
          </cell>
        </row>
        <row r="470">
          <cell r="L470" t="str">
            <v/>
          </cell>
        </row>
        <row r="471">
          <cell r="L471" t="str">
            <v/>
          </cell>
        </row>
        <row r="472">
          <cell r="L472" t="str">
            <v/>
          </cell>
        </row>
        <row r="473">
          <cell r="L473" t="str">
            <v/>
          </cell>
        </row>
        <row r="474">
          <cell r="L474" t="str">
            <v/>
          </cell>
        </row>
        <row r="475">
          <cell r="L475" t="str">
            <v/>
          </cell>
        </row>
        <row r="476">
          <cell r="L476" t="str">
            <v/>
          </cell>
        </row>
        <row r="477">
          <cell r="L477" t="str">
            <v/>
          </cell>
        </row>
        <row r="478">
          <cell r="L478" t="str">
            <v/>
          </cell>
        </row>
        <row r="479">
          <cell r="L479" t="str">
            <v/>
          </cell>
        </row>
        <row r="480">
          <cell r="L480" t="str">
            <v/>
          </cell>
        </row>
        <row r="481">
          <cell r="L481" t="str">
            <v/>
          </cell>
        </row>
        <row r="482">
          <cell r="L482" t="str">
            <v/>
          </cell>
        </row>
        <row r="483">
          <cell r="L483" t="str">
            <v/>
          </cell>
        </row>
        <row r="484">
          <cell r="L484" t="str">
            <v/>
          </cell>
        </row>
        <row r="485">
          <cell r="L485" t="str">
            <v/>
          </cell>
        </row>
        <row r="486">
          <cell r="L486" t="str">
            <v/>
          </cell>
        </row>
        <row r="487">
          <cell r="L487" t="str">
            <v/>
          </cell>
        </row>
        <row r="488">
          <cell r="L488" t="str">
            <v/>
          </cell>
        </row>
        <row r="489">
          <cell r="L489" t="str">
            <v/>
          </cell>
        </row>
        <row r="490">
          <cell r="L490" t="str">
            <v/>
          </cell>
        </row>
        <row r="491">
          <cell r="L491" t="str">
            <v/>
          </cell>
        </row>
        <row r="492">
          <cell r="L492" t="str">
            <v/>
          </cell>
        </row>
        <row r="493">
          <cell r="L493" t="str">
            <v/>
          </cell>
        </row>
        <row r="494">
          <cell r="L494" t="str">
            <v/>
          </cell>
        </row>
        <row r="495">
          <cell r="L495" t="str">
            <v/>
          </cell>
        </row>
        <row r="496">
          <cell r="L496" t="str">
            <v/>
          </cell>
        </row>
        <row r="497">
          <cell r="L497" t="str">
            <v/>
          </cell>
        </row>
        <row r="498">
          <cell r="L498" t="str">
            <v/>
          </cell>
        </row>
        <row r="499">
          <cell r="L499" t="str">
            <v/>
          </cell>
        </row>
        <row r="500">
          <cell r="L500" t="str">
            <v/>
          </cell>
        </row>
        <row r="501">
          <cell r="L501" t="str">
            <v/>
          </cell>
        </row>
        <row r="502">
          <cell r="L502" t="str">
            <v/>
          </cell>
        </row>
        <row r="503">
          <cell r="L503" t="str">
            <v/>
          </cell>
        </row>
        <row r="504">
          <cell r="L504" t="str">
            <v/>
          </cell>
        </row>
        <row r="505">
          <cell r="L505" t="str">
            <v/>
          </cell>
        </row>
        <row r="506">
          <cell r="L506" t="str">
            <v/>
          </cell>
        </row>
        <row r="507">
          <cell r="L507" t="str">
            <v/>
          </cell>
        </row>
        <row r="508">
          <cell r="L508" t="str">
            <v/>
          </cell>
        </row>
        <row r="509">
          <cell r="L509" t="str">
            <v/>
          </cell>
        </row>
        <row r="510">
          <cell r="L510" t="str">
            <v/>
          </cell>
        </row>
        <row r="511">
          <cell r="L511" t="str">
            <v/>
          </cell>
        </row>
        <row r="512">
          <cell r="L512" t="str">
            <v/>
          </cell>
        </row>
        <row r="513">
          <cell r="L513" t="str">
            <v/>
          </cell>
        </row>
        <row r="514">
          <cell r="L514" t="str">
            <v/>
          </cell>
        </row>
        <row r="515">
          <cell r="L515" t="str">
            <v/>
          </cell>
        </row>
        <row r="516">
          <cell r="L516" t="str">
            <v/>
          </cell>
        </row>
        <row r="517">
          <cell r="L517" t="str">
            <v/>
          </cell>
        </row>
        <row r="518">
          <cell r="L518" t="str">
            <v/>
          </cell>
        </row>
        <row r="519">
          <cell r="L519" t="str">
            <v/>
          </cell>
        </row>
        <row r="520">
          <cell r="L520" t="str">
            <v/>
          </cell>
        </row>
        <row r="521">
          <cell r="L521" t="str">
            <v/>
          </cell>
        </row>
        <row r="522">
          <cell r="L522" t="str">
            <v/>
          </cell>
        </row>
        <row r="523">
          <cell r="L523" t="str">
            <v/>
          </cell>
        </row>
        <row r="524">
          <cell r="L524" t="str">
            <v/>
          </cell>
        </row>
        <row r="525">
          <cell r="L525" t="str">
            <v/>
          </cell>
        </row>
        <row r="526">
          <cell r="L526" t="str">
            <v/>
          </cell>
        </row>
        <row r="527">
          <cell r="L527" t="str">
            <v/>
          </cell>
        </row>
        <row r="528">
          <cell r="L528" t="str">
            <v/>
          </cell>
        </row>
        <row r="529">
          <cell r="L529" t="str">
            <v/>
          </cell>
        </row>
        <row r="530">
          <cell r="L530" t="str">
            <v/>
          </cell>
        </row>
        <row r="531">
          <cell r="L531" t="str">
            <v/>
          </cell>
        </row>
        <row r="532">
          <cell r="L532" t="str">
            <v/>
          </cell>
        </row>
        <row r="533">
          <cell r="L533" t="str">
            <v/>
          </cell>
        </row>
        <row r="534">
          <cell r="L534" t="str">
            <v/>
          </cell>
        </row>
        <row r="535">
          <cell r="L535" t="str">
            <v/>
          </cell>
        </row>
        <row r="536">
          <cell r="L536" t="str">
            <v/>
          </cell>
        </row>
        <row r="537">
          <cell r="L537" t="str">
            <v/>
          </cell>
        </row>
        <row r="538">
          <cell r="L538" t="str">
            <v/>
          </cell>
        </row>
        <row r="539">
          <cell r="L539" t="str">
            <v/>
          </cell>
        </row>
        <row r="540">
          <cell r="L540" t="str">
            <v/>
          </cell>
        </row>
        <row r="541">
          <cell r="L541" t="str">
            <v/>
          </cell>
        </row>
        <row r="542">
          <cell r="L542" t="str">
            <v/>
          </cell>
        </row>
        <row r="543">
          <cell r="L543" t="str">
            <v/>
          </cell>
        </row>
        <row r="544">
          <cell r="L544" t="str">
            <v/>
          </cell>
        </row>
        <row r="545">
          <cell r="L545" t="str">
            <v/>
          </cell>
        </row>
        <row r="546">
          <cell r="L546" t="str">
            <v/>
          </cell>
        </row>
        <row r="547">
          <cell r="L547" t="str">
            <v/>
          </cell>
        </row>
        <row r="548">
          <cell r="L548" t="str">
            <v/>
          </cell>
        </row>
        <row r="549">
          <cell r="L549" t="str">
            <v/>
          </cell>
        </row>
        <row r="550">
          <cell r="L550" t="str">
            <v/>
          </cell>
        </row>
        <row r="551">
          <cell r="L551" t="str">
            <v/>
          </cell>
        </row>
        <row r="552">
          <cell r="L552" t="str">
            <v/>
          </cell>
        </row>
        <row r="553">
          <cell r="L553" t="str">
            <v/>
          </cell>
        </row>
        <row r="554">
          <cell r="L554" t="str">
            <v/>
          </cell>
        </row>
        <row r="555">
          <cell r="L555" t="str">
            <v/>
          </cell>
        </row>
        <row r="556">
          <cell r="L556" t="str">
            <v/>
          </cell>
        </row>
        <row r="557">
          <cell r="L557" t="str">
            <v/>
          </cell>
        </row>
        <row r="558">
          <cell r="L558" t="str">
            <v/>
          </cell>
        </row>
        <row r="559">
          <cell r="L559" t="str">
            <v/>
          </cell>
        </row>
        <row r="560">
          <cell r="L560" t="str">
            <v/>
          </cell>
        </row>
        <row r="561">
          <cell r="L561" t="str">
            <v/>
          </cell>
        </row>
        <row r="562">
          <cell r="L562" t="str">
            <v/>
          </cell>
        </row>
        <row r="563">
          <cell r="L563" t="str">
            <v/>
          </cell>
        </row>
        <row r="564">
          <cell r="L564" t="str">
            <v/>
          </cell>
        </row>
        <row r="565">
          <cell r="L565" t="str">
            <v/>
          </cell>
        </row>
        <row r="566">
          <cell r="L566" t="str">
            <v/>
          </cell>
        </row>
        <row r="567">
          <cell r="L567" t="str">
            <v/>
          </cell>
        </row>
        <row r="568">
          <cell r="L568" t="str">
            <v/>
          </cell>
        </row>
        <row r="569">
          <cell r="L569" t="str">
            <v/>
          </cell>
        </row>
        <row r="570">
          <cell r="L570" t="str">
            <v/>
          </cell>
        </row>
        <row r="571">
          <cell r="L571" t="str">
            <v/>
          </cell>
        </row>
        <row r="572">
          <cell r="L572" t="str">
            <v/>
          </cell>
        </row>
        <row r="573">
          <cell r="L573" t="str">
            <v/>
          </cell>
        </row>
        <row r="574">
          <cell r="L574" t="str">
            <v/>
          </cell>
        </row>
        <row r="575">
          <cell r="L575" t="str">
            <v/>
          </cell>
        </row>
        <row r="576">
          <cell r="L576" t="str">
            <v/>
          </cell>
        </row>
        <row r="577">
          <cell r="L577" t="str">
            <v/>
          </cell>
        </row>
        <row r="578">
          <cell r="L578" t="str">
            <v/>
          </cell>
        </row>
        <row r="579">
          <cell r="L579" t="str">
            <v/>
          </cell>
        </row>
        <row r="580">
          <cell r="L580" t="str">
            <v/>
          </cell>
        </row>
        <row r="581">
          <cell r="L581" t="str">
            <v/>
          </cell>
        </row>
        <row r="582">
          <cell r="L582" t="str">
            <v/>
          </cell>
        </row>
        <row r="583">
          <cell r="L583" t="str">
            <v/>
          </cell>
        </row>
        <row r="584">
          <cell r="L584" t="str">
            <v/>
          </cell>
        </row>
        <row r="585">
          <cell r="L585" t="str">
            <v/>
          </cell>
        </row>
        <row r="586">
          <cell r="L586" t="str">
            <v/>
          </cell>
        </row>
        <row r="587">
          <cell r="L587" t="str">
            <v/>
          </cell>
        </row>
        <row r="588">
          <cell r="L588" t="str">
            <v/>
          </cell>
        </row>
        <row r="589">
          <cell r="L589" t="str">
            <v/>
          </cell>
        </row>
        <row r="590">
          <cell r="L590" t="str">
            <v/>
          </cell>
        </row>
        <row r="591">
          <cell r="L591" t="str">
            <v/>
          </cell>
        </row>
        <row r="592">
          <cell r="L592" t="str">
            <v/>
          </cell>
        </row>
        <row r="593">
          <cell r="L593" t="str">
            <v/>
          </cell>
        </row>
        <row r="594">
          <cell r="L594" t="str">
            <v/>
          </cell>
        </row>
        <row r="595">
          <cell r="L595" t="str">
            <v/>
          </cell>
        </row>
        <row r="596">
          <cell r="L596" t="str">
            <v/>
          </cell>
        </row>
        <row r="597">
          <cell r="L597" t="str">
            <v/>
          </cell>
        </row>
        <row r="598">
          <cell r="L598" t="str">
            <v/>
          </cell>
        </row>
        <row r="599">
          <cell r="L599" t="str">
            <v/>
          </cell>
        </row>
        <row r="600">
          <cell r="L600" t="str">
            <v/>
          </cell>
        </row>
        <row r="601">
          <cell r="L601" t="str">
            <v/>
          </cell>
        </row>
        <row r="602">
          <cell r="L602" t="str">
            <v/>
          </cell>
        </row>
        <row r="603">
          <cell r="L603" t="str">
            <v/>
          </cell>
        </row>
        <row r="604">
          <cell r="L604" t="str">
            <v/>
          </cell>
        </row>
        <row r="605">
          <cell r="L605" t="str">
            <v/>
          </cell>
        </row>
        <row r="606">
          <cell r="L606" t="str">
            <v/>
          </cell>
        </row>
        <row r="607">
          <cell r="L607" t="str">
            <v/>
          </cell>
        </row>
        <row r="608">
          <cell r="L608" t="str">
            <v/>
          </cell>
        </row>
        <row r="609">
          <cell r="L609" t="str">
            <v/>
          </cell>
        </row>
        <row r="610">
          <cell r="L610" t="str">
            <v/>
          </cell>
        </row>
        <row r="611">
          <cell r="L611" t="str">
            <v/>
          </cell>
        </row>
        <row r="612">
          <cell r="L612" t="str">
            <v/>
          </cell>
        </row>
        <row r="613">
          <cell r="L613" t="str">
            <v/>
          </cell>
        </row>
        <row r="614">
          <cell r="L614" t="str">
            <v/>
          </cell>
        </row>
        <row r="615">
          <cell r="L615" t="str">
            <v/>
          </cell>
        </row>
        <row r="616">
          <cell r="L616" t="str">
            <v/>
          </cell>
        </row>
        <row r="617">
          <cell r="L617" t="str">
            <v/>
          </cell>
        </row>
        <row r="618">
          <cell r="L618" t="str">
            <v/>
          </cell>
        </row>
        <row r="619">
          <cell r="L619" t="str">
            <v/>
          </cell>
        </row>
        <row r="620">
          <cell r="L620" t="str">
            <v/>
          </cell>
        </row>
        <row r="621">
          <cell r="L621" t="str">
            <v/>
          </cell>
        </row>
        <row r="622">
          <cell r="L622" t="str">
            <v/>
          </cell>
        </row>
        <row r="623">
          <cell r="L623" t="str">
            <v/>
          </cell>
        </row>
        <row r="624">
          <cell r="L624" t="str">
            <v/>
          </cell>
        </row>
        <row r="625">
          <cell r="L625" t="str">
            <v/>
          </cell>
        </row>
        <row r="626">
          <cell r="L626" t="str">
            <v/>
          </cell>
        </row>
        <row r="627">
          <cell r="L627" t="str">
            <v/>
          </cell>
        </row>
        <row r="628">
          <cell r="L628" t="str">
            <v/>
          </cell>
        </row>
        <row r="629">
          <cell r="L629" t="str">
            <v/>
          </cell>
        </row>
        <row r="630">
          <cell r="L630" t="str">
            <v/>
          </cell>
        </row>
        <row r="631">
          <cell r="L631" t="str">
            <v/>
          </cell>
        </row>
        <row r="632">
          <cell r="L632" t="str">
            <v/>
          </cell>
        </row>
        <row r="633">
          <cell r="L633" t="str">
            <v/>
          </cell>
        </row>
        <row r="634">
          <cell r="L634" t="str">
            <v/>
          </cell>
        </row>
        <row r="635">
          <cell r="L635" t="str">
            <v/>
          </cell>
        </row>
        <row r="636">
          <cell r="L636" t="str">
            <v/>
          </cell>
        </row>
        <row r="637">
          <cell r="L637" t="str">
            <v/>
          </cell>
        </row>
        <row r="638">
          <cell r="L638" t="str">
            <v/>
          </cell>
        </row>
        <row r="639">
          <cell r="L639" t="str">
            <v/>
          </cell>
        </row>
        <row r="640">
          <cell r="L640" t="str">
            <v/>
          </cell>
        </row>
        <row r="641">
          <cell r="L641" t="str">
            <v/>
          </cell>
        </row>
        <row r="642">
          <cell r="L642" t="str">
            <v/>
          </cell>
        </row>
        <row r="643">
          <cell r="L643" t="str">
            <v/>
          </cell>
        </row>
        <row r="644">
          <cell r="L644" t="str">
            <v/>
          </cell>
        </row>
        <row r="645">
          <cell r="L645" t="str">
            <v/>
          </cell>
        </row>
        <row r="646">
          <cell r="L646" t="str">
            <v/>
          </cell>
        </row>
        <row r="647">
          <cell r="L647" t="str">
            <v/>
          </cell>
        </row>
        <row r="648">
          <cell r="L648" t="str">
            <v/>
          </cell>
        </row>
        <row r="649">
          <cell r="L649" t="str">
            <v/>
          </cell>
        </row>
        <row r="650">
          <cell r="L650" t="str">
            <v/>
          </cell>
        </row>
        <row r="651">
          <cell r="L651" t="str">
            <v/>
          </cell>
        </row>
        <row r="652">
          <cell r="L652" t="str">
            <v/>
          </cell>
        </row>
        <row r="653">
          <cell r="L653" t="str">
            <v/>
          </cell>
        </row>
        <row r="654">
          <cell r="L654" t="str">
            <v/>
          </cell>
        </row>
        <row r="655">
          <cell r="L655" t="str">
            <v/>
          </cell>
        </row>
        <row r="656">
          <cell r="L656" t="str">
            <v/>
          </cell>
        </row>
        <row r="657">
          <cell r="L657" t="str">
            <v/>
          </cell>
        </row>
        <row r="658">
          <cell r="L658" t="str">
            <v/>
          </cell>
        </row>
        <row r="659">
          <cell r="L659" t="str">
            <v/>
          </cell>
        </row>
        <row r="660">
          <cell r="L660" t="str">
            <v/>
          </cell>
        </row>
        <row r="661">
          <cell r="L661" t="str">
            <v/>
          </cell>
        </row>
        <row r="662">
          <cell r="L662" t="str">
            <v/>
          </cell>
        </row>
        <row r="663">
          <cell r="L663" t="str">
            <v/>
          </cell>
        </row>
        <row r="664">
          <cell r="L664" t="str">
            <v/>
          </cell>
        </row>
        <row r="665">
          <cell r="L665" t="str">
            <v/>
          </cell>
        </row>
        <row r="666">
          <cell r="L666" t="str">
            <v/>
          </cell>
        </row>
        <row r="667">
          <cell r="L667" t="str">
            <v/>
          </cell>
        </row>
        <row r="668">
          <cell r="L668" t="str">
            <v/>
          </cell>
        </row>
        <row r="669">
          <cell r="L669" t="str">
            <v/>
          </cell>
        </row>
        <row r="670">
          <cell r="L670" t="str">
            <v/>
          </cell>
        </row>
        <row r="671">
          <cell r="L671" t="str">
            <v/>
          </cell>
        </row>
        <row r="672">
          <cell r="L672" t="str">
            <v/>
          </cell>
        </row>
        <row r="673">
          <cell r="L673" t="str">
            <v/>
          </cell>
        </row>
        <row r="674">
          <cell r="L674" t="str">
            <v/>
          </cell>
        </row>
        <row r="675">
          <cell r="L675" t="str">
            <v/>
          </cell>
        </row>
        <row r="676">
          <cell r="L676" t="str">
            <v/>
          </cell>
        </row>
        <row r="677">
          <cell r="L677" t="str">
            <v/>
          </cell>
        </row>
        <row r="678">
          <cell r="L678" t="str">
            <v/>
          </cell>
        </row>
        <row r="679">
          <cell r="L679" t="str">
            <v/>
          </cell>
        </row>
        <row r="680">
          <cell r="L680" t="str">
            <v/>
          </cell>
        </row>
        <row r="681">
          <cell r="L681" t="str">
            <v/>
          </cell>
        </row>
        <row r="682">
          <cell r="L682" t="str">
            <v/>
          </cell>
        </row>
        <row r="683">
          <cell r="L683" t="str">
            <v/>
          </cell>
        </row>
        <row r="684">
          <cell r="L684" t="str">
            <v/>
          </cell>
        </row>
        <row r="685">
          <cell r="L685" t="str">
            <v/>
          </cell>
        </row>
        <row r="686">
          <cell r="L686" t="str">
            <v/>
          </cell>
        </row>
        <row r="687">
          <cell r="L687" t="str">
            <v/>
          </cell>
        </row>
        <row r="688">
          <cell r="L688" t="str">
            <v/>
          </cell>
        </row>
        <row r="689">
          <cell r="L689" t="str">
            <v/>
          </cell>
        </row>
        <row r="690">
          <cell r="L690" t="str">
            <v/>
          </cell>
        </row>
        <row r="691">
          <cell r="L691" t="str">
            <v/>
          </cell>
        </row>
        <row r="692">
          <cell r="L692" t="str">
            <v/>
          </cell>
        </row>
        <row r="693">
          <cell r="L693" t="str">
            <v/>
          </cell>
        </row>
        <row r="694">
          <cell r="L694" t="str">
            <v/>
          </cell>
        </row>
        <row r="695">
          <cell r="L695" t="str">
            <v/>
          </cell>
        </row>
        <row r="696">
          <cell r="L696" t="str">
            <v/>
          </cell>
        </row>
        <row r="697">
          <cell r="L697" t="str">
            <v/>
          </cell>
        </row>
        <row r="698">
          <cell r="L698" t="str">
            <v/>
          </cell>
        </row>
        <row r="699">
          <cell r="L699" t="str">
            <v/>
          </cell>
        </row>
        <row r="700">
          <cell r="L700" t="str">
            <v/>
          </cell>
        </row>
        <row r="701">
          <cell r="L701" t="str">
            <v/>
          </cell>
        </row>
        <row r="702">
          <cell r="L702" t="str">
            <v/>
          </cell>
        </row>
        <row r="703">
          <cell r="L703" t="str">
            <v/>
          </cell>
        </row>
        <row r="704">
          <cell r="L704" t="str">
            <v/>
          </cell>
        </row>
        <row r="705">
          <cell r="L705" t="str">
            <v/>
          </cell>
        </row>
        <row r="706">
          <cell r="L706" t="str">
            <v/>
          </cell>
        </row>
        <row r="707">
          <cell r="L707" t="str">
            <v/>
          </cell>
        </row>
        <row r="708">
          <cell r="L708" t="str">
            <v/>
          </cell>
        </row>
        <row r="709">
          <cell r="L709" t="str">
            <v/>
          </cell>
        </row>
        <row r="710">
          <cell r="L710" t="str">
            <v/>
          </cell>
        </row>
        <row r="711">
          <cell r="L711" t="str">
            <v/>
          </cell>
        </row>
        <row r="712">
          <cell r="L712" t="str">
            <v/>
          </cell>
        </row>
        <row r="713">
          <cell r="L713" t="str">
            <v/>
          </cell>
        </row>
        <row r="714">
          <cell r="L714" t="str">
            <v/>
          </cell>
        </row>
        <row r="715">
          <cell r="L715" t="str">
            <v/>
          </cell>
        </row>
        <row r="716">
          <cell r="L716" t="str">
            <v/>
          </cell>
        </row>
        <row r="717">
          <cell r="L717" t="str">
            <v/>
          </cell>
        </row>
        <row r="718">
          <cell r="L718" t="str">
            <v/>
          </cell>
        </row>
        <row r="719">
          <cell r="L719" t="str">
            <v/>
          </cell>
        </row>
        <row r="720">
          <cell r="L720" t="str">
            <v/>
          </cell>
        </row>
        <row r="721">
          <cell r="L721" t="str">
            <v/>
          </cell>
        </row>
        <row r="722">
          <cell r="L722" t="str">
            <v/>
          </cell>
        </row>
        <row r="723">
          <cell r="L723" t="str">
            <v/>
          </cell>
        </row>
        <row r="724">
          <cell r="L724" t="str">
            <v/>
          </cell>
        </row>
        <row r="725">
          <cell r="L725" t="str">
            <v/>
          </cell>
        </row>
        <row r="726">
          <cell r="L726" t="str">
            <v/>
          </cell>
        </row>
        <row r="727">
          <cell r="L727" t="str">
            <v/>
          </cell>
        </row>
        <row r="728">
          <cell r="L728" t="str">
            <v/>
          </cell>
        </row>
        <row r="729">
          <cell r="L729" t="str">
            <v/>
          </cell>
        </row>
        <row r="730">
          <cell r="L730" t="str">
            <v/>
          </cell>
        </row>
        <row r="731">
          <cell r="L731" t="str">
            <v/>
          </cell>
        </row>
        <row r="732">
          <cell r="L732" t="str">
            <v/>
          </cell>
        </row>
        <row r="733">
          <cell r="L733" t="str">
            <v/>
          </cell>
        </row>
        <row r="734">
          <cell r="L734" t="str">
            <v/>
          </cell>
        </row>
        <row r="735">
          <cell r="L735" t="str">
            <v/>
          </cell>
        </row>
        <row r="736">
          <cell r="L736" t="str">
            <v/>
          </cell>
        </row>
        <row r="737">
          <cell r="L737" t="str">
            <v/>
          </cell>
        </row>
        <row r="738">
          <cell r="L738" t="str">
            <v/>
          </cell>
        </row>
        <row r="739">
          <cell r="L739" t="str">
            <v/>
          </cell>
        </row>
        <row r="740">
          <cell r="L740" t="str">
            <v/>
          </cell>
        </row>
        <row r="741">
          <cell r="L741" t="str">
            <v/>
          </cell>
        </row>
        <row r="742">
          <cell r="L742" t="str">
            <v/>
          </cell>
        </row>
        <row r="743">
          <cell r="L743" t="str">
            <v/>
          </cell>
        </row>
        <row r="744">
          <cell r="L744" t="str">
            <v/>
          </cell>
        </row>
        <row r="745">
          <cell r="L745" t="str">
            <v/>
          </cell>
        </row>
        <row r="746">
          <cell r="L746" t="str">
            <v/>
          </cell>
        </row>
        <row r="747">
          <cell r="L747" t="str">
            <v/>
          </cell>
        </row>
        <row r="748">
          <cell r="L748" t="str">
            <v/>
          </cell>
        </row>
        <row r="749">
          <cell r="L749" t="str">
            <v/>
          </cell>
        </row>
        <row r="750">
          <cell r="L750" t="str">
            <v/>
          </cell>
        </row>
        <row r="751">
          <cell r="L751" t="str">
            <v/>
          </cell>
        </row>
        <row r="752">
          <cell r="L752" t="str">
            <v/>
          </cell>
        </row>
        <row r="753">
          <cell r="L753" t="str">
            <v/>
          </cell>
        </row>
        <row r="754">
          <cell r="L754" t="str">
            <v/>
          </cell>
        </row>
        <row r="755">
          <cell r="L755" t="str">
            <v/>
          </cell>
        </row>
        <row r="756">
          <cell r="L756" t="str">
            <v/>
          </cell>
        </row>
        <row r="757">
          <cell r="L757" t="str">
            <v/>
          </cell>
        </row>
        <row r="758">
          <cell r="L758" t="str">
            <v/>
          </cell>
        </row>
        <row r="759">
          <cell r="L759" t="str">
            <v/>
          </cell>
        </row>
        <row r="760">
          <cell r="L760" t="str">
            <v/>
          </cell>
        </row>
        <row r="761">
          <cell r="L761" t="str">
            <v/>
          </cell>
        </row>
        <row r="762">
          <cell r="L762" t="str">
            <v/>
          </cell>
        </row>
        <row r="763">
          <cell r="L763" t="str">
            <v/>
          </cell>
        </row>
        <row r="764">
          <cell r="L764" t="str">
            <v/>
          </cell>
        </row>
        <row r="765">
          <cell r="L765" t="str">
            <v/>
          </cell>
        </row>
        <row r="766">
          <cell r="L766" t="str">
            <v/>
          </cell>
        </row>
        <row r="767">
          <cell r="L767" t="str">
            <v/>
          </cell>
        </row>
        <row r="768">
          <cell r="L768" t="str">
            <v/>
          </cell>
        </row>
        <row r="769">
          <cell r="L769" t="str">
            <v/>
          </cell>
        </row>
        <row r="770">
          <cell r="L770" t="str">
            <v/>
          </cell>
        </row>
        <row r="771">
          <cell r="L771" t="str">
            <v/>
          </cell>
        </row>
        <row r="772">
          <cell r="L772" t="str">
            <v/>
          </cell>
        </row>
        <row r="773">
          <cell r="L773" t="str">
            <v/>
          </cell>
        </row>
        <row r="774">
          <cell r="L774" t="str">
            <v/>
          </cell>
        </row>
        <row r="775">
          <cell r="L775" t="str">
            <v/>
          </cell>
        </row>
        <row r="776">
          <cell r="L776" t="str">
            <v/>
          </cell>
        </row>
        <row r="777">
          <cell r="L777" t="str">
            <v/>
          </cell>
        </row>
        <row r="778">
          <cell r="L778" t="str">
            <v/>
          </cell>
        </row>
        <row r="779">
          <cell r="L779" t="str">
            <v/>
          </cell>
        </row>
        <row r="780">
          <cell r="L780" t="str">
            <v/>
          </cell>
        </row>
        <row r="781">
          <cell r="L781" t="str">
            <v/>
          </cell>
        </row>
        <row r="782">
          <cell r="L782" t="str">
            <v/>
          </cell>
        </row>
        <row r="783">
          <cell r="L783" t="str">
            <v/>
          </cell>
        </row>
        <row r="784">
          <cell r="L784" t="str">
            <v/>
          </cell>
        </row>
        <row r="785">
          <cell r="L785" t="str">
            <v/>
          </cell>
        </row>
        <row r="786">
          <cell r="L786" t="str">
            <v/>
          </cell>
        </row>
        <row r="787">
          <cell r="L787" t="str">
            <v/>
          </cell>
        </row>
        <row r="788">
          <cell r="L788" t="str">
            <v/>
          </cell>
        </row>
        <row r="789">
          <cell r="L789" t="str">
            <v/>
          </cell>
        </row>
        <row r="790">
          <cell r="L790" t="str">
            <v/>
          </cell>
        </row>
        <row r="791">
          <cell r="L791" t="str">
            <v/>
          </cell>
        </row>
        <row r="792">
          <cell r="L792" t="str">
            <v/>
          </cell>
        </row>
        <row r="793">
          <cell r="L793" t="str">
            <v/>
          </cell>
        </row>
        <row r="794">
          <cell r="L794" t="str">
            <v/>
          </cell>
        </row>
        <row r="795">
          <cell r="L795" t="str">
            <v/>
          </cell>
        </row>
        <row r="796">
          <cell r="L796" t="str">
            <v/>
          </cell>
        </row>
        <row r="797">
          <cell r="L797" t="str">
            <v/>
          </cell>
        </row>
        <row r="798">
          <cell r="L798" t="str">
            <v/>
          </cell>
        </row>
        <row r="799">
          <cell r="L799" t="str">
            <v/>
          </cell>
        </row>
        <row r="800">
          <cell r="L800" t="str">
            <v/>
          </cell>
        </row>
        <row r="801">
          <cell r="L801" t="str">
            <v/>
          </cell>
        </row>
        <row r="802">
          <cell r="L802" t="str">
            <v/>
          </cell>
        </row>
        <row r="803">
          <cell r="L803" t="str">
            <v/>
          </cell>
        </row>
        <row r="804">
          <cell r="L804" t="str">
            <v/>
          </cell>
        </row>
        <row r="805">
          <cell r="L805" t="str">
            <v/>
          </cell>
        </row>
        <row r="806">
          <cell r="L806" t="str">
            <v/>
          </cell>
        </row>
        <row r="807">
          <cell r="L807" t="str">
            <v/>
          </cell>
        </row>
        <row r="808">
          <cell r="L808" t="str">
            <v/>
          </cell>
        </row>
        <row r="809">
          <cell r="L809" t="str">
            <v/>
          </cell>
        </row>
        <row r="810">
          <cell r="L810" t="str">
            <v/>
          </cell>
        </row>
        <row r="811">
          <cell r="L811" t="str">
            <v/>
          </cell>
        </row>
        <row r="812">
          <cell r="L812" t="str">
            <v/>
          </cell>
        </row>
        <row r="813">
          <cell r="L813" t="str">
            <v/>
          </cell>
        </row>
        <row r="814">
          <cell r="L814" t="str">
            <v/>
          </cell>
        </row>
        <row r="815">
          <cell r="L815" t="str">
            <v/>
          </cell>
        </row>
        <row r="816">
          <cell r="L816" t="str">
            <v/>
          </cell>
        </row>
        <row r="817">
          <cell r="L817" t="str">
            <v/>
          </cell>
        </row>
        <row r="818">
          <cell r="L818" t="str">
            <v/>
          </cell>
        </row>
        <row r="819">
          <cell r="L819" t="str">
            <v/>
          </cell>
        </row>
        <row r="820">
          <cell r="L820" t="str">
            <v/>
          </cell>
        </row>
        <row r="821">
          <cell r="L821" t="str">
            <v/>
          </cell>
        </row>
        <row r="822">
          <cell r="L822" t="str">
            <v/>
          </cell>
        </row>
        <row r="823">
          <cell r="L823" t="str">
            <v/>
          </cell>
        </row>
        <row r="824">
          <cell r="L824" t="str">
            <v/>
          </cell>
        </row>
        <row r="825">
          <cell r="L825" t="str">
            <v/>
          </cell>
        </row>
        <row r="826">
          <cell r="L826" t="str">
            <v/>
          </cell>
        </row>
        <row r="827">
          <cell r="L827" t="str">
            <v/>
          </cell>
        </row>
        <row r="828">
          <cell r="L828" t="str">
            <v/>
          </cell>
        </row>
        <row r="829">
          <cell r="L829" t="str">
            <v/>
          </cell>
        </row>
        <row r="830">
          <cell r="L830" t="str">
            <v/>
          </cell>
        </row>
        <row r="831">
          <cell r="L831" t="str">
            <v/>
          </cell>
        </row>
        <row r="832">
          <cell r="L832" t="str">
            <v/>
          </cell>
        </row>
        <row r="833">
          <cell r="L833" t="str">
            <v/>
          </cell>
        </row>
        <row r="834">
          <cell r="L834" t="str">
            <v/>
          </cell>
        </row>
        <row r="835">
          <cell r="L835" t="str">
            <v/>
          </cell>
        </row>
        <row r="836">
          <cell r="L836" t="str">
            <v/>
          </cell>
        </row>
        <row r="837">
          <cell r="L837" t="str">
            <v/>
          </cell>
        </row>
        <row r="838">
          <cell r="L838" t="str">
            <v/>
          </cell>
        </row>
        <row r="839">
          <cell r="L839" t="str">
            <v/>
          </cell>
        </row>
        <row r="840">
          <cell r="L840" t="str">
            <v/>
          </cell>
        </row>
        <row r="841">
          <cell r="L841" t="str">
            <v/>
          </cell>
        </row>
        <row r="842">
          <cell r="L842" t="str">
            <v/>
          </cell>
        </row>
        <row r="843">
          <cell r="L843" t="str">
            <v/>
          </cell>
        </row>
        <row r="844">
          <cell r="L844" t="str">
            <v/>
          </cell>
        </row>
        <row r="845">
          <cell r="L845" t="str">
            <v/>
          </cell>
        </row>
        <row r="846">
          <cell r="L846" t="str">
            <v/>
          </cell>
        </row>
        <row r="847">
          <cell r="L847" t="str">
            <v/>
          </cell>
        </row>
        <row r="848">
          <cell r="L848" t="str">
            <v/>
          </cell>
        </row>
        <row r="849">
          <cell r="L849" t="str">
            <v/>
          </cell>
        </row>
        <row r="850">
          <cell r="L850" t="str">
            <v/>
          </cell>
        </row>
        <row r="851">
          <cell r="L851" t="str">
            <v/>
          </cell>
        </row>
        <row r="852">
          <cell r="L852" t="str">
            <v/>
          </cell>
        </row>
        <row r="853">
          <cell r="L853" t="str">
            <v/>
          </cell>
        </row>
        <row r="854">
          <cell r="L854" t="str">
            <v/>
          </cell>
        </row>
        <row r="855">
          <cell r="L855" t="str">
            <v/>
          </cell>
        </row>
        <row r="856">
          <cell r="L856" t="str">
            <v/>
          </cell>
        </row>
        <row r="857">
          <cell r="L857" t="str">
            <v/>
          </cell>
        </row>
        <row r="858">
          <cell r="L858" t="str">
            <v/>
          </cell>
        </row>
        <row r="859">
          <cell r="L859" t="str">
            <v/>
          </cell>
        </row>
        <row r="860">
          <cell r="L860" t="str">
            <v/>
          </cell>
        </row>
        <row r="861">
          <cell r="L861" t="str">
            <v/>
          </cell>
        </row>
        <row r="862">
          <cell r="L862" t="str">
            <v/>
          </cell>
        </row>
        <row r="863">
          <cell r="L863" t="str">
            <v/>
          </cell>
        </row>
        <row r="864">
          <cell r="L864" t="str">
            <v/>
          </cell>
        </row>
        <row r="865">
          <cell r="L865" t="str">
            <v/>
          </cell>
        </row>
        <row r="866">
          <cell r="L866" t="str">
            <v/>
          </cell>
        </row>
        <row r="867">
          <cell r="L867" t="str">
            <v/>
          </cell>
        </row>
        <row r="868">
          <cell r="L868" t="str">
            <v/>
          </cell>
        </row>
        <row r="869">
          <cell r="L869" t="str">
            <v/>
          </cell>
        </row>
        <row r="870">
          <cell r="L870" t="str">
            <v/>
          </cell>
        </row>
        <row r="871">
          <cell r="L871" t="str">
            <v/>
          </cell>
        </row>
        <row r="872">
          <cell r="L872" t="str">
            <v/>
          </cell>
        </row>
        <row r="873">
          <cell r="L873" t="str">
            <v/>
          </cell>
        </row>
        <row r="874">
          <cell r="L874" t="str">
            <v/>
          </cell>
        </row>
        <row r="875">
          <cell r="L875" t="str">
            <v/>
          </cell>
        </row>
        <row r="876">
          <cell r="L876" t="str">
            <v/>
          </cell>
        </row>
        <row r="877">
          <cell r="L877" t="str">
            <v/>
          </cell>
        </row>
        <row r="878">
          <cell r="L878" t="str">
            <v/>
          </cell>
        </row>
        <row r="879">
          <cell r="L879" t="str">
            <v/>
          </cell>
        </row>
        <row r="880">
          <cell r="L880" t="str">
            <v/>
          </cell>
        </row>
        <row r="881">
          <cell r="L881" t="str">
            <v/>
          </cell>
        </row>
        <row r="882">
          <cell r="L882" t="str">
            <v/>
          </cell>
        </row>
        <row r="883">
          <cell r="L883" t="str">
            <v/>
          </cell>
        </row>
        <row r="884">
          <cell r="L884" t="str">
            <v/>
          </cell>
        </row>
        <row r="885">
          <cell r="L885" t="str">
            <v/>
          </cell>
        </row>
        <row r="886">
          <cell r="L886" t="str">
            <v/>
          </cell>
        </row>
        <row r="887">
          <cell r="L887" t="str">
            <v/>
          </cell>
        </row>
        <row r="888">
          <cell r="L888" t="str">
            <v/>
          </cell>
        </row>
        <row r="889">
          <cell r="L889" t="str">
            <v/>
          </cell>
        </row>
        <row r="890">
          <cell r="L890" t="str">
            <v/>
          </cell>
        </row>
        <row r="891">
          <cell r="L891" t="str">
            <v/>
          </cell>
        </row>
        <row r="892">
          <cell r="L892" t="str">
            <v/>
          </cell>
        </row>
        <row r="893">
          <cell r="L893" t="str">
            <v/>
          </cell>
        </row>
        <row r="894">
          <cell r="L894" t="str">
            <v/>
          </cell>
        </row>
        <row r="895">
          <cell r="L895" t="str">
            <v/>
          </cell>
        </row>
        <row r="896">
          <cell r="L896" t="str">
            <v/>
          </cell>
        </row>
        <row r="897">
          <cell r="L897" t="str">
            <v/>
          </cell>
        </row>
        <row r="898">
          <cell r="L898" t="str">
            <v/>
          </cell>
        </row>
        <row r="899">
          <cell r="L899" t="str">
            <v/>
          </cell>
        </row>
        <row r="900">
          <cell r="L900" t="str">
            <v/>
          </cell>
        </row>
        <row r="901">
          <cell r="L901" t="str">
            <v/>
          </cell>
        </row>
        <row r="902">
          <cell r="L902" t="str">
            <v/>
          </cell>
        </row>
        <row r="903">
          <cell r="L903" t="str">
            <v/>
          </cell>
        </row>
        <row r="904">
          <cell r="L904" t="str">
            <v/>
          </cell>
        </row>
        <row r="905">
          <cell r="L905" t="str">
            <v/>
          </cell>
        </row>
        <row r="906">
          <cell r="L906" t="str">
            <v/>
          </cell>
        </row>
        <row r="907">
          <cell r="L907" t="str">
            <v/>
          </cell>
        </row>
        <row r="908">
          <cell r="L908" t="str">
            <v/>
          </cell>
        </row>
        <row r="909">
          <cell r="L909" t="str">
            <v/>
          </cell>
        </row>
        <row r="910">
          <cell r="L910" t="str">
            <v/>
          </cell>
        </row>
        <row r="911">
          <cell r="L911" t="str">
            <v/>
          </cell>
        </row>
        <row r="912">
          <cell r="L912" t="str">
            <v/>
          </cell>
        </row>
        <row r="913">
          <cell r="L913" t="str">
            <v/>
          </cell>
        </row>
        <row r="914">
          <cell r="L914" t="str">
            <v/>
          </cell>
        </row>
        <row r="915">
          <cell r="L915" t="str">
            <v/>
          </cell>
        </row>
        <row r="916">
          <cell r="L916" t="str">
            <v/>
          </cell>
        </row>
        <row r="917">
          <cell r="L917" t="str">
            <v/>
          </cell>
        </row>
        <row r="918">
          <cell r="L918" t="str">
            <v/>
          </cell>
        </row>
        <row r="919">
          <cell r="L919" t="str">
            <v/>
          </cell>
        </row>
        <row r="920">
          <cell r="L920" t="str">
            <v/>
          </cell>
        </row>
        <row r="921">
          <cell r="L921" t="str">
            <v/>
          </cell>
        </row>
        <row r="922">
          <cell r="L922" t="str">
            <v/>
          </cell>
        </row>
        <row r="923">
          <cell r="L923" t="str">
            <v/>
          </cell>
        </row>
        <row r="924">
          <cell r="L924" t="str">
            <v/>
          </cell>
        </row>
        <row r="925">
          <cell r="L925" t="str">
            <v/>
          </cell>
        </row>
        <row r="926">
          <cell r="L926" t="str">
            <v/>
          </cell>
        </row>
        <row r="927">
          <cell r="L927" t="str">
            <v/>
          </cell>
        </row>
        <row r="928">
          <cell r="L928" t="str">
            <v/>
          </cell>
        </row>
        <row r="929">
          <cell r="L929" t="str">
            <v/>
          </cell>
        </row>
        <row r="930">
          <cell r="L930" t="str">
            <v/>
          </cell>
        </row>
        <row r="931">
          <cell r="L931" t="str">
            <v/>
          </cell>
        </row>
        <row r="932">
          <cell r="L932" t="str">
            <v/>
          </cell>
        </row>
        <row r="933">
          <cell r="L933" t="str">
            <v/>
          </cell>
        </row>
        <row r="934">
          <cell r="L934" t="str">
            <v/>
          </cell>
        </row>
        <row r="935">
          <cell r="L935" t="str">
            <v/>
          </cell>
        </row>
        <row r="936">
          <cell r="L936" t="str">
            <v/>
          </cell>
        </row>
        <row r="937">
          <cell r="L937" t="str">
            <v/>
          </cell>
        </row>
        <row r="938">
          <cell r="L938" t="str">
            <v/>
          </cell>
        </row>
        <row r="939">
          <cell r="L939" t="str">
            <v/>
          </cell>
        </row>
        <row r="940">
          <cell r="L940" t="str">
            <v/>
          </cell>
        </row>
        <row r="941">
          <cell r="L941" t="str">
            <v/>
          </cell>
        </row>
        <row r="942">
          <cell r="L942" t="str">
            <v/>
          </cell>
        </row>
        <row r="943">
          <cell r="L943" t="str">
            <v/>
          </cell>
        </row>
        <row r="944">
          <cell r="L944" t="str">
            <v/>
          </cell>
        </row>
        <row r="945">
          <cell r="L945" t="str">
            <v/>
          </cell>
        </row>
        <row r="946">
          <cell r="L946" t="str">
            <v/>
          </cell>
        </row>
        <row r="947">
          <cell r="L947" t="str">
            <v/>
          </cell>
        </row>
        <row r="948">
          <cell r="L948" t="str">
            <v/>
          </cell>
        </row>
        <row r="949">
          <cell r="L949" t="str">
            <v/>
          </cell>
        </row>
        <row r="950">
          <cell r="L950" t="str">
            <v/>
          </cell>
        </row>
        <row r="951">
          <cell r="L951" t="str">
            <v/>
          </cell>
        </row>
        <row r="952">
          <cell r="L952" t="str">
            <v/>
          </cell>
        </row>
        <row r="953">
          <cell r="L953" t="str">
            <v/>
          </cell>
        </row>
        <row r="954">
          <cell r="L954" t="str">
            <v/>
          </cell>
        </row>
        <row r="955">
          <cell r="L955" t="str">
            <v/>
          </cell>
        </row>
        <row r="956">
          <cell r="L956" t="str">
            <v/>
          </cell>
        </row>
        <row r="957">
          <cell r="L957" t="str">
            <v/>
          </cell>
        </row>
        <row r="958">
          <cell r="L958" t="str">
            <v/>
          </cell>
        </row>
        <row r="959">
          <cell r="L959" t="str">
            <v/>
          </cell>
        </row>
        <row r="960">
          <cell r="L960" t="str">
            <v/>
          </cell>
        </row>
        <row r="961">
          <cell r="L961" t="str">
            <v/>
          </cell>
        </row>
        <row r="962">
          <cell r="L962" t="str">
            <v/>
          </cell>
        </row>
        <row r="963">
          <cell r="L963" t="str">
            <v/>
          </cell>
        </row>
        <row r="964">
          <cell r="L964" t="str">
            <v/>
          </cell>
        </row>
        <row r="965">
          <cell r="L965" t="str">
            <v/>
          </cell>
        </row>
        <row r="966">
          <cell r="L966" t="str">
            <v/>
          </cell>
        </row>
        <row r="967">
          <cell r="L967" t="str">
            <v/>
          </cell>
        </row>
        <row r="968">
          <cell r="L968" t="str">
            <v/>
          </cell>
        </row>
        <row r="969">
          <cell r="L969" t="str">
            <v/>
          </cell>
        </row>
        <row r="970">
          <cell r="L970" t="str">
            <v/>
          </cell>
        </row>
        <row r="971">
          <cell r="L971" t="str">
            <v/>
          </cell>
        </row>
        <row r="972">
          <cell r="L972" t="str">
            <v/>
          </cell>
        </row>
        <row r="973">
          <cell r="L973" t="str">
            <v/>
          </cell>
        </row>
        <row r="974">
          <cell r="L974" t="str">
            <v/>
          </cell>
        </row>
        <row r="975">
          <cell r="L975" t="str">
            <v/>
          </cell>
        </row>
        <row r="976">
          <cell r="L976" t="str">
            <v/>
          </cell>
        </row>
        <row r="977">
          <cell r="L977" t="str">
            <v/>
          </cell>
        </row>
        <row r="978">
          <cell r="L978" t="str">
            <v/>
          </cell>
        </row>
        <row r="979">
          <cell r="L979" t="str">
            <v/>
          </cell>
        </row>
        <row r="980">
          <cell r="L980" t="str">
            <v/>
          </cell>
        </row>
        <row r="981">
          <cell r="L981" t="str">
            <v/>
          </cell>
        </row>
        <row r="982">
          <cell r="L982" t="str">
            <v/>
          </cell>
        </row>
        <row r="983">
          <cell r="L983" t="str">
            <v/>
          </cell>
        </row>
        <row r="984">
          <cell r="L984" t="str">
            <v/>
          </cell>
        </row>
        <row r="985">
          <cell r="L985" t="str">
            <v/>
          </cell>
        </row>
        <row r="986">
          <cell r="L986" t="str">
            <v/>
          </cell>
        </row>
        <row r="987">
          <cell r="L987" t="str">
            <v/>
          </cell>
        </row>
        <row r="988">
          <cell r="L988" t="str">
            <v/>
          </cell>
        </row>
        <row r="989">
          <cell r="L989" t="str">
            <v/>
          </cell>
        </row>
        <row r="990">
          <cell r="L990" t="str">
            <v/>
          </cell>
        </row>
        <row r="991">
          <cell r="L991" t="str">
            <v/>
          </cell>
        </row>
        <row r="992">
          <cell r="L992" t="str">
            <v/>
          </cell>
        </row>
        <row r="993">
          <cell r="L993" t="str">
            <v/>
          </cell>
        </row>
        <row r="994">
          <cell r="L994" t="str">
            <v/>
          </cell>
        </row>
        <row r="995">
          <cell r="L995" t="str">
            <v/>
          </cell>
        </row>
        <row r="996">
          <cell r="L996" t="str">
            <v/>
          </cell>
        </row>
        <row r="997">
          <cell r="L997" t="str">
            <v/>
          </cell>
        </row>
        <row r="998">
          <cell r="L998" t="str">
            <v/>
          </cell>
        </row>
        <row r="999">
          <cell r="L999" t="str">
            <v/>
          </cell>
        </row>
        <row r="1000">
          <cell r="L1000" t="str">
            <v/>
          </cell>
        </row>
        <row r="1001">
          <cell r="L1001" t="str">
            <v/>
          </cell>
        </row>
        <row r="1002">
          <cell r="L1002" t="str">
            <v/>
          </cell>
        </row>
        <row r="1003">
          <cell r="L1003" t="str">
            <v/>
          </cell>
        </row>
        <row r="1004">
          <cell r="L1004" t="str">
            <v/>
          </cell>
        </row>
        <row r="1005">
          <cell r="L1005" t="str">
            <v/>
          </cell>
        </row>
        <row r="1006">
          <cell r="L1006" t="str">
            <v/>
          </cell>
        </row>
        <row r="1007">
          <cell r="L1007" t="str">
            <v/>
          </cell>
        </row>
        <row r="1008">
          <cell r="L1008" t="str">
            <v/>
          </cell>
        </row>
        <row r="1009">
          <cell r="L1009" t="str">
            <v/>
          </cell>
        </row>
        <row r="1010">
          <cell r="L1010" t="str">
            <v/>
          </cell>
        </row>
        <row r="1011">
          <cell r="L1011" t="str">
            <v/>
          </cell>
        </row>
        <row r="1012">
          <cell r="L1012" t="str">
            <v/>
          </cell>
        </row>
        <row r="1013">
          <cell r="L1013" t="str">
            <v/>
          </cell>
        </row>
        <row r="1014">
          <cell r="L1014" t="str">
            <v/>
          </cell>
        </row>
        <row r="1015">
          <cell r="L1015" t="str">
            <v/>
          </cell>
        </row>
        <row r="1016">
          <cell r="L1016" t="str">
            <v/>
          </cell>
        </row>
        <row r="1017">
          <cell r="L1017" t="str">
            <v/>
          </cell>
        </row>
        <row r="1018">
          <cell r="L1018" t="str">
            <v/>
          </cell>
        </row>
        <row r="1019">
          <cell r="L1019" t="str">
            <v/>
          </cell>
        </row>
        <row r="1020">
          <cell r="L1020" t="str">
            <v/>
          </cell>
        </row>
        <row r="1021">
          <cell r="L1021" t="str">
            <v/>
          </cell>
        </row>
        <row r="1022">
          <cell r="L1022" t="str">
            <v/>
          </cell>
        </row>
        <row r="1023">
          <cell r="L1023" t="str">
            <v/>
          </cell>
        </row>
        <row r="1024">
          <cell r="L1024" t="str">
            <v/>
          </cell>
        </row>
        <row r="1025">
          <cell r="L1025" t="str">
            <v/>
          </cell>
        </row>
        <row r="1026">
          <cell r="L1026" t="str">
            <v/>
          </cell>
        </row>
        <row r="1027">
          <cell r="L1027" t="str">
            <v/>
          </cell>
        </row>
        <row r="1028">
          <cell r="L1028" t="str">
            <v/>
          </cell>
        </row>
        <row r="1029">
          <cell r="L1029" t="str">
            <v/>
          </cell>
        </row>
        <row r="1030">
          <cell r="L1030" t="str">
            <v/>
          </cell>
        </row>
        <row r="1031">
          <cell r="L1031" t="str">
            <v/>
          </cell>
        </row>
        <row r="1032">
          <cell r="L1032" t="str">
            <v/>
          </cell>
        </row>
        <row r="1033">
          <cell r="L1033" t="str">
            <v/>
          </cell>
        </row>
        <row r="1034">
          <cell r="L1034" t="str">
            <v/>
          </cell>
        </row>
        <row r="1035">
          <cell r="L1035" t="str">
            <v/>
          </cell>
        </row>
        <row r="1036">
          <cell r="L1036" t="str">
            <v/>
          </cell>
        </row>
        <row r="1037">
          <cell r="L1037" t="str">
            <v/>
          </cell>
        </row>
        <row r="1038">
          <cell r="L1038" t="str">
            <v/>
          </cell>
        </row>
        <row r="1039">
          <cell r="L1039" t="str">
            <v/>
          </cell>
        </row>
        <row r="1040">
          <cell r="L1040" t="str">
            <v/>
          </cell>
        </row>
        <row r="1041">
          <cell r="L1041" t="str">
            <v/>
          </cell>
        </row>
        <row r="1042">
          <cell r="L1042" t="str">
            <v/>
          </cell>
        </row>
        <row r="1043">
          <cell r="L1043" t="str">
            <v/>
          </cell>
        </row>
        <row r="1044">
          <cell r="L1044" t="str">
            <v/>
          </cell>
        </row>
        <row r="1045">
          <cell r="L1045" t="str">
            <v/>
          </cell>
        </row>
        <row r="1046">
          <cell r="L1046" t="str">
            <v/>
          </cell>
        </row>
        <row r="1047">
          <cell r="L1047" t="str">
            <v/>
          </cell>
        </row>
        <row r="1048">
          <cell r="L1048" t="str">
            <v/>
          </cell>
        </row>
        <row r="1049">
          <cell r="L1049" t="str">
            <v/>
          </cell>
        </row>
        <row r="1050">
          <cell r="L1050" t="str">
            <v/>
          </cell>
        </row>
        <row r="1051">
          <cell r="L1051" t="str">
            <v/>
          </cell>
        </row>
        <row r="1052">
          <cell r="L1052" t="str">
            <v/>
          </cell>
        </row>
        <row r="1053">
          <cell r="L1053" t="str">
            <v/>
          </cell>
        </row>
        <row r="1054">
          <cell r="L1054" t="str">
            <v/>
          </cell>
        </row>
        <row r="1055">
          <cell r="L1055" t="str">
            <v/>
          </cell>
        </row>
        <row r="1056">
          <cell r="L1056" t="str">
            <v/>
          </cell>
        </row>
        <row r="1057">
          <cell r="L1057" t="str">
            <v/>
          </cell>
        </row>
        <row r="1058">
          <cell r="L1058" t="str">
            <v/>
          </cell>
        </row>
        <row r="1059">
          <cell r="L1059" t="str">
            <v/>
          </cell>
        </row>
        <row r="1060">
          <cell r="L1060" t="str">
            <v/>
          </cell>
        </row>
        <row r="1061">
          <cell r="L1061" t="str">
            <v/>
          </cell>
        </row>
        <row r="1062">
          <cell r="L1062" t="str">
            <v/>
          </cell>
        </row>
        <row r="1063">
          <cell r="L1063" t="str">
            <v/>
          </cell>
        </row>
        <row r="1064">
          <cell r="L1064" t="str">
            <v/>
          </cell>
        </row>
        <row r="1065">
          <cell r="L1065" t="str">
            <v/>
          </cell>
        </row>
        <row r="1066">
          <cell r="L1066" t="str">
            <v/>
          </cell>
        </row>
        <row r="1067">
          <cell r="L1067" t="str">
            <v/>
          </cell>
        </row>
        <row r="1068">
          <cell r="L1068" t="str">
            <v/>
          </cell>
        </row>
        <row r="1069">
          <cell r="L1069" t="str">
            <v/>
          </cell>
        </row>
        <row r="1070">
          <cell r="L1070" t="str">
            <v/>
          </cell>
        </row>
        <row r="1071">
          <cell r="L1071" t="str">
            <v/>
          </cell>
        </row>
        <row r="1072">
          <cell r="L1072" t="str">
            <v/>
          </cell>
        </row>
        <row r="1073">
          <cell r="L1073" t="str">
            <v/>
          </cell>
        </row>
        <row r="1074">
          <cell r="L1074" t="str">
            <v/>
          </cell>
        </row>
        <row r="1075">
          <cell r="L1075" t="str">
            <v/>
          </cell>
        </row>
        <row r="1076">
          <cell r="L1076" t="str">
            <v/>
          </cell>
        </row>
        <row r="1077">
          <cell r="L1077" t="str">
            <v/>
          </cell>
        </row>
        <row r="1078">
          <cell r="L1078" t="str">
            <v/>
          </cell>
        </row>
        <row r="1079">
          <cell r="L1079" t="str">
            <v/>
          </cell>
        </row>
        <row r="1080">
          <cell r="L1080" t="str">
            <v/>
          </cell>
        </row>
        <row r="1081">
          <cell r="L1081" t="str">
            <v/>
          </cell>
        </row>
        <row r="1082">
          <cell r="L1082" t="str">
            <v/>
          </cell>
        </row>
        <row r="1083">
          <cell r="L1083" t="str">
            <v/>
          </cell>
        </row>
        <row r="1084">
          <cell r="L1084" t="str">
            <v/>
          </cell>
        </row>
        <row r="1085">
          <cell r="L1085" t="str">
            <v/>
          </cell>
        </row>
        <row r="1086">
          <cell r="L1086" t="str">
            <v/>
          </cell>
        </row>
        <row r="1087">
          <cell r="L1087" t="str">
            <v/>
          </cell>
        </row>
        <row r="1088">
          <cell r="L1088" t="str">
            <v/>
          </cell>
        </row>
        <row r="1089">
          <cell r="L1089" t="str">
            <v/>
          </cell>
        </row>
        <row r="1090">
          <cell r="L1090" t="str">
            <v/>
          </cell>
        </row>
        <row r="1091">
          <cell r="L1091" t="str">
            <v/>
          </cell>
        </row>
        <row r="1092">
          <cell r="L1092" t="str">
            <v/>
          </cell>
        </row>
        <row r="1093">
          <cell r="L1093" t="str">
            <v/>
          </cell>
        </row>
        <row r="1094">
          <cell r="L1094" t="str">
            <v/>
          </cell>
        </row>
        <row r="1095">
          <cell r="L1095" t="str">
            <v/>
          </cell>
        </row>
        <row r="1096">
          <cell r="L1096" t="str">
            <v/>
          </cell>
        </row>
        <row r="1097">
          <cell r="L1097" t="str">
            <v/>
          </cell>
        </row>
        <row r="1098">
          <cell r="L1098" t="str">
            <v/>
          </cell>
        </row>
        <row r="1099">
          <cell r="L1099" t="str">
            <v/>
          </cell>
        </row>
        <row r="1100">
          <cell r="L1100" t="str">
            <v/>
          </cell>
        </row>
        <row r="1101">
          <cell r="L1101" t="str">
            <v/>
          </cell>
        </row>
        <row r="1102">
          <cell r="L1102" t="str">
            <v/>
          </cell>
        </row>
        <row r="1103">
          <cell r="L1103" t="str">
            <v/>
          </cell>
        </row>
        <row r="1104">
          <cell r="L1104" t="str">
            <v/>
          </cell>
        </row>
        <row r="1105">
          <cell r="L1105" t="str">
            <v/>
          </cell>
        </row>
        <row r="1106">
          <cell r="L1106" t="str">
            <v/>
          </cell>
        </row>
        <row r="1107">
          <cell r="L1107" t="str">
            <v/>
          </cell>
        </row>
        <row r="1108">
          <cell r="L1108" t="str">
            <v/>
          </cell>
        </row>
        <row r="1109">
          <cell r="L1109" t="str">
            <v/>
          </cell>
        </row>
        <row r="1110">
          <cell r="L1110" t="str">
            <v/>
          </cell>
        </row>
        <row r="1111">
          <cell r="L1111" t="str">
            <v/>
          </cell>
        </row>
        <row r="1112">
          <cell r="L1112" t="str">
            <v/>
          </cell>
        </row>
        <row r="1113">
          <cell r="L1113" t="str">
            <v/>
          </cell>
        </row>
        <row r="1114">
          <cell r="L1114" t="str">
            <v/>
          </cell>
        </row>
        <row r="1115">
          <cell r="L1115" t="str">
            <v/>
          </cell>
        </row>
        <row r="1116">
          <cell r="L1116" t="str">
            <v/>
          </cell>
        </row>
        <row r="1117">
          <cell r="L1117" t="str">
            <v/>
          </cell>
        </row>
        <row r="1118">
          <cell r="L1118" t="str">
            <v/>
          </cell>
        </row>
        <row r="1119">
          <cell r="L1119" t="str">
            <v/>
          </cell>
        </row>
        <row r="1120">
          <cell r="L1120" t="str">
            <v/>
          </cell>
        </row>
        <row r="1121">
          <cell r="L1121" t="str">
            <v/>
          </cell>
        </row>
        <row r="1122">
          <cell r="L1122" t="str">
            <v/>
          </cell>
        </row>
        <row r="1123">
          <cell r="L1123" t="str">
            <v/>
          </cell>
        </row>
        <row r="1124">
          <cell r="L1124" t="str">
            <v/>
          </cell>
        </row>
        <row r="1125">
          <cell r="L1125" t="str">
            <v/>
          </cell>
        </row>
        <row r="1126">
          <cell r="L1126" t="str">
            <v/>
          </cell>
        </row>
        <row r="1127">
          <cell r="L1127" t="str">
            <v/>
          </cell>
        </row>
        <row r="1128">
          <cell r="L1128" t="str">
            <v/>
          </cell>
        </row>
        <row r="1129">
          <cell r="L1129" t="str">
            <v/>
          </cell>
        </row>
        <row r="1130">
          <cell r="L1130" t="str">
            <v/>
          </cell>
        </row>
        <row r="1131">
          <cell r="L1131" t="str">
            <v/>
          </cell>
        </row>
        <row r="1132">
          <cell r="L1132" t="str">
            <v/>
          </cell>
        </row>
        <row r="1133">
          <cell r="L1133" t="str">
            <v/>
          </cell>
        </row>
        <row r="1134">
          <cell r="L1134" t="str">
            <v/>
          </cell>
        </row>
        <row r="1135">
          <cell r="L1135" t="str">
            <v/>
          </cell>
        </row>
        <row r="1136">
          <cell r="L1136" t="str">
            <v/>
          </cell>
        </row>
        <row r="1137">
          <cell r="L1137" t="str">
            <v/>
          </cell>
        </row>
        <row r="1138">
          <cell r="L1138" t="str">
            <v/>
          </cell>
        </row>
        <row r="1139">
          <cell r="L1139" t="str">
            <v/>
          </cell>
        </row>
        <row r="1140">
          <cell r="L1140" t="str">
            <v/>
          </cell>
        </row>
        <row r="1141">
          <cell r="L1141" t="str">
            <v/>
          </cell>
        </row>
        <row r="1142">
          <cell r="L1142" t="str">
            <v/>
          </cell>
        </row>
        <row r="1143">
          <cell r="L1143" t="str">
            <v/>
          </cell>
        </row>
        <row r="1144">
          <cell r="L1144" t="str">
            <v/>
          </cell>
        </row>
        <row r="1145">
          <cell r="L1145" t="str">
            <v/>
          </cell>
        </row>
        <row r="1146">
          <cell r="L1146" t="str">
            <v/>
          </cell>
        </row>
        <row r="1147">
          <cell r="L1147" t="str">
            <v/>
          </cell>
        </row>
        <row r="1148">
          <cell r="L1148" t="str">
            <v/>
          </cell>
        </row>
        <row r="1149">
          <cell r="L1149" t="str">
            <v/>
          </cell>
        </row>
        <row r="1150">
          <cell r="L1150" t="str">
            <v/>
          </cell>
        </row>
        <row r="1151">
          <cell r="L1151" t="str">
            <v/>
          </cell>
        </row>
        <row r="1152">
          <cell r="L1152" t="str">
            <v/>
          </cell>
        </row>
        <row r="1153">
          <cell r="L1153" t="str">
            <v/>
          </cell>
        </row>
        <row r="1154">
          <cell r="L1154" t="str">
            <v/>
          </cell>
        </row>
        <row r="1155">
          <cell r="L1155" t="str">
            <v/>
          </cell>
        </row>
        <row r="1156">
          <cell r="L1156" t="str">
            <v/>
          </cell>
        </row>
        <row r="1157">
          <cell r="L1157" t="str">
            <v/>
          </cell>
        </row>
        <row r="1158">
          <cell r="L1158" t="str">
            <v/>
          </cell>
        </row>
        <row r="1159">
          <cell r="L1159" t="str">
            <v/>
          </cell>
        </row>
        <row r="1160">
          <cell r="L1160" t="str">
            <v/>
          </cell>
        </row>
        <row r="1161">
          <cell r="L1161" t="str">
            <v/>
          </cell>
        </row>
        <row r="1162">
          <cell r="L1162" t="str">
            <v/>
          </cell>
        </row>
        <row r="1163">
          <cell r="L1163" t="str">
            <v/>
          </cell>
        </row>
        <row r="1164">
          <cell r="L1164" t="str">
            <v/>
          </cell>
        </row>
        <row r="1165">
          <cell r="L1165" t="str">
            <v/>
          </cell>
        </row>
        <row r="1166">
          <cell r="L1166" t="str">
            <v/>
          </cell>
        </row>
        <row r="1167">
          <cell r="L1167" t="str">
            <v/>
          </cell>
        </row>
        <row r="1168">
          <cell r="L1168" t="str">
            <v/>
          </cell>
        </row>
        <row r="1169">
          <cell r="L1169" t="str">
            <v/>
          </cell>
        </row>
        <row r="1170">
          <cell r="L1170" t="str">
            <v/>
          </cell>
        </row>
        <row r="1171">
          <cell r="L1171" t="str">
            <v/>
          </cell>
        </row>
        <row r="1172">
          <cell r="L1172" t="str">
            <v/>
          </cell>
        </row>
        <row r="1173">
          <cell r="L1173" t="str">
            <v/>
          </cell>
        </row>
        <row r="1174">
          <cell r="L1174" t="str">
            <v/>
          </cell>
        </row>
        <row r="1175">
          <cell r="L1175" t="str">
            <v/>
          </cell>
        </row>
        <row r="1176">
          <cell r="L1176" t="str">
            <v/>
          </cell>
        </row>
        <row r="1177">
          <cell r="L1177" t="str">
            <v/>
          </cell>
        </row>
        <row r="1178">
          <cell r="L1178" t="str">
            <v/>
          </cell>
        </row>
        <row r="1179">
          <cell r="L1179" t="str">
            <v/>
          </cell>
        </row>
        <row r="1180">
          <cell r="L1180" t="str">
            <v/>
          </cell>
        </row>
        <row r="1181">
          <cell r="L1181" t="str">
            <v/>
          </cell>
        </row>
        <row r="1182">
          <cell r="L1182" t="str">
            <v/>
          </cell>
        </row>
        <row r="1183">
          <cell r="L1183" t="str">
            <v/>
          </cell>
        </row>
        <row r="1184">
          <cell r="L1184" t="str">
            <v/>
          </cell>
        </row>
        <row r="1185">
          <cell r="L1185" t="str">
            <v/>
          </cell>
        </row>
        <row r="1186">
          <cell r="L1186" t="str">
            <v/>
          </cell>
        </row>
        <row r="1187">
          <cell r="L1187" t="str">
            <v/>
          </cell>
        </row>
        <row r="1188">
          <cell r="L1188" t="str">
            <v/>
          </cell>
        </row>
        <row r="1189">
          <cell r="L1189" t="str">
            <v/>
          </cell>
        </row>
        <row r="1190">
          <cell r="L1190" t="str">
            <v/>
          </cell>
        </row>
        <row r="1191">
          <cell r="L1191" t="str">
            <v/>
          </cell>
        </row>
        <row r="1192">
          <cell r="L1192" t="str">
            <v/>
          </cell>
        </row>
        <row r="1193">
          <cell r="L1193" t="str">
            <v/>
          </cell>
        </row>
        <row r="1194">
          <cell r="L1194" t="str">
            <v/>
          </cell>
        </row>
        <row r="1195">
          <cell r="L1195" t="str">
            <v/>
          </cell>
        </row>
        <row r="1196">
          <cell r="L1196" t="str">
            <v/>
          </cell>
        </row>
        <row r="1197">
          <cell r="L1197" t="str">
            <v/>
          </cell>
        </row>
        <row r="1198">
          <cell r="L1198" t="str">
            <v/>
          </cell>
        </row>
        <row r="1199">
          <cell r="L1199" t="str">
            <v/>
          </cell>
        </row>
        <row r="1200">
          <cell r="L1200" t="str">
            <v/>
          </cell>
        </row>
        <row r="1201">
          <cell r="L1201" t="str">
            <v/>
          </cell>
        </row>
        <row r="1202">
          <cell r="L1202" t="str">
            <v/>
          </cell>
        </row>
        <row r="1203">
          <cell r="L1203" t="str">
            <v/>
          </cell>
        </row>
        <row r="1204">
          <cell r="L1204" t="str">
            <v/>
          </cell>
        </row>
        <row r="1205">
          <cell r="L1205" t="str">
            <v/>
          </cell>
        </row>
        <row r="1206">
          <cell r="L1206" t="str">
            <v/>
          </cell>
        </row>
        <row r="1207">
          <cell r="L1207" t="str">
            <v/>
          </cell>
        </row>
        <row r="1208">
          <cell r="L1208" t="str">
            <v/>
          </cell>
        </row>
        <row r="1209">
          <cell r="L1209" t="str">
            <v/>
          </cell>
        </row>
        <row r="1210">
          <cell r="L1210" t="str">
            <v/>
          </cell>
        </row>
        <row r="1211">
          <cell r="L1211" t="str">
            <v/>
          </cell>
        </row>
        <row r="1212">
          <cell r="L1212" t="str">
            <v/>
          </cell>
        </row>
        <row r="1213">
          <cell r="L1213" t="str">
            <v/>
          </cell>
        </row>
        <row r="1214">
          <cell r="L1214" t="str">
            <v/>
          </cell>
        </row>
        <row r="1215">
          <cell r="L1215" t="str">
            <v/>
          </cell>
        </row>
        <row r="1216">
          <cell r="L1216" t="str">
            <v/>
          </cell>
        </row>
        <row r="1217">
          <cell r="L1217" t="str">
            <v/>
          </cell>
        </row>
        <row r="1218">
          <cell r="L1218" t="str">
            <v/>
          </cell>
        </row>
        <row r="1219">
          <cell r="L1219" t="str">
            <v/>
          </cell>
        </row>
        <row r="1220">
          <cell r="L1220" t="str">
            <v/>
          </cell>
        </row>
        <row r="1221">
          <cell r="L1221" t="str">
            <v/>
          </cell>
        </row>
        <row r="1222">
          <cell r="L1222" t="str">
            <v/>
          </cell>
        </row>
        <row r="1223">
          <cell r="L1223" t="str">
            <v/>
          </cell>
        </row>
        <row r="1224">
          <cell r="L1224" t="str">
            <v/>
          </cell>
        </row>
        <row r="1225">
          <cell r="L1225" t="str">
            <v/>
          </cell>
        </row>
        <row r="1226">
          <cell r="L1226" t="str">
            <v/>
          </cell>
        </row>
        <row r="1227">
          <cell r="L1227" t="str">
            <v/>
          </cell>
        </row>
        <row r="1228">
          <cell r="L1228" t="str">
            <v/>
          </cell>
        </row>
        <row r="1229">
          <cell r="L1229" t="str">
            <v/>
          </cell>
        </row>
        <row r="1230">
          <cell r="L1230" t="str">
            <v/>
          </cell>
        </row>
        <row r="1231">
          <cell r="L1231" t="str">
            <v/>
          </cell>
        </row>
        <row r="1232">
          <cell r="L1232" t="str">
            <v/>
          </cell>
        </row>
        <row r="1233">
          <cell r="L1233" t="str">
            <v/>
          </cell>
        </row>
        <row r="1234">
          <cell r="L1234" t="str">
            <v/>
          </cell>
        </row>
        <row r="1235">
          <cell r="L1235" t="str">
            <v/>
          </cell>
        </row>
        <row r="1236">
          <cell r="L1236" t="str">
            <v/>
          </cell>
        </row>
        <row r="1237">
          <cell r="L1237" t="str">
            <v/>
          </cell>
        </row>
        <row r="1238">
          <cell r="L1238" t="str">
            <v/>
          </cell>
        </row>
        <row r="1239">
          <cell r="L1239" t="str">
            <v/>
          </cell>
        </row>
        <row r="1240">
          <cell r="L1240" t="str">
            <v/>
          </cell>
        </row>
        <row r="1241">
          <cell r="L1241" t="str">
            <v/>
          </cell>
        </row>
        <row r="1242">
          <cell r="L1242" t="str">
            <v/>
          </cell>
        </row>
        <row r="1243">
          <cell r="L1243" t="str">
            <v/>
          </cell>
        </row>
        <row r="1244">
          <cell r="L1244" t="str">
            <v/>
          </cell>
        </row>
        <row r="1245">
          <cell r="L1245" t="str">
            <v/>
          </cell>
        </row>
        <row r="1246">
          <cell r="L1246" t="str">
            <v/>
          </cell>
        </row>
        <row r="1247">
          <cell r="L1247" t="str">
            <v/>
          </cell>
        </row>
        <row r="1248">
          <cell r="L1248" t="str">
            <v/>
          </cell>
        </row>
        <row r="1249">
          <cell r="L1249" t="str">
            <v/>
          </cell>
        </row>
        <row r="1250">
          <cell r="L1250" t="str">
            <v/>
          </cell>
        </row>
        <row r="1251">
          <cell r="L1251" t="str">
            <v/>
          </cell>
        </row>
        <row r="1252">
          <cell r="L1252" t="str">
            <v/>
          </cell>
        </row>
        <row r="1253">
          <cell r="L1253" t="str">
            <v/>
          </cell>
        </row>
        <row r="1254">
          <cell r="L1254" t="str">
            <v/>
          </cell>
        </row>
        <row r="1255">
          <cell r="L1255" t="str">
            <v/>
          </cell>
        </row>
        <row r="1256">
          <cell r="L1256" t="str">
            <v/>
          </cell>
        </row>
        <row r="1257">
          <cell r="L1257" t="str">
            <v/>
          </cell>
        </row>
        <row r="1258">
          <cell r="L1258" t="str">
            <v/>
          </cell>
        </row>
        <row r="1259">
          <cell r="L1259" t="str">
            <v/>
          </cell>
        </row>
        <row r="1260">
          <cell r="L1260" t="str">
            <v/>
          </cell>
        </row>
        <row r="1261">
          <cell r="L1261" t="str">
            <v/>
          </cell>
        </row>
        <row r="1262">
          <cell r="L1262" t="str">
            <v/>
          </cell>
        </row>
        <row r="1263">
          <cell r="L1263" t="str">
            <v/>
          </cell>
        </row>
        <row r="1264">
          <cell r="L1264" t="str">
            <v/>
          </cell>
        </row>
        <row r="1265">
          <cell r="L1265" t="str">
            <v/>
          </cell>
        </row>
        <row r="1266">
          <cell r="L1266" t="str">
            <v/>
          </cell>
        </row>
        <row r="1267">
          <cell r="L1267" t="str">
            <v/>
          </cell>
        </row>
        <row r="1268">
          <cell r="L1268" t="str">
            <v/>
          </cell>
        </row>
        <row r="1269">
          <cell r="L1269" t="str">
            <v/>
          </cell>
        </row>
        <row r="1270">
          <cell r="L1270" t="str">
            <v/>
          </cell>
        </row>
        <row r="1271">
          <cell r="L1271" t="str">
            <v/>
          </cell>
        </row>
        <row r="1272">
          <cell r="L1272" t="str">
            <v/>
          </cell>
        </row>
        <row r="1273">
          <cell r="L1273" t="str">
            <v/>
          </cell>
        </row>
        <row r="1274">
          <cell r="L1274" t="str">
            <v/>
          </cell>
        </row>
        <row r="1275">
          <cell r="L1275" t="str">
            <v/>
          </cell>
        </row>
        <row r="1276">
          <cell r="L1276" t="str">
            <v/>
          </cell>
        </row>
        <row r="1277">
          <cell r="L1277" t="str">
            <v/>
          </cell>
        </row>
        <row r="1278">
          <cell r="L1278" t="str">
            <v/>
          </cell>
        </row>
        <row r="1279">
          <cell r="L1279" t="str">
            <v/>
          </cell>
        </row>
        <row r="1280">
          <cell r="L1280" t="str">
            <v/>
          </cell>
        </row>
        <row r="1281">
          <cell r="L1281" t="str">
            <v/>
          </cell>
        </row>
        <row r="1282">
          <cell r="L1282" t="str">
            <v/>
          </cell>
        </row>
        <row r="1283">
          <cell r="L1283" t="str">
            <v/>
          </cell>
        </row>
        <row r="1284">
          <cell r="L1284" t="str">
            <v/>
          </cell>
        </row>
        <row r="1285">
          <cell r="L1285" t="str">
            <v/>
          </cell>
        </row>
        <row r="1286">
          <cell r="L1286" t="str">
            <v/>
          </cell>
        </row>
        <row r="1287">
          <cell r="L1287" t="str">
            <v/>
          </cell>
        </row>
        <row r="1288">
          <cell r="L1288" t="str">
            <v/>
          </cell>
        </row>
        <row r="1289">
          <cell r="L1289" t="str">
            <v/>
          </cell>
        </row>
        <row r="1290">
          <cell r="L1290" t="str">
            <v/>
          </cell>
        </row>
        <row r="1291">
          <cell r="L1291" t="str">
            <v/>
          </cell>
        </row>
        <row r="1292">
          <cell r="L1292" t="str">
            <v/>
          </cell>
        </row>
        <row r="1293">
          <cell r="L1293" t="str">
            <v/>
          </cell>
        </row>
        <row r="1294">
          <cell r="L1294" t="str">
            <v/>
          </cell>
        </row>
        <row r="1295">
          <cell r="L1295" t="str">
            <v/>
          </cell>
        </row>
        <row r="1296">
          <cell r="L1296" t="str">
            <v/>
          </cell>
        </row>
        <row r="1297">
          <cell r="L1297" t="str">
            <v/>
          </cell>
        </row>
        <row r="1298">
          <cell r="L1298" t="str">
            <v/>
          </cell>
        </row>
        <row r="1299">
          <cell r="L1299" t="str">
            <v/>
          </cell>
        </row>
        <row r="1300">
          <cell r="L1300" t="str">
            <v/>
          </cell>
        </row>
        <row r="1301">
          <cell r="L1301" t="str">
            <v/>
          </cell>
        </row>
        <row r="1302">
          <cell r="L1302" t="str">
            <v/>
          </cell>
        </row>
        <row r="1303">
          <cell r="L1303" t="str">
            <v/>
          </cell>
        </row>
        <row r="1304">
          <cell r="L1304" t="str">
            <v/>
          </cell>
        </row>
        <row r="1305">
          <cell r="L1305" t="str">
            <v/>
          </cell>
        </row>
        <row r="1306">
          <cell r="L1306" t="str">
            <v/>
          </cell>
        </row>
        <row r="1307">
          <cell r="L1307" t="str">
            <v/>
          </cell>
        </row>
        <row r="1308">
          <cell r="L1308" t="str">
            <v/>
          </cell>
        </row>
        <row r="1309">
          <cell r="L1309" t="str">
            <v/>
          </cell>
        </row>
        <row r="1310">
          <cell r="L1310" t="str">
            <v/>
          </cell>
        </row>
        <row r="1311">
          <cell r="L1311" t="str">
            <v/>
          </cell>
        </row>
        <row r="1312">
          <cell r="L1312" t="str">
            <v/>
          </cell>
        </row>
        <row r="1313">
          <cell r="L1313" t="str">
            <v/>
          </cell>
        </row>
        <row r="1314">
          <cell r="L1314" t="str">
            <v/>
          </cell>
        </row>
        <row r="1315">
          <cell r="L1315" t="str">
            <v/>
          </cell>
        </row>
        <row r="1316">
          <cell r="L1316" t="str">
            <v/>
          </cell>
        </row>
        <row r="1317">
          <cell r="L1317" t="str">
            <v/>
          </cell>
        </row>
        <row r="1318">
          <cell r="L1318" t="str">
            <v/>
          </cell>
        </row>
        <row r="1319">
          <cell r="L1319" t="str">
            <v/>
          </cell>
        </row>
        <row r="1320">
          <cell r="L1320" t="str">
            <v/>
          </cell>
        </row>
        <row r="1321">
          <cell r="L1321" t="str">
            <v/>
          </cell>
        </row>
        <row r="1322">
          <cell r="L1322" t="str">
            <v/>
          </cell>
        </row>
        <row r="1323">
          <cell r="L1323" t="str">
            <v/>
          </cell>
        </row>
        <row r="1324">
          <cell r="L1324" t="str">
            <v/>
          </cell>
        </row>
        <row r="1325">
          <cell r="L1325" t="str">
            <v/>
          </cell>
        </row>
        <row r="1326">
          <cell r="L1326" t="str">
            <v/>
          </cell>
        </row>
        <row r="1327">
          <cell r="L1327" t="str">
            <v/>
          </cell>
        </row>
        <row r="1328">
          <cell r="L1328" t="str">
            <v/>
          </cell>
        </row>
        <row r="1329">
          <cell r="L1329" t="str">
            <v/>
          </cell>
        </row>
        <row r="1330">
          <cell r="L1330" t="str">
            <v/>
          </cell>
        </row>
        <row r="1331">
          <cell r="L1331" t="str">
            <v/>
          </cell>
        </row>
        <row r="1332">
          <cell r="L1332" t="str">
            <v/>
          </cell>
        </row>
        <row r="1333">
          <cell r="L1333" t="str">
            <v/>
          </cell>
        </row>
        <row r="1334">
          <cell r="L1334" t="str">
            <v/>
          </cell>
        </row>
        <row r="1335">
          <cell r="L1335" t="str">
            <v/>
          </cell>
        </row>
        <row r="1336">
          <cell r="L1336" t="str">
            <v/>
          </cell>
        </row>
        <row r="1337">
          <cell r="L1337" t="str">
            <v/>
          </cell>
        </row>
        <row r="1338">
          <cell r="L1338" t="str">
            <v/>
          </cell>
        </row>
        <row r="1339">
          <cell r="L1339" t="str">
            <v/>
          </cell>
        </row>
        <row r="1340">
          <cell r="L1340" t="str">
            <v/>
          </cell>
        </row>
        <row r="1341">
          <cell r="L1341" t="str">
            <v/>
          </cell>
        </row>
        <row r="1342">
          <cell r="L1342" t="str">
            <v/>
          </cell>
        </row>
        <row r="1343">
          <cell r="L1343" t="str">
            <v/>
          </cell>
        </row>
        <row r="1344">
          <cell r="L1344" t="str">
            <v/>
          </cell>
        </row>
        <row r="1345">
          <cell r="L1345" t="str">
            <v/>
          </cell>
        </row>
        <row r="1346">
          <cell r="L1346" t="str">
            <v/>
          </cell>
        </row>
        <row r="1347">
          <cell r="L1347" t="str">
            <v/>
          </cell>
        </row>
        <row r="1348">
          <cell r="L1348" t="str">
            <v/>
          </cell>
        </row>
        <row r="1349">
          <cell r="L1349" t="str">
            <v/>
          </cell>
        </row>
        <row r="1350">
          <cell r="L1350" t="str">
            <v/>
          </cell>
        </row>
        <row r="1351">
          <cell r="L1351" t="str">
            <v/>
          </cell>
        </row>
        <row r="1352">
          <cell r="L1352" t="str">
            <v/>
          </cell>
        </row>
        <row r="1353">
          <cell r="L1353" t="str">
            <v/>
          </cell>
        </row>
        <row r="1354">
          <cell r="L1354" t="str">
            <v/>
          </cell>
        </row>
        <row r="1355">
          <cell r="L1355" t="str">
            <v/>
          </cell>
        </row>
        <row r="1356">
          <cell r="L1356" t="str">
            <v/>
          </cell>
        </row>
        <row r="1357">
          <cell r="L1357" t="str">
            <v/>
          </cell>
        </row>
        <row r="1358">
          <cell r="L1358" t="str">
            <v/>
          </cell>
        </row>
        <row r="1359">
          <cell r="L1359" t="str">
            <v/>
          </cell>
        </row>
        <row r="1360">
          <cell r="L1360" t="str">
            <v/>
          </cell>
        </row>
        <row r="1361">
          <cell r="L1361" t="str">
            <v/>
          </cell>
        </row>
        <row r="1362">
          <cell r="L1362" t="str">
            <v/>
          </cell>
        </row>
        <row r="1363">
          <cell r="L1363" t="str">
            <v/>
          </cell>
        </row>
        <row r="1364">
          <cell r="L1364" t="str">
            <v/>
          </cell>
        </row>
        <row r="1365">
          <cell r="L1365" t="str">
            <v/>
          </cell>
        </row>
        <row r="1366">
          <cell r="L1366" t="str">
            <v/>
          </cell>
        </row>
        <row r="1367">
          <cell r="L1367" t="str">
            <v/>
          </cell>
        </row>
        <row r="1368">
          <cell r="L1368" t="str">
            <v/>
          </cell>
        </row>
        <row r="1369">
          <cell r="L1369" t="str">
            <v/>
          </cell>
        </row>
        <row r="1370">
          <cell r="L1370" t="str">
            <v/>
          </cell>
        </row>
        <row r="1371">
          <cell r="L1371" t="str">
            <v/>
          </cell>
        </row>
        <row r="1372">
          <cell r="L1372" t="str">
            <v/>
          </cell>
        </row>
        <row r="1373">
          <cell r="L1373" t="str">
            <v/>
          </cell>
        </row>
        <row r="1374">
          <cell r="L1374" t="str">
            <v/>
          </cell>
        </row>
        <row r="1375">
          <cell r="L1375" t="str">
            <v/>
          </cell>
        </row>
        <row r="1376">
          <cell r="L1376" t="str">
            <v/>
          </cell>
        </row>
        <row r="1377">
          <cell r="L1377" t="str">
            <v/>
          </cell>
        </row>
        <row r="1378">
          <cell r="L1378" t="str">
            <v/>
          </cell>
        </row>
        <row r="1379">
          <cell r="L1379" t="str">
            <v/>
          </cell>
        </row>
        <row r="1380">
          <cell r="L1380" t="str">
            <v/>
          </cell>
        </row>
        <row r="1381">
          <cell r="L1381" t="str">
            <v/>
          </cell>
        </row>
        <row r="1382">
          <cell r="L1382" t="str">
            <v/>
          </cell>
        </row>
        <row r="1383">
          <cell r="L1383" t="str">
            <v/>
          </cell>
        </row>
        <row r="1384">
          <cell r="L1384" t="str">
            <v/>
          </cell>
        </row>
        <row r="1385">
          <cell r="L1385" t="str">
            <v/>
          </cell>
        </row>
        <row r="1386">
          <cell r="L1386" t="str">
            <v/>
          </cell>
        </row>
        <row r="1387">
          <cell r="L1387" t="str">
            <v/>
          </cell>
        </row>
        <row r="1388">
          <cell r="L1388" t="str">
            <v/>
          </cell>
        </row>
        <row r="1389">
          <cell r="L1389" t="str">
            <v/>
          </cell>
        </row>
        <row r="1390">
          <cell r="L1390" t="str">
            <v/>
          </cell>
        </row>
        <row r="1391">
          <cell r="L1391" t="str">
            <v/>
          </cell>
        </row>
        <row r="1392">
          <cell r="L1392" t="str">
            <v/>
          </cell>
        </row>
        <row r="1393">
          <cell r="L1393" t="str">
            <v/>
          </cell>
        </row>
        <row r="1394">
          <cell r="L1394" t="str">
            <v/>
          </cell>
        </row>
        <row r="1395">
          <cell r="L1395" t="str">
            <v/>
          </cell>
        </row>
        <row r="1396">
          <cell r="L1396" t="str">
            <v/>
          </cell>
        </row>
        <row r="1397">
          <cell r="L1397" t="str">
            <v/>
          </cell>
        </row>
        <row r="1398">
          <cell r="L1398" t="str">
            <v/>
          </cell>
        </row>
        <row r="1399">
          <cell r="L1399" t="str">
            <v/>
          </cell>
        </row>
        <row r="1400">
          <cell r="L1400" t="str">
            <v/>
          </cell>
        </row>
        <row r="1401">
          <cell r="L1401" t="str">
            <v/>
          </cell>
        </row>
        <row r="1402">
          <cell r="L1402" t="str">
            <v/>
          </cell>
        </row>
        <row r="1403">
          <cell r="L1403" t="str">
            <v/>
          </cell>
        </row>
        <row r="1404">
          <cell r="L1404" t="str">
            <v/>
          </cell>
        </row>
        <row r="1405">
          <cell r="L1405" t="str">
            <v/>
          </cell>
        </row>
        <row r="1406">
          <cell r="L1406" t="str">
            <v/>
          </cell>
        </row>
        <row r="1407">
          <cell r="L1407" t="str">
            <v/>
          </cell>
        </row>
        <row r="1408">
          <cell r="L1408" t="str">
            <v/>
          </cell>
        </row>
        <row r="1409">
          <cell r="L1409" t="str">
            <v/>
          </cell>
        </row>
        <row r="1410">
          <cell r="L1410" t="str">
            <v/>
          </cell>
        </row>
        <row r="1411">
          <cell r="L1411" t="str">
            <v/>
          </cell>
        </row>
        <row r="1412">
          <cell r="L1412" t="str">
            <v/>
          </cell>
        </row>
        <row r="1413">
          <cell r="L1413" t="str">
            <v/>
          </cell>
        </row>
        <row r="1414">
          <cell r="L1414" t="str">
            <v/>
          </cell>
        </row>
        <row r="1415">
          <cell r="L1415" t="str">
            <v/>
          </cell>
        </row>
        <row r="1416">
          <cell r="L1416" t="str">
            <v/>
          </cell>
        </row>
        <row r="1417">
          <cell r="L1417" t="str">
            <v/>
          </cell>
        </row>
        <row r="1418">
          <cell r="L1418" t="str">
            <v/>
          </cell>
        </row>
        <row r="1419">
          <cell r="L1419" t="str">
            <v/>
          </cell>
        </row>
        <row r="1420">
          <cell r="L1420" t="str">
            <v/>
          </cell>
        </row>
        <row r="1421">
          <cell r="L1421" t="str">
            <v/>
          </cell>
        </row>
        <row r="1422">
          <cell r="L1422" t="str">
            <v/>
          </cell>
        </row>
        <row r="1423">
          <cell r="L1423" t="str">
            <v/>
          </cell>
        </row>
        <row r="1424">
          <cell r="L1424" t="str">
            <v/>
          </cell>
        </row>
        <row r="1425">
          <cell r="L1425" t="str">
            <v/>
          </cell>
        </row>
        <row r="1426">
          <cell r="L1426" t="str">
            <v/>
          </cell>
        </row>
        <row r="1427">
          <cell r="L1427" t="str">
            <v/>
          </cell>
        </row>
        <row r="1428">
          <cell r="L1428" t="str">
            <v/>
          </cell>
        </row>
        <row r="1429">
          <cell r="L1429" t="str">
            <v/>
          </cell>
        </row>
        <row r="1430">
          <cell r="L1430" t="str">
            <v/>
          </cell>
        </row>
        <row r="1431">
          <cell r="L1431" t="str">
            <v/>
          </cell>
        </row>
        <row r="1432">
          <cell r="L1432" t="str">
            <v/>
          </cell>
        </row>
        <row r="1433">
          <cell r="L1433" t="str">
            <v/>
          </cell>
        </row>
        <row r="1434">
          <cell r="L1434" t="str">
            <v/>
          </cell>
        </row>
        <row r="1435">
          <cell r="L1435" t="str">
            <v/>
          </cell>
        </row>
        <row r="1436">
          <cell r="L1436" t="str">
            <v/>
          </cell>
        </row>
        <row r="1437">
          <cell r="L1437" t="str">
            <v/>
          </cell>
        </row>
        <row r="1438">
          <cell r="L1438" t="str">
            <v/>
          </cell>
        </row>
        <row r="1439">
          <cell r="L1439" t="str">
            <v/>
          </cell>
        </row>
        <row r="1440">
          <cell r="L1440" t="str">
            <v/>
          </cell>
        </row>
        <row r="1441">
          <cell r="L1441" t="str">
            <v/>
          </cell>
        </row>
        <row r="1442">
          <cell r="L1442" t="str">
            <v/>
          </cell>
        </row>
        <row r="1443">
          <cell r="L1443" t="str">
            <v/>
          </cell>
        </row>
        <row r="1444">
          <cell r="L1444" t="str">
            <v/>
          </cell>
        </row>
        <row r="1445">
          <cell r="L1445" t="str">
            <v/>
          </cell>
        </row>
        <row r="1446">
          <cell r="L1446" t="str">
            <v/>
          </cell>
        </row>
        <row r="1447">
          <cell r="L1447" t="str">
            <v/>
          </cell>
        </row>
        <row r="1448">
          <cell r="L1448" t="str">
            <v/>
          </cell>
        </row>
        <row r="1449">
          <cell r="L1449" t="str">
            <v/>
          </cell>
        </row>
        <row r="1450">
          <cell r="L1450" t="str">
            <v/>
          </cell>
        </row>
        <row r="1451">
          <cell r="L1451" t="str">
            <v/>
          </cell>
        </row>
        <row r="1452">
          <cell r="L1452" t="str">
            <v/>
          </cell>
        </row>
        <row r="1453">
          <cell r="L1453" t="str">
            <v/>
          </cell>
        </row>
        <row r="1454">
          <cell r="L1454" t="str">
            <v/>
          </cell>
        </row>
        <row r="1455">
          <cell r="L1455" t="str">
            <v/>
          </cell>
        </row>
        <row r="1456">
          <cell r="L1456" t="str">
            <v/>
          </cell>
        </row>
        <row r="1457">
          <cell r="L1457" t="str">
            <v/>
          </cell>
        </row>
        <row r="1458">
          <cell r="L1458" t="str">
            <v/>
          </cell>
        </row>
        <row r="1459">
          <cell r="L1459" t="str">
            <v/>
          </cell>
        </row>
        <row r="1460">
          <cell r="L1460" t="str">
            <v/>
          </cell>
        </row>
        <row r="1461">
          <cell r="L1461" t="str">
            <v/>
          </cell>
        </row>
        <row r="1462">
          <cell r="L1462" t="str">
            <v/>
          </cell>
        </row>
        <row r="1463">
          <cell r="L1463" t="str">
            <v/>
          </cell>
        </row>
        <row r="1464">
          <cell r="L1464" t="str">
            <v/>
          </cell>
        </row>
        <row r="1465">
          <cell r="L1465" t="str">
            <v/>
          </cell>
        </row>
        <row r="1466">
          <cell r="L1466" t="str">
            <v/>
          </cell>
        </row>
        <row r="1467">
          <cell r="L1467" t="str">
            <v/>
          </cell>
        </row>
        <row r="1468">
          <cell r="L1468" t="str">
            <v/>
          </cell>
        </row>
        <row r="1469">
          <cell r="L1469" t="str">
            <v/>
          </cell>
        </row>
        <row r="1470">
          <cell r="L1470" t="str">
            <v/>
          </cell>
        </row>
        <row r="1471">
          <cell r="L1471" t="str">
            <v/>
          </cell>
        </row>
        <row r="1472">
          <cell r="L1472" t="str">
            <v/>
          </cell>
        </row>
        <row r="1473">
          <cell r="L1473" t="str">
            <v/>
          </cell>
        </row>
        <row r="1474">
          <cell r="L1474" t="str">
            <v/>
          </cell>
        </row>
        <row r="1475">
          <cell r="L1475" t="str">
            <v/>
          </cell>
        </row>
        <row r="1476">
          <cell r="L1476" t="str">
            <v/>
          </cell>
        </row>
        <row r="1477">
          <cell r="L1477" t="str">
            <v/>
          </cell>
        </row>
        <row r="1478">
          <cell r="L1478" t="str">
            <v/>
          </cell>
        </row>
        <row r="1479">
          <cell r="L1479" t="str">
            <v/>
          </cell>
        </row>
        <row r="1480">
          <cell r="L1480" t="str">
            <v/>
          </cell>
        </row>
        <row r="1481">
          <cell r="L1481" t="str">
            <v/>
          </cell>
        </row>
        <row r="1482">
          <cell r="L1482" t="str">
            <v/>
          </cell>
        </row>
        <row r="1483">
          <cell r="L1483" t="str">
            <v/>
          </cell>
        </row>
        <row r="1484">
          <cell r="L1484" t="str">
            <v/>
          </cell>
        </row>
        <row r="1485">
          <cell r="L1485" t="str">
            <v/>
          </cell>
        </row>
        <row r="1486">
          <cell r="L1486" t="str">
            <v/>
          </cell>
        </row>
        <row r="1487">
          <cell r="L1487" t="str">
            <v/>
          </cell>
        </row>
        <row r="1488">
          <cell r="L1488" t="str">
            <v/>
          </cell>
        </row>
        <row r="1489">
          <cell r="L1489" t="str">
            <v/>
          </cell>
        </row>
        <row r="1490">
          <cell r="L1490" t="str">
            <v/>
          </cell>
        </row>
        <row r="1491">
          <cell r="L1491" t="str">
            <v/>
          </cell>
        </row>
        <row r="1492">
          <cell r="L1492" t="str">
            <v/>
          </cell>
        </row>
        <row r="1493">
          <cell r="L1493" t="str">
            <v/>
          </cell>
        </row>
        <row r="1494">
          <cell r="L1494" t="str">
            <v/>
          </cell>
        </row>
        <row r="1495">
          <cell r="L1495" t="str">
            <v/>
          </cell>
        </row>
        <row r="1496">
          <cell r="L1496" t="str">
            <v/>
          </cell>
        </row>
        <row r="1497">
          <cell r="L1497" t="str">
            <v/>
          </cell>
        </row>
        <row r="1498">
          <cell r="L1498" t="str">
            <v/>
          </cell>
        </row>
        <row r="1499">
          <cell r="L1499" t="str">
            <v/>
          </cell>
        </row>
        <row r="1500">
          <cell r="L1500" t="str">
            <v/>
          </cell>
        </row>
        <row r="1501">
          <cell r="L1501" t="str">
            <v/>
          </cell>
        </row>
        <row r="1502">
          <cell r="L1502" t="str">
            <v/>
          </cell>
        </row>
        <row r="1503">
          <cell r="L1503" t="str">
            <v/>
          </cell>
        </row>
        <row r="1504">
          <cell r="L1504" t="str">
            <v/>
          </cell>
        </row>
        <row r="1505">
          <cell r="L1505" t="str">
            <v/>
          </cell>
        </row>
        <row r="1506">
          <cell r="L1506" t="str">
            <v/>
          </cell>
        </row>
        <row r="1507">
          <cell r="L1507" t="str">
            <v/>
          </cell>
        </row>
        <row r="1508">
          <cell r="L1508" t="str">
            <v/>
          </cell>
        </row>
        <row r="1509">
          <cell r="L1509" t="str">
            <v/>
          </cell>
        </row>
        <row r="1510">
          <cell r="L1510" t="str">
            <v/>
          </cell>
        </row>
        <row r="1511">
          <cell r="L1511" t="str">
            <v/>
          </cell>
        </row>
        <row r="1512">
          <cell r="L1512" t="str">
            <v/>
          </cell>
        </row>
        <row r="1513">
          <cell r="L1513" t="str">
            <v/>
          </cell>
        </row>
        <row r="1514">
          <cell r="L1514" t="str">
            <v/>
          </cell>
        </row>
        <row r="1515">
          <cell r="L1515" t="str">
            <v/>
          </cell>
        </row>
        <row r="1516">
          <cell r="L1516" t="str">
            <v/>
          </cell>
        </row>
        <row r="1517">
          <cell r="L1517" t="str">
            <v/>
          </cell>
        </row>
        <row r="1518">
          <cell r="L1518" t="str">
            <v/>
          </cell>
        </row>
        <row r="1519">
          <cell r="L1519" t="str">
            <v/>
          </cell>
        </row>
        <row r="1520">
          <cell r="L1520" t="str">
            <v/>
          </cell>
        </row>
        <row r="1521">
          <cell r="L1521" t="str">
            <v/>
          </cell>
        </row>
        <row r="1522">
          <cell r="L1522" t="str">
            <v/>
          </cell>
        </row>
        <row r="1523">
          <cell r="L1523" t="str">
            <v/>
          </cell>
        </row>
        <row r="1524">
          <cell r="L1524" t="str">
            <v/>
          </cell>
        </row>
        <row r="1525">
          <cell r="L1525" t="str">
            <v/>
          </cell>
        </row>
        <row r="1526">
          <cell r="L1526" t="str">
            <v/>
          </cell>
        </row>
        <row r="1527">
          <cell r="L1527" t="str">
            <v/>
          </cell>
        </row>
        <row r="1528">
          <cell r="L1528" t="str">
            <v/>
          </cell>
        </row>
        <row r="1529">
          <cell r="L1529" t="str">
            <v/>
          </cell>
        </row>
        <row r="1530">
          <cell r="L1530" t="str">
            <v/>
          </cell>
        </row>
        <row r="1531">
          <cell r="L1531" t="str">
            <v/>
          </cell>
        </row>
        <row r="1532">
          <cell r="L1532" t="str">
            <v/>
          </cell>
        </row>
        <row r="1533">
          <cell r="L1533" t="str">
            <v/>
          </cell>
        </row>
        <row r="1534">
          <cell r="L1534" t="str">
            <v/>
          </cell>
        </row>
        <row r="1535">
          <cell r="L1535" t="str">
            <v/>
          </cell>
        </row>
        <row r="1536">
          <cell r="L1536" t="str">
            <v/>
          </cell>
        </row>
        <row r="1537">
          <cell r="L1537" t="str">
            <v/>
          </cell>
        </row>
        <row r="1538">
          <cell r="L1538" t="str">
            <v/>
          </cell>
        </row>
        <row r="1539">
          <cell r="L1539" t="str">
            <v/>
          </cell>
        </row>
        <row r="1540">
          <cell r="L1540" t="str">
            <v/>
          </cell>
        </row>
        <row r="1541">
          <cell r="L1541" t="str">
            <v/>
          </cell>
        </row>
        <row r="1542">
          <cell r="L1542" t="str">
            <v/>
          </cell>
        </row>
        <row r="1543">
          <cell r="L1543" t="str">
            <v/>
          </cell>
        </row>
        <row r="1544">
          <cell r="L1544" t="str">
            <v/>
          </cell>
        </row>
        <row r="1545">
          <cell r="L1545" t="str">
            <v/>
          </cell>
        </row>
        <row r="1546">
          <cell r="L1546" t="str">
            <v/>
          </cell>
        </row>
        <row r="1547">
          <cell r="L1547" t="str">
            <v/>
          </cell>
        </row>
        <row r="1548">
          <cell r="L1548" t="str">
            <v/>
          </cell>
        </row>
        <row r="1549">
          <cell r="L1549" t="str">
            <v/>
          </cell>
        </row>
        <row r="1550">
          <cell r="L1550" t="str">
            <v/>
          </cell>
        </row>
        <row r="1551">
          <cell r="L1551" t="str">
            <v/>
          </cell>
        </row>
        <row r="1552">
          <cell r="L1552" t="str">
            <v/>
          </cell>
        </row>
        <row r="1553">
          <cell r="L1553" t="str">
            <v/>
          </cell>
        </row>
        <row r="1554">
          <cell r="L1554" t="str">
            <v/>
          </cell>
        </row>
        <row r="1555">
          <cell r="L1555" t="str">
            <v/>
          </cell>
        </row>
        <row r="1556">
          <cell r="L1556" t="str">
            <v/>
          </cell>
        </row>
        <row r="1557">
          <cell r="L1557" t="str">
            <v/>
          </cell>
        </row>
        <row r="1558">
          <cell r="L1558" t="str">
            <v/>
          </cell>
        </row>
        <row r="1559">
          <cell r="L1559" t="str">
            <v/>
          </cell>
        </row>
        <row r="1560">
          <cell r="L1560" t="str">
            <v/>
          </cell>
        </row>
        <row r="1561">
          <cell r="L1561" t="str">
            <v/>
          </cell>
        </row>
        <row r="1562">
          <cell r="L1562" t="str">
            <v/>
          </cell>
        </row>
        <row r="1563">
          <cell r="L1563" t="str">
            <v/>
          </cell>
        </row>
        <row r="1564">
          <cell r="L1564" t="str">
            <v/>
          </cell>
        </row>
        <row r="1565">
          <cell r="L1565" t="str">
            <v/>
          </cell>
        </row>
        <row r="1566">
          <cell r="L1566" t="str">
            <v/>
          </cell>
        </row>
        <row r="1567">
          <cell r="L1567" t="str">
            <v/>
          </cell>
        </row>
        <row r="1568">
          <cell r="L1568" t="str">
            <v/>
          </cell>
        </row>
        <row r="1569">
          <cell r="L1569" t="str">
            <v/>
          </cell>
        </row>
        <row r="1570">
          <cell r="L1570" t="str">
            <v/>
          </cell>
        </row>
        <row r="1571">
          <cell r="L1571" t="str">
            <v/>
          </cell>
        </row>
        <row r="1572">
          <cell r="L1572" t="str">
            <v/>
          </cell>
        </row>
        <row r="1573">
          <cell r="L1573" t="str">
            <v/>
          </cell>
        </row>
        <row r="1574">
          <cell r="L1574" t="str">
            <v/>
          </cell>
        </row>
        <row r="1575">
          <cell r="L1575" t="str">
            <v/>
          </cell>
        </row>
        <row r="1576">
          <cell r="L1576" t="str">
            <v/>
          </cell>
        </row>
        <row r="1577">
          <cell r="L1577" t="str">
            <v/>
          </cell>
        </row>
        <row r="1578">
          <cell r="L1578" t="str">
            <v/>
          </cell>
        </row>
        <row r="1579">
          <cell r="L1579" t="str">
            <v/>
          </cell>
        </row>
        <row r="1580">
          <cell r="L1580" t="str">
            <v/>
          </cell>
        </row>
        <row r="1581">
          <cell r="L1581" t="str">
            <v/>
          </cell>
        </row>
        <row r="1582">
          <cell r="L1582" t="str">
            <v/>
          </cell>
        </row>
        <row r="1583">
          <cell r="L1583" t="str">
            <v/>
          </cell>
        </row>
        <row r="1584">
          <cell r="L1584" t="str">
            <v/>
          </cell>
        </row>
        <row r="1585">
          <cell r="L1585" t="str">
            <v/>
          </cell>
        </row>
        <row r="1586">
          <cell r="L1586" t="str">
            <v/>
          </cell>
        </row>
        <row r="1587">
          <cell r="L1587" t="str">
            <v/>
          </cell>
        </row>
        <row r="1588">
          <cell r="L1588" t="str">
            <v/>
          </cell>
        </row>
        <row r="1589">
          <cell r="L1589" t="str">
            <v/>
          </cell>
        </row>
        <row r="1590">
          <cell r="L1590" t="str">
            <v/>
          </cell>
        </row>
        <row r="1591">
          <cell r="L1591" t="str">
            <v/>
          </cell>
        </row>
        <row r="1592">
          <cell r="L1592" t="str">
            <v/>
          </cell>
        </row>
        <row r="1593">
          <cell r="L1593" t="str">
            <v/>
          </cell>
        </row>
        <row r="1594">
          <cell r="L1594" t="str">
            <v/>
          </cell>
        </row>
        <row r="1595">
          <cell r="L1595" t="str">
            <v/>
          </cell>
        </row>
        <row r="1596">
          <cell r="L1596" t="str">
            <v/>
          </cell>
        </row>
        <row r="1597">
          <cell r="L1597" t="str">
            <v/>
          </cell>
        </row>
        <row r="1598">
          <cell r="L1598" t="str">
            <v/>
          </cell>
        </row>
        <row r="1599">
          <cell r="L1599" t="str">
            <v/>
          </cell>
        </row>
        <row r="1600">
          <cell r="L1600" t="str">
            <v/>
          </cell>
        </row>
        <row r="1601">
          <cell r="L1601" t="str">
            <v/>
          </cell>
        </row>
        <row r="1602">
          <cell r="L1602" t="str">
            <v/>
          </cell>
        </row>
        <row r="1603">
          <cell r="L1603" t="str">
            <v/>
          </cell>
        </row>
        <row r="1604">
          <cell r="L1604" t="str">
            <v/>
          </cell>
        </row>
        <row r="1605">
          <cell r="L1605" t="str">
            <v/>
          </cell>
        </row>
        <row r="1606">
          <cell r="L1606" t="str">
            <v/>
          </cell>
        </row>
        <row r="1607">
          <cell r="L1607" t="str">
            <v/>
          </cell>
        </row>
        <row r="1608">
          <cell r="L1608" t="str">
            <v/>
          </cell>
        </row>
        <row r="1609">
          <cell r="L1609" t="str">
            <v/>
          </cell>
        </row>
        <row r="1610">
          <cell r="L1610" t="str">
            <v/>
          </cell>
        </row>
        <row r="1611">
          <cell r="L1611" t="str">
            <v/>
          </cell>
        </row>
        <row r="1612">
          <cell r="L1612" t="str">
            <v/>
          </cell>
        </row>
        <row r="1613">
          <cell r="L1613" t="str">
            <v/>
          </cell>
        </row>
        <row r="1614">
          <cell r="L1614" t="str">
            <v/>
          </cell>
        </row>
        <row r="1615">
          <cell r="L1615" t="str">
            <v/>
          </cell>
        </row>
        <row r="1616">
          <cell r="L1616" t="str">
            <v/>
          </cell>
        </row>
        <row r="1617">
          <cell r="L1617" t="str">
            <v/>
          </cell>
        </row>
        <row r="1618">
          <cell r="L1618" t="str">
            <v/>
          </cell>
        </row>
        <row r="1619">
          <cell r="L1619" t="str">
            <v/>
          </cell>
        </row>
        <row r="1620">
          <cell r="L1620" t="str">
            <v/>
          </cell>
        </row>
        <row r="1621">
          <cell r="L1621" t="str">
            <v/>
          </cell>
        </row>
        <row r="1622">
          <cell r="L1622" t="str">
            <v/>
          </cell>
        </row>
        <row r="1623">
          <cell r="L1623" t="str">
            <v/>
          </cell>
        </row>
        <row r="1624">
          <cell r="L1624" t="str">
            <v/>
          </cell>
        </row>
        <row r="1625">
          <cell r="L1625" t="str">
            <v/>
          </cell>
        </row>
        <row r="1626">
          <cell r="L1626" t="str">
            <v/>
          </cell>
        </row>
        <row r="1627">
          <cell r="L1627" t="str">
            <v/>
          </cell>
        </row>
        <row r="1628">
          <cell r="L1628" t="str">
            <v/>
          </cell>
        </row>
        <row r="1629">
          <cell r="L1629" t="str">
            <v/>
          </cell>
        </row>
        <row r="1630">
          <cell r="L1630" t="str">
            <v/>
          </cell>
        </row>
        <row r="1631">
          <cell r="L1631" t="str">
            <v/>
          </cell>
        </row>
        <row r="1632">
          <cell r="L1632" t="str">
            <v/>
          </cell>
        </row>
        <row r="1633">
          <cell r="L1633" t="str">
            <v/>
          </cell>
        </row>
        <row r="1634">
          <cell r="L1634" t="str">
            <v/>
          </cell>
        </row>
        <row r="1635">
          <cell r="L1635" t="str">
            <v/>
          </cell>
        </row>
        <row r="1636">
          <cell r="L1636" t="str">
            <v/>
          </cell>
        </row>
        <row r="1637">
          <cell r="L1637" t="str">
            <v/>
          </cell>
        </row>
        <row r="1638">
          <cell r="L1638" t="str">
            <v/>
          </cell>
        </row>
        <row r="1639">
          <cell r="L1639" t="str">
            <v/>
          </cell>
        </row>
        <row r="1640">
          <cell r="L1640" t="str">
            <v/>
          </cell>
        </row>
        <row r="1641">
          <cell r="L1641" t="str">
            <v/>
          </cell>
        </row>
        <row r="1642">
          <cell r="L1642" t="str">
            <v/>
          </cell>
        </row>
        <row r="1643">
          <cell r="L1643" t="str">
            <v/>
          </cell>
        </row>
        <row r="1644">
          <cell r="L1644" t="str">
            <v/>
          </cell>
        </row>
        <row r="1645">
          <cell r="L1645" t="str">
            <v/>
          </cell>
        </row>
        <row r="1646">
          <cell r="L1646" t="str">
            <v/>
          </cell>
        </row>
        <row r="1647">
          <cell r="L1647" t="str">
            <v/>
          </cell>
        </row>
        <row r="1648">
          <cell r="L1648" t="str">
            <v/>
          </cell>
        </row>
        <row r="1649">
          <cell r="L1649" t="str">
            <v/>
          </cell>
        </row>
        <row r="1650">
          <cell r="L1650" t="str">
            <v/>
          </cell>
        </row>
        <row r="1651">
          <cell r="L1651" t="str">
            <v/>
          </cell>
        </row>
        <row r="1652">
          <cell r="L1652" t="str">
            <v/>
          </cell>
        </row>
        <row r="1653">
          <cell r="L1653" t="str">
            <v/>
          </cell>
        </row>
        <row r="1654">
          <cell r="L1654" t="str">
            <v/>
          </cell>
        </row>
        <row r="1655">
          <cell r="L1655" t="str">
            <v/>
          </cell>
        </row>
        <row r="1656">
          <cell r="L1656" t="str">
            <v/>
          </cell>
        </row>
        <row r="1657">
          <cell r="L1657" t="str">
            <v/>
          </cell>
        </row>
        <row r="1658">
          <cell r="L1658" t="str">
            <v/>
          </cell>
        </row>
        <row r="1659">
          <cell r="L1659" t="str">
            <v/>
          </cell>
        </row>
        <row r="1660">
          <cell r="L1660" t="str">
            <v/>
          </cell>
        </row>
        <row r="1661">
          <cell r="L1661" t="str">
            <v/>
          </cell>
        </row>
        <row r="1662">
          <cell r="L1662" t="str">
            <v/>
          </cell>
        </row>
        <row r="1663">
          <cell r="L1663" t="str">
            <v/>
          </cell>
        </row>
        <row r="1664">
          <cell r="L1664" t="str">
            <v/>
          </cell>
        </row>
        <row r="1665">
          <cell r="L1665" t="str">
            <v/>
          </cell>
        </row>
        <row r="1666">
          <cell r="L1666" t="str">
            <v/>
          </cell>
        </row>
        <row r="1667">
          <cell r="L1667" t="str">
            <v/>
          </cell>
        </row>
        <row r="1668">
          <cell r="L1668" t="str">
            <v/>
          </cell>
        </row>
        <row r="1669">
          <cell r="L1669" t="str">
            <v/>
          </cell>
        </row>
        <row r="1670">
          <cell r="L1670" t="str">
            <v/>
          </cell>
        </row>
        <row r="1671">
          <cell r="L1671" t="str">
            <v/>
          </cell>
        </row>
        <row r="1672">
          <cell r="L1672" t="str">
            <v/>
          </cell>
        </row>
        <row r="1673">
          <cell r="L1673" t="str">
            <v/>
          </cell>
        </row>
        <row r="1674">
          <cell r="L1674" t="str">
            <v/>
          </cell>
        </row>
        <row r="1675">
          <cell r="L1675" t="str">
            <v/>
          </cell>
        </row>
        <row r="1676">
          <cell r="L1676" t="str">
            <v/>
          </cell>
        </row>
        <row r="1677">
          <cell r="L1677" t="str">
            <v/>
          </cell>
        </row>
        <row r="1678">
          <cell r="L1678" t="str">
            <v/>
          </cell>
        </row>
        <row r="1679">
          <cell r="L1679" t="str">
            <v/>
          </cell>
        </row>
        <row r="1680">
          <cell r="L1680" t="str">
            <v/>
          </cell>
        </row>
        <row r="1681">
          <cell r="L1681" t="str">
            <v/>
          </cell>
        </row>
        <row r="1682">
          <cell r="L1682" t="str">
            <v/>
          </cell>
        </row>
        <row r="1683">
          <cell r="L1683" t="str">
            <v/>
          </cell>
        </row>
        <row r="1684">
          <cell r="L1684" t="str">
            <v/>
          </cell>
        </row>
        <row r="1685">
          <cell r="L1685" t="str">
            <v/>
          </cell>
        </row>
        <row r="1686">
          <cell r="L1686" t="str">
            <v/>
          </cell>
        </row>
        <row r="1687">
          <cell r="L1687" t="str">
            <v/>
          </cell>
        </row>
        <row r="1688">
          <cell r="L1688" t="str">
            <v/>
          </cell>
        </row>
        <row r="1689">
          <cell r="L1689" t="str">
            <v/>
          </cell>
        </row>
        <row r="1690">
          <cell r="L1690" t="str">
            <v/>
          </cell>
        </row>
        <row r="1691">
          <cell r="L1691" t="str">
            <v/>
          </cell>
        </row>
        <row r="1692">
          <cell r="L1692" t="str">
            <v/>
          </cell>
        </row>
        <row r="1693">
          <cell r="L1693" t="str">
            <v/>
          </cell>
        </row>
        <row r="1694">
          <cell r="L1694" t="str">
            <v/>
          </cell>
        </row>
        <row r="1695">
          <cell r="L1695" t="str">
            <v/>
          </cell>
        </row>
        <row r="1696">
          <cell r="L1696" t="str">
            <v/>
          </cell>
        </row>
        <row r="1697">
          <cell r="L1697" t="str">
            <v/>
          </cell>
        </row>
        <row r="1698">
          <cell r="L1698" t="str">
            <v/>
          </cell>
        </row>
        <row r="1699">
          <cell r="L1699" t="str">
            <v/>
          </cell>
        </row>
        <row r="1700">
          <cell r="L1700" t="str">
            <v/>
          </cell>
        </row>
        <row r="1701">
          <cell r="L1701" t="str">
            <v/>
          </cell>
        </row>
        <row r="1702">
          <cell r="L1702" t="str">
            <v/>
          </cell>
        </row>
        <row r="1703">
          <cell r="L1703" t="str">
            <v/>
          </cell>
        </row>
        <row r="1704">
          <cell r="L1704" t="str">
            <v/>
          </cell>
        </row>
        <row r="1705">
          <cell r="L1705" t="str">
            <v/>
          </cell>
        </row>
        <row r="1706">
          <cell r="L1706" t="str">
            <v/>
          </cell>
        </row>
        <row r="1707">
          <cell r="L1707" t="str">
            <v/>
          </cell>
        </row>
        <row r="1708">
          <cell r="L1708" t="str">
            <v/>
          </cell>
        </row>
        <row r="1709">
          <cell r="L1709" t="str">
            <v/>
          </cell>
        </row>
        <row r="1710">
          <cell r="L1710" t="str">
            <v/>
          </cell>
        </row>
        <row r="1711">
          <cell r="L1711" t="str">
            <v/>
          </cell>
        </row>
        <row r="1712">
          <cell r="L1712" t="str">
            <v/>
          </cell>
        </row>
        <row r="1713">
          <cell r="L1713" t="str">
            <v/>
          </cell>
        </row>
        <row r="1714">
          <cell r="L1714" t="str">
            <v/>
          </cell>
        </row>
        <row r="1715">
          <cell r="L1715" t="str">
            <v/>
          </cell>
        </row>
        <row r="1716">
          <cell r="L1716" t="str">
            <v/>
          </cell>
        </row>
        <row r="1717">
          <cell r="L1717" t="str">
            <v/>
          </cell>
        </row>
        <row r="1718">
          <cell r="L1718" t="str">
            <v/>
          </cell>
        </row>
        <row r="1719">
          <cell r="L1719" t="str">
            <v/>
          </cell>
        </row>
        <row r="1720">
          <cell r="L1720" t="str">
            <v/>
          </cell>
        </row>
        <row r="1721">
          <cell r="L1721" t="str">
            <v/>
          </cell>
        </row>
        <row r="1722">
          <cell r="L1722" t="str">
            <v/>
          </cell>
        </row>
        <row r="1723">
          <cell r="L1723" t="str">
            <v/>
          </cell>
        </row>
        <row r="1724">
          <cell r="L1724" t="str">
            <v/>
          </cell>
        </row>
        <row r="1725">
          <cell r="L1725" t="str">
            <v/>
          </cell>
        </row>
        <row r="1726">
          <cell r="L1726" t="str">
            <v/>
          </cell>
        </row>
        <row r="1727">
          <cell r="L1727" t="str">
            <v/>
          </cell>
        </row>
        <row r="1728">
          <cell r="L1728" t="str">
            <v/>
          </cell>
        </row>
        <row r="1729">
          <cell r="L1729" t="str">
            <v/>
          </cell>
        </row>
        <row r="1730">
          <cell r="L1730" t="str">
            <v/>
          </cell>
        </row>
        <row r="1731">
          <cell r="L1731" t="str">
            <v/>
          </cell>
        </row>
        <row r="1732">
          <cell r="L1732" t="str">
            <v/>
          </cell>
        </row>
        <row r="1733">
          <cell r="L1733" t="str">
            <v/>
          </cell>
        </row>
        <row r="1734">
          <cell r="L1734" t="str">
            <v/>
          </cell>
        </row>
        <row r="1735">
          <cell r="L1735" t="str">
            <v/>
          </cell>
        </row>
        <row r="1736">
          <cell r="L1736" t="str">
            <v/>
          </cell>
        </row>
        <row r="1737">
          <cell r="L1737" t="str">
            <v/>
          </cell>
        </row>
        <row r="1738">
          <cell r="L1738" t="str">
            <v/>
          </cell>
        </row>
        <row r="1739">
          <cell r="L1739" t="str">
            <v/>
          </cell>
        </row>
        <row r="1740">
          <cell r="L1740" t="str">
            <v/>
          </cell>
        </row>
        <row r="1741">
          <cell r="L1741" t="str">
            <v/>
          </cell>
        </row>
        <row r="1742">
          <cell r="L1742" t="str">
            <v/>
          </cell>
        </row>
        <row r="1743">
          <cell r="L1743" t="str">
            <v/>
          </cell>
        </row>
        <row r="1744">
          <cell r="L1744" t="str">
            <v/>
          </cell>
        </row>
        <row r="1745">
          <cell r="L1745" t="str">
            <v/>
          </cell>
        </row>
        <row r="1746">
          <cell r="L1746" t="str">
            <v/>
          </cell>
        </row>
        <row r="1747">
          <cell r="L1747" t="str">
            <v/>
          </cell>
        </row>
        <row r="1748">
          <cell r="L1748" t="str">
            <v/>
          </cell>
        </row>
        <row r="1749">
          <cell r="L1749" t="str">
            <v/>
          </cell>
        </row>
        <row r="1750">
          <cell r="L1750" t="str">
            <v/>
          </cell>
        </row>
        <row r="1751">
          <cell r="L1751" t="str">
            <v/>
          </cell>
        </row>
        <row r="1752">
          <cell r="L1752" t="str">
            <v/>
          </cell>
        </row>
        <row r="1753">
          <cell r="L1753" t="str">
            <v/>
          </cell>
        </row>
        <row r="1754">
          <cell r="L1754" t="str">
            <v/>
          </cell>
        </row>
        <row r="1755">
          <cell r="L1755" t="str">
            <v/>
          </cell>
        </row>
        <row r="1756">
          <cell r="L1756" t="str">
            <v/>
          </cell>
        </row>
        <row r="1757">
          <cell r="L1757" t="str">
            <v/>
          </cell>
        </row>
        <row r="1758">
          <cell r="L1758" t="str">
            <v/>
          </cell>
        </row>
        <row r="1759">
          <cell r="L1759" t="str">
            <v/>
          </cell>
        </row>
        <row r="1760">
          <cell r="L1760" t="str">
            <v/>
          </cell>
        </row>
        <row r="1761">
          <cell r="L1761" t="str">
            <v/>
          </cell>
        </row>
        <row r="1762">
          <cell r="L1762" t="str">
            <v/>
          </cell>
        </row>
        <row r="1763">
          <cell r="L1763" t="str">
            <v/>
          </cell>
        </row>
        <row r="1764">
          <cell r="L1764" t="str">
            <v/>
          </cell>
        </row>
        <row r="1765">
          <cell r="L1765" t="str">
            <v/>
          </cell>
        </row>
        <row r="1766">
          <cell r="L1766" t="str">
            <v/>
          </cell>
        </row>
        <row r="1767">
          <cell r="L1767" t="str">
            <v/>
          </cell>
        </row>
        <row r="1768">
          <cell r="L1768" t="str">
            <v/>
          </cell>
        </row>
        <row r="1769">
          <cell r="L1769" t="str">
            <v/>
          </cell>
        </row>
        <row r="1770">
          <cell r="L1770" t="str">
            <v/>
          </cell>
        </row>
        <row r="1771">
          <cell r="L1771" t="str">
            <v/>
          </cell>
        </row>
        <row r="1772">
          <cell r="L1772" t="str">
            <v/>
          </cell>
        </row>
        <row r="1773">
          <cell r="L1773" t="str">
            <v/>
          </cell>
        </row>
        <row r="1774">
          <cell r="L1774" t="str">
            <v/>
          </cell>
        </row>
        <row r="1775">
          <cell r="L1775" t="str">
            <v/>
          </cell>
        </row>
        <row r="1776">
          <cell r="L1776" t="str">
            <v/>
          </cell>
        </row>
        <row r="1777">
          <cell r="L1777" t="str">
            <v/>
          </cell>
        </row>
        <row r="1778">
          <cell r="L1778" t="str">
            <v/>
          </cell>
        </row>
        <row r="1779">
          <cell r="L1779" t="str">
            <v/>
          </cell>
        </row>
        <row r="1780">
          <cell r="L1780" t="str">
            <v/>
          </cell>
        </row>
        <row r="1781">
          <cell r="L1781" t="str">
            <v/>
          </cell>
        </row>
        <row r="1782">
          <cell r="L1782" t="str">
            <v/>
          </cell>
        </row>
        <row r="1783">
          <cell r="L1783" t="str">
            <v/>
          </cell>
        </row>
        <row r="1784">
          <cell r="L1784" t="str">
            <v/>
          </cell>
        </row>
        <row r="1785">
          <cell r="L1785" t="str">
            <v/>
          </cell>
        </row>
        <row r="1786">
          <cell r="L1786" t="str">
            <v/>
          </cell>
        </row>
        <row r="1787">
          <cell r="L1787" t="str">
            <v/>
          </cell>
        </row>
        <row r="1788">
          <cell r="L1788" t="str">
            <v/>
          </cell>
        </row>
        <row r="1789">
          <cell r="L1789" t="str">
            <v/>
          </cell>
        </row>
        <row r="1790">
          <cell r="L1790" t="str">
            <v/>
          </cell>
        </row>
        <row r="1791">
          <cell r="L1791" t="str">
            <v/>
          </cell>
        </row>
        <row r="1792">
          <cell r="L1792" t="str">
            <v/>
          </cell>
        </row>
        <row r="1793">
          <cell r="L1793" t="str">
            <v/>
          </cell>
        </row>
        <row r="1794">
          <cell r="L1794" t="str">
            <v/>
          </cell>
        </row>
        <row r="1795">
          <cell r="L1795" t="str">
            <v/>
          </cell>
        </row>
        <row r="1796">
          <cell r="L1796" t="str">
            <v/>
          </cell>
        </row>
        <row r="1797">
          <cell r="L1797" t="str">
            <v/>
          </cell>
        </row>
        <row r="1798">
          <cell r="L1798" t="str">
            <v/>
          </cell>
        </row>
        <row r="1799">
          <cell r="L1799" t="str">
            <v/>
          </cell>
        </row>
        <row r="1800">
          <cell r="L1800" t="str">
            <v/>
          </cell>
        </row>
        <row r="1801">
          <cell r="L1801" t="str">
            <v/>
          </cell>
        </row>
        <row r="1802">
          <cell r="L1802" t="str">
            <v/>
          </cell>
        </row>
        <row r="1803">
          <cell r="L1803" t="str">
            <v/>
          </cell>
        </row>
        <row r="1804">
          <cell r="L1804" t="str">
            <v/>
          </cell>
        </row>
        <row r="1805">
          <cell r="L1805" t="str">
            <v/>
          </cell>
        </row>
        <row r="1806">
          <cell r="L1806" t="str">
            <v/>
          </cell>
        </row>
        <row r="1807">
          <cell r="L1807" t="str">
            <v/>
          </cell>
        </row>
        <row r="1808">
          <cell r="L1808" t="str">
            <v/>
          </cell>
        </row>
        <row r="1809">
          <cell r="L1809" t="str">
            <v/>
          </cell>
        </row>
        <row r="1810">
          <cell r="L1810" t="str">
            <v/>
          </cell>
        </row>
        <row r="1811">
          <cell r="L1811" t="str">
            <v/>
          </cell>
        </row>
        <row r="1812">
          <cell r="L1812" t="str">
            <v/>
          </cell>
        </row>
        <row r="1813">
          <cell r="L1813" t="str">
            <v/>
          </cell>
        </row>
        <row r="1814">
          <cell r="L1814" t="str">
            <v/>
          </cell>
        </row>
        <row r="1815">
          <cell r="L1815" t="str">
            <v/>
          </cell>
        </row>
        <row r="1816">
          <cell r="L1816" t="str">
            <v/>
          </cell>
        </row>
        <row r="1817">
          <cell r="L1817" t="str">
            <v/>
          </cell>
        </row>
        <row r="1818">
          <cell r="L1818" t="str">
            <v/>
          </cell>
        </row>
        <row r="1819">
          <cell r="L1819" t="str">
            <v/>
          </cell>
        </row>
        <row r="1820">
          <cell r="L1820" t="str">
            <v/>
          </cell>
        </row>
        <row r="1821">
          <cell r="L1821" t="str">
            <v/>
          </cell>
        </row>
        <row r="1822">
          <cell r="L1822" t="str">
            <v/>
          </cell>
        </row>
        <row r="1823">
          <cell r="L1823" t="str">
            <v/>
          </cell>
        </row>
        <row r="1824">
          <cell r="L1824" t="str">
            <v/>
          </cell>
        </row>
        <row r="1825">
          <cell r="L1825" t="str">
            <v/>
          </cell>
        </row>
        <row r="1826">
          <cell r="L1826" t="str">
            <v/>
          </cell>
        </row>
        <row r="1827">
          <cell r="L1827" t="str">
            <v/>
          </cell>
        </row>
        <row r="1828">
          <cell r="L1828" t="str">
            <v/>
          </cell>
        </row>
        <row r="1829">
          <cell r="L1829" t="str">
            <v/>
          </cell>
        </row>
        <row r="1830">
          <cell r="L1830" t="str">
            <v/>
          </cell>
        </row>
        <row r="1831">
          <cell r="L1831" t="str">
            <v/>
          </cell>
        </row>
        <row r="1832">
          <cell r="L1832" t="str">
            <v/>
          </cell>
        </row>
        <row r="1833">
          <cell r="L1833" t="str">
            <v/>
          </cell>
        </row>
        <row r="1834">
          <cell r="L1834" t="str">
            <v/>
          </cell>
        </row>
        <row r="1835">
          <cell r="L1835" t="str">
            <v/>
          </cell>
        </row>
        <row r="1836">
          <cell r="L1836" t="str">
            <v/>
          </cell>
        </row>
        <row r="1837">
          <cell r="L1837" t="str">
            <v/>
          </cell>
        </row>
        <row r="1838">
          <cell r="L1838" t="str">
            <v/>
          </cell>
        </row>
        <row r="1839">
          <cell r="L1839" t="str">
            <v/>
          </cell>
        </row>
        <row r="1840">
          <cell r="L1840" t="str">
            <v/>
          </cell>
        </row>
        <row r="1841">
          <cell r="L1841" t="str">
            <v/>
          </cell>
        </row>
        <row r="1842">
          <cell r="L1842" t="str">
            <v/>
          </cell>
        </row>
        <row r="1843">
          <cell r="L1843" t="str">
            <v/>
          </cell>
        </row>
        <row r="1844">
          <cell r="L1844" t="str">
            <v/>
          </cell>
        </row>
        <row r="1845">
          <cell r="L1845" t="str">
            <v/>
          </cell>
        </row>
        <row r="1846">
          <cell r="L1846" t="str">
            <v/>
          </cell>
        </row>
        <row r="1847">
          <cell r="L1847" t="str">
            <v/>
          </cell>
        </row>
        <row r="1848">
          <cell r="L1848" t="str">
            <v/>
          </cell>
        </row>
        <row r="1849">
          <cell r="L1849" t="str">
            <v/>
          </cell>
        </row>
        <row r="1850">
          <cell r="L1850" t="str">
            <v/>
          </cell>
        </row>
        <row r="1851">
          <cell r="L1851" t="str">
            <v/>
          </cell>
        </row>
        <row r="1852">
          <cell r="L1852" t="str">
            <v/>
          </cell>
        </row>
        <row r="1853">
          <cell r="L1853" t="str">
            <v/>
          </cell>
        </row>
        <row r="1854">
          <cell r="L1854" t="str">
            <v/>
          </cell>
        </row>
        <row r="1855">
          <cell r="L1855" t="str">
            <v/>
          </cell>
        </row>
        <row r="1856">
          <cell r="L1856" t="str">
            <v/>
          </cell>
        </row>
        <row r="1857">
          <cell r="L1857" t="str">
            <v/>
          </cell>
        </row>
        <row r="1858">
          <cell r="L1858" t="str">
            <v/>
          </cell>
        </row>
        <row r="1859">
          <cell r="L1859" t="str">
            <v/>
          </cell>
        </row>
        <row r="1860">
          <cell r="L1860" t="str">
            <v/>
          </cell>
        </row>
        <row r="1861">
          <cell r="L1861" t="str">
            <v/>
          </cell>
        </row>
        <row r="1862">
          <cell r="L1862" t="str">
            <v/>
          </cell>
        </row>
        <row r="1863">
          <cell r="L1863" t="str">
            <v/>
          </cell>
        </row>
        <row r="1864">
          <cell r="L1864" t="str">
            <v/>
          </cell>
        </row>
        <row r="1865">
          <cell r="L1865" t="str">
            <v/>
          </cell>
        </row>
        <row r="1866">
          <cell r="L1866" t="str">
            <v/>
          </cell>
        </row>
        <row r="1867">
          <cell r="L1867" t="str">
            <v/>
          </cell>
        </row>
        <row r="1868">
          <cell r="L1868" t="str">
            <v/>
          </cell>
        </row>
        <row r="1869">
          <cell r="L1869" t="str">
            <v/>
          </cell>
        </row>
        <row r="1870">
          <cell r="L1870" t="str">
            <v/>
          </cell>
        </row>
        <row r="1871">
          <cell r="L1871" t="str">
            <v/>
          </cell>
        </row>
        <row r="1872">
          <cell r="L1872" t="str">
            <v/>
          </cell>
        </row>
        <row r="1873">
          <cell r="L1873" t="str">
            <v/>
          </cell>
        </row>
        <row r="1874">
          <cell r="L1874" t="str">
            <v/>
          </cell>
        </row>
        <row r="1875">
          <cell r="L1875" t="str">
            <v/>
          </cell>
        </row>
        <row r="1876">
          <cell r="L1876" t="str">
            <v/>
          </cell>
        </row>
        <row r="1877">
          <cell r="L1877" t="str">
            <v/>
          </cell>
        </row>
        <row r="1878">
          <cell r="L1878" t="str">
            <v/>
          </cell>
        </row>
        <row r="1879">
          <cell r="L1879" t="str">
            <v/>
          </cell>
        </row>
        <row r="1880">
          <cell r="L1880" t="str">
            <v/>
          </cell>
        </row>
        <row r="1881">
          <cell r="L1881" t="str">
            <v/>
          </cell>
        </row>
        <row r="1882">
          <cell r="L1882" t="str">
            <v/>
          </cell>
        </row>
        <row r="1883">
          <cell r="L1883" t="str">
            <v/>
          </cell>
        </row>
        <row r="1884">
          <cell r="L1884" t="str">
            <v/>
          </cell>
        </row>
        <row r="1885">
          <cell r="L1885" t="str">
            <v/>
          </cell>
        </row>
        <row r="1886">
          <cell r="L1886" t="str">
            <v/>
          </cell>
        </row>
        <row r="1887">
          <cell r="L1887" t="str">
            <v/>
          </cell>
        </row>
        <row r="1888">
          <cell r="L1888" t="str">
            <v/>
          </cell>
        </row>
        <row r="1889">
          <cell r="L1889" t="str">
            <v/>
          </cell>
        </row>
        <row r="1890">
          <cell r="L1890" t="str">
            <v/>
          </cell>
        </row>
        <row r="1891">
          <cell r="L1891" t="str">
            <v/>
          </cell>
        </row>
        <row r="1892">
          <cell r="L1892" t="str">
            <v/>
          </cell>
        </row>
        <row r="1893">
          <cell r="L1893" t="str">
            <v/>
          </cell>
        </row>
        <row r="1894">
          <cell r="L1894" t="str">
            <v/>
          </cell>
        </row>
        <row r="1895">
          <cell r="L1895" t="str">
            <v/>
          </cell>
        </row>
        <row r="1896">
          <cell r="L1896" t="str">
            <v/>
          </cell>
        </row>
        <row r="1897">
          <cell r="L1897" t="str">
            <v/>
          </cell>
        </row>
        <row r="1898">
          <cell r="L1898" t="str">
            <v/>
          </cell>
        </row>
        <row r="1899">
          <cell r="L1899" t="str">
            <v/>
          </cell>
        </row>
        <row r="1900">
          <cell r="L1900" t="str">
            <v/>
          </cell>
        </row>
        <row r="1901">
          <cell r="L1901" t="str">
            <v/>
          </cell>
        </row>
        <row r="1902">
          <cell r="L1902" t="str">
            <v/>
          </cell>
        </row>
        <row r="1903">
          <cell r="L1903" t="str">
            <v/>
          </cell>
        </row>
        <row r="1904">
          <cell r="L1904" t="str">
            <v/>
          </cell>
        </row>
        <row r="1905">
          <cell r="L1905" t="str">
            <v/>
          </cell>
        </row>
        <row r="1906">
          <cell r="L1906" t="str">
            <v/>
          </cell>
        </row>
        <row r="1907">
          <cell r="L1907" t="str">
            <v/>
          </cell>
        </row>
        <row r="1908">
          <cell r="L1908" t="str">
            <v/>
          </cell>
        </row>
        <row r="1909">
          <cell r="L1909" t="str">
            <v/>
          </cell>
        </row>
        <row r="1910">
          <cell r="L1910" t="str">
            <v/>
          </cell>
        </row>
        <row r="1911">
          <cell r="L1911" t="str">
            <v/>
          </cell>
        </row>
        <row r="1912">
          <cell r="L1912" t="str">
            <v/>
          </cell>
        </row>
        <row r="1913">
          <cell r="L1913" t="str">
            <v/>
          </cell>
        </row>
        <row r="1914">
          <cell r="L1914" t="str">
            <v/>
          </cell>
        </row>
        <row r="1915">
          <cell r="L1915" t="str">
            <v/>
          </cell>
        </row>
        <row r="1916">
          <cell r="L1916" t="str">
            <v/>
          </cell>
        </row>
        <row r="1917">
          <cell r="L1917" t="str">
            <v/>
          </cell>
        </row>
        <row r="1918">
          <cell r="L1918" t="str">
            <v/>
          </cell>
        </row>
        <row r="1919">
          <cell r="L1919" t="str">
            <v/>
          </cell>
        </row>
        <row r="1920">
          <cell r="L1920" t="str">
            <v/>
          </cell>
        </row>
        <row r="1921">
          <cell r="L1921" t="str">
            <v/>
          </cell>
        </row>
        <row r="1922">
          <cell r="L1922" t="str">
            <v/>
          </cell>
        </row>
        <row r="1923">
          <cell r="L1923" t="str">
            <v/>
          </cell>
        </row>
        <row r="1924">
          <cell r="L1924" t="str">
            <v/>
          </cell>
        </row>
        <row r="1925">
          <cell r="L1925" t="str">
            <v/>
          </cell>
        </row>
        <row r="1926">
          <cell r="L1926" t="str">
            <v/>
          </cell>
        </row>
        <row r="1927">
          <cell r="L1927" t="str">
            <v/>
          </cell>
        </row>
        <row r="1928">
          <cell r="L1928" t="str">
            <v/>
          </cell>
        </row>
        <row r="1929">
          <cell r="L1929" t="str">
            <v/>
          </cell>
        </row>
        <row r="1930">
          <cell r="L1930" t="str">
            <v/>
          </cell>
        </row>
        <row r="1931">
          <cell r="L1931" t="str">
            <v/>
          </cell>
        </row>
        <row r="1932">
          <cell r="L1932" t="str">
            <v/>
          </cell>
        </row>
        <row r="1933">
          <cell r="L1933" t="str">
            <v/>
          </cell>
        </row>
        <row r="1934">
          <cell r="L1934" t="str">
            <v/>
          </cell>
        </row>
        <row r="1935">
          <cell r="L1935" t="str">
            <v/>
          </cell>
        </row>
        <row r="1936">
          <cell r="L1936" t="str">
            <v/>
          </cell>
        </row>
        <row r="1937">
          <cell r="L1937" t="str">
            <v/>
          </cell>
        </row>
        <row r="1938">
          <cell r="L1938" t="str">
            <v/>
          </cell>
        </row>
        <row r="1939">
          <cell r="L1939" t="str">
            <v/>
          </cell>
        </row>
        <row r="1940">
          <cell r="L1940" t="str">
            <v/>
          </cell>
        </row>
        <row r="1941">
          <cell r="L1941" t="str">
            <v/>
          </cell>
        </row>
        <row r="1942">
          <cell r="L1942" t="str">
            <v/>
          </cell>
        </row>
        <row r="1943">
          <cell r="L1943" t="str">
            <v/>
          </cell>
        </row>
        <row r="1944">
          <cell r="L1944" t="str">
            <v/>
          </cell>
        </row>
        <row r="1945">
          <cell r="L1945" t="str">
            <v/>
          </cell>
        </row>
        <row r="1946">
          <cell r="L1946" t="str">
            <v/>
          </cell>
        </row>
        <row r="1947">
          <cell r="L1947" t="str">
            <v/>
          </cell>
        </row>
        <row r="1948">
          <cell r="L1948" t="str">
            <v/>
          </cell>
        </row>
        <row r="1949">
          <cell r="L1949" t="str">
            <v/>
          </cell>
        </row>
        <row r="1950">
          <cell r="L1950" t="str">
            <v/>
          </cell>
        </row>
        <row r="1951">
          <cell r="L1951" t="str">
            <v/>
          </cell>
        </row>
        <row r="1952">
          <cell r="L1952" t="str">
            <v/>
          </cell>
        </row>
        <row r="1953">
          <cell r="L1953" t="str">
            <v/>
          </cell>
        </row>
        <row r="1954">
          <cell r="L1954" t="str">
            <v/>
          </cell>
        </row>
        <row r="1955">
          <cell r="L1955" t="str">
            <v/>
          </cell>
        </row>
        <row r="1956">
          <cell r="L1956" t="str">
            <v/>
          </cell>
        </row>
        <row r="1957">
          <cell r="L1957" t="str">
            <v/>
          </cell>
        </row>
        <row r="1958">
          <cell r="L1958" t="str">
            <v/>
          </cell>
        </row>
        <row r="1959">
          <cell r="L1959" t="str">
            <v/>
          </cell>
        </row>
        <row r="1960">
          <cell r="L1960" t="str">
            <v/>
          </cell>
        </row>
        <row r="1961">
          <cell r="L1961" t="str">
            <v/>
          </cell>
        </row>
        <row r="1962">
          <cell r="L1962" t="str">
            <v/>
          </cell>
        </row>
        <row r="1963">
          <cell r="L1963" t="str">
            <v/>
          </cell>
        </row>
        <row r="1964">
          <cell r="L1964" t="str">
            <v/>
          </cell>
        </row>
        <row r="1965">
          <cell r="L1965" t="str">
            <v/>
          </cell>
        </row>
        <row r="1966">
          <cell r="L1966" t="str">
            <v/>
          </cell>
        </row>
        <row r="1967">
          <cell r="L1967" t="str">
            <v/>
          </cell>
        </row>
        <row r="1968">
          <cell r="L1968" t="str">
            <v/>
          </cell>
        </row>
        <row r="1969">
          <cell r="L1969" t="str">
            <v/>
          </cell>
        </row>
        <row r="1970">
          <cell r="L1970" t="str">
            <v/>
          </cell>
        </row>
        <row r="1971">
          <cell r="L1971" t="str">
            <v/>
          </cell>
        </row>
        <row r="1972">
          <cell r="L1972" t="str">
            <v/>
          </cell>
        </row>
        <row r="1973">
          <cell r="L1973" t="str">
            <v/>
          </cell>
        </row>
        <row r="1974">
          <cell r="L1974" t="str">
            <v/>
          </cell>
        </row>
        <row r="1975">
          <cell r="L1975" t="str">
            <v/>
          </cell>
        </row>
        <row r="1976">
          <cell r="L1976" t="str">
            <v/>
          </cell>
        </row>
        <row r="1977">
          <cell r="L1977" t="str">
            <v/>
          </cell>
        </row>
        <row r="1978">
          <cell r="L1978" t="str">
            <v/>
          </cell>
        </row>
        <row r="1979">
          <cell r="L1979" t="str">
            <v/>
          </cell>
        </row>
        <row r="1980">
          <cell r="L1980" t="str">
            <v/>
          </cell>
        </row>
        <row r="1981">
          <cell r="L1981" t="str">
            <v/>
          </cell>
        </row>
        <row r="1982">
          <cell r="L1982" t="str">
            <v/>
          </cell>
        </row>
        <row r="1983">
          <cell r="L1983" t="str">
            <v/>
          </cell>
        </row>
        <row r="1984">
          <cell r="L1984" t="str">
            <v/>
          </cell>
        </row>
        <row r="1985">
          <cell r="L1985" t="str">
            <v/>
          </cell>
        </row>
        <row r="1986">
          <cell r="L1986" t="str">
            <v/>
          </cell>
        </row>
        <row r="1987">
          <cell r="L1987" t="str">
            <v/>
          </cell>
        </row>
        <row r="1988">
          <cell r="L1988" t="str">
            <v/>
          </cell>
        </row>
        <row r="1989">
          <cell r="L1989" t="str">
            <v/>
          </cell>
        </row>
        <row r="1990">
          <cell r="L1990" t="str">
            <v/>
          </cell>
        </row>
        <row r="1991">
          <cell r="L1991" t="str">
            <v/>
          </cell>
        </row>
        <row r="1992">
          <cell r="L1992" t="str">
            <v/>
          </cell>
        </row>
        <row r="1993">
          <cell r="L1993" t="str">
            <v/>
          </cell>
        </row>
        <row r="1994">
          <cell r="L1994" t="str">
            <v/>
          </cell>
        </row>
        <row r="1995">
          <cell r="L1995" t="str">
            <v/>
          </cell>
        </row>
        <row r="1996">
          <cell r="L1996" t="str">
            <v/>
          </cell>
        </row>
        <row r="1997">
          <cell r="L1997" t="str">
            <v/>
          </cell>
        </row>
        <row r="1998">
          <cell r="L1998" t="str">
            <v/>
          </cell>
        </row>
        <row r="1999">
          <cell r="L1999" t="str">
            <v/>
          </cell>
        </row>
        <row r="2000">
          <cell r="L2000" t="str">
            <v/>
          </cell>
        </row>
        <row r="2001">
          <cell r="L2001" t="str">
            <v/>
          </cell>
        </row>
        <row r="2002">
          <cell r="L2002" t="str">
            <v/>
          </cell>
        </row>
        <row r="2003">
          <cell r="L2003" t="str">
            <v/>
          </cell>
        </row>
        <row r="2004">
          <cell r="L2004" t="str">
            <v/>
          </cell>
        </row>
        <row r="2005">
          <cell r="L2005" t="str">
            <v/>
          </cell>
        </row>
        <row r="2006">
          <cell r="L2006" t="str">
            <v/>
          </cell>
        </row>
        <row r="2007">
          <cell r="L2007" t="str">
            <v/>
          </cell>
        </row>
        <row r="2008">
          <cell r="L2008" t="str">
            <v/>
          </cell>
        </row>
        <row r="2009">
          <cell r="L2009" t="str">
            <v/>
          </cell>
        </row>
        <row r="2010">
          <cell r="L2010" t="str">
            <v/>
          </cell>
        </row>
        <row r="2011">
          <cell r="L2011" t="str">
            <v/>
          </cell>
        </row>
        <row r="2012">
          <cell r="L2012" t="str">
            <v/>
          </cell>
        </row>
        <row r="2013">
          <cell r="L2013" t="str">
            <v/>
          </cell>
        </row>
        <row r="2014">
          <cell r="L2014" t="str">
            <v/>
          </cell>
        </row>
        <row r="2015">
          <cell r="L2015" t="str">
            <v/>
          </cell>
        </row>
        <row r="2016">
          <cell r="L2016" t="str">
            <v/>
          </cell>
        </row>
        <row r="2017">
          <cell r="L2017" t="str">
            <v/>
          </cell>
        </row>
        <row r="2018">
          <cell r="L2018" t="str">
            <v/>
          </cell>
        </row>
        <row r="2019">
          <cell r="L2019" t="str">
            <v/>
          </cell>
        </row>
        <row r="2020">
          <cell r="L2020" t="str">
            <v/>
          </cell>
        </row>
        <row r="2021">
          <cell r="L2021" t="str">
            <v/>
          </cell>
        </row>
        <row r="2022">
          <cell r="L2022" t="str">
            <v/>
          </cell>
        </row>
        <row r="2023">
          <cell r="L2023" t="str">
            <v/>
          </cell>
        </row>
        <row r="2024">
          <cell r="L2024" t="str">
            <v/>
          </cell>
        </row>
        <row r="2025">
          <cell r="L2025" t="str">
            <v/>
          </cell>
        </row>
        <row r="2026">
          <cell r="L2026" t="str">
            <v/>
          </cell>
        </row>
        <row r="2027">
          <cell r="L2027" t="str">
            <v/>
          </cell>
        </row>
        <row r="2028">
          <cell r="L2028" t="str">
            <v/>
          </cell>
        </row>
        <row r="2029">
          <cell r="L2029" t="str">
            <v/>
          </cell>
        </row>
        <row r="2030">
          <cell r="L2030" t="str">
            <v/>
          </cell>
        </row>
        <row r="2031">
          <cell r="L2031" t="str">
            <v/>
          </cell>
        </row>
        <row r="2032">
          <cell r="L2032" t="str">
            <v/>
          </cell>
        </row>
        <row r="2033">
          <cell r="L2033" t="str">
            <v/>
          </cell>
        </row>
        <row r="2034">
          <cell r="L2034" t="str">
            <v/>
          </cell>
        </row>
        <row r="2035">
          <cell r="L2035" t="str">
            <v/>
          </cell>
        </row>
        <row r="2036">
          <cell r="L2036" t="str">
            <v/>
          </cell>
        </row>
        <row r="2037">
          <cell r="L2037" t="str">
            <v/>
          </cell>
        </row>
        <row r="2038">
          <cell r="L2038" t="str">
            <v/>
          </cell>
        </row>
        <row r="2039">
          <cell r="L2039" t="str">
            <v/>
          </cell>
        </row>
        <row r="2040">
          <cell r="L2040" t="str">
            <v/>
          </cell>
        </row>
        <row r="2041">
          <cell r="L2041" t="str">
            <v/>
          </cell>
        </row>
        <row r="2042">
          <cell r="L2042" t="str">
            <v/>
          </cell>
        </row>
        <row r="2043">
          <cell r="L2043" t="str">
            <v/>
          </cell>
        </row>
        <row r="2044">
          <cell r="L2044" t="str">
            <v/>
          </cell>
        </row>
        <row r="2045">
          <cell r="L2045" t="str">
            <v/>
          </cell>
        </row>
        <row r="2046">
          <cell r="L2046" t="str">
            <v/>
          </cell>
        </row>
        <row r="2047">
          <cell r="L2047" t="str">
            <v/>
          </cell>
        </row>
        <row r="2048">
          <cell r="L2048" t="str">
            <v/>
          </cell>
        </row>
        <row r="2049">
          <cell r="L2049" t="str">
            <v/>
          </cell>
        </row>
        <row r="2050">
          <cell r="L2050" t="str">
            <v/>
          </cell>
        </row>
        <row r="2051">
          <cell r="L2051" t="str">
            <v/>
          </cell>
        </row>
        <row r="2052">
          <cell r="L2052" t="str">
            <v/>
          </cell>
        </row>
        <row r="2053">
          <cell r="L2053" t="str">
            <v/>
          </cell>
        </row>
        <row r="2054">
          <cell r="L2054" t="str">
            <v/>
          </cell>
        </row>
        <row r="2055">
          <cell r="L2055" t="str">
            <v/>
          </cell>
        </row>
        <row r="2056">
          <cell r="L2056" t="str">
            <v/>
          </cell>
        </row>
        <row r="2057">
          <cell r="L2057" t="str">
            <v/>
          </cell>
        </row>
        <row r="2058">
          <cell r="L2058" t="str">
            <v/>
          </cell>
        </row>
        <row r="2059">
          <cell r="L2059" t="str">
            <v/>
          </cell>
        </row>
        <row r="2060">
          <cell r="L2060" t="str">
            <v/>
          </cell>
        </row>
        <row r="2061">
          <cell r="L2061" t="str">
            <v/>
          </cell>
        </row>
        <row r="2062">
          <cell r="L2062" t="str">
            <v/>
          </cell>
        </row>
        <row r="2063">
          <cell r="L2063" t="str">
            <v/>
          </cell>
        </row>
        <row r="2064">
          <cell r="L2064" t="str">
            <v/>
          </cell>
        </row>
        <row r="2065">
          <cell r="L2065" t="str">
            <v/>
          </cell>
        </row>
        <row r="2066">
          <cell r="L2066" t="str">
            <v/>
          </cell>
        </row>
        <row r="2067">
          <cell r="L2067" t="str">
            <v/>
          </cell>
        </row>
        <row r="2068">
          <cell r="L2068" t="str">
            <v/>
          </cell>
        </row>
        <row r="2069">
          <cell r="L2069" t="str">
            <v/>
          </cell>
        </row>
        <row r="2070">
          <cell r="L2070" t="str">
            <v/>
          </cell>
        </row>
        <row r="2071">
          <cell r="L2071" t="str">
            <v/>
          </cell>
        </row>
        <row r="2072">
          <cell r="L2072" t="str">
            <v/>
          </cell>
        </row>
        <row r="2073">
          <cell r="L2073" t="str">
            <v/>
          </cell>
        </row>
        <row r="2074">
          <cell r="L2074" t="str">
            <v/>
          </cell>
        </row>
        <row r="2075">
          <cell r="L2075" t="str">
            <v/>
          </cell>
        </row>
        <row r="2076">
          <cell r="L2076" t="str">
            <v/>
          </cell>
        </row>
        <row r="2077">
          <cell r="L2077" t="str">
            <v/>
          </cell>
        </row>
        <row r="2078">
          <cell r="L2078" t="str">
            <v/>
          </cell>
        </row>
        <row r="2079">
          <cell r="L2079" t="str">
            <v/>
          </cell>
        </row>
        <row r="2080">
          <cell r="L2080" t="str">
            <v/>
          </cell>
        </row>
        <row r="2081">
          <cell r="L2081" t="str">
            <v/>
          </cell>
        </row>
        <row r="2082">
          <cell r="L2082" t="str">
            <v/>
          </cell>
        </row>
        <row r="2083">
          <cell r="L2083" t="str">
            <v/>
          </cell>
        </row>
        <row r="2084">
          <cell r="L2084" t="str">
            <v/>
          </cell>
        </row>
        <row r="2085">
          <cell r="L2085" t="str">
            <v/>
          </cell>
        </row>
        <row r="2086">
          <cell r="L2086" t="str">
            <v/>
          </cell>
        </row>
        <row r="2087">
          <cell r="L2087" t="str">
            <v/>
          </cell>
        </row>
        <row r="2088">
          <cell r="L2088" t="str">
            <v/>
          </cell>
        </row>
        <row r="2089">
          <cell r="L2089" t="str">
            <v/>
          </cell>
        </row>
        <row r="2090">
          <cell r="L2090" t="str">
            <v/>
          </cell>
        </row>
        <row r="2091">
          <cell r="L2091" t="str">
            <v/>
          </cell>
        </row>
        <row r="2092">
          <cell r="L2092" t="str">
            <v/>
          </cell>
        </row>
        <row r="2093">
          <cell r="L2093" t="str">
            <v/>
          </cell>
        </row>
        <row r="2094">
          <cell r="L2094" t="str">
            <v/>
          </cell>
        </row>
        <row r="2095">
          <cell r="L2095" t="str">
            <v/>
          </cell>
        </row>
        <row r="2096">
          <cell r="L2096" t="str">
            <v/>
          </cell>
        </row>
        <row r="2097">
          <cell r="L2097" t="str">
            <v/>
          </cell>
        </row>
        <row r="2098">
          <cell r="L2098" t="str">
            <v/>
          </cell>
        </row>
        <row r="2099">
          <cell r="L2099" t="str">
            <v/>
          </cell>
        </row>
        <row r="2100">
          <cell r="L2100" t="str">
            <v/>
          </cell>
        </row>
        <row r="2101">
          <cell r="L2101" t="str">
            <v/>
          </cell>
        </row>
        <row r="2102">
          <cell r="L2102" t="str">
            <v/>
          </cell>
        </row>
        <row r="2103">
          <cell r="L2103" t="str">
            <v/>
          </cell>
        </row>
        <row r="2104">
          <cell r="L2104" t="str">
            <v/>
          </cell>
        </row>
        <row r="2105">
          <cell r="L2105" t="str">
            <v/>
          </cell>
        </row>
        <row r="2106">
          <cell r="L2106" t="str">
            <v/>
          </cell>
        </row>
        <row r="2107">
          <cell r="L2107" t="str">
            <v/>
          </cell>
        </row>
        <row r="2108">
          <cell r="L2108" t="str">
            <v/>
          </cell>
        </row>
        <row r="2109">
          <cell r="L2109" t="str">
            <v/>
          </cell>
        </row>
        <row r="2110">
          <cell r="L2110" t="str">
            <v/>
          </cell>
        </row>
        <row r="2111">
          <cell r="L2111" t="str">
            <v/>
          </cell>
        </row>
        <row r="2112">
          <cell r="L2112" t="str">
            <v/>
          </cell>
        </row>
        <row r="2113">
          <cell r="L2113" t="str">
            <v/>
          </cell>
        </row>
        <row r="2114">
          <cell r="L2114" t="str">
            <v/>
          </cell>
        </row>
        <row r="2115">
          <cell r="L2115" t="str">
            <v/>
          </cell>
        </row>
        <row r="2116">
          <cell r="L2116" t="str">
            <v/>
          </cell>
        </row>
        <row r="2117">
          <cell r="L2117" t="str">
            <v/>
          </cell>
        </row>
        <row r="2118">
          <cell r="L2118" t="str">
            <v/>
          </cell>
        </row>
        <row r="2119">
          <cell r="L2119" t="str">
            <v/>
          </cell>
        </row>
        <row r="2120">
          <cell r="L2120" t="str">
            <v/>
          </cell>
        </row>
        <row r="2121">
          <cell r="L2121" t="str">
            <v/>
          </cell>
        </row>
        <row r="2122">
          <cell r="L2122" t="str">
            <v/>
          </cell>
        </row>
        <row r="2123">
          <cell r="L2123" t="str">
            <v/>
          </cell>
        </row>
        <row r="2124">
          <cell r="L2124" t="str">
            <v/>
          </cell>
        </row>
        <row r="2125">
          <cell r="L2125" t="str">
            <v/>
          </cell>
        </row>
        <row r="2126">
          <cell r="L2126" t="str">
            <v/>
          </cell>
        </row>
        <row r="2127">
          <cell r="L2127" t="str">
            <v/>
          </cell>
        </row>
        <row r="2128">
          <cell r="L2128" t="str">
            <v/>
          </cell>
        </row>
        <row r="2129">
          <cell r="L2129" t="str">
            <v/>
          </cell>
        </row>
        <row r="2130">
          <cell r="L2130" t="str">
            <v/>
          </cell>
        </row>
        <row r="2131">
          <cell r="L2131" t="str">
            <v/>
          </cell>
        </row>
        <row r="2132">
          <cell r="L2132" t="str">
            <v/>
          </cell>
        </row>
        <row r="2133">
          <cell r="L2133" t="str">
            <v/>
          </cell>
        </row>
        <row r="2134">
          <cell r="L2134" t="str">
            <v/>
          </cell>
        </row>
        <row r="2135">
          <cell r="L2135" t="str">
            <v/>
          </cell>
        </row>
        <row r="2136">
          <cell r="L2136" t="str">
            <v/>
          </cell>
        </row>
        <row r="2137">
          <cell r="L2137" t="str">
            <v/>
          </cell>
        </row>
        <row r="2138">
          <cell r="L2138" t="str">
            <v/>
          </cell>
        </row>
        <row r="2139">
          <cell r="L2139" t="str">
            <v/>
          </cell>
        </row>
        <row r="2140">
          <cell r="L2140" t="str">
            <v/>
          </cell>
        </row>
        <row r="2141">
          <cell r="L2141" t="str">
            <v/>
          </cell>
        </row>
        <row r="2142">
          <cell r="L2142" t="str">
            <v/>
          </cell>
        </row>
        <row r="2143">
          <cell r="L2143" t="str">
            <v/>
          </cell>
        </row>
        <row r="2144">
          <cell r="L2144" t="str">
            <v/>
          </cell>
        </row>
        <row r="2145">
          <cell r="L2145" t="str">
            <v/>
          </cell>
        </row>
        <row r="2146">
          <cell r="L2146" t="str">
            <v/>
          </cell>
        </row>
        <row r="2147">
          <cell r="L2147" t="str">
            <v/>
          </cell>
        </row>
        <row r="2148">
          <cell r="L2148" t="str">
            <v/>
          </cell>
        </row>
        <row r="2149">
          <cell r="L2149" t="str">
            <v/>
          </cell>
        </row>
        <row r="2150">
          <cell r="L2150" t="str">
            <v/>
          </cell>
        </row>
        <row r="2151">
          <cell r="L2151" t="str">
            <v/>
          </cell>
        </row>
        <row r="2152">
          <cell r="L2152" t="str">
            <v/>
          </cell>
        </row>
        <row r="2153">
          <cell r="L2153" t="str">
            <v/>
          </cell>
        </row>
        <row r="2154">
          <cell r="L2154" t="str">
            <v/>
          </cell>
        </row>
        <row r="2155">
          <cell r="L2155" t="str">
            <v/>
          </cell>
        </row>
        <row r="2156">
          <cell r="L2156" t="str">
            <v/>
          </cell>
        </row>
        <row r="2157">
          <cell r="L2157" t="str">
            <v/>
          </cell>
        </row>
        <row r="2158">
          <cell r="L2158" t="str">
            <v/>
          </cell>
        </row>
        <row r="2159">
          <cell r="L2159" t="str">
            <v/>
          </cell>
        </row>
        <row r="2160">
          <cell r="L2160" t="str">
            <v/>
          </cell>
        </row>
        <row r="2161">
          <cell r="L2161" t="str">
            <v/>
          </cell>
        </row>
        <row r="2162">
          <cell r="L2162" t="str">
            <v/>
          </cell>
        </row>
        <row r="2163">
          <cell r="L2163" t="str">
            <v/>
          </cell>
        </row>
        <row r="2164">
          <cell r="L2164" t="str">
            <v/>
          </cell>
        </row>
        <row r="2165">
          <cell r="L2165" t="str">
            <v/>
          </cell>
        </row>
        <row r="2166">
          <cell r="L2166" t="str">
            <v/>
          </cell>
        </row>
        <row r="2167">
          <cell r="L2167" t="str">
            <v/>
          </cell>
        </row>
        <row r="2168">
          <cell r="L2168" t="str">
            <v/>
          </cell>
        </row>
        <row r="2169">
          <cell r="L2169" t="str">
            <v/>
          </cell>
        </row>
        <row r="2170">
          <cell r="L2170" t="str">
            <v/>
          </cell>
        </row>
        <row r="2171">
          <cell r="L2171" t="str">
            <v/>
          </cell>
        </row>
        <row r="2172">
          <cell r="L2172" t="str">
            <v/>
          </cell>
        </row>
        <row r="2173">
          <cell r="L2173" t="str">
            <v/>
          </cell>
        </row>
        <row r="2174">
          <cell r="L2174" t="str">
            <v/>
          </cell>
        </row>
        <row r="2175">
          <cell r="L2175" t="str">
            <v/>
          </cell>
        </row>
        <row r="2176">
          <cell r="L2176" t="str">
            <v/>
          </cell>
        </row>
        <row r="2177">
          <cell r="L2177" t="str">
            <v/>
          </cell>
        </row>
        <row r="2178">
          <cell r="L2178" t="str">
            <v/>
          </cell>
        </row>
        <row r="2179">
          <cell r="L2179" t="str">
            <v/>
          </cell>
        </row>
        <row r="2180">
          <cell r="L2180" t="str">
            <v/>
          </cell>
        </row>
        <row r="2181">
          <cell r="L2181" t="str">
            <v/>
          </cell>
        </row>
        <row r="2182">
          <cell r="L2182" t="str">
            <v/>
          </cell>
        </row>
        <row r="2183">
          <cell r="L2183" t="str">
            <v/>
          </cell>
        </row>
        <row r="2184">
          <cell r="L2184" t="str">
            <v/>
          </cell>
        </row>
        <row r="2185">
          <cell r="L2185" t="str">
            <v/>
          </cell>
        </row>
        <row r="2186">
          <cell r="L2186" t="str">
            <v/>
          </cell>
        </row>
        <row r="2187">
          <cell r="L2187" t="str">
            <v/>
          </cell>
        </row>
        <row r="2188">
          <cell r="L2188" t="str">
            <v/>
          </cell>
        </row>
        <row r="2189">
          <cell r="L2189" t="str">
            <v/>
          </cell>
        </row>
        <row r="2190">
          <cell r="L2190" t="str">
            <v/>
          </cell>
        </row>
        <row r="2191">
          <cell r="L2191" t="str">
            <v/>
          </cell>
        </row>
        <row r="2192">
          <cell r="L2192" t="str">
            <v/>
          </cell>
        </row>
        <row r="2193">
          <cell r="L2193" t="str">
            <v/>
          </cell>
        </row>
        <row r="2194">
          <cell r="L2194" t="str">
            <v/>
          </cell>
        </row>
        <row r="2195">
          <cell r="L2195" t="str">
            <v/>
          </cell>
        </row>
        <row r="2196">
          <cell r="L2196" t="str">
            <v/>
          </cell>
        </row>
        <row r="2197">
          <cell r="L2197" t="str">
            <v/>
          </cell>
        </row>
        <row r="2198">
          <cell r="L2198" t="str">
            <v/>
          </cell>
        </row>
        <row r="2199">
          <cell r="L2199" t="str">
            <v/>
          </cell>
        </row>
        <row r="2200">
          <cell r="L2200" t="str">
            <v/>
          </cell>
        </row>
        <row r="2201">
          <cell r="L2201" t="str">
            <v/>
          </cell>
        </row>
        <row r="2202">
          <cell r="L2202" t="str">
            <v/>
          </cell>
        </row>
        <row r="2203">
          <cell r="L2203" t="str">
            <v/>
          </cell>
        </row>
        <row r="2204">
          <cell r="L2204" t="str">
            <v/>
          </cell>
        </row>
        <row r="2205">
          <cell r="L2205" t="str">
            <v/>
          </cell>
        </row>
        <row r="2206">
          <cell r="L2206" t="str">
            <v/>
          </cell>
        </row>
        <row r="2207">
          <cell r="L2207" t="str">
            <v/>
          </cell>
        </row>
        <row r="2208">
          <cell r="L2208" t="str">
            <v/>
          </cell>
        </row>
        <row r="2209">
          <cell r="L2209" t="str">
            <v/>
          </cell>
        </row>
        <row r="2210">
          <cell r="L2210" t="str">
            <v/>
          </cell>
        </row>
        <row r="2211">
          <cell r="L2211" t="str">
            <v/>
          </cell>
        </row>
        <row r="2212">
          <cell r="L2212" t="str">
            <v/>
          </cell>
        </row>
        <row r="2213">
          <cell r="L2213" t="str">
            <v/>
          </cell>
        </row>
        <row r="2214">
          <cell r="L2214" t="str">
            <v/>
          </cell>
        </row>
        <row r="2215">
          <cell r="L2215" t="str">
            <v/>
          </cell>
        </row>
        <row r="2216">
          <cell r="L2216" t="str">
            <v/>
          </cell>
        </row>
        <row r="2217">
          <cell r="L2217" t="str">
            <v/>
          </cell>
        </row>
        <row r="2218">
          <cell r="L2218" t="str">
            <v/>
          </cell>
        </row>
        <row r="2219">
          <cell r="L2219" t="str">
            <v/>
          </cell>
        </row>
        <row r="2220">
          <cell r="L2220" t="str">
            <v/>
          </cell>
        </row>
        <row r="2221">
          <cell r="L2221" t="str">
            <v/>
          </cell>
        </row>
        <row r="2222">
          <cell r="L2222" t="str">
            <v/>
          </cell>
        </row>
        <row r="2223">
          <cell r="L2223" t="str">
            <v/>
          </cell>
        </row>
        <row r="2224">
          <cell r="L2224" t="str">
            <v/>
          </cell>
        </row>
        <row r="2225">
          <cell r="L2225" t="str">
            <v/>
          </cell>
        </row>
        <row r="2226">
          <cell r="L2226" t="str">
            <v/>
          </cell>
        </row>
        <row r="2227">
          <cell r="L2227" t="str">
            <v/>
          </cell>
        </row>
        <row r="2228">
          <cell r="L2228" t="str">
            <v/>
          </cell>
        </row>
        <row r="2229">
          <cell r="L2229" t="str">
            <v/>
          </cell>
        </row>
        <row r="2230">
          <cell r="L2230" t="str">
            <v/>
          </cell>
        </row>
        <row r="2231">
          <cell r="L2231" t="str">
            <v/>
          </cell>
        </row>
        <row r="2232">
          <cell r="L2232" t="str">
            <v/>
          </cell>
        </row>
        <row r="2233">
          <cell r="L2233" t="str">
            <v/>
          </cell>
        </row>
        <row r="2234">
          <cell r="L2234" t="str">
            <v/>
          </cell>
        </row>
        <row r="2235">
          <cell r="L2235" t="str">
            <v/>
          </cell>
        </row>
        <row r="2236">
          <cell r="L2236" t="str">
            <v/>
          </cell>
        </row>
        <row r="2237">
          <cell r="L2237" t="str">
            <v/>
          </cell>
        </row>
        <row r="2238">
          <cell r="L2238" t="str">
            <v/>
          </cell>
        </row>
        <row r="2239">
          <cell r="L2239" t="str">
            <v/>
          </cell>
        </row>
        <row r="2240">
          <cell r="L2240" t="str">
            <v/>
          </cell>
        </row>
        <row r="2241">
          <cell r="L2241" t="str">
            <v/>
          </cell>
        </row>
        <row r="2242">
          <cell r="L2242" t="str">
            <v/>
          </cell>
        </row>
        <row r="2243">
          <cell r="L2243" t="str">
            <v/>
          </cell>
        </row>
        <row r="2244">
          <cell r="L2244" t="str">
            <v/>
          </cell>
        </row>
        <row r="2245">
          <cell r="L2245" t="str">
            <v/>
          </cell>
        </row>
        <row r="2246">
          <cell r="L2246" t="str">
            <v/>
          </cell>
        </row>
        <row r="2247">
          <cell r="L2247" t="str">
            <v/>
          </cell>
        </row>
        <row r="2248">
          <cell r="L2248" t="str">
            <v/>
          </cell>
        </row>
        <row r="2249">
          <cell r="L2249" t="str">
            <v/>
          </cell>
        </row>
        <row r="2250">
          <cell r="L2250" t="str">
            <v/>
          </cell>
        </row>
        <row r="2251">
          <cell r="L2251" t="str">
            <v/>
          </cell>
        </row>
        <row r="2252">
          <cell r="L2252" t="str">
            <v/>
          </cell>
        </row>
        <row r="2253">
          <cell r="L2253" t="str">
            <v/>
          </cell>
        </row>
        <row r="2254">
          <cell r="L2254" t="str">
            <v/>
          </cell>
        </row>
        <row r="2255">
          <cell r="L2255" t="str">
            <v/>
          </cell>
        </row>
        <row r="2256">
          <cell r="L2256" t="str">
            <v/>
          </cell>
        </row>
        <row r="2257">
          <cell r="L2257" t="str">
            <v/>
          </cell>
        </row>
        <row r="2258">
          <cell r="L2258" t="str">
            <v/>
          </cell>
        </row>
        <row r="2259">
          <cell r="L2259" t="str">
            <v/>
          </cell>
        </row>
        <row r="2260">
          <cell r="L2260" t="str">
            <v/>
          </cell>
        </row>
        <row r="2261">
          <cell r="L2261" t="str">
            <v/>
          </cell>
        </row>
        <row r="2262">
          <cell r="L2262" t="str">
            <v/>
          </cell>
        </row>
        <row r="2263">
          <cell r="L2263" t="str">
            <v/>
          </cell>
        </row>
        <row r="2264">
          <cell r="L2264" t="str">
            <v/>
          </cell>
        </row>
        <row r="2265">
          <cell r="L2265" t="str">
            <v/>
          </cell>
        </row>
        <row r="2266">
          <cell r="L2266" t="str">
            <v/>
          </cell>
        </row>
        <row r="2267">
          <cell r="L2267" t="str">
            <v/>
          </cell>
        </row>
        <row r="2268">
          <cell r="L2268" t="str">
            <v/>
          </cell>
        </row>
        <row r="2269">
          <cell r="L2269" t="str">
            <v/>
          </cell>
        </row>
        <row r="2270">
          <cell r="L2270" t="str">
            <v/>
          </cell>
        </row>
        <row r="2271">
          <cell r="L2271" t="str">
            <v/>
          </cell>
        </row>
        <row r="2272">
          <cell r="L2272" t="str">
            <v/>
          </cell>
        </row>
        <row r="2273">
          <cell r="L2273" t="str">
            <v/>
          </cell>
        </row>
        <row r="2274">
          <cell r="L2274" t="str">
            <v/>
          </cell>
        </row>
        <row r="2275">
          <cell r="L2275" t="str">
            <v/>
          </cell>
        </row>
        <row r="2276">
          <cell r="L2276" t="str">
            <v/>
          </cell>
        </row>
        <row r="2277">
          <cell r="L2277" t="str">
            <v/>
          </cell>
        </row>
        <row r="2278">
          <cell r="L2278" t="str">
            <v/>
          </cell>
        </row>
        <row r="2279">
          <cell r="L2279" t="str">
            <v/>
          </cell>
        </row>
        <row r="2280">
          <cell r="L2280" t="str">
            <v/>
          </cell>
        </row>
        <row r="2281">
          <cell r="L2281" t="str">
            <v/>
          </cell>
        </row>
        <row r="2282">
          <cell r="L2282" t="str">
            <v/>
          </cell>
        </row>
        <row r="2283">
          <cell r="L2283" t="str">
            <v/>
          </cell>
        </row>
        <row r="2284">
          <cell r="L2284" t="str">
            <v/>
          </cell>
        </row>
        <row r="2285">
          <cell r="L2285" t="str">
            <v/>
          </cell>
        </row>
        <row r="2286">
          <cell r="L2286" t="str">
            <v/>
          </cell>
        </row>
        <row r="2287">
          <cell r="L2287" t="str">
            <v/>
          </cell>
        </row>
        <row r="2288">
          <cell r="L2288" t="str">
            <v/>
          </cell>
        </row>
        <row r="2289">
          <cell r="L2289" t="str">
            <v/>
          </cell>
        </row>
        <row r="2290">
          <cell r="L2290" t="str">
            <v/>
          </cell>
        </row>
        <row r="2291">
          <cell r="L2291" t="str">
            <v/>
          </cell>
        </row>
        <row r="2292">
          <cell r="L2292" t="str">
            <v/>
          </cell>
        </row>
        <row r="2293">
          <cell r="L2293" t="str">
            <v/>
          </cell>
        </row>
        <row r="2294">
          <cell r="L2294" t="str">
            <v/>
          </cell>
        </row>
        <row r="2295">
          <cell r="L2295" t="str">
            <v/>
          </cell>
        </row>
        <row r="2296">
          <cell r="L2296" t="str">
            <v/>
          </cell>
        </row>
        <row r="2297">
          <cell r="L2297" t="str">
            <v/>
          </cell>
        </row>
        <row r="2298">
          <cell r="L2298" t="str">
            <v/>
          </cell>
        </row>
        <row r="2299">
          <cell r="L2299" t="str">
            <v/>
          </cell>
        </row>
        <row r="2300">
          <cell r="L2300" t="str">
            <v/>
          </cell>
        </row>
        <row r="2301">
          <cell r="L2301" t="str">
            <v/>
          </cell>
        </row>
        <row r="2302">
          <cell r="L2302" t="str">
            <v/>
          </cell>
        </row>
        <row r="2303">
          <cell r="L2303" t="str">
            <v/>
          </cell>
        </row>
        <row r="2304">
          <cell r="L2304" t="str">
            <v/>
          </cell>
        </row>
        <row r="2305">
          <cell r="L2305" t="str">
            <v/>
          </cell>
        </row>
        <row r="2306">
          <cell r="L2306" t="str">
            <v/>
          </cell>
        </row>
        <row r="2307">
          <cell r="L2307" t="str">
            <v/>
          </cell>
        </row>
        <row r="2308">
          <cell r="L2308" t="str">
            <v/>
          </cell>
        </row>
        <row r="2309">
          <cell r="L2309" t="str">
            <v/>
          </cell>
        </row>
        <row r="2310">
          <cell r="L2310" t="str">
            <v/>
          </cell>
        </row>
        <row r="2311">
          <cell r="L2311" t="str">
            <v/>
          </cell>
        </row>
        <row r="2312">
          <cell r="L2312" t="str">
            <v/>
          </cell>
        </row>
        <row r="2313">
          <cell r="L2313" t="str">
            <v/>
          </cell>
        </row>
        <row r="2314">
          <cell r="L2314" t="str">
            <v/>
          </cell>
        </row>
        <row r="2315">
          <cell r="L2315" t="str">
            <v/>
          </cell>
        </row>
        <row r="2316">
          <cell r="L2316" t="str">
            <v/>
          </cell>
        </row>
        <row r="2317">
          <cell r="L2317" t="str">
            <v/>
          </cell>
        </row>
        <row r="2318">
          <cell r="L2318" t="str">
            <v/>
          </cell>
        </row>
        <row r="2319">
          <cell r="L2319" t="str">
            <v/>
          </cell>
        </row>
        <row r="2320">
          <cell r="L2320" t="str">
            <v/>
          </cell>
        </row>
        <row r="2321">
          <cell r="L2321" t="str">
            <v/>
          </cell>
        </row>
        <row r="2322">
          <cell r="L2322" t="str">
            <v/>
          </cell>
        </row>
        <row r="2323">
          <cell r="L2323" t="str">
            <v/>
          </cell>
        </row>
        <row r="2324">
          <cell r="L2324" t="str">
            <v/>
          </cell>
        </row>
        <row r="2325">
          <cell r="L2325" t="str">
            <v/>
          </cell>
        </row>
        <row r="2326">
          <cell r="L2326" t="str">
            <v/>
          </cell>
        </row>
        <row r="2327">
          <cell r="L2327" t="str">
            <v/>
          </cell>
        </row>
        <row r="2328">
          <cell r="L2328" t="str">
            <v/>
          </cell>
        </row>
        <row r="2329">
          <cell r="L2329" t="str">
            <v/>
          </cell>
        </row>
        <row r="2330">
          <cell r="L2330" t="str">
            <v/>
          </cell>
        </row>
        <row r="2331">
          <cell r="L2331" t="str">
            <v/>
          </cell>
        </row>
        <row r="2332">
          <cell r="L2332" t="str">
            <v/>
          </cell>
        </row>
        <row r="2333">
          <cell r="L2333" t="str">
            <v/>
          </cell>
        </row>
        <row r="2334">
          <cell r="L2334" t="str">
            <v/>
          </cell>
        </row>
        <row r="2335">
          <cell r="L2335" t="str">
            <v/>
          </cell>
        </row>
        <row r="2336">
          <cell r="L2336" t="str">
            <v/>
          </cell>
        </row>
        <row r="2337">
          <cell r="L2337" t="str">
            <v/>
          </cell>
        </row>
        <row r="2338">
          <cell r="L2338" t="str">
            <v/>
          </cell>
        </row>
        <row r="2339">
          <cell r="L2339" t="str">
            <v/>
          </cell>
        </row>
        <row r="2340">
          <cell r="L2340" t="str">
            <v/>
          </cell>
        </row>
        <row r="2341">
          <cell r="L2341" t="str">
            <v/>
          </cell>
        </row>
        <row r="2342">
          <cell r="L2342" t="str">
            <v/>
          </cell>
        </row>
        <row r="2343">
          <cell r="L2343" t="str">
            <v/>
          </cell>
        </row>
        <row r="2344">
          <cell r="L2344" t="str">
            <v/>
          </cell>
        </row>
        <row r="2345">
          <cell r="L2345" t="str">
            <v/>
          </cell>
        </row>
        <row r="2346">
          <cell r="L2346" t="str">
            <v/>
          </cell>
        </row>
        <row r="2347">
          <cell r="L2347" t="str">
            <v/>
          </cell>
        </row>
        <row r="2348">
          <cell r="L2348" t="str">
            <v/>
          </cell>
        </row>
        <row r="2349">
          <cell r="L2349" t="str">
            <v/>
          </cell>
        </row>
        <row r="2350">
          <cell r="L2350" t="str">
            <v/>
          </cell>
        </row>
        <row r="2351">
          <cell r="L2351" t="str">
            <v/>
          </cell>
        </row>
        <row r="2352">
          <cell r="L2352" t="str">
            <v/>
          </cell>
        </row>
        <row r="2353">
          <cell r="L2353" t="str">
            <v/>
          </cell>
        </row>
        <row r="2354">
          <cell r="L2354" t="str">
            <v/>
          </cell>
        </row>
        <row r="2355">
          <cell r="L2355" t="str">
            <v/>
          </cell>
        </row>
        <row r="2356">
          <cell r="L2356" t="str">
            <v/>
          </cell>
        </row>
        <row r="2357">
          <cell r="L2357" t="str">
            <v/>
          </cell>
        </row>
        <row r="2358">
          <cell r="L2358" t="str">
            <v/>
          </cell>
        </row>
        <row r="2359">
          <cell r="L2359" t="str">
            <v/>
          </cell>
        </row>
        <row r="2360">
          <cell r="L2360" t="str">
            <v/>
          </cell>
        </row>
        <row r="2361">
          <cell r="L2361" t="str">
            <v/>
          </cell>
        </row>
        <row r="2362">
          <cell r="L2362" t="str">
            <v/>
          </cell>
        </row>
        <row r="2363">
          <cell r="L2363" t="str">
            <v/>
          </cell>
        </row>
        <row r="2364">
          <cell r="L2364" t="str">
            <v/>
          </cell>
        </row>
        <row r="2365">
          <cell r="L2365" t="str">
            <v/>
          </cell>
        </row>
        <row r="2366">
          <cell r="L2366" t="str">
            <v/>
          </cell>
        </row>
        <row r="2367">
          <cell r="L2367" t="str">
            <v/>
          </cell>
        </row>
        <row r="2368">
          <cell r="L2368" t="str">
            <v/>
          </cell>
        </row>
        <row r="2369">
          <cell r="L2369" t="str">
            <v/>
          </cell>
        </row>
        <row r="2370">
          <cell r="L2370" t="str">
            <v/>
          </cell>
        </row>
        <row r="2371">
          <cell r="L2371" t="str">
            <v/>
          </cell>
        </row>
        <row r="2372">
          <cell r="L2372" t="str">
            <v/>
          </cell>
        </row>
        <row r="2373">
          <cell r="L2373" t="str">
            <v/>
          </cell>
        </row>
        <row r="2374">
          <cell r="L2374" t="str">
            <v/>
          </cell>
        </row>
        <row r="2375">
          <cell r="L2375" t="str">
            <v/>
          </cell>
        </row>
        <row r="2376">
          <cell r="L2376" t="str">
            <v/>
          </cell>
        </row>
        <row r="2377">
          <cell r="L2377" t="str">
            <v/>
          </cell>
        </row>
        <row r="2378">
          <cell r="L2378" t="str">
            <v/>
          </cell>
        </row>
        <row r="2379">
          <cell r="L2379" t="str">
            <v/>
          </cell>
        </row>
        <row r="2380">
          <cell r="L2380" t="str">
            <v/>
          </cell>
        </row>
        <row r="2381">
          <cell r="L2381" t="str">
            <v/>
          </cell>
        </row>
        <row r="2382">
          <cell r="L2382" t="str">
            <v/>
          </cell>
        </row>
        <row r="2383">
          <cell r="L2383" t="str">
            <v/>
          </cell>
        </row>
        <row r="2384">
          <cell r="L2384" t="str">
            <v/>
          </cell>
        </row>
        <row r="2385">
          <cell r="L2385" t="str">
            <v/>
          </cell>
        </row>
        <row r="2386">
          <cell r="L2386" t="str">
            <v/>
          </cell>
        </row>
        <row r="2387">
          <cell r="L2387" t="str">
            <v/>
          </cell>
        </row>
        <row r="2388">
          <cell r="L2388" t="str">
            <v/>
          </cell>
        </row>
        <row r="2389">
          <cell r="L2389" t="str">
            <v/>
          </cell>
        </row>
        <row r="2390">
          <cell r="L2390" t="str">
            <v/>
          </cell>
        </row>
        <row r="2391">
          <cell r="L2391" t="str">
            <v/>
          </cell>
        </row>
        <row r="2392">
          <cell r="L2392" t="str">
            <v/>
          </cell>
        </row>
        <row r="2393">
          <cell r="L2393" t="str">
            <v/>
          </cell>
        </row>
        <row r="2394">
          <cell r="L2394" t="str">
            <v/>
          </cell>
        </row>
        <row r="2395">
          <cell r="L2395" t="str">
            <v/>
          </cell>
        </row>
        <row r="2396">
          <cell r="L2396" t="str">
            <v/>
          </cell>
        </row>
        <row r="2397">
          <cell r="L2397" t="str">
            <v/>
          </cell>
        </row>
        <row r="2398">
          <cell r="L2398" t="str">
            <v/>
          </cell>
        </row>
        <row r="2399">
          <cell r="L2399" t="str">
            <v/>
          </cell>
        </row>
        <row r="2400">
          <cell r="L2400" t="str">
            <v/>
          </cell>
        </row>
        <row r="2401">
          <cell r="L2401" t="str">
            <v/>
          </cell>
        </row>
        <row r="2402">
          <cell r="L2402" t="str">
            <v/>
          </cell>
        </row>
        <row r="2403">
          <cell r="L2403" t="str">
            <v/>
          </cell>
        </row>
        <row r="2404">
          <cell r="L2404" t="str">
            <v/>
          </cell>
        </row>
        <row r="2405">
          <cell r="L2405" t="str">
            <v/>
          </cell>
        </row>
        <row r="2406">
          <cell r="L2406" t="str">
            <v/>
          </cell>
        </row>
        <row r="2407">
          <cell r="L2407" t="str">
            <v/>
          </cell>
        </row>
        <row r="2408">
          <cell r="L2408" t="str">
            <v/>
          </cell>
        </row>
        <row r="2409">
          <cell r="L2409" t="str">
            <v/>
          </cell>
        </row>
        <row r="2410">
          <cell r="L2410" t="str">
            <v/>
          </cell>
        </row>
        <row r="2411">
          <cell r="L2411" t="str">
            <v/>
          </cell>
        </row>
        <row r="2412">
          <cell r="L2412" t="str">
            <v/>
          </cell>
        </row>
        <row r="2413">
          <cell r="L2413" t="str">
            <v/>
          </cell>
        </row>
        <row r="2414">
          <cell r="L2414" t="str">
            <v/>
          </cell>
        </row>
        <row r="2415">
          <cell r="L2415" t="str">
            <v/>
          </cell>
        </row>
        <row r="2416">
          <cell r="L2416" t="str">
            <v/>
          </cell>
        </row>
        <row r="2417">
          <cell r="L2417" t="str">
            <v/>
          </cell>
        </row>
        <row r="2418">
          <cell r="L2418" t="str">
            <v/>
          </cell>
        </row>
        <row r="2419">
          <cell r="L2419" t="str">
            <v/>
          </cell>
        </row>
        <row r="2420">
          <cell r="L2420" t="str">
            <v/>
          </cell>
        </row>
        <row r="2421">
          <cell r="L2421" t="str">
            <v/>
          </cell>
        </row>
        <row r="2422">
          <cell r="L2422" t="str">
            <v/>
          </cell>
        </row>
        <row r="2423">
          <cell r="L2423" t="str">
            <v/>
          </cell>
        </row>
        <row r="2424">
          <cell r="L2424" t="str">
            <v/>
          </cell>
        </row>
        <row r="2425">
          <cell r="L2425" t="str">
            <v/>
          </cell>
        </row>
        <row r="2426">
          <cell r="L2426" t="str">
            <v/>
          </cell>
        </row>
        <row r="2427">
          <cell r="L2427" t="str">
            <v/>
          </cell>
        </row>
        <row r="2428">
          <cell r="L2428" t="str">
            <v/>
          </cell>
        </row>
        <row r="2429">
          <cell r="L2429" t="str">
            <v/>
          </cell>
        </row>
        <row r="2430">
          <cell r="L2430" t="str">
            <v/>
          </cell>
        </row>
        <row r="2431">
          <cell r="L2431" t="str">
            <v/>
          </cell>
        </row>
        <row r="2432">
          <cell r="L2432" t="str">
            <v/>
          </cell>
        </row>
        <row r="2433">
          <cell r="L2433" t="str">
            <v/>
          </cell>
        </row>
        <row r="2434">
          <cell r="L2434" t="str">
            <v/>
          </cell>
        </row>
        <row r="2435">
          <cell r="L2435" t="str">
            <v/>
          </cell>
        </row>
        <row r="2436">
          <cell r="L2436" t="str">
            <v/>
          </cell>
        </row>
        <row r="2437">
          <cell r="L2437" t="str">
            <v/>
          </cell>
        </row>
        <row r="2438">
          <cell r="L2438" t="str">
            <v/>
          </cell>
        </row>
        <row r="2439">
          <cell r="L2439" t="str">
            <v/>
          </cell>
        </row>
        <row r="2440">
          <cell r="L2440" t="str">
            <v/>
          </cell>
        </row>
        <row r="2441">
          <cell r="L2441" t="str">
            <v/>
          </cell>
        </row>
        <row r="2442">
          <cell r="L2442" t="str">
            <v/>
          </cell>
        </row>
        <row r="2443">
          <cell r="L2443" t="str">
            <v/>
          </cell>
        </row>
        <row r="2444">
          <cell r="L2444" t="str">
            <v/>
          </cell>
        </row>
        <row r="2445">
          <cell r="L2445" t="str">
            <v/>
          </cell>
        </row>
        <row r="2446">
          <cell r="L2446" t="str">
            <v/>
          </cell>
        </row>
        <row r="2447">
          <cell r="L2447" t="str">
            <v/>
          </cell>
        </row>
        <row r="2448">
          <cell r="L2448" t="str">
            <v/>
          </cell>
        </row>
        <row r="2449">
          <cell r="L2449" t="str">
            <v/>
          </cell>
        </row>
        <row r="2450">
          <cell r="L2450" t="str">
            <v/>
          </cell>
        </row>
        <row r="2451">
          <cell r="L2451" t="str">
            <v/>
          </cell>
        </row>
        <row r="2452">
          <cell r="L2452" t="str">
            <v/>
          </cell>
        </row>
        <row r="2453">
          <cell r="L2453" t="str">
            <v/>
          </cell>
        </row>
        <row r="2454">
          <cell r="L2454" t="str">
            <v/>
          </cell>
        </row>
        <row r="2455">
          <cell r="L2455" t="str">
            <v/>
          </cell>
        </row>
        <row r="2456">
          <cell r="L2456" t="str">
            <v/>
          </cell>
        </row>
        <row r="2457">
          <cell r="L2457" t="str">
            <v/>
          </cell>
        </row>
        <row r="2458">
          <cell r="L2458" t="str">
            <v/>
          </cell>
        </row>
        <row r="2459">
          <cell r="L2459" t="str">
            <v/>
          </cell>
        </row>
        <row r="2460">
          <cell r="L2460" t="str">
            <v/>
          </cell>
        </row>
        <row r="2461">
          <cell r="L2461" t="str">
            <v/>
          </cell>
        </row>
        <row r="2462">
          <cell r="L2462" t="str">
            <v/>
          </cell>
        </row>
        <row r="2463">
          <cell r="L2463" t="str">
            <v/>
          </cell>
        </row>
        <row r="2464">
          <cell r="L2464" t="str">
            <v/>
          </cell>
        </row>
        <row r="2465">
          <cell r="L2465" t="str">
            <v/>
          </cell>
        </row>
        <row r="2466">
          <cell r="L2466" t="str">
            <v/>
          </cell>
        </row>
        <row r="2467">
          <cell r="L2467" t="str">
            <v/>
          </cell>
        </row>
        <row r="2468">
          <cell r="L2468" t="str">
            <v/>
          </cell>
        </row>
        <row r="2469">
          <cell r="L2469" t="str">
            <v/>
          </cell>
        </row>
        <row r="2470">
          <cell r="L2470" t="str">
            <v/>
          </cell>
        </row>
        <row r="2471">
          <cell r="L2471" t="str">
            <v/>
          </cell>
        </row>
        <row r="2472">
          <cell r="L2472" t="str">
            <v/>
          </cell>
        </row>
        <row r="2473">
          <cell r="L2473" t="str">
            <v/>
          </cell>
        </row>
        <row r="2474">
          <cell r="L2474" t="str">
            <v/>
          </cell>
        </row>
        <row r="2475">
          <cell r="L2475" t="str">
            <v/>
          </cell>
        </row>
        <row r="2476">
          <cell r="L2476" t="str">
            <v/>
          </cell>
        </row>
        <row r="2477">
          <cell r="L2477" t="str">
            <v/>
          </cell>
        </row>
        <row r="2478">
          <cell r="L2478" t="str">
            <v/>
          </cell>
        </row>
        <row r="2479">
          <cell r="L2479" t="str">
            <v/>
          </cell>
        </row>
        <row r="2480">
          <cell r="L2480" t="str">
            <v/>
          </cell>
        </row>
        <row r="2481">
          <cell r="L2481" t="str">
            <v/>
          </cell>
        </row>
        <row r="2482">
          <cell r="L2482" t="str">
            <v/>
          </cell>
        </row>
        <row r="2483">
          <cell r="L2483" t="str">
            <v/>
          </cell>
        </row>
        <row r="2484">
          <cell r="L2484" t="str">
            <v/>
          </cell>
        </row>
        <row r="2485">
          <cell r="L2485" t="str">
            <v/>
          </cell>
        </row>
        <row r="2486">
          <cell r="L2486" t="str">
            <v/>
          </cell>
        </row>
        <row r="2487">
          <cell r="L2487" t="str">
            <v/>
          </cell>
        </row>
        <row r="2488">
          <cell r="L2488" t="str">
            <v/>
          </cell>
        </row>
        <row r="2489">
          <cell r="L2489" t="str">
            <v/>
          </cell>
        </row>
        <row r="2490">
          <cell r="L2490" t="str">
            <v/>
          </cell>
        </row>
        <row r="2491">
          <cell r="L2491" t="str">
            <v/>
          </cell>
        </row>
        <row r="2492">
          <cell r="L2492" t="str">
            <v/>
          </cell>
        </row>
        <row r="2493">
          <cell r="L2493" t="str">
            <v/>
          </cell>
        </row>
        <row r="2494">
          <cell r="L2494" t="str">
            <v/>
          </cell>
        </row>
        <row r="2495">
          <cell r="L2495" t="str">
            <v/>
          </cell>
        </row>
        <row r="2496">
          <cell r="L2496" t="str">
            <v/>
          </cell>
        </row>
        <row r="2497">
          <cell r="L2497" t="str">
            <v/>
          </cell>
        </row>
        <row r="2498">
          <cell r="L2498" t="str">
            <v/>
          </cell>
        </row>
        <row r="2499">
          <cell r="L2499" t="str">
            <v/>
          </cell>
        </row>
        <row r="2500">
          <cell r="L2500" t="str">
            <v/>
          </cell>
        </row>
        <row r="2501">
          <cell r="L2501" t="str">
            <v/>
          </cell>
        </row>
        <row r="2502">
          <cell r="L2502" t="str">
            <v/>
          </cell>
        </row>
        <row r="2503">
          <cell r="L2503" t="str">
            <v/>
          </cell>
        </row>
        <row r="2504">
          <cell r="L2504" t="str">
            <v/>
          </cell>
        </row>
        <row r="2505">
          <cell r="L2505" t="str">
            <v/>
          </cell>
        </row>
        <row r="2506">
          <cell r="L2506" t="str">
            <v/>
          </cell>
        </row>
        <row r="2507">
          <cell r="L2507" t="str">
            <v/>
          </cell>
        </row>
        <row r="2508">
          <cell r="L2508" t="str">
            <v/>
          </cell>
        </row>
        <row r="2509">
          <cell r="L2509" t="str">
            <v/>
          </cell>
        </row>
        <row r="2510">
          <cell r="L2510" t="str">
            <v/>
          </cell>
        </row>
        <row r="2511">
          <cell r="L2511" t="str">
            <v/>
          </cell>
        </row>
        <row r="2512">
          <cell r="L2512" t="str">
            <v/>
          </cell>
        </row>
        <row r="2513">
          <cell r="L2513" t="str">
            <v/>
          </cell>
        </row>
        <row r="2514">
          <cell r="L2514" t="str">
            <v/>
          </cell>
        </row>
        <row r="2515">
          <cell r="L2515" t="str">
            <v/>
          </cell>
        </row>
        <row r="2516">
          <cell r="L2516" t="str">
            <v/>
          </cell>
        </row>
        <row r="2517">
          <cell r="L2517" t="str">
            <v/>
          </cell>
        </row>
        <row r="2518">
          <cell r="L2518" t="str">
            <v/>
          </cell>
        </row>
        <row r="2519">
          <cell r="L2519" t="str">
            <v/>
          </cell>
        </row>
        <row r="2520">
          <cell r="L2520" t="str">
            <v/>
          </cell>
        </row>
        <row r="2521">
          <cell r="L2521" t="str">
            <v/>
          </cell>
        </row>
        <row r="2522">
          <cell r="L2522" t="str">
            <v/>
          </cell>
        </row>
        <row r="2523">
          <cell r="L2523" t="str">
            <v/>
          </cell>
        </row>
        <row r="2524">
          <cell r="L2524" t="str">
            <v/>
          </cell>
        </row>
        <row r="2525">
          <cell r="L2525" t="str">
            <v/>
          </cell>
        </row>
        <row r="2526">
          <cell r="L2526" t="str">
            <v/>
          </cell>
        </row>
        <row r="2527">
          <cell r="L2527" t="str">
            <v/>
          </cell>
        </row>
        <row r="2528">
          <cell r="L2528" t="str">
            <v/>
          </cell>
        </row>
        <row r="2529">
          <cell r="L2529" t="str">
            <v/>
          </cell>
        </row>
        <row r="2530">
          <cell r="L2530" t="str">
            <v/>
          </cell>
        </row>
        <row r="2531">
          <cell r="L2531" t="str">
            <v/>
          </cell>
        </row>
        <row r="2532">
          <cell r="L2532" t="str">
            <v/>
          </cell>
        </row>
        <row r="2533">
          <cell r="L2533" t="str">
            <v/>
          </cell>
        </row>
        <row r="2534">
          <cell r="L2534" t="str">
            <v/>
          </cell>
        </row>
        <row r="2535">
          <cell r="L2535" t="str">
            <v/>
          </cell>
        </row>
        <row r="2536">
          <cell r="L2536" t="str">
            <v/>
          </cell>
        </row>
        <row r="2537">
          <cell r="L2537" t="str">
            <v/>
          </cell>
        </row>
        <row r="2538">
          <cell r="L2538" t="str">
            <v/>
          </cell>
        </row>
        <row r="2539">
          <cell r="L2539" t="str">
            <v/>
          </cell>
        </row>
        <row r="2540">
          <cell r="L2540" t="str">
            <v/>
          </cell>
        </row>
        <row r="2541">
          <cell r="L2541" t="str">
            <v/>
          </cell>
        </row>
        <row r="2542">
          <cell r="L2542" t="str">
            <v/>
          </cell>
        </row>
        <row r="2543">
          <cell r="L2543" t="str">
            <v/>
          </cell>
        </row>
        <row r="2544">
          <cell r="L2544" t="str">
            <v/>
          </cell>
        </row>
        <row r="2545">
          <cell r="L2545" t="str">
            <v/>
          </cell>
        </row>
        <row r="2546">
          <cell r="L2546" t="str">
            <v/>
          </cell>
        </row>
        <row r="2547">
          <cell r="L2547" t="str">
            <v/>
          </cell>
        </row>
        <row r="2548">
          <cell r="L2548" t="str">
            <v/>
          </cell>
        </row>
        <row r="2549">
          <cell r="L2549" t="str">
            <v/>
          </cell>
        </row>
        <row r="2550">
          <cell r="L2550" t="str">
            <v/>
          </cell>
        </row>
        <row r="2551">
          <cell r="L2551" t="str">
            <v/>
          </cell>
        </row>
        <row r="2552">
          <cell r="L2552" t="str">
            <v/>
          </cell>
        </row>
        <row r="2553">
          <cell r="L2553" t="str">
            <v/>
          </cell>
        </row>
        <row r="2554">
          <cell r="L2554" t="str">
            <v/>
          </cell>
        </row>
        <row r="2555">
          <cell r="L2555" t="str">
            <v/>
          </cell>
        </row>
        <row r="2556">
          <cell r="L2556" t="str">
            <v/>
          </cell>
        </row>
        <row r="2557">
          <cell r="L2557" t="str">
            <v/>
          </cell>
        </row>
        <row r="2558">
          <cell r="L2558" t="str">
            <v/>
          </cell>
        </row>
        <row r="2559">
          <cell r="L2559" t="str">
            <v/>
          </cell>
        </row>
        <row r="2560">
          <cell r="L2560" t="str">
            <v/>
          </cell>
        </row>
        <row r="2561">
          <cell r="L2561" t="str">
            <v/>
          </cell>
        </row>
        <row r="2562">
          <cell r="L2562" t="str">
            <v/>
          </cell>
        </row>
        <row r="2563">
          <cell r="L2563" t="str">
            <v/>
          </cell>
        </row>
        <row r="2564">
          <cell r="L2564" t="str">
            <v/>
          </cell>
        </row>
        <row r="2565">
          <cell r="L2565" t="str">
            <v/>
          </cell>
        </row>
        <row r="2566">
          <cell r="L2566" t="str">
            <v/>
          </cell>
        </row>
        <row r="2567">
          <cell r="L2567" t="str">
            <v/>
          </cell>
        </row>
        <row r="2568">
          <cell r="L2568" t="str">
            <v/>
          </cell>
        </row>
        <row r="2569">
          <cell r="L2569" t="str">
            <v/>
          </cell>
        </row>
        <row r="2570">
          <cell r="L2570" t="str">
            <v/>
          </cell>
        </row>
        <row r="2571">
          <cell r="L2571" t="str">
            <v/>
          </cell>
        </row>
        <row r="2572">
          <cell r="L2572" t="str">
            <v/>
          </cell>
        </row>
        <row r="2573">
          <cell r="L2573" t="str">
            <v/>
          </cell>
        </row>
        <row r="2574">
          <cell r="L2574" t="str">
            <v/>
          </cell>
        </row>
        <row r="2575">
          <cell r="L2575" t="str">
            <v/>
          </cell>
        </row>
        <row r="2576">
          <cell r="L2576" t="str">
            <v/>
          </cell>
        </row>
        <row r="2577">
          <cell r="L2577" t="str">
            <v/>
          </cell>
        </row>
        <row r="2578">
          <cell r="L2578" t="str">
            <v/>
          </cell>
        </row>
        <row r="2579">
          <cell r="L2579" t="str">
            <v/>
          </cell>
        </row>
        <row r="2580">
          <cell r="L2580" t="str">
            <v/>
          </cell>
        </row>
        <row r="2581">
          <cell r="L2581" t="str">
            <v/>
          </cell>
        </row>
        <row r="2582">
          <cell r="L2582" t="str">
            <v/>
          </cell>
        </row>
        <row r="2583">
          <cell r="L2583" t="str">
            <v/>
          </cell>
        </row>
        <row r="2584">
          <cell r="L2584" t="str">
            <v/>
          </cell>
        </row>
        <row r="2585">
          <cell r="L2585" t="str">
            <v/>
          </cell>
        </row>
        <row r="2586">
          <cell r="L2586" t="str">
            <v/>
          </cell>
        </row>
        <row r="2587">
          <cell r="L2587" t="str">
            <v/>
          </cell>
        </row>
        <row r="2588">
          <cell r="L2588" t="str">
            <v/>
          </cell>
        </row>
        <row r="2589">
          <cell r="L2589" t="str">
            <v/>
          </cell>
        </row>
        <row r="2590">
          <cell r="L2590" t="str">
            <v/>
          </cell>
        </row>
        <row r="2591">
          <cell r="L2591" t="str">
            <v/>
          </cell>
        </row>
        <row r="2592">
          <cell r="L2592" t="str">
            <v/>
          </cell>
        </row>
        <row r="2593">
          <cell r="L2593" t="str">
            <v/>
          </cell>
        </row>
        <row r="2594">
          <cell r="L2594" t="str">
            <v/>
          </cell>
        </row>
        <row r="2595">
          <cell r="L2595" t="str">
            <v/>
          </cell>
        </row>
        <row r="2596">
          <cell r="L2596" t="str">
            <v/>
          </cell>
        </row>
        <row r="2597">
          <cell r="L2597" t="str">
            <v/>
          </cell>
        </row>
        <row r="2598">
          <cell r="L2598" t="str">
            <v/>
          </cell>
        </row>
        <row r="2599">
          <cell r="L2599" t="str">
            <v/>
          </cell>
        </row>
        <row r="2600">
          <cell r="L2600" t="str">
            <v/>
          </cell>
        </row>
        <row r="2601">
          <cell r="L2601" t="str">
            <v/>
          </cell>
        </row>
        <row r="2602">
          <cell r="L2602" t="str">
            <v/>
          </cell>
        </row>
        <row r="2603">
          <cell r="L2603" t="str">
            <v/>
          </cell>
        </row>
        <row r="2604">
          <cell r="L2604" t="str">
            <v/>
          </cell>
        </row>
        <row r="2605">
          <cell r="L2605" t="str">
            <v/>
          </cell>
        </row>
        <row r="2606">
          <cell r="L2606" t="str">
            <v/>
          </cell>
        </row>
        <row r="2607">
          <cell r="L2607" t="str">
            <v/>
          </cell>
        </row>
        <row r="2608">
          <cell r="L2608" t="str">
            <v/>
          </cell>
        </row>
        <row r="2609">
          <cell r="L2609" t="str">
            <v/>
          </cell>
        </row>
        <row r="2610">
          <cell r="L2610" t="str">
            <v/>
          </cell>
        </row>
        <row r="2611">
          <cell r="L2611" t="str">
            <v/>
          </cell>
        </row>
        <row r="2612">
          <cell r="L2612" t="str">
            <v/>
          </cell>
        </row>
        <row r="2613">
          <cell r="L2613" t="str">
            <v/>
          </cell>
        </row>
        <row r="2614">
          <cell r="L2614" t="str">
            <v/>
          </cell>
        </row>
        <row r="2615">
          <cell r="L2615" t="str">
            <v/>
          </cell>
        </row>
        <row r="2616">
          <cell r="L2616" t="str">
            <v/>
          </cell>
        </row>
        <row r="2617">
          <cell r="L2617" t="str">
            <v/>
          </cell>
        </row>
        <row r="2618">
          <cell r="L2618" t="str">
            <v/>
          </cell>
        </row>
        <row r="2619">
          <cell r="L2619" t="str">
            <v/>
          </cell>
        </row>
        <row r="2620">
          <cell r="L2620" t="str">
            <v/>
          </cell>
        </row>
        <row r="2621">
          <cell r="L2621" t="str">
            <v/>
          </cell>
        </row>
        <row r="2622">
          <cell r="L2622" t="str">
            <v/>
          </cell>
        </row>
        <row r="2623">
          <cell r="L2623" t="str">
            <v/>
          </cell>
        </row>
        <row r="2624">
          <cell r="L2624" t="str">
            <v/>
          </cell>
        </row>
        <row r="2625">
          <cell r="L2625" t="str">
            <v/>
          </cell>
        </row>
        <row r="2626">
          <cell r="L2626" t="str">
            <v/>
          </cell>
        </row>
        <row r="2627">
          <cell r="L2627" t="str">
            <v/>
          </cell>
        </row>
        <row r="2628">
          <cell r="L2628" t="str">
            <v/>
          </cell>
        </row>
        <row r="2629">
          <cell r="L2629" t="str">
            <v/>
          </cell>
        </row>
        <row r="2630">
          <cell r="L2630" t="str">
            <v/>
          </cell>
        </row>
        <row r="2631">
          <cell r="L2631" t="str">
            <v/>
          </cell>
        </row>
        <row r="2632">
          <cell r="L2632" t="str">
            <v/>
          </cell>
        </row>
        <row r="2633">
          <cell r="L2633" t="str">
            <v/>
          </cell>
        </row>
        <row r="2634">
          <cell r="L2634" t="str">
            <v/>
          </cell>
        </row>
        <row r="2635">
          <cell r="L2635" t="str">
            <v/>
          </cell>
        </row>
        <row r="2636">
          <cell r="L2636" t="str">
            <v/>
          </cell>
        </row>
        <row r="2637">
          <cell r="L2637" t="str">
            <v/>
          </cell>
        </row>
        <row r="2638">
          <cell r="L2638" t="str">
            <v/>
          </cell>
        </row>
        <row r="2639">
          <cell r="L2639" t="str">
            <v/>
          </cell>
        </row>
        <row r="2640">
          <cell r="L2640" t="str">
            <v/>
          </cell>
        </row>
        <row r="2641">
          <cell r="L2641" t="str">
            <v/>
          </cell>
        </row>
        <row r="2642">
          <cell r="L2642" t="str">
            <v/>
          </cell>
        </row>
        <row r="2643">
          <cell r="L2643" t="str">
            <v/>
          </cell>
        </row>
        <row r="2644">
          <cell r="L2644" t="str">
            <v/>
          </cell>
        </row>
        <row r="2645">
          <cell r="L2645" t="str">
            <v/>
          </cell>
        </row>
        <row r="2646">
          <cell r="L2646" t="str">
            <v/>
          </cell>
        </row>
        <row r="2647">
          <cell r="L2647" t="str">
            <v/>
          </cell>
        </row>
        <row r="2648">
          <cell r="L2648" t="str">
            <v/>
          </cell>
        </row>
        <row r="2649">
          <cell r="L2649" t="str">
            <v/>
          </cell>
        </row>
        <row r="2650">
          <cell r="L2650" t="str">
            <v/>
          </cell>
        </row>
        <row r="2651">
          <cell r="L2651" t="str">
            <v/>
          </cell>
        </row>
        <row r="2652">
          <cell r="L2652" t="str">
            <v/>
          </cell>
        </row>
        <row r="2653">
          <cell r="L2653" t="str">
            <v/>
          </cell>
        </row>
        <row r="2654">
          <cell r="L2654" t="str">
            <v/>
          </cell>
        </row>
        <row r="2655">
          <cell r="L2655" t="str">
            <v/>
          </cell>
        </row>
        <row r="2656">
          <cell r="L2656" t="str">
            <v/>
          </cell>
        </row>
        <row r="2657">
          <cell r="L2657" t="str">
            <v/>
          </cell>
        </row>
        <row r="2658">
          <cell r="L2658" t="str">
            <v/>
          </cell>
        </row>
        <row r="2659">
          <cell r="L2659" t="str">
            <v/>
          </cell>
        </row>
        <row r="2660">
          <cell r="L2660" t="str">
            <v/>
          </cell>
        </row>
        <row r="2661">
          <cell r="L2661" t="str">
            <v/>
          </cell>
        </row>
        <row r="2662">
          <cell r="L2662" t="str">
            <v/>
          </cell>
        </row>
        <row r="2663">
          <cell r="L2663" t="str">
            <v/>
          </cell>
        </row>
        <row r="2664">
          <cell r="L2664" t="str">
            <v/>
          </cell>
        </row>
        <row r="2665">
          <cell r="L2665" t="str">
            <v/>
          </cell>
        </row>
        <row r="2666">
          <cell r="L2666" t="str">
            <v/>
          </cell>
        </row>
        <row r="2667">
          <cell r="L2667" t="str">
            <v/>
          </cell>
        </row>
        <row r="2668">
          <cell r="L2668" t="str">
            <v/>
          </cell>
        </row>
        <row r="2669">
          <cell r="L2669" t="str">
            <v/>
          </cell>
        </row>
        <row r="2670">
          <cell r="L2670" t="str">
            <v/>
          </cell>
        </row>
        <row r="2671">
          <cell r="L2671" t="str">
            <v/>
          </cell>
        </row>
        <row r="2672">
          <cell r="L2672" t="str">
            <v/>
          </cell>
        </row>
        <row r="2673">
          <cell r="L2673" t="str">
            <v/>
          </cell>
        </row>
        <row r="2674">
          <cell r="L2674" t="str">
            <v/>
          </cell>
        </row>
        <row r="2675">
          <cell r="L2675" t="str">
            <v/>
          </cell>
        </row>
        <row r="2676">
          <cell r="L2676" t="str">
            <v/>
          </cell>
        </row>
        <row r="2677">
          <cell r="L2677" t="str">
            <v/>
          </cell>
        </row>
        <row r="2678">
          <cell r="L2678" t="str">
            <v/>
          </cell>
        </row>
        <row r="2679">
          <cell r="L2679" t="str">
            <v/>
          </cell>
        </row>
        <row r="2680">
          <cell r="L2680" t="str">
            <v/>
          </cell>
        </row>
        <row r="2681">
          <cell r="L2681" t="str">
            <v/>
          </cell>
        </row>
        <row r="2682">
          <cell r="L2682" t="str">
            <v/>
          </cell>
        </row>
        <row r="2683">
          <cell r="L2683" t="str">
            <v/>
          </cell>
        </row>
        <row r="2684">
          <cell r="L2684" t="str">
            <v/>
          </cell>
        </row>
        <row r="2685">
          <cell r="L2685" t="str">
            <v/>
          </cell>
        </row>
        <row r="2686">
          <cell r="L2686" t="str">
            <v/>
          </cell>
        </row>
        <row r="2687">
          <cell r="L2687" t="str">
            <v/>
          </cell>
        </row>
        <row r="2688">
          <cell r="L2688" t="str">
            <v/>
          </cell>
        </row>
        <row r="2689">
          <cell r="L2689" t="str">
            <v/>
          </cell>
        </row>
        <row r="2690">
          <cell r="L2690" t="str">
            <v/>
          </cell>
        </row>
        <row r="2691">
          <cell r="L2691" t="str">
            <v/>
          </cell>
        </row>
        <row r="2692">
          <cell r="L2692" t="str">
            <v/>
          </cell>
        </row>
        <row r="2693">
          <cell r="L2693" t="str">
            <v/>
          </cell>
        </row>
        <row r="2694">
          <cell r="L2694" t="str">
            <v/>
          </cell>
        </row>
        <row r="2695">
          <cell r="L2695" t="str">
            <v/>
          </cell>
        </row>
        <row r="2696">
          <cell r="L2696" t="str">
            <v/>
          </cell>
        </row>
        <row r="2697">
          <cell r="L2697" t="str">
            <v/>
          </cell>
        </row>
        <row r="2698">
          <cell r="L2698" t="str">
            <v/>
          </cell>
        </row>
        <row r="2699">
          <cell r="L2699" t="str">
            <v/>
          </cell>
        </row>
        <row r="2700">
          <cell r="L2700" t="str">
            <v/>
          </cell>
        </row>
        <row r="2701">
          <cell r="L2701" t="str">
            <v/>
          </cell>
        </row>
        <row r="2702">
          <cell r="L2702" t="str">
            <v/>
          </cell>
        </row>
        <row r="2703">
          <cell r="L2703" t="str">
            <v/>
          </cell>
        </row>
        <row r="2704">
          <cell r="L2704" t="str">
            <v/>
          </cell>
        </row>
        <row r="2705">
          <cell r="L2705" t="str">
            <v/>
          </cell>
        </row>
        <row r="2706">
          <cell r="L2706" t="str">
            <v/>
          </cell>
        </row>
        <row r="2707">
          <cell r="L2707" t="str">
            <v/>
          </cell>
        </row>
        <row r="2708">
          <cell r="L2708" t="str">
            <v/>
          </cell>
        </row>
        <row r="2709">
          <cell r="L2709" t="str">
            <v/>
          </cell>
        </row>
        <row r="2710">
          <cell r="L2710" t="str">
            <v/>
          </cell>
        </row>
        <row r="2711">
          <cell r="L2711" t="str">
            <v/>
          </cell>
        </row>
        <row r="2712">
          <cell r="L2712" t="str">
            <v/>
          </cell>
        </row>
        <row r="2713">
          <cell r="L2713" t="str">
            <v/>
          </cell>
        </row>
        <row r="2714">
          <cell r="L2714" t="str">
            <v/>
          </cell>
        </row>
        <row r="2715">
          <cell r="L2715" t="str">
            <v/>
          </cell>
        </row>
        <row r="2716">
          <cell r="L2716" t="str">
            <v/>
          </cell>
        </row>
        <row r="2717">
          <cell r="L2717" t="str">
            <v/>
          </cell>
        </row>
        <row r="2718">
          <cell r="L2718" t="str">
            <v/>
          </cell>
        </row>
        <row r="2719">
          <cell r="L2719" t="str">
            <v/>
          </cell>
        </row>
        <row r="2720">
          <cell r="L2720" t="str">
            <v/>
          </cell>
        </row>
        <row r="2721">
          <cell r="L2721" t="str">
            <v/>
          </cell>
        </row>
        <row r="2722">
          <cell r="L2722" t="str">
            <v/>
          </cell>
        </row>
        <row r="2723">
          <cell r="L2723" t="str">
            <v/>
          </cell>
        </row>
        <row r="2724">
          <cell r="L2724" t="str">
            <v/>
          </cell>
        </row>
        <row r="2725">
          <cell r="L2725" t="str">
            <v/>
          </cell>
        </row>
        <row r="2726">
          <cell r="L2726" t="str">
            <v/>
          </cell>
        </row>
        <row r="2727">
          <cell r="L2727" t="str">
            <v/>
          </cell>
        </row>
        <row r="2728">
          <cell r="L2728" t="str">
            <v/>
          </cell>
        </row>
        <row r="2729">
          <cell r="L2729" t="str">
            <v/>
          </cell>
        </row>
        <row r="2730">
          <cell r="L2730" t="str">
            <v/>
          </cell>
        </row>
        <row r="2731">
          <cell r="L2731" t="str">
            <v/>
          </cell>
        </row>
        <row r="2732">
          <cell r="L2732" t="str">
            <v/>
          </cell>
        </row>
        <row r="2733">
          <cell r="L2733" t="str">
            <v/>
          </cell>
        </row>
        <row r="2734">
          <cell r="L2734" t="str">
            <v/>
          </cell>
        </row>
        <row r="2735">
          <cell r="L2735" t="str">
            <v/>
          </cell>
        </row>
        <row r="2736">
          <cell r="L2736" t="str">
            <v/>
          </cell>
        </row>
        <row r="2737">
          <cell r="L2737" t="str">
            <v/>
          </cell>
        </row>
        <row r="2738">
          <cell r="L2738" t="str">
            <v/>
          </cell>
        </row>
        <row r="2739">
          <cell r="L2739" t="str">
            <v/>
          </cell>
        </row>
        <row r="2740">
          <cell r="L2740" t="str">
            <v/>
          </cell>
        </row>
        <row r="2741">
          <cell r="L2741" t="str">
            <v/>
          </cell>
        </row>
        <row r="2742">
          <cell r="L2742" t="str">
            <v/>
          </cell>
        </row>
        <row r="2743">
          <cell r="L2743" t="str">
            <v/>
          </cell>
        </row>
        <row r="2744">
          <cell r="L2744" t="str">
            <v/>
          </cell>
        </row>
        <row r="2745">
          <cell r="L2745" t="str">
            <v/>
          </cell>
        </row>
        <row r="2746">
          <cell r="L2746" t="str">
            <v/>
          </cell>
        </row>
        <row r="2747">
          <cell r="L2747" t="str">
            <v/>
          </cell>
        </row>
        <row r="2748">
          <cell r="L2748" t="str">
            <v/>
          </cell>
        </row>
        <row r="2749">
          <cell r="L2749" t="str">
            <v/>
          </cell>
        </row>
        <row r="2750">
          <cell r="L2750" t="str">
            <v/>
          </cell>
        </row>
        <row r="2751">
          <cell r="L2751" t="str">
            <v/>
          </cell>
        </row>
        <row r="2752">
          <cell r="L2752" t="str">
            <v/>
          </cell>
        </row>
        <row r="2753">
          <cell r="L2753" t="str">
            <v/>
          </cell>
        </row>
        <row r="2754">
          <cell r="L2754" t="str">
            <v/>
          </cell>
        </row>
        <row r="2755">
          <cell r="L2755" t="str">
            <v/>
          </cell>
        </row>
        <row r="2756">
          <cell r="L2756" t="str">
            <v/>
          </cell>
        </row>
        <row r="2757">
          <cell r="L2757" t="str">
            <v/>
          </cell>
        </row>
        <row r="2758">
          <cell r="L2758" t="str">
            <v/>
          </cell>
        </row>
        <row r="2759">
          <cell r="L2759" t="str">
            <v/>
          </cell>
        </row>
        <row r="2760">
          <cell r="L2760" t="str">
            <v/>
          </cell>
        </row>
        <row r="2761">
          <cell r="L2761" t="str">
            <v/>
          </cell>
        </row>
        <row r="2762">
          <cell r="L2762" t="str">
            <v/>
          </cell>
        </row>
        <row r="2763">
          <cell r="L2763" t="str">
            <v/>
          </cell>
        </row>
        <row r="2764">
          <cell r="L2764" t="str">
            <v/>
          </cell>
        </row>
        <row r="2765">
          <cell r="L2765" t="str">
            <v/>
          </cell>
        </row>
        <row r="2766">
          <cell r="L2766" t="str">
            <v/>
          </cell>
        </row>
        <row r="2767">
          <cell r="L2767" t="str">
            <v/>
          </cell>
        </row>
        <row r="2768">
          <cell r="L2768" t="str">
            <v/>
          </cell>
        </row>
        <row r="2769">
          <cell r="L2769" t="str">
            <v/>
          </cell>
        </row>
        <row r="2770">
          <cell r="L2770" t="str">
            <v/>
          </cell>
        </row>
        <row r="2771">
          <cell r="L2771" t="str">
            <v/>
          </cell>
        </row>
        <row r="2772">
          <cell r="L2772" t="str">
            <v/>
          </cell>
        </row>
        <row r="2773">
          <cell r="L2773" t="str">
            <v/>
          </cell>
        </row>
        <row r="2774">
          <cell r="L2774" t="str">
            <v/>
          </cell>
        </row>
        <row r="2775">
          <cell r="L2775" t="str">
            <v/>
          </cell>
        </row>
        <row r="2776">
          <cell r="L2776" t="str">
            <v/>
          </cell>
        </row>
        <row r="2777">
          <cell r="L2777" t="str">
            <v/>
          </cell>
        </row>
        <row r="2778">
          <cell r="L2778" t="str">
            <v/>
          </cell>
        </row>
        <row r="2779">
          <cell r="L2779" t="str">
            <v/>
          </cell>
        </row>
        <row r="2780">
          <cell r="L2780" t="str">
            <v/>
          </cell>
        </row>
        <row r="2781">
          <cell r="L2781" t="str">
            <v/>
          </cell>
        </row>
        <row r="2782">
          <cell r="L2782" t="str">
            <v/>
          </cell>
        </row>
        <row r="2783">
          <cell r="L2783" t="str">
            <v/>
          </cell>
        </row>
        <row r="2784">
          <cell r="L2784" t="str">
            <v/>
          </cell>
        </row>
        <row r="2785">
          <cell r="L2785" t="str">
            <v/>
          </cell>
        </row>
        <row r="2786">
          <cell r="L2786" t="str">
            <v/>
          </cell>
        </row>
        <row r="2787">
          <cell r="L2787" t="str">
            <v/>
          </cell>
        </row>
        <row r="2788">
          <cell r="L2788" t="str">
            <v/>
          </cell>
        </row>
        <row r="2789">
          <cell r="L2789" t="str">
            <v/>
          </cell>
        </row>
        <row r="2790">
          <cell r="L2790" t="str">
            <v/>
          </cell>
        </row>
        <row r="2791">
          <cell r="L2791" t="str">
            <v/>
          </cell>
        </row>
        <row r="2792">
          <cell r="L2792" t="str">
            <v/>
          </cell>
        </row>
        <row r="2793">
          <cell r="L2793" t="str">
            <v/>
          </cell>
        </row>
        <row r="2794">
          <cell r="L2794" t="str">
            <v/>
          </cell>
        </row>
        <row r="2795">
          <cell r="L2795" t="str">
            <v/>
          </cell>
        </row>
        <row r="2796">
          <cell r="L2796" t="str">
            <v/>
          </cell>
        </row>
        <row r="2797">
          <cell r="L2797" t="str">
            <v/>
          </cell>
        </row>
        <row r="2798">
          <cell r="L2798" t="str">
            <v/>
          </cell>
        </row>
        <row r="2799">
          <cell r="L2799" t="str">
            <v/>
          </cell>
        </row>
        <row r="2800">
          <cell r="L2800" t="str">
            <v/>
          </cell>
        </row>
        <row r="2801">
          <cell r="L2801" t="str">
            <v/>
          </cell>
        </row>
        <row r="2802">
          <cell r="L2802" t="str">
            <v/>
          </cell>
        </row>
        <row r="2803">
          <cell r="L2803" t="str">
            <v/>
          </cell>
        </row>
        <row r="2804">
          <cell r="L2804" t="str">
            <v/>
          </cell>
        </row>
        <row r="2805">
          <cell r="L2805" t="str">
            <v/>
          </cell>
        </row>
        <row r="2806">
          <cell r="L2806" t="str">
            <v/>
          </cell>
        </row>
        <row r="2807">
          <cell r="L2807" t="str">
            <v/>
          </cell>
        </row>
        <row r="2808">
          <cell r="L2808" t="str">
            <v/>
          </cell>
        </row>
        <row r="2809">
          <cell r="L2809" t="str">
            <v/>
          </cell>
        </row>
        <row r="2810">
          <cell r="L2810" t="str">
            <v/>
          </cell>
        </row>
        <row r="2811">
          <cell r="L2811" t="str">
            <v/>
          </cell>
        </row>
        <row r="2812">
          <cell r="L2812" t="str">
            <v/>
          </cell>
        </row>
        <row r="2813">
          <cell r="L2813" t="str">
            <v/>
          </cell>
        </row>
        <row r="2814">
          <cell r="L2814" t="str">
            <v/>
          </cell>
        </row>
        <row r="2815">
          <cell r="L2815" t="str">
            <v/>
          </cell>
        </row>
        <row r="2816">
          <cell r="L2816" t="str">
            <v/>
          </cell>
        </row>
        <row r="2817">
          <cell r="L2817" t="str">
            <v/>
          </cell>
        </row>
        <row r="2818">
          <cell r="L2818" t="str">
            <v/>
          </cell>
        </row>
        <row r="2819">
          <cell r="L2819" t="str">
            <v/>
          </cell>
        </row>
        <row r="2820">
          <cell r="L2820" t="str">
            <v/>
          </cell>
        </row>
        <row r="2821">
          <cell r="L2821" t="str">
            <v/>
          </cell>
        </row>
        <row r="2822">
          <cell r="L2822" t="str">
            <v/>
          </cell>
        </row>
        <row r="2823">
          <cell r="L2823" t="str">
            <v/>
          </cell>
        </row>
        <row r="2824">
          <cell r="L2824" t="str">
            <v/>
          </cell>
        </row>
        <row r="2825">
          <cell r="L2825" t="str">
            <v/>
          </cell>
        </row>
        <row r="2826">
          <cell r="L2826" t="str">
            <v/>
          </cell>
        </row>
        <row r="2827">
          <cell r="L2827" t="str">
            <v/>
          </cell>
        </row>
        <row r="2828">
          <cell r="L2828" t="str">
            <v/>
          </cell>
        </row>
        <row r="2829">
          <cell r="L2829" t="str">
            <v/>
          </cell>
        </row>
        <row r="2830">
          <cell r="L2830" t="str">
            <v/>
          </cell>
        </row>
        <row r="2831">
          <cell r="L2831" t="str">
            <v/>
          </cell>
        </row>
        <row r="2832">
          <cell r="L2832" t="str">
            <v/>
          </cell>
        </row>
        <row r="2833">
          <cell r="L2833" t="str">
            <v/>
          </cell>
        </row>
        <row r="2834">
          <cell r="L2834" t="str">
            <v/>
          </cell>
        </row>
        <row r="2835">
          <cell r="L2835" t="str">
            <v/>
          </cell>
        </row>
        <row r="2836">
          <cell r="L2836" t="str">
            <v/>
          </cell>
        </row>
        <row r="2837">
          <cell r="L2837" t="str">
            <v/>
          </cell>
        </row>
        <row r="2838">
          <cell r="L2838" t="str">
            <v/>
          </cell>
        </row>
        <row r="2839">
          <cell r="L2839" t="str">
            <v/>
          </cell>
        </row>
        <row r="2840">
          <cell r="L2840" t="str">
            <v/>
          </cell>
        </row>
        <row r="2841">
          <cell r="L2841" t="str">
            <v/>
          </cell>
        </row>
        <row r="2842">
          <cell r="L2842" t="str">
            <v/>
          </cell>
        </row>
        <row r="2843">
          <cell r="L2843" t="str">
            <v/>
          </cell>
        </row>
        <row r="2844">
          <cell r="L2844" t="str">
            <v/>
          </cell>
        </row>
        <row r="2845">
          <cell r="L2845" t="str">
            <v/>
          </cell>
        </row>
        <row r="2846">
          <cell r="L2846" t="str">
            <v/>
          </cell>
        </row>
        <row r="2847">
          <cell r="L2847" t="str">
            <v/>
          </cell>
        </row>
        <row r="2848">
          <cell r="L2848" t="str">
            <v/>
          </cell>
        </row>
        <row r="2849">
          <cell r="L2849" t="str">
            <v/>
          </cell>
        </row>
        <row r="2850">
          <cell r="L2850" t="str">
            <v/>
          </cell>
        </row>
        <row r="2851">
          <cell r="L2851" t="str">
            <v/>
          </cell>
        </row>
        <row r="2852">
          <cell r="L2852" t="str">
            <v/>
          </cell>
        </row>
        <row r="2853">
          <cell r="L2853" t="str">
            <v/>
          </cell>
        </row>
        <row r="2854">
          <cell r="L2854" t="str">
            <v/>
          </cell>
        </row>
        <row r="2855">
          <cell r="L2855" t="str">
            <v/>
          </cell>
        </row>
        <row r="2856">
          <cell r="L2856" t="str">
            <v/>
          </cell>
        </row>
        <row r="2857">
          <cell r="L2857" t="str">
            <v/>
          </cell>
        </row>
        <row r="2858">
          <cell r="L2858" t="str">
            <v/>
          </cell>
        </row>
        <row r="2859">
          <cell r="L2859" t="str">
            <v/>
          </cell>
        </row>
        <row r="2860">
          <cell r="L2860" t="str">
            <v/>
          </cell>
        </row>
        <row r="2861">
          <cell r="L2861" t="str">
            <v/>
          </cell>
        </row>
        <row r="2862">
          <cell r="L2862" t="str">
            <v/>
          </cell>
        </row>
        <row r="2863">
          <cell r="L2863" t="str">
            <v/>
          </cell>
        </row>
        <row r="2864">
          <cell r="L2864" t="str">
            <v/>
          </cell>
        </row>
        <row r="2865">
          <cell r="L2865" t="str">
            <v/>
          </cell>
        </row>
        <row r="2866">
          <cell r="L2866" t="str">
            <v/>
          </cell>
        </row>
        <row r="2867">
          <cell r="L2867" t="str">
            <v/>
          </cell>
        </row>
        <row r="2868">
          <cell r="L2868" t="str">
            <v/>
          </cell>
        </row>
        <row r="2869">
          <cell r="L2869" t="str">
            <v/>
          </cell>
        </row>
        <row r="2870">
          <cell r="L2870" t="str">
            <v/>
          </cell>
        </row>
        <row r="2871">
          <cell r="L2871" t="str">
            <v/>
          </cell>
        </row>
        <row r="2872">
          <cell r="L2872" t="str">
            <v/>
          </cell>
        </row>
        <row r="2873">
          <cell r="L2873" t="str">
            <v/>
          </cell>
        </row>
        <row r="2874">
          <cell r="L2874" t="str">
            <v/>
          </cell>
        </row>
        <row r="2875">
          <cell r="L2875" t="str">
            <v/>
          </cell>
        </row>
        <row r="2876">
          <cell r="L2876" t="str">
            <v/>
          </cell>
        </row>
        <row r="2877">
          <cell r="L2877" t="str">
            <v/>
          </cell>
        </row>
        <row r="2878">
          <cell r="L2878" t="str">
            <v/>
          </cell>
        </row>
        <row r="2879">
          <cell r="L2879" t="str">
            <v/>
          </cell>
        </row>
        <row r="2880">
          <cell r="L2880" t="str">
            <v/>
          </cell>
        </row>
        <row r="2881">
          <cell r="L2881" t="str">
            <v/>
          </cell>
        </row>
        <row r="2882">
          <cell r="L2882" t="str">
            <v/>
          </cell>
        </row>
        <row r="2883">
          <cell r="L2883" t="str">
            <v/>
          </cell>
        </row>
        <row r="2884">
          <cell r="L2884" t="str">
            <v/>
          </cell>
        </row>
        <row r="2885">
          <cell r="L2885" t="str">
            <v/>
          </cell>
        </row>
        <row r="2886">
          <cell r="L2886" t="str">
            <v/>
          </cell>
        </row>
        <row r="2887">
          <cell r="L2887" t="str">
            <v/>
          </cell>
        </row>
        <row r="2888">
          <cell r="L2888" t="str">
            <v/>
          </cell>
        </row>
        <row r="2889">
          <cell r="L2889" t="str">
            <v/>
          </cell>
        </row>
        <row r="2890">
          <cell r="L2890" t="str">
            <v/>
          </cell>
        </row>
        <row r="2891">
          <cell r="L2891" t="str">
            <v/>
          </cell>
        </row>
        <row r="2892">
          <cell r="L2892" t="str">
            <v/>
          </cell>
        </row>
        <row r="2893">
          <cell r="L2893" t="str">
            <v/>
          </cell>
        </row>
        <row r="2894">
          <cell r="L2894" t="str">
            <v/>
          </cell>
        </row>
        <row r="2895">
          <cell r="L2895" t="str">
            <v/>
          </cell>
        </row>
        <row r="2896">
          <cell r="L2896" t="str">
            <v/>
          </cell>
        </row>
        <row r="2897">
          <cell r="L2897" t="str">
            <v/>
          </cell>
        </row>
        <row r="2898">
          <cell r="L2898" t="str">
            <v/>
          </cell>
        </row>
        <row r="2899">
          <cell r="L2899" t="str">
            <v/>
          </cell>
        </row>
        <row r="2900">
          <cell r="L2900" t="str">
            <v/>
          </cell>
        </row>
        <row r="2901">
          <cell r="L2901" t="str">
            <v/>
          </cell>
        </row>
        <row r="2902">
          <cell r="L2902" t="str">
            <v/>
          </cell>
        </row>
        <row r="2903">
          <cell r="L2903" t="str">
            <v/>
          </cell>
        </row>
        <row r="2904">
          <cell r="L2904" t="str">
            <v/>
          </cell>
        </row>
        <row r="2905">
          <cell r="L2905" t="str">
            <v/>
          </cell>
        </row>
        <row r="2906">
          <cell r="L2906" t="str">
            <v/>
          </cell>
        </row>
        <row r="2907">
          <cell r="L2907" t="str">
            <v/>
          </cell>
        </row>
        <row r="2908">
          <cell r="L2908" t="str">
            <v/>
          </cell>
        </row>
        <row r="2909">
          <cell r="L2909" t="str">
            <v/>
          </cell>
        </row>
        <row r="2910">
          <cell r="L2910" t="str">
            <v/>
          </cell>
        </row>
        <row r="2911">
          <cell r="L2911" t="str">
            <v/>
          </cell>
        </row>
        <row r="2912">
          <cell r="L2912" t="str">
            <v/>
          </cell>
        </row>
        <row r="2913">
          <cell r="L2913" t="str">
            <v/>
          </cell>
        </row>
        <row r="2914">
          <cell r="L2914" t="str">
            <v/>
          </cell>
        </row>
        <row r="2915">
          <cell r="L2915" t="str">
            <v/>
          </cell>
        </row>
        <row r="2916">
          <cell r="L2916" t="str">
            <v/>
          </cell>
        </row>
        <row r="2917">
          <cell r="L2917" t="str">
            <v/>
          </cell>
        </row>
        <row r="2918">
          <cell r="L2918" t="str">
            <v/>
          </cell>
        </row>
        <row r="2919">
          <cell r="L2919" t="str">
            <v/>
          </cell>
        </row>
        <row r="2920">
          <cell r="L2920" t="str">
            <v/>
          </cell>
        </row>
        <row r="2921">
          <cell r="L2921" t="str">
            <v/>
          </cell>
        </row>
        <row r="2922">
          <cell r="L2922" t="str">
            <v/>
          </cell>
        </row>
        <row r="2923">
          <cell r="L2923" t="str">
            <v/>
          </cell>
        </row>
        <row r="2924">
          <cell r="L2924" t="str">
            <v/>
          </cell>
        </row>
        <row r="2925">
          <cell r="L2925" t="str">
            <v/>
          </cell>
        </row>
        <row r="2926">
          <cell r="L2926" t="str">
            <v/>
          </cell>
        </row>
        <row r="2927">
          <cell r="L2927" t="str">
            <v/>
          </cell>
        </row>
        <row r="2928">
          <cell r="L2928" t="str">
            <v/>
          </cell>
        </row>
        <row r="2929">
          <cell r="L2929" t="str">
            <v/>
          </cell>
        </row>
        <row r="2930">
          <cell r="L2930" t="str">
            <v/>
          </cell>
        </row>
        <row r="2931">
          <cell r="L2931" t="str">
            <v/>
          </cell>
        </row>
        <row r="2932">
          <cell r="L2932" t="str">
            <v/>
          </cell>
        </row>
        <row r="2933">
          <cell r="L2933" t="str">
            <v/>
          </cell>
        </row>
        <row r="2934">
          <cell r="L2934" t="str">
            <v/>
          </cell>
        </row>
        <row r="2935">
          <cell r="L2935" t="str">
            <v/>
          </cell>
        </row>
        <row r="2936">
          <cell r="L2936" t="str">
            <v/>
          </cell>
        </row>
        <row r="2937">
          <cell r="L2937" t="str">
            <v/>
          </cell>
        </row>
        <row r="2938">
          <cell r="L2938" t="str">
            <v/>
          </cell>
        </row>
        <row r="2939">
          <cell r="L2939" t="str">
            <v/>
          </cell>
        </row>
        <row r="2940">
          <cell r="L2940" t="str">
            <v/>
          </cell>
        </row>
        <row r="2941">
          <cell r="L2941" t="str">
            <v/>
          </cell>
        </row>
        <row r="2942">
          <cell r="L2942" t="str">
            <v/>
          </cell>
        </row>
        <row r="2943">
          <cell r="L2943" t="str">
            <v/>
          </cell>
        </row>
        <row r="2944">
          <cell r="L2944" t="str">
            <v/>
          </cell>
        </row>
        <row r="2945">
          <cell r="L2945" t="str">
            <v/>
          </cell>
        </row>
        <row r="2946">
          <cell r="L2946" t="str">
            <v/>
          </cell>
        </row>
        <row r="2947">
          <cell r="L2947" t="str">
            <v/>
          </cell>
        </row>
        <row r="2948">
          <cell r="L2948" t="str">
            <v/>
          </cell>
        </row>
        <row r="2949">
          <cell r="L2949" t="str">
            <v/>
          </cell>
        </row>
        <row r="2950">
          <cell r="L2950" t="str">
            <v/>
          </cell>
        </row>
        <row r="2951">
          <cell r="L2951" t="str">
            <v/>
          </cell>
        </row>
        <row r="2952">
          <cell r="L2952" t="str">
            <v/>
          </cell>
        </row>
        <row r="2953">
          <cell r="L2953" t="str">
            <v/>
          </cell>
        </row>
        <row r="2954">
          <cell r="L2954" t="str">
            <v/>
          </cell>
        </row>
        <row r="2955">
          <cell r="L2955" t="str">
            <v/>
          </cell>
        </row>
        <row r="2956">
          <cell r="L2956" t="str">
            <v/>
          </cell>
        </row>
        <row r="2957">
          <cell r="L2957" t="str">
            <v/>
          </cell>
        </row>
        <row r="2958">
          <cell r="L2958" t="str">
            <v/>
          </cell>
        </row>
        <row r="2959">
          <cell r="L2959" t="str">
            <v/>
          </cell>
        </row>
        <row r="2960">
          <cell r="L2960" t="str">
            <v/>
          </cell>
        </row>
        <row r="2961">
          <cell r="L2961" t="str">
            <v/>
          </cell>
        </row>
        <row r="2962">
          <cell r="L2962" t="str">
            <v/>
          </cell>
        </row>
        <row r="2963">
          <cell r="L2963" t="str">
            <v/>
          </cell>
        </row>
        <row r="2964">
          <cell r="L2964" t="str">
            <v/>
          </cell>
        </row>
        <row r="2965">
          <cell r="L2965" t="str">
            <v/>
          </cell>
        </row>
        <row r="2966">
          <cell r="L2966" t="str">
            <v/>
          </cell>
        </row>
        <row r="2967">
          <cell r="L2967" t="str">
            <v/>
          </cell>
        </row>
        <row r="2968">
          <cell r="L2968" t="str">
            <v/>
          </cell>
        </row>
        <row r="2969">
          <cell r="L2969" t="str">
            <v/>
          </cell>
        </row>
        <row r="2970">
          <cell r="L2970" t="str">
            <v/>
          </cell>
        </row>
        <row r="2971">
          <cell r="L2971" t="str">
            <v/>
          </cell>
        </row>
        <row r="2972">
          <cell r="L2972" t="str">
            <v/>
          </cell>
        </row>
        <row r="2973">
          <cell r="L2973" t="str">
            <v/>
          </cell>
        </row>
        <row r="2974">
          <cell r="L2974" t="str">
            <v/>
          </cell>
        </row>
        <row r="2975">
          <cell r="L2975" t="str">
            <v/>
          </cell>
        </row>
        <row r="2976">
          <cell r="L2976" t="str">
            <v/>
          </cell>
        </row>
        <row r="2977">
          <cell r="L2977" t="str">
            <v/>
          </cell>
        </row>
        <row r="2978">
          <cell r="L2978" t="str">
            <v/>
          </cell>
        </row>
        <row r="2979">
          <cell r="L2979" t="str">
            <v/>
          </cell>
        </row>
        <row r="2980">
          <cell r="L2980" t="str">
            <v/>
          </cell>
        </row>
        <row r="2981">
          <cell r="L2981" t="str">
            <v/>
          </cell>
        </row>
        <row r="2982">
          <cell r="L2982" t="str">
            <v/>
          </cell>
        </row>
        <row r="2983">
          <cell r="L2983" t="str">
            <v/>
          </cell>
        </row>
        <row r="2984">
          <cell r="L2984" t="str">
            <v/>
          </cell>
        </row>
        <row r="2985">
          <cell r="L2985" t="str">
            <v/>
          </cell>
        </row>
        <row r="2986">
          <cell r="L2986" t="str">
            <v/>
          </cell>
        </row>
        <row r="2987">
          <cell r="L2987" t="str">
            <v/>
          </cell>
        </row>
        <row r="2988">
          <cell r="L2988" t="str">
            <v/>
          </cell>
        </row>
        <row r="2989">
          <cell r="L2989" t="str">
            <v/>
          </cell>
        </row>
        <row r="2990">
          <cell r="L2990" t="str">
            <v/>
          </cell>
        </row>
        <row r="2991">
          <cell r="L2991" t="str">
            <v/>
          </cell>
        </row>
        <row r="2992">
          <cell r="L2992" t="str">
            <v/>
          </cell>
        </row>
        <row r="2993">
          <cell r="L2993" t="str">
            <v/>
          </cell>
        </row>
        <row r="2994">
          <cell r="L2994" t="str">
            <v/>
          </cell>
        </row>
        <row r="2995">
          <cell r="L2995" t="str">
            <v/>
          </cell>
        </row>
        <row r="2996">
          <cell r="L2996" t="str">
            <v/>
          </cell>
        </row>
        <row r="2997">
          <cell r="L2997" t="str">
            <v/>
          </cell>
        </row>
        <row r="2998">
          <cell r="L2998" t="str">
            <v/>
          </cell>
        </row>
        <row r="2999">
          <cell r="L2999" t="str">
            <v/>
          </cell>
        </row>
        <row r="3000">
          <cell r="L3000" t="str">
            <v/>
          </cell>
        </row>
        <row r="3001">
          <cell r="L3001" t="str">
            <v/>
          </cell>
        </row>
        <row r="3002">
          <cell r="L3002" t="str">
            <v/>
          </cell>
        </row>
        <row r="3003">
          <cell r="L3003" t="str">
            <v/>
          </cell>
        </row>
        <row r="3004">
          <cell r="L3004" t="str">
            <v/>
          </cell>
        </row>
        <row r="3005">
          <cell r="L3005" t="str">
            <v/>
          </cell>
        </row>
        <row r="3006">
          <cell r="L3006" t="str">
            <v/>
          </cell>
        </row>
        <row r="3007">
          <cell r="L3007" t="str">
            <v/>
          </cell>
        </row>
        <row r="3008">
          <cell r="L3008" t="str">
            <v/>
          </cell>
        </row>
        <row r="3009">
          <cell r="L3009" t="str">
            <v/>
          </cell>
        </row>
        <row r="3010">
          <cell r="L3010" t="str">
            <v/>
          </cell>
        </row>
        <row r="3011">
          <cell r="L3011" t="str">
            <v/>
          </cell>
        </row>
        <row r="3012">
          <cell r="L3012" t="str">
            <v/>
          </cell>
        </row>
        <row r="3013">
          <cell r="L3013" t="str">
            <v/>
          </cell>
        </row>
        <row r="3014">
          <cell r="L3014" t="str">
            <v/>
          </cell>
        </row>
        <row r="3015">
          <cell r="L3015" t="str">
            <v/>
          </cell>
        </row>
        <row r="3016">
          <cell r="L3016" t="str">
            <v/>
          </cell>
        </row>
        <row r="3017">
          <cell r="L3017" t="str">
            <v/>
          </cell>
        </row>
        <row r="3018">
          <cell r="L3018" t="str">
            <v/>
          </cell>
        </row>
        <row r="3019">
          <cell r="L3019" t="str">
            <v/>
          </cell>
        </row>
        <row r="3020">
          <cell r="L3020" t="str">
            <v/>
          </cell>
        </row>
        <row r="3021">
          <cell r="L3021" t="str">
            <v/>
          </cell>
        </row>
        <row r="3022">
          <cell r="L3022" t="str">
            <v/>
          </cell>
        </row>
        <row r="3023">
          <cell r="L3023" t="str">
            <v/>
          </cell>
        </row>
        <row r="3024">
          <cell r="L3024" t="str">
            <v/>
          </cell>
        </row>
        <row r="3025">
          <cell r="L3025" t="str">
            <v/>
          </cell>
        </row>
        <row r="3026">
          <cell r="L3026" t="str">
            <v/>
          </cell>
        </row>
        <row r="3027">
          <cell r="L3027" t="str">
            <v/>
          </cell>
        </row>
        <row r="3028">
          <cell r="L3028" t="str">
            <v/>
          </cell>
        </row>
        <row r="3029">
          <cell r="L3029" t="str">
            <v/>
          </cell>
        </row>
        <row r="3030">
          <cell r="L3030" t="str">
            <v/>
          </cell>
        </row>
        <row r="3031">
          <cell r="L3031" t="str">
            <v/>
          </cell>
        </row>
        <row r="3032">
          <cell r="L3032" t="str">
            <v/>
          </cell>
        </row>
        <row r="3033">
          <cell r="L3033" t="str">
            <v/>
          </cell>
        </row>
        <row r="3034">
          <cell r="L3034" t="str">
            <v/>
          </cell>
        </row>
        <row r="3035">
          <cell r="L3035" t="str">
            <v/>
          </cell>
        </row>
        <row r="3036">
          <cell r="L3036" t="str">
            <v/>
          </cell>
        </row>
        <row r="3037">
          <cell r="L3037" t="str">
            <v/>
          </cell>
        </row>
        <row r="3038">
          <cell r="L3038" t="str">
            <v/>
          </cell>
        </row>
        <row r="3039">
          <cell r="L3039" t="str">
            <v/>
          </cell>
        </row>
        <row r="3040">
          <cell r="L3040" t="str">
            <v/>
          </cell>
        </row>
        <row r="3041">
          <cell r="L3041" t="str">
            <v/>
          </cell>
        </row>
        <row r="3042">
          <cell r="L3042" t="str">
            <v/>
          </cell>
        </row>
        <row r="3043">
          <cell r="L3043" t="str">
            <v/>
          </cell>
        </row>
        <row r="3044">
          <cell r="L3044" t="str">
            <v/>
          </cell>
        </row>
        <row r="3045">
          <cell r="L3045" t="str">
            <v/>
          </cell>
        </row>
        <row r="3046">
          <cell r="L3046" t="str">
            <v/>
          </cell>
        </row>
        <row r="3047">
          <cell r="L3047" t="str">
            <v/>
          </cell>
        </row>
        <row r="3048">
          <cell r="L3048" t="str">
            <v/>
          </cell>
        </row>
        <row r="3049">
          <cell r="L3049" t="str">
            <v/>
          </cell>
        </row>
        <row r="3050">
          <cell r="L3050" t="str">
            <v/>
          </cell>
        </row>
        <row r="3051">
          <cell r="L3051" t="str">
            <v/>
          </cell>
        </row>
        <row r="3052">
          <cell r="L3052" t="str">
            <v/>
          </cell>
        </row>
        <row r="3053">
          <cell r="L3053" t="str">
            <v/>
          </cell>
        </row>
        <row r="3054">
          <cell r="L3054" t="str">
            <v/>
          </cell>
        </row>
        <row r="3055">
          <cell r="L3055" t="str">
            <v/>
          </cell>
        </row>
        <row r="3056">
          <cell r="L3056" t="str">
            <v/>
          </cell>
        </row>
        <row r="3057">
          <cell r="L3057" t="str">
            <v/>
          </cell>
        </row>
        <row r="3058">
          <cell r="L3058" t="str">
            <v/>
          </cell>
        </row>
        <row r="3059">
          <cell r="L3059" t="str">
            <v/>
          </cell>
        </row>
        <row r="3060">
          <cell r="L3060" t="str">
            <v/>
          </cell>
        </row>
        <row r="3061">
          <cell r="L3061" t="str">
            <v/>
          </cell>
        </row>
        <row r="3062">
          <cell r="L3062" t="str">
            <v/>
          </cell>
        </row>
        <row r="3063">
          <cell r="L3063" t="str">
            <v/>
          </cell>
        </row>
        <row r="3064">
          <cell r="L3064" t="str">
            <v/>
          </cell>
        </row>
        <row r="3065">
          <cell r="L3065" t="str">
            <v/>
          </cell>
        </row>
        <row r="3066">
          <cell r="L3066" t="str">
            <v/>
          </cell>
        </row>
        <row r="3067">
          <cell r="L3067" t="str">
            <v/>
          </cell>
        </row>
        <row r="3068">
          <cell r="L3068" t="str">
            <v/>
          </cell>
        </row>
        <row r="3069">
          <cell r="L3069" t="str">
            <v/>
          </cell>
        </row>
        <row r="3070">
          <cell r="L3070" t="str">
            <v/>
          </cell>
        </row>
        <row r="3071">
          <cell r="L3071" t="str">
            <v/>
          </cell>
        </row>
        <row r="3072">
          <cell r="L3072" t="str">
            <v/>
          </cell>
        </row>
        <row r="3073">
          <cell r="L3073" t="str">
            <v/>
          </cell>
        </row>
        <row r="3074">
          <cell r="L3074" t="str">
            <v/>
          </cell>
        </row>
        <row r="3075">
          <cell r="L3075" t="str">
            <v/>
          </cell>
        </row>
        <row r="3076">
          <cell r="L3076" t="str">
            <v/>
          </cell>
        </row>
        <row r="3077">
          <cell r="L3077" t="str">
            <v/>
          </cell>
        </row>
        <row r="3078">
          <cell r="L3078" t="str">
            <v/>
          </cell>
        </row>
        <row r="3079">
          <cell r="L3079" t="str">
            <v/>
          </cell>
        </row>
        <row r="3080">
          <cell r="L3080" t="str">
            <v/>
          </cell>
        </row>
        <row r="3081">
          <cell r="L3081" t="str">
            <v/>
          </cell>
        </row>
        <row r="3082">
          <cell r="L3082" t="str">
            <v/>
          </cell>
        </row>
        <row r="3083">
          <cell r="L3083" t="str">
            <v/>
          </cell>
        </row>
        <row r="3084">
          <cell r="L3084" t="str">
            <v/>
          </cell>
        </row>
        <row r="3085">
          <cell r="L3085" t="str">
            <v/>
          </cell>
        </row>
        <row r="3086">
          <cell r="L3086" t="str">
            <v/>
          </cell>
        </row>
        <row r="3087">
          <cell r="L3087" t="str">
            <v/>
          </cell>
        </row>
        <row r="3088">
          <cell r="L3088" t="str">
            <v/>
          </cell>
        </row>
        <row r="3089">
          <cell r="L3089" t="str">
            <v/>
          </cell>
        </row>
        <row r="3090">
          <cell r="L3090" t="str">
            <v/>
          </cell>
        </row>
        <row r="3091">
          <cell r="L3091" t="str">
            <v/>
          </cell>
        </row>
        <row r="3092">
          <cell r="L3092" t="str">
            <v/>
          </cell>
        </row>
        <row r="3093">
          <cell r="L3093" t="str">
            <v/>
          </cell>
        </row>
        <row r="3094">
          <cell r="L3094" t="str">
            <v/>
          </cell>
        </row>
        <row r="3095">
          <cell r="L3095" t="str">
            <v/>
          </cell>
        </row>
        <row r="3096">
          <cell r="L3096" t="str">
            <v/>
          </cell>
        </row>
        <row r="3097">
          <cell r="L3097" t="str">
            <v/>
          </cell>
        </row>
        <row r="3098">
          <cell r="L3098" t="str">
            <v/>
          </cell>
        </row>
        <row r="3099">
          <cell r="L3099" t="str">
            <v/>
          </cell>
        </row>
        <row r="3100">
          <cell r="L3100" t="str">
            <v/>
          </cell>
        </row>
        <row r="3101">
          <cell r="L3101" t="str">
            <v/>
          </cell>
        </row>
        <row r="3102">
          <cell r="L3102" t="str">
            <v/>
          </cell>
        </row>
        <row r="3103">
          <cell r="L3103" t="str">
            <v/>
          </cell>
        </row>
        <row r="3104">
          <cell r="L3104" t="str">
            <v/>
          </cell>
        </row>
        <row r="3105">
          <cell r="L3105" t="str">
            <v/>
          </cell>
        </row>
        <row r="3106">
          <cell r="L3106" t="str">
            <v/>
          </cell>
        </row>
        <row r="3107">
          <cell r="L3107" t="str">
            <v/>
          </cell>
        </row>
        <row r="3108">
          <cell r="L3108" t="str">
            <v/>
          </cell>
        </row>
        <row r="3109">
          <cell r="L3109" t="str">
            <v/>
          </cell>
        </row>
        <row r="3110">
          <cell r="L3110" t="str">
            <v/>
          </cell>
        </row>
        <row r="3111">
          <cell r="L3111" t="str">
            <v/>
          </cell>
        </row>
        <row r="3112">
          <cell r="L3112" t="str">
            <v/>
          </cell>
        </row>
        <row r="3113">
          <cell r="L3113" t="str">
            <v/>
          </cell>
        </row>
        <row r="3114">
          <cell r="L3114" t="str">
            <v/>
          </cell>
        </row>
        <row r="3115">
          <cell r="L3115" t="str">
            <v/>
          </cell>
        </row>
        <row r="3116">
          <cell r="L3116" t="str">
            <v/>
          </cell>
        </row>
        <row r="3117">
          <cell r="L3117" t="str">
            <v/>
          </cell>
        </row>
        <row r="3118">
          <cell r="L3118" t="str">
            <v/>
          </cell>
        </row>
        <row r="3119">
          <cell r="L3119" t="str">
            <v/>
          </cell>
        </row>
        <row r="3120">
          <cell r="L3120" t="str">
            <v/>
          </cell>
        </row>
        <row r="3121">
          <cell r="L3121" t="str">
            <v/>
          </cell>
        </row>
        <row r="3122">
          <cell r="L3122" t="str">
            <v/>
          </cell>
        </row>
        <row r="3123">
          <cell r="L3123" t="str">
            <v/>
          </cell>
        </row>
        <row r="3124">
          <cell r="L3124" t="str">
            <v/>
          </cell>
        </row>
        <row r="3125">
          <cell r="L3125" t="str">
            <v/>
          </cell>
        </row>
        <row r="3126">
          <cell r="L3126" t="str">
            <v/>
          </cell>
        </row>
        <row r="3127">
          <cell r="L3127" t="str">
            <v/>
          </cell>
        </row>
        <row r="3128">
          <cell r="L3128" t="str">
            <v/>
          </cell>
        </row>
        <row r="3129">
          <cell r="L3129" t="str">
            <v/>
          </cell>
        </row>
        <row r="3130">
          <cell r="L3130" t="str">
            <v/>
          </cell>
        </row>
        <row r="3131">
          <cell r="L3131" t="str">
            <v/>
          </cell>
        </row>
        <row r="3132">
          <cell r="L3132" t="str">
            <v/>
          </cell>
        </row>
        <row r="3133">
          <cell r="L3133" t="str">
            <v/>
          </cell>
        </row>
        <row r="3134">
          <cell r="L3134" t="str">
            <v/>
          </cell>
        </row>
        <row r="3135">
          <cell r="L3135" t="str">
            <v/>
          </cell>
        </row>
        <row r="3136">
          <cell r="L3136" t="str">
            <v/>
          </cell>
        </row>
        <row r="3137">
          <cell r="L3137" t="str">
            <v/>
          </cell>
        </row>
        <row r="3138">
          <cell r="L3138" t="str">
            <v/>
          </cell>
        </row>
        <row r="3139">
          <cell r="L3139" t="str">
            <v/>
          </cell>
        </row>
        <row r="3140">
          <cell r="L3140" t="str">
            <v/>
          </cell>
        </row>
        <row r="3141">
          <cell r="L3141" t="str">
            <v/>
          </cell>
        </row>
        <row r="3142">
          <cell r="L3142" t="str">
            <v/>
          </cell>
        </row>
        <row r="3143">
          <cell r="L3143" t="str">
            <v/>
          </cell>
        </row>
        <row r="3144">
          <cell r="L3144" t="str">
            <v/>
          </cell>
        </row>
        <row r="3145">
          <cell r="L3145" t="str">
            <v/>
          </cell>
        </row>
        <row r="3146">
          <cell r="L3146" t="str">
            <v/>
          </cell>
        </row>
        <row r="3147">
          <cell r="L3147" t="str">
            <v/>
          </cell>
        </row>
        <row r="3148">
          <cell r="L3148" t="str">
            <v/>
          </cell>
        </row>
        <row r="3149">
          <cell r="L3149" t="str">
            <v/>
          </cell>
        </row>
        <row r="3150">
          <cell r="L3150" t="str">
            <v/>
          </cell>
        </row>
        <row r="3151">
          <cell r="L3151" t="str">
            <v/>
          </cell>
        </row>
        <row r="3152">
          <cell r="L3152" t="str">
            <v/>
          </cell>
        </row>
        <row r="3153">
          <cell r="L3153" t="str">
            <v/>
          </cell>
        </row>
        <row r="3154">
          <cell r="L3154" t="str">
            <v/>
          </cell>
        </row>
        <row r="3155">
          <cell r="L3155" t="str">
            <v/>
          </cell>
        </row>
        <row r="3156">
          <cell r="L3156" t="str">
            <v/>
          </cell>
        </row>
        <row r="3157">
          <cell r="L3157" t="str">
            <v/>
          </cell>
        </row>
        <row r="3158">
          <cell r="L3158" t="str">
            <v/>
          </cell>
        </row>
        <row r="3159">
          <cell r="L3159" t="str">
            <v/>
          </cell>
        </row>
        <row r="3160">
          <cell r="L3160" t="str">
            <v/>
          </cell>
        </row>
        <row r="3161">
          <cell r="L3161" t="str">
            <v/>
          </cell>
        </row>
        <row r="3162">
          <cell r="L3162" t="str">
            <v/>
          </cell>
        </row>
        <row r="3163">
          <cell r="L3163" t="str">
            <v/>
          </cell>
        </row>
        <row r="3164">
          <cell r="L3164" t="str">
            <v/>
          </cell>
        </row>
        <row r="3165">
          <cell r="L3165" t="str">
            <v/>
          </cell>
        </row>
        <row r="3166">
          <cell r="L3166" t="str">
            <v/>
          </cell>
        </row>
        <row r="3167">
          <cell r="L3167" t="str">
            <v/>
          </cell>
        </row>
        <row r="3168">
          <cell r="L3168" t="str">
            <v/>
          </cell>
        </row>
        <row r="3169">
          <cell r="L3169" t="str">
            <v/>
          </cell>
        </row>
        <row r="3170">
          <cell r="L3170" t="str">
            <v/>
          </cell>
        </row>
        <row r="3171">
          <cell r="L3171" t="str">
            <v/>
          </cell>
        </row>
        <row r="3172">
          <cell r="L3172" t="str">
            <v/>
          </cell>
        </row>
        <row r="3173">
          <cell r="L3173" t="str">
            <v/>
          </cell>
        </row>
        <row r="3174">
          <cell r="L3174" t="str">
            <v/>
          </cell>
        </row>
        <row r="3175">
          <cell r="L3175" t="str">
            <v/>
          </cell>
        </row>
        <row r="3176">
          <cell r="L3176" t="str">
            <v/>
          </cell>
        </row>
        <row r="3177">
          <cell r="L3177" t="str">
            <v/>
          </cell>
        </row>
        <row r="3178">
          <cell r="L3178" t="str">
            <v/>
          </cell>
        </row>
        <row r="3179">
          <cell r="L3179" t="str">
            <v/>
          </cell>
        </row>
        <row r="3180">
          <cell r="L3180" t="str">
            <v/>
          </cell>
        </row>
        <row r="3181">
          <cell r="L3181" t="str">
            <v/>
          </cell>
        </row>
        <row r="3182">
          <cell r="L3182" t="str">
            <v/>
          </cell>
        </row>
        <row r="3183">
          <cell r="L3183" t="str">
            <v/>
          </cell>
        </row>
        <row r="3184">
          <cell r="L3184" t="str">
            <v/>
          </cell>
        </row>
        <row r="3185">
          <cell r="L3185" t="str">
            <v/>
          </cell>
        </row>
        <row r="3186">
          <cell r="L3186" t="str">
            <v/>
          </cell>
        </row>
        <row r="3187">
          <cell r="L3187" t="str">
            <v/>
          </cell>
        </row>
        <row r="3188">
          <cell r="L3188" t="str">
            <v/>
          </cell>
        </row>
        <row r="3189">
          <cell r="L3189" t="str">
            <v/>
          </cell>
        </row>
        <row r="3190">
          <cell r="L3190" t="str">
            <v/>
          </cell>
        </row>
        <row r="3191">
          <cell r="L3191" t="str">
            <v/>
          </cell>
        </row>
        <row r="3192">
          <cell r="L3192" t="str">
            <v/>
          </cell>
        </row>
        <row r="3193">
          <cell r="L3193" t="str">
            <v/>
          </cell>
        </row>
        <row r="3194">
          <cell r="L3194" t="str">
            <v/>
          </cell>
        </row>
        <row r="3195">
          <cell r="L3195" t="str">
            <v/>
          </cell>
        </row>
        <row r="3196">
          <cell r="L3196" t="str">
            <v/>
          </cell>
        </row>
        <row r="3197">
          <cell r="L3197" t="str">
            <v/>
          </cell>
        </row>
        <row r="3198">
          <cell r="L3198" t="str">
            <v/>
          </cell>
        </row>
        <row r="3199">
          <cell r="L3199" t="str">
            <v/>
          </cell>
        </row>
        <row r="3200">
          <cell r="L3200" t="str">
            <v/>
          </cell>
        </row>
        <row r="3201">
          <cell r="L3201" t="str">
            <v/>
          </cell>
        </row>
        <row r="3202">
          <cell r="L3202" t="str">
            <v/>
          </cell>
        </row>
        <row r="3203">
          <cell r="L3203" t="str">
            <v/>
          </cell>
        </row>
        <row r="3204">
          <cell r="L3204" t="str">
            <v/>
          </cell>
        </row>
        <row r="3205">
          <cell r="L3205" t="str">
            <v/>
          </cell>
        </row>
        <row r="3206">
          <cell r="L3206" t="str">
            <v/>
          </cell>
        </row>
        <row r="3207">
          <cell r="L3207" t="str">
            <v/>
          </cell>
        </row>
        <row r="3208">
          <cell r="L3208" t="str">
            <v/>
          </cell>
        </row>
        <row r="3209">
          <cell r="L3209" t="str">
            <v/>
          </cell>
        </row>
        <row r="3210">
          <cell r="L3210" t="str">
            <v/>
          </cell>
        </row>
        <row r="3211">
          <cell r="L3211" t="str">
            <v/>
          </cell>
        </row>
        <row r="3212">
          <cell r="L3212" t="str">
            <v/>
          </cell>
        </row>
        <row r="3213">
          <cell r="L3213" t="str">
            <v/>
          </cell>
        </row>
        <row r="3214">
          <cell r="L3214" t="str">
            <v/>
          </cell>
        </row>
        <row r="3215">
          <cell r="L3215" t="str">
            <v/>
          </cell>
        </row>
        <row r="3216">
          <cell r="L3216" t="str">
            <v/>
          </cell>
        </row>
        <row r="3217">
          <cell r="L3217" t="str">
            <v/>
          </cell>
        </row>
        <row r="3218">
          <cell r="L3218" t="str">
            <v/>
          </cell>
        </row>
        <row r="3219">
          <cell r="L3219" t="str">
            <v/>
          </cell>
        </row>
        <row r="3220">
          <cell r="L3220" t="str">
            <v/>
          </cell>
        </row>
        <row r="3221">
          <cell r="L3221" t="str">
            <v/>
          </cell>
        </row>
        <row r="3222">
          <cell r="L3222" t="str">
            <v/>
          </cell>
        </row>
        <row r="3223">
          <cell r="L3223" t="str">
            <v/>
          </cell>
        </row>
        <row r="3224">
          <cell r="L3224" t="str">
            <v/>
          </cell>
        </row>
        <row r="3225">
          <cell r="L3225" t="str">
            <v/>
          </cell>
        </row>
        <row r="3226">
          <cell r="L3226" t="str">
            <v/>
          </cell>
        </row>
        <row r="3227">
          <cell r="L3227" t="str">
            <v/>
          </cell>
        </row>
        <row r="3228">
          <cell r="L3228" t="str">
            <v/>
          </cell>
        </row>
        <row r="3229">
          <cell r="L3229" t="str">
            <v/>
          </cell>
        </row>
        <row r="3230">
          <cell r="L3230" t="str">
            <v/>
          </cell>
        </row>
        <row r="3231">
          <cell r="L3231" t="str">
            <v/>
          </cell>
        </row>
        <row r="3232">
          <cell r="L3232" t="str">
            <v/>
          </cell>
        </row>
        <row r="3233">
          <cell r="L3233" t="str">
            <v/>
          </cell>
        </row>
        <row r="3234">
          <cell r="L3234" t="str">
            <v/>
          </cell>
        </row>
        <row r="3235">
          <cell r="L3235" t="str">
            <v/>
          </cell>
        </row>
        <row r="3236">
          <cell r="L3236" t="str">
            <v/>
          </cell>
        </row>
        <row r="3237">
          <cell r="L3237" t="str">
            <v/>
          </cell>
        </row>
        <row r="3238">
          <cell r="L3238" t="str">
            <v/>
          </cell>
        </row>
        <row r="3239">
          <cell r="L3239" t="str">
            <v/>
          </cell>
        </row>
        <row r="3240">
          <cell r="L3240" t="str">
            <v/>
          </cell>
        </row>
        <row r="3241">
          <cell r="L3241" t="str">
            <v/>
          </cell>
        </row>
        <row r="3242">
          <cell r="L3242" t="str">
            <v/>
          </cell>
        </row>
        <row r="3243">
          <cell r="L3243" t="str">
            <v/>
          </cell>
        </row>
        <row r="3244">
          <cell r="L3244" t="str">
            <v/>
          </cell>
        </row>
        <row r="3245">
          <cell r="L3245" t="str">
            <v/>
          </cell>
        </row>
        <row r="3246">
          <cell r="L3246" t="str">
            <v/>
          </cell>
        </row>
        <row r="3247">
          <cell r="L3247" t="str">
            <v/>
          </cell>
        </row>
        <row r="3248">
          <cell r="L3248" t="str">
            <v/>
          </cell>
        </row>
        <row r="3249">
          <cell r="L3249" t="str">
            <v/>
          </cell>
        </row>
        <row r="3250">
          <cell r="L3250" t="str">
            <v/>
          </cell>
        </row>
        <row r="3251">
          <cell r="L3251" t="str">
            <v/>
          </cell>
        </row>
        <row r="3252">
          <cell r="L3252" t="str">
            <v/>
          </cell>
        </row>
        <row r="3253">
          <cell r="L3253" t="str">
            <v/>
          </cell>
        </row>
        <row r="3254">
          <cell r="L3254" t="str">
            <v/>
          </cell>
        </row>
        <row r="3255">
          <cell r="L3255" t="str">
            <v/>
          </cell>
        </row>
        <row r="3256">
          <cell r="L3256" t="str">
            <v/>
          </cell>
        </row>
        <row r="3257">
          <cell r="L3257" t="str">
            <v/>
          </cell>
        </row>
        <row r="3258">
          <cell r="L3258" t="str">
            <v/>
          </cell>
        </row>
        <row r="3259">
          <cell r="L3259" t="str">
            <v/>
          </cell>
        </row>
        <row r="3260">
          <cell r="L3260" t="str">
            <v/>
          </cell>
        </row>
        <row r="3261">
          <cell r="L3261" t="str">
            <v/>
          </cell>
        </row>
        <row r="3262">
          <cell r="L3262" t="str">
            <v/>
          </cell>
        </row>
        <row r="3263">
          <cell r="L3263" t="str">
            <v/>
          </cell>
        </row>
        <row r="3264">
          <cell r="L3264" t="str">
            <v/>
          </cell>
        </row>
        <row r="3265">
          <cell r="L3265" t="str">
            <v/>
          </cell>
        </row>
        <row r="3266">
          <cell r="L3266" t="str">
            <v/>
          </cell>
        </row>
        <row r="3267">
          <cell r="L3267" t="str">
            <v/>
          </cell>
        </row>
        <row r="3268">
          <cell r="L3268" t="str">
            <v/>
          </cell>
        </row>
        <row r="3269">
          <cell r="L3269" t="str">
            <v/>
          </cell>
        </row>
        <row r="3270">
          <cell r="L3270" t="str">
            <v/>
          </cell>
        </row>
        <row r="3271">
          <cell r="L3271" t="str">
            <v/>
          </cell>
        </row>
        <row r="3272">
          <cell r="L3272" t="str">
            <v/>
          </cell>
        </row>
        <row r="3273">
          <cell r="L3273" t="str">
            <v/>
          </cell>
        </row>
        <row r="3274">
          <cell r="L3274" t="str">
            <v/>
          </cell>
        </row>
        <row r="3275">
          <cell r="L3275" t="str">
            <v/>
          </cell>
        </row>
        <row r="3276">
          <cell r="L3276" t="str">
            <v/>
          </cell>
        </row>
        <row r="3277">
          <cell r="L3277" t="str">
            <v/>
          </cell>
        </row>
        <row r="3278">
          <cell r="L3278" t="str">
            <v/>
          </cell>
        </row>
        <row r="3279">
          <cell r="L3279" t="str">
            <v/>
          </cell>
        </row>
        <row r="3280">
          <cell r="L3280" t="str">
            <v/>
          </cell>
        </row>
        <row r="3281">
          <cell r="L3281" t="str">
            <v/>
          </cell>
        </row>
        <row r="3282">
          <cell r="L3282" t="str">
            <v/>
          </cell>
        </row>
        <row r="3283">
          <cell r="L3283" t="str">
            <v/>
          </cell>
        </row>
        <row r="3284">
          <cell r="L3284" t="str">
            <v/>
          </cell>
        </row>
        <row r="3285">
          <cell r="L3285" t="str">
            <v/>
          </cell>
        </row>
        <row r="3286">
          <cell r="L3286" t="str">
            <v/>
          </cell>
        </row>
        <row r="3287">
          <cell r="L3287" t="str">
            <v/>
          </cell>
        </row>
        <row r="3288">
          <cell r="L3288" t="str">
            <v/>
          </cell>
        </row>
        <row r="3289">
          <cell r="L3289" t="str">
            <v/>
          </cell>
        </row>
        <row r="3290">
          <cell r="L3290" t="str">
            <v/>
          </cell>
        </row>
        <row r="3291">
          <cell r="L3291" t="str">
            <v/>
          </cell>
        </row>
        <row r="3292">
          <cell r="L3292" t="str">
            <v/>
          </cell>
        </row>
        <row r="3293">
          <cell r="L3293" t="str">
            <v/>
          </cell>
        </row>
        <row r="3294">
          <cell r="L3294" t="str">
            <v/>
          </cell>
        </row>
        <row r="3295">
          <cell r="L3295" t="str">
            <v/>
          </cell>
        </row>
        <row r="3296">
          <cell r="L3296" t="str">
            <v/>
          </cell>
        </row>
        <row r="3297">
          <cell r="L3297" t="str">
            <v/>
          </cell>
        </row>
        <row r="3298">
          <cell r="L3298" t="str">
            <v/>
          </cell>
        </row>
        <row r="3299">
          <cell r="L3299" t="str">
            <v/>
          </cell>
        </row>
        <row r="3300">
          <cell r="L3300" t="str">
            <v/>
          </cell>
        </row>
        <row r="3301">
          <cell r="L3301" t="str">
            <v/>
          </cell>
        </row>
        <row r="3302">
          <cell r="L3302" t="str">
            <v/>
          </cell>
        </row>
        <row r="3303">
          <cell r="L3303" t="str">
            <v/>
          </cell>
        </row>
        <row r="3304">
          <cell r="L3304" t="str">
            <v/>
          </cell>
        </row>
        <row r="3305">
          <cell r="L3305" t="str">
            <v/>
          </cell>
        </row>
        <row r="3306">
          <cell r="L3306" t="str">
            <v/>
          </cell>
        </row>
        <row r="3307">
          <cell r="L3307" t="str">
            <v/>
          </cell>
        </row>
        <row r="3308">
          <cell r="L3308" t="str">
            <v/>
          </cell>
        </row>
        <row r="3309">
          <cell r="L3309" t="str">
            <v/>
          </cell>
        </row>
        <row r="3310">
          <cell r="L3310" t="str">
            <v/>
          </cell>
        </row>
        <row r="3311">
          <cell r="L3311" t="str">
            <v/>
          </cell>
        </row>
        <row r="3312">
          <cell r="L3312" t="str">
            <v/>
          </cell>
        </row>
        <row r="3313">
          <cell r="L3313" t="str">
            <v/>
          </cell>
        </row>
        <row r="3314">
          <cell r="L3314" t="str">
            <v/>
          </cell>
        </row>
        <row r="3315">
          <cell r="L3315" t="str">
            <v/>
          </cell>
        </row>
        <row r="3316">
          <cell r="L3316" t="str">
            <v/>
          </cell>
        </row>
        <row r="3317">
          <cell r="L3317" t="str">
            <v/>
          </cell>
        </row>
        <row r="3318">
          <cell r="L3318" t="str">
            <v/>
          </cell>
        </row>
        <row r="3319">
          <cell r="L3319" t="str">
            <v/>
          </cell>
        </row>
        <row r="3320">
          <cell r="L3320" t="str">
            <v/>
          </cell>
        </row>
        <row r="3321">
          <cell r="L3321" t="str">
            <v/>
          </cell>
        </row>
        <row r="3322">
          <cell r="L3322" t="str">
            <v/>
          </cell>
        </row>
        <row r="3323">
          <cell r="L3323" t="str">
            <v/>
          </cell>
        </row>
        <row r="3324">
          <cell r="L3324" t="str">
            <v/>
          </cell>
        </row>
        <row r="3325">
          <cell r="L3325" t="str">
            <v/>
          </cell>
        </row>
        <row r="3326">
          <cell r="L3326" t="str">
            <v/>
          </cell>
        </row>
        <row r="3327">
          <cell r="L3327" t="str">
            <v/>
          </cell>
        </row>
        <row r="3328">
          <cell r="L3328" t="str">
            <v/>
          </cell>
        </row>
        <row r="3329">
          <cell r="L3329" t="str">
            <v/>
          </cell>
        </row>
        <row r="3330">
          <cell r="L3330" t="str">
            <v/>
          </cell>
        </row>
        <row r="3331">
          <cell r="L3331" t="str">
            <v/>
          </cell>
        </row>
        <row r="3332">
          <cell r="L3332" t="str">
            <v/>
          </cell>
        </row>
        <row r="3333">
          <cell r="L3333" t="str">
            <v/>
          </cell>
        </row>
        <row r="3334">
          <cell r="L3334" t="str">
            <v/>
          </cell>
        </row>
        <row r="3335">
          <cell r="L3335" t="str">
            <v/>
          </cell>
        </row>
        <row r="3336">
          <cell r="L3336" t="str">
            <v/>
          </cell>
        </row>
        <row r="3337">
          <cell r="L3337" t="str">
            <v/>
          </cell>
        </row>
        <row r="3338">
          <cell r="L3338" t="str">
            <v/>
          </cell>
        </row>
        <row r="3339">
          <cell r="L3339" t="str">
            <v/>
          </cell>
        </row>
        <row r="3340">
          <cell r="L3340" t="str">
            <v/>
          </cell>
        </row>
        <row r="3341">
          <cell r="L3341" t="str">
            <v/>
          </cell>
        </row>
        <row r="3342">
          <cell r="L3342" t="str">
            <v/>
          </cell>
        </row>
        <row r="3343">
          <cell r="L3343" t="str">
            <v/>
          </cell>
        </row>
        <row r="3344">
          <cell r="L3344" t="str">
            <v/>
          </cell>
        </row>
        <row r="3345">
          <cell r="L3345" t="str">
            <v/>
          </cell>
        </row>
        <row r="3346">
          <cell r="L3346" t="str">
            <v/>
          </cell>
        </row>
        <row r="3347">
          <cell r="L3347" t="str">
            <v/>
          </cell>
        </row>
        <row r="3348">
          <cell r="L3348" t="str">
            <v/>
          </cell>
        </row>
        <row r="3349">
          <cell r="L3349" t="str">
            <v/>
          </cell>
        </row>
        <row r="3350">
          <cell r="L3350" t="str">
            <v/>
          </cell>
        </row>
        <row r="3351">
          <cell r="L3351" t="str">
            <v/>
          </cell>
        </row>
        <row r="3352">
          <cell r="L3352" t="str">
            <v/>
          </cell>
        </row>
        <row r="3353">
          <cell r="L3353" t="str">
            <v/>
          </cell>
        </row>
        <row r="3354">
          <cell r="L3354" t="str">
            <v/>
          </cell>
        </row>
        <row r="3355">
          <cell r="L3355" t="str">
            <v/>
          </cell>
        </row>
        <row r="3356">
          <cell r="L3356" t="str">
            <v/>
          </cell>
        </row>
        <row r="3357">
          <cell r="L3357" t="str">
            <v/>
          </cell>
        </row>
        <row r="3358">
          <cell r="L3358" t="str">
            <v/>
          </cell>
        </row>
        <row r="3359">
          <cell r="L3359" t="str">
            <v/>
          </cell>
        </row>
        <row r="3360">
          <cell r="L3360" t="str">
            <v/>
          </cell>
        </row>
        <row r="3361">
          <cell r="L3361" t="str">
            <v/>
          </cell>
        </row>
        <row r="3362">
          <cell r="L3362" t="str">
            <v/>
          </cell>
        </row>
        <row r="3363">
          <cell r="L3363" t="str">
            <v/>
          </cell>
        </row>
        <row r="3364">
          <cell r="L3364" t="str">
            <v/>
          </cell>
        </row>
        <row r="3365">
          <cell r="L3365" t="str">
            <v/>
          </cell>
        </row>
        <row r="3366">
          <cell r="L3366" t="str">
            <v/>
          </cell>
        </row>
        <row r="3367">
          <cell r="L3367" t="str">
            <v/>
          </cell>
        </row>
        <row r="3368">
          <cell r="L3368" t="str">
            <v/>
          </cell>
        </row>
        <row r="3369">
          <cell r="L3369" t="str">
            <v/>
          </cell>
        </row>
        <row r="3370">
          <cell r="L3370" t="str">
            <v/>
          </cell>
        </row>
        <row r="3371">
          <cell r="L3371" t="str">
            <v/>
          </cell>
        </row>
        <row r="3372">
          <cell r="L3372" t="str">
            <v/>
          </cell>
        </row>
        <row r="3373">
          <cell r="L3373" t="str">
            <v/>
          </cell>
        </row>
        <row r="3374">
          <cell r="L3374" t="str">
            <v/>
          </cell>
        </row>
        <row r="3375">
          <cell r="L3375" t="str">
            <v/>
          </cell>
        </row>
        <row r="3376">
          <cell r="L3376" t="str">
            <v/>
          </cell>
        </row>
        <row r="3377">
          <cell r="L3377" t="str">
            <v/>
          </cell>
        </row>
        <row r="3378">
          <cell r="L3378" t="str">
            <v/>
          </cell>
        </row>
        <row r="3379">
          <cell r="L3379" t="str">
            <v/>
          </cell>
        </row>
        <row r="3380">
          <cell r="L3380" t="str">
            <v/>
          </cell>
        </row>
        <row r="3381">
          <cell r="L3381" t="str">
            <v/>
          </cell>
        </row>
        <row r="3382">
          <cell r="L3382" t="str">
            <v/>
          </cell>
        </row>
        <row r="3383">
          <cell r="L3383" t="str">
            <v/>
          </cell>
        </row>
        <row r="3384">
          <cell r="L3384" t="str">
            <v/>
          </cell>
        </row>
        <row r="3385">
          <cell r="L3385" t="str">
            <v/>
          </cell>
        </row>
        <row r="3386">
          <cell r="L3386" t="str">
            <v/>
          </cell>
        </row>
        <row r="3387">
          <cell r="L3387" t="str">
            <v/>
          </cell>
        </row>
        <row r="3388">
          <cell r="L3388" t="str">
            <v/>
          </cell>
        </row>
        <row r="3389">
          <cell r="L3389" t="str">
            <v/>
          </cell>
        </row>
        <row r="3390">
          <cell r="L3390" t="str">
            <v/>
          </cell>
        </row>
        <row r="3391">
          <cell r="L3391" t="str">
            <v/>
          </cell>
        </row>
        <row r="3392">
          <cell r="L3392" t="str">
            <v/>
          </cell>
        </row>
        <row r="3393">
          <cell r="L3393" t="str">
            <v/>
          </cell>
        </row>
        <row r="3394">
          <cell r="L3394" t="str">
            <v/>
          </cell>
        </row>
        <row r="3395">
          <cell r="L3395" t="str">
            <v/>
          </cell>
        </row>
        <row r="3396">
          <cell r="L3396" t="str">
            <v/>
          </cell>
        </row>
        <row r="3397">
          <cell r="L3397" t="str">
            <v/>
          </cell>
        </row>
        <row r="3398">
          <cell r="L3398" t="str">
            <v/>
          </cell>
        </row>
        <row r="3399">
          <cell r="L3399" t="str">
            <v/>
          </cell>
        </row>
        <row r="3400">
          <cell r="L3400" t="str">
            <v/>
          </cell>
        </row>
        <row r="3401">
          <cell r="L3401" t="str">
            <v/>
          </cell>
        </row>
        <row r="3402">
          <cell r="L3402" t="str">
            <v/>
          </cell>
        </row>
        <row r="3403">
          <cell r="L3403" t="str">
            <v/>
          </cell>
        </row>
        <row r="3404">
          <cell r="L3404" t="str">
            <v/>
          </cell>
        </row>
        <row r="3405">
          <cell r="L3405" t="str">
            <v/>
          </cell>
        </row>
        <row r="3406">
          <cell r="L3406" t="str">
            <v/>
          </cell>
        </row>
        <row r="3407">
          <cell r="L3407" t="str">
            <v/>
          </cell>
        </row>
        <row r="3408">
          <cell r="L3408" t="str">
            <v/>
          </cell>
        </row>
        <row r="3409">
          <cell r="L3409" t="str">
            <v/>
          </cell>
        </row>
        <row r="3410">
          <cell r="L3410" t="str">
            <v/>
          </cell>
        </row>
        <row r="3411">
          <cell r="L3411" t="str">
            <v/>
          </cell>
        </row>
        <row r="3412">
          <cell r="L3412" t="str">
            <v/>
          </cell>
        </row>
        <row r="3413">
          <cell r="L3413" t="str">
            <v/>
          </cell>
        </row>
        <row r="3414">
          <cell r="L3414" t="str">
            <v/>
          </cell>
        </row>
        <row r="3415">
          <cell r="L3415" t="str">
            <v/>
          </cell>
        </row>
        <row r="3416">
          <cell r="L3416" t="str">
            <v/>
          </cell>
        </row>
        <row r="3417">
          <cell r="L3417" t="str">
            <v/>
          </cell>
        </row>
        <row r="3418">
          <cell r="L3418" t="str">
            <v/>
          </cell>
        </row>
        <row r="3419">
          <cell r="L3419" t="str">
            <v/>
          </cell>
        </row>
        <row r="3420">
          <cell r="L3420" t="str">
            <v/>
          </cell>
        </row>
        <row r="3421">
          <cell r="L3421" t="str">
            <v/>
          </cell>
        </row>
        <row r="3422">
          <cell r="L3422" t="str">
            <v/>
          </cell>
        </row>
        <row r="3423">
          <cell r="L3423" t="str">
            <v/>
          </cell>
        </row>
        <row r="3424">
          <cell r="L3424" t="str">
            <v/>
          </cell>
        </row>
        <row r="3425">
          <cell r="L3425" t="str">
            <v/>
          </cell>
        </row>
        <row r="3426">
          <cell r="L3426" t="str">
            <v/>
          </cell>
        </row>
        <row r="3427">
          <cell r="L3427" t="str">
            <v/>
          </cell>
        </row>
        <row r="3428">
          <cell r="L3428" t="str">
            <v/>
          </cell>
        </row>
        <row r="3429">
          <cell r="L3429" t="str">
            <v/>
          </cell>
        </row>
        <row r="3430">
          <cell r="L3430" t="str">
            <v/>
          </cell>
        </row>
        <row r="3431">
          <cell r="L3431" t="str">
            <v/>
          </cell>
        </row>
        <row r="3432">
          <cell r="L3432" t="str">
            <v/>
          </cell>
        </row>
        <row r="3433">
          <cell r="L3433" t="str">
            <v/>
          </cell>
        </row>
        <row r="3434">
          <cell r="L3434" t="str">
            <v/>
          </cell>
        </row>
        <row r="3435">
          <cell r="L3435" t="str">
            <v/>
          </cell>
        </row>
        <row r="3436">
          <cell r="L3436" t="str">
            <v/>
          </cell>
        </row>
        <row r="3437">
          <cell r="L3437" t="str">
            <v/>
          </cell>
        </row>
        <row r="3438">
          <cell r="L3438" t="str">
            <v/>
          </cell>
        </row>
        <row r="3439">
          <cell r="L3439" t="str">
            <v/>
          </cell>
        </row>
        <row r="3440">
          <cell r="L3440" t="str">
            <v/>
          </cell>
        </row>
        <row r="3441">
          <cell r="L3441" t="str">
            <v/>
          </cell>
        </row>
        <row r="3442">
          <cell r="L3442" t="str">
            <v/>
          </cell>
        </row>
        <row r="3443">
          <cell r="L3443" t="str">
            <v/>
          </cell>
        </row>
        <row r="3444">
          <cell r="L3444" t="str">
            <v/>
          </cell>
        </row>
        <row r="3445">
          <cell r="L3445" t="str">
            <v/>
          </cell>
        </row>
        <row r="3446">
          <cell r="L3446" t="str">
            <v/>
          </cell>
        </row>
        <row r="3447">
          <cell r="L3447" t="str">
            <v/>
          </cell>
        </row>
        <row r="3448">
          <cell r="L3448" t="str">
            <v/>
          </cell>
        </row>
        <row r="3449">
          <cell r="L3449" t="str">
            <v/>
          </cell>
        </row>
        <row r="3450">
          <cell r="L3450" t="str">
            <v/>
          </cell>
        </row>
        <row r="3451">
          <cell r="L3451" t="str">
            <v/>
          </cell>
        </row>
        <row r="3452">
          <cell r="L3452" t="str">
            <v/>
          </cell>
        </row>
        <row r="3453">
          <cell r="L3453" t="str">
            <v/>
          </cell>
        </row>
        <row r="3454">
          <cell r="L3454" t="str">
            <v/>
          </cell>
        </row>
        <row r="3455">
          <cell r="L3455" t="str">
            <v/>
          </cell>
        </row>
        <row r="3456">
          <cell r="L3456" t="str">
            <v/>
          </cell>
        </row>
        <row r="3457">
          <cell r="L3457" t="str">
            <v/>
          </cell>
        </row>
        <row r="3458">
          <cell r="L3458" t="str">
            <v/>
          </cell>
        </row>
        <row r="3459">
          <cell r="L3459" t="str">
            <v/>
          </cell>
        </row>
        <row r="3460">
          <cell r="L3460" t="str">
            <v/>
          </cell>
        </row>
        <row r="3461">
          <cell r="L3461" t="str">
            <v/>
          </cell>
        </row>
        <row r="3462">
          <cell r="L3462" t="str">
            <v/>
          </cell>
        </row>
        <row r="3463">
          <cell r="L3463" t="str">
            <v/>
          </cell>
        </row>
        <row r="3464">
          <cell r="L3464" t="str">
            <v/>
          </cell>
        </row>
        <row r="3465">
          <cell r="L3465" t="str">
            <v/>
          </cell>
        </row>
        <row r="3466">
          <cell r="L3466" t="str">
            <v/>
          </cell>
        </row>
        <row r="3467">
          <cell r="L3467" t="str">
            <v/>
          </cell>
        </row>
        <row r="3468">
          <cell r="L3468" t="str">
            <v/>
          </cell>
        </row>
        <row r="3469">
          <cell r="L3469" t="str">
            <v/>
          </cell>
        </row>
        <row r="3470">
          <cell r="L3470" t="str">
            <v/>
          </cell>
        </row>
        <row r="3471">
          <cell r="L3471" t="str">
            <v/>
          </cell>
        </row>
        <row r="3472">
          <cell r="L3472" t="str">
            <v/>
          </cell>
        </row>
        <row r="3473">
          <cell r="L3473" t="str">
            <v/>
          </cell>
        </row>
        <row r="3474">
          <cell r="L3474" t="str">
            <v/>
          </cell>
        </row>
        <row r="3475">
          <cell r="L3475" t="str">
            <v/>
          </cell>
        </row>
        <row r="3476">
          <cell r="L3476" t="str">
            <v/>
          </cell>
        </row>
        <row r="3477">
          <cell r="L3477" t="str">
            <v/>
          </cell>
        </row>
        <row r="3478">
          <cell r="L3478" t="str">
            <v/>
          </cell>
        </row>
        <row r="3479">
          <cell r="L3479" t="str">
            <v/>
          </cell>
        </row>
        <row r="3480">
          <cell r="L3480" t="str">
            <v/>
          </cell>
        </row>
        <row r="3481">
          <cell r="L3481" t="str">
            <v/>
          </cell>
        </row>
        <row r="3482">
          <cell r="L3482" t="str">
            <v/>
          </cell>
        </row>
        <row r="3483">
          <cell r="L3483" t="str">
            <v/>
          </cell>
        </row>
        <row r="3484">
          <cell r="L3484" t="str">
            <v/>
          </cell>
        </row>
        <row r="3485">
          <cell r="L3485" t="str">
            <v/>
          </cell>
        </row>
        <row r="3486">
          <cell r="L3486" t="str">
            <v/>
          </cell>
        </row>
        <row r="3487">
          <cell r="L3487" t="str">
            <v/>
          </cell>
        </row>
        <row r="3488">
          <cell r="L3488" t="str">
            <v/>
          </cell>
        </row>
        <row r="3489">
          <cell r="L3489" t="str">
            <v/>
          </cell>
        </row>
        <row r="3490">
          <cell r="L3490" t="str">
            <v/>
          </cell>
        </row>
        <row r="3491">
          <cell r="L3491" t="str">
            <v/>
          </cell>
        </row>
        <row r="3492">
          <cell r="L3492" t="str">
            <v/>
          </cell>
        </row>
        <row r="3493">
          <cell r="L3493" t="str">
            <v/>
          </cell>
        </row>
        <row r="3494">
          <cell r="L3494" t="str">
            <v/>
          </cell>
        </row>
        <row r="3495">
          <cell r="L3495" t="str">
            <v/>
          </cell>
        </row>
        <row r="3496">
          <cell r="L3496" t="str">
            <v/>
          </cell>
        </row>
        <row r="3497">
          <cell r="L3497" t="str">
            <v/>
          </cell>
        </row>
        <row r="3498">
          <cell r="L3498" t="str">
            <v/>
          </cell>
        </row>
        <row r="3499">
          <cell r="L3499" t="str">
            <v/>
          </cell>
        </row>
        <row r="3500">
          <cell r="L3500" t="str">
            <v/>
          </cell>
        </row>
        <row r="3501">
          <cell r="L3501" t="str">
            <v/>
          </cell>
        </row>
        <row r="3502">
          <cell r="L3502" t="str">
            <v/>
          </cell>
        </row>
        <row r="3503">
          <cell r="L3503" t="str">
            <v/>
          </cell>
        </row>
        <row r="3504">
          <cell r="L3504" t="str">
            <v/>
          </cell>
        </row>
        <row r="3505">
          <cell r="L3505" t="str">
            <v/>
          </cell>
        </row>
        <row r="3506">
          <cell r="L3506" t="str">
            <v/>
          </cell>
        </row>
        <row r="3507">
          <cell r="L3507" t="str">
            <v/>
          </cell>
        </row>
        <row r="3508">
          <cell r="L3508" t="str">
            <v/>
          </cell>
        </row>
        <row r="3509">
          <cell r="L3509" t="str">
            <v/>
          </cell>
        </row>
        <row r="3510">
          <cell r="L3510" t="str">
            <v/>
          </cell>
        </row>
        <row r="3511">
          <cell r="L3511" t="str">
            <v/>
          </cell>
        </row>
        <row r="3512">
          <cell r="L3512" t="str">
            <v/>
          </cell>
        </row>
        <row r="3513">
          <cell r="L3513" t="str">
            <v/>
          </cell>
        </row>
        <row r="3514">
          <cell r="L3514" t="str">
            <v/>
          </cell>
        </row>
        <row r="3515">
          <cell r="L3515" t="str">
            <v/>
          </cell>
        </row>
        <row r="3516">
          <cell r="L3516" t="str">
            <v/>
          </cell>
        </row>
        <row r="3517">
          <cell r="L3517" t="str">
            <v/>
          </cell>
        </row>
        <row r="3518">
          <cell r="L3518" t="str">
            <v/>
          </cell>
        </row>
        <row r="3519">
          <cell r="L3519" t="str">
            <v/>
          </cell>
        </row>
        <row r="3520">
          <cell r="L3520" t="str">
            <v/>
          </cell>
        </row>
        <row r="3521">
          <cell r="L3521" t="str">
            <v/>
          </cell>
        </row>
        <row r="3522">
          <cell r="L3522" t="str">
            <v/>
          </cell>
        </row>
        <row r="3523">
          <cell r="L3523" t="str">
            <v/>
          </cell>
        </row>
        <row r="3524">
          <cell r="L3524" t="str">
            <v/>
          </cell>
        </row>
        <row r="3525">
          <cell r="L3525" t="str">
            <v/>
          </cell>
        </row>
        <row r="3526">
          <cell r="L3526" t="str">
            <v/>
          </cell>
        </row>
        <row r="3527">
          <cell r="L3527" t="str">
            <v/>
          </cell>
        </row>
        <row r="3528">
          <cell r="L3528" t="str">
            <v/>
          </cell>
        </row>
        <row r="3529">
          <cell r="L3529" t="str">
            <v/>
          </cell>
        </row>
        <row r="3530">
          <cell r="L3530" t="str">
            <v/>
          </cell>
        </row>
        <row r="3531">
          <cell r="L3531" t="str">
            <v/>
          </cell>
        </row>
        <row r="3532">
          <cell r="L3532" t="str">
            <v/>
          </cell>
        </row>
        <row r="3533">
          <cell r="L3533" t="str">
            <v/>
          </cell>
        </row>
        <row r="3534">
          <cell r="L3534" t="str">
            <v/>
          </cell>
        </row>
        <row r="3535">
          <cell r="L3535" t="str">
            <v/>
          </cell>
        </row>
        <row r="3536">
          <cell r="L3536" t="str">
            <v/>
          </cell>
        </row>
        <row r="3537">
          <cell r="L3537" t="str">
            <v/>
          </cell>
        </row>
        <row r="3538">
          <cell r="L3538" t="str">
            <v/>
          </cell>
        </row>
        <row r="3539">
          <cell r="L3539" t="str">
            <v/>
          </cell>
        </row>
        <row r="3540">
          <cell r="L3540" t="str">
            <v/>
          </cell>
        </row>
        <row r="3541">
          <cell r="L3541" t="str">
            <v/>
          </cell>
        </row>
        <row r="3542">
          <cell r="L3542" t="str">
            <v/>
          </cell>
        </row>
        <row r="3543">
          <cell r="L3543" t="str">
            <v/>
          </cell>
        </row>
        <row r="3544">
          <cell r="L3544" t="str">
            <v/>
          </cell>
        </row>
        <row r="3545">
          <cell r="L3545" t="str">
            <v/>
          </cell>
        </row>
        <row r="3546">
          <cell r="L3546" t="str">
            <v/>
          </cell>
        </row>
        <row r="3547">
          <cell r="L3547" t="str">
            <v/>
          </cell>
        </row>
        <row r="3548">
          <cell r="L3548" t="str">
            <v/>
          </cell>
        </row>
        <row r="3549">
          <cell r="L3549" t="str">
            <v/>
          </cell>
        </row>
        <row r="3550">
          <cell r="L3550" t="str">
            <v/>
          </cell>
        </row>
        <row r="3551">
          <cell r="L3551" t="str">
            <v/>
          </cell>
        </row>
        <row r="3552">
          <cell r="L3552" t="str">
            <v/>
          </cell>
        </row>
        <row r="3553">
          <cell r="L3553" t="str">
            <v/>
          </cell>
        </row>
        <row r="3554">
          <cell r="L3554" t="str">
            <v/>
          </cell>
        </row>
        <row r="3555">
          <cell r="L3555" t="str">
            <v/>
          </cell>
        </row>
        <row r="3556">
          <cell r="L3556" t="str">
            <v/>
          </cell>
        </row>
        <row r="3557">
          <cell r="L3557" t="str">
            <v/>
          </cell>
        </row>
        <row r="3558">
          <cell r="L3558" t="str">
            <v/>
          </cell>
        </row>
        <row r="3559">
          <cell r="L3559" t="str">
            <v/>
          </cell>
        </row>
        <row r="3560">
          <cell r="L3560" t="str">
            <v/>
          </cell>
        </row>
        <row r="3561">
          <cell r="L3561" t="str">
            <v/>
          </cell>
        </row>
        <row r="3562">
          <cell r="L3562" t="str">
            <v/>
          </cell>
        </row>
        <row r="3563">
          <cell r="L3563" t="str">
            <v/>
          </cell>
        </row>
        <row r="3564">
          <cell r="L3564" t="str">
            <v/>
          </cell>
        </row>
        <row r="3565">
          <cell r="L3565" t="str">
            <v/>
          </cell>
        </row>
        <row r="3566">
          <cell r="L3566" t="str">
            <v/>
          </cell>
        </row>
        <row r="3567">
          <cell r="L3567" t="str">
            <v/>
          </cell>
        </row>
        <row r="3568">
          <cell r="L3568" t="str">
            <v/>
          </cell>
        </row>
        <row r="3569">
          <cell r="L3569" t="str">
            <v/>
          </cell>
        </row>
        <row r="3570">
          <cell r="L3570" t="str">
            <v/>
          </cell>
        </row>
        <row r="3571">
          <cell r="L3571" t="str">
            <v/>
          </cell>
        </row>
        <row r="3572">
          <cell r="L3572" t="str">
            <v/>
          </cell>
        </row>
        <row r="3573">
          <cell r="L3573" t="str">
            <v/>
          </cell>
        </row>
        <row r="3574">
          <cell r="L3574" t="str">
            <v/>
          </cell>
        </row>
        <row r="3575">
          <cell r="L3575" t="str">
            <v/>
          </cell>
        </row>
        <row r="3576">
          <cell r="L3576" t="str">
            <v/>
          </cell>
        </row>
        <row r="3577">
          <cell r="L3577" t="str">
            <v/>
          </cell>
        </row>
        <row r="3578">
          <cell r="L3578" t="str">
            <v/>
          </cell>
        </row>
        <row r="3579">
          <cell r="L3579" t="str">
            <v/>
          </cell>
        </row>
        <row r="3580">
          <cell r="L3580" t="str">
            <v/>
          </cell>
        </row>
        <row r="3581">
          <cell r="L3581" t="str">
            <v/>
          </cell>
        </row>
        <row r="3582">
          <cell r="L3582" t="str">
            <v/>
          </cell>
        </row>
        <row r="3583">
          <cell r="L3583" t="str">
            <v/>
          </cell>
        </row>
        <row r="3584">
          <cell r="L3584" t="str">
            <v/>
          </cell>
        </row>
        <row r="3585">
          <cell r="L3585" t="str">
            <v/>
          </cell>
        </row>
        <row r="3586">
          <cell r="L3586" t="str">
            <v/>
          </cell>
        </row>
        <row r="3587">
          <cell r="L3587" t="str">
            <v/>
          </cell>
        </row>
        <row r="3588">
          <cell r="L3588" t="str">
            <v/>
          </cell>
        </row>
        <row r="3589">
          <cell r="L3589" t="str">
            <v/>
          </cell>
        </row>
        <row r="3590">
          <cell r="L3590" t="str">
            <v/>
          </cell>
        </row>
        <row r="3591">
          <cell r="L3591" t="str">
            <v/>
          </cell>
        </row>
        <row r="3592">
          <cell r="L3592" t="str">
            <v/>
          </cell>
        </row>
        <row r="3593">
          <cell r="L3593" t="str">
            <v/>
          </cell>
        </row>
        <row r="3594">
          <cell r="L3594" t="str">
            <v/>
          </cell>
        </row>
        <row r="3595">
          <cell r="L3595" t="str">
            <v/>
          </cell>
        </row>
        <row r="3596">
          <cell r="L3596" t="str">
            <v/>
          </cell>
        </row>
        <row r="3597">
          <cell r="L3597" t="str">
            <v/>
          </cell>
        </row>
        <row r="3598">
          <cell r="L3598" t="str">
            <v/>
          </cell>
        </row>
        <row r="3599">
          <cell r="L3599" t="str">
            <v/>
          </cell>
        </row>
        <row r="3600">
          <cell r="L3600" t="str">
            <v/>
          </cell>
        </row>
        <row r="3601">
          <cell r="L3601" t="str">
            <v/>
          </cell>
        </row>
        <row r="3602">
          <cell r="L3602" t="str">
            <v/>
          </cell>
        </row>
        <row r="3603">
          <cell r="L3603" t="str">
            <v/>
          </cell>
        </row>
        <row r="3604">
          <cell r="L3604" t="str">
            <v/>
          </cell>
        </row>
        <row r="3605">
          <cell r="L3605" t="str">
            <v/>
          </cell>
        </row>
        <row r="3606">
          <cell r="L3606" t="str">
            <v/>
          </cell>
        </row>
        <row r="3607">
          <cell r="L3607" t="str">
            <v/>
          </cell>
        </row>
        <row r="3608">
          <cell r="L3608" t="str">
            <v/>
          </cell>
        </row>
        <row r="3609">
          <cell r="L3609" t="str">
            <v/>
          </cell>
        </row>
        <row r="3610">
          <cell r="L3610" t="str">
            <v/>
          </cell>
        </row>
        <row r="3611">
          <cell r="L3611" t="str">
            <v/>
          </cell>
        </row>
        <row r="3612">
          <cell r="L3612" t="str">
            <v/>
          </cell>
        </row>
        <row r="3613">
          <cell r="L3613" t="str">
            <v/>
          </cell>
        </row>
        <row r="3614">
          <cell r="L3614" t="str">
            <v/>
          </cell>
        </row>
        <row r="3615">
          <cell r="L3615" t="str">
            <v/>
          </cell>
        </row>
        <row r="3616">
          <cell r="L3616" t="str">
            <v/>
          </cell>
        </row>
        <row r="3617">
          <cell r="L3617" t="str">
            <v/>
          </cell>
        </row>
        <row r="3618">
          <cell r="L3618" t="str">
            <v/>
          </cell>
        </row>
        <row r="3619">
          <cell r="L3619" t="str">
            <v/>
          </cell>
        </row>
        <row r="3620">
          <cell r="L3620" t="str">
            <v/>
          </cell>
        </row>
        <row r="3621">
          <cell r="L3621" t="str">
            <v/>
          </cell>
        </row>
        <row r="3622">
          <cell r="L3622" t="str">
            <v/>
          </cell>
        </row>
        <row r="3623">
          <cell r="L3623" t="str">
            <v/>
          </cell>
        </row>
        <row r="3624">
          <cell r="L3624" t="str">
            <v/>
          </cell>
        </row>
        <row r="3625">
          <cell r="L3625" t="str">
            <v/>
          </cell>
        </row>
        <row r="3626">
          <cell r="L3626" t="str">
            <v/>
          </cell>
        </row>
        <row r="3627">
          <cell r="L3627" t="str">
            <v/>
          </cell>
        </row>
        <row r="3628">
          <cell r="L3628" t="str">
            <v/>
          </cell>
        </row>
        <row r="3629">
          <cell r="L3629" t="str">
            <v/>
          </cell>
        </row>
        <row r="3630">
          <cell r="L3630" t="str">
            <v/>
          </cell>
        </row>
        <row r="3631">
          <cell r="L3631" t="str">
            <v/>
          </cell>
        </row>
        <row r="3632">
          <cell r="L3632" t="str">
            <v/>
          </cell>
        </row>
        <row r="3633">
          <cell r="L3633" t="str">
            <v/>
          </cell>
        </row>
        <row r="3634">
          <cell r="L3634" t="str">
            <v/>
          </cell>
        </row>
        <row r="3635">
          <cell r="L3635" t="str">
            <v/>
          </cell>
        </row>
        <row r="3636">
          <cell r="L3636" t="str">
            <v/>
          </cell>
        </row>
        <row r="3637">
          <cell r="L3637" t="str">
            <v/>
          </cell>
        </row>
        <row r="3638">
          <cell r="L3638" t="str">
            <v/>
          </cell>
        </row>
        <row r="3639">
          <cell r="L3639" t="str">
            <v/>
          </cell>
        </row>
        <row r="3640">
          <cell r="L3640" t="str">
            <v/>
          </cell>
        </row>
        <row r="3641">
          <cell r="L3641" t="str">
            <v/>
          </cell>
        </row>
        <row r="3642">
          <cell r="L3642" t="str">
            <v/>
          </cell>
        </row>
        <row r="3643">
          <cell r="L3643" t="str">
            <v/>
          </cell>
        </row>
        <row r="3644">
          <cell r="L3644" t="str">
            <v/>
          </cell>
        </row>
        <row r="3645">
          <cell r="L3645" t="str">
            <v/>
          </cell>
        </row>
        <row r="3646">
          <cell r="L3646" t="str">
            <v/>
          </cell>
        </row>
        <row r="3647">
          <cell r="L3647" t="str">
            <v/>
          </cell>
        </row>
        <row r="3648">
          <cell r="L3648" t="str">
            <v/>
          </cell>
        </row>
        <row r="3649">
          <cell r="L3649" t="str">
            <v/>
          </cell>
        </row>
        <row r="3650">
          <cell r="L3650" t="str">
            <v/>
          </cell>
        </row>
        <row r="3651">
          <cell r="L3651" t="str">
            <v/>
          </cell>
        </row>
        <row r="3652">
          <cell r="L3652" t="str">
            <v/>
          </cell>
        </row>
        <row r="3653">
          <cell r="L3653" t="str">
            <v/>
          </cell>
        </row>
        <row r="3654">
          <cell r="L3654" t="str">
            <v/>
          </cell>
        </row>
        <row r="3655">
          <cell r="L3655" t="str">
            <v/>
          </cell>
        </row>
        <row r="3656">
          <cell r="L3656" t="str">
            <v/>
          </cell>
        </row>
        <row r="3657">
          <cell r="L3657" t="str">
            <v/>
          </cell>
        </row>
        <row r="3658">
          <cell r="L3658" t="str">
            <v/>
          </cell>
        </row>
        <row r="3659">
          <cell r="L3659" t="str">
            <v/>
          </cell>
        </row>
        <row r="3660">
          <cell r="L3660" t="str">
            <v/>
          </cell>
        </row>
        <row r="3661">
          <cell r="L3661" t="str">
            <v/>
          </cell>
        </row>
        <row r="3662">
          <cell r="L3662" t="str">
            <v/>
          </cell>
        </row>
        <row r="3663">
          <cell r="L3663" t="str">
            <v/>
          </cell>
        </row>
        <row r="3664">
          <cell r="L3664" t="str">
            <v/>
          </cell>
        </row>
        <row r="3665">
          <cell r="L3665" t="str">
            <v/>
          </cell>
        </row>
        <row r="3666">
          <cell r="L3666" t="str">
            <v/>
          </cell>
        </row>
        <row r="3667">
          <cell r="L3667" t="str">
            <v/>
          </cell>
        </row>
        <row r="3668">
          <cell r="L3668" t="str">
            <v/>
          </cell>
        </row>
        <row r="3669">
          <cell r="L3669" t="str">
            <v/>
          </cell>
        </row>
        <row r="3670">
          <cell r="L3670" t="str">
            <v/>
          </cell>
        </row>
        <row r="3671">
          <cell r="L3671" t="str">
            <v/>
          </cell>
        </row>
        <row r="3672">
          <cell r="L3672" t="str">
            <v/>
          </cell>
        </row>
        <row r="3673">
          <cell r="L3673" t="str">
            <v/>
          </cell>
        </row>
        <row r="3674">
          <cell r="L3674" t="str">
            <v/>
          </cell>
        </row>
        <row r="3675">
          <cell r="L3675" t="str">
            <v/>
          </cell>
        </row>
        <row r="3676">
          <cell r="L3676" t="str">
            <v/>
          </cell>
        </row>
        <row r="3677">
          <cell r="L3677" t="str">
            <v/>
          </cell>
        </row>
        <row r="3678">
          <cell r="L3678" t="str">
            <v/>
          </cell>
        </row>
        <row r="3679">
          <cell r="L3679" t="str">
            <v/>
          </cell>
        </row>
        <row r="3680">
          <cell r="L3680" t="str">
            <v/>
          </cell>
        </row>
        <row r="3681">
          <cell r="L3681" t="str">
            <v/>
          </cell>
        </row>
        <row r="3682">
          <cell r="L3682" t="str">
            <v/>
          </cell>
        </row>
        <row r="3683">
          <cell r="L3683" t="str">
            <v/>
          </cell>
        </row>
        <row r="3684">
          <cell r="L3684" t="str">
            <v/>
          </cell>
        </row>
        <row r="3685">
          <cell r="L3685" t="str">
            <v/>
          </cell>
        </row>
        <row r="3686">
          <cell r="L3686" t="str">
            <v/>
          </cell>
        </row>
        <row r="3687">
          <cell r="L3687" t="str">
            <v/>
          </cell>
        </row>
        <row r="3688">
          <cell r="L3688" t="str">
            <v/>
          </cell>
        </row>
        <row r="3689">
          <cell r="L3689" t="str">
            <v/>
          </cell>
        </row>
        <row r="3690">
          <cell r="L3690" t="str">
            <v/>
          </cell>
        </row>
        <row r="3691">
          <cell r="L3691" t="str">
            <v/>
          </cell>
        </row>
        <row r="3692">
          <cell r="L3692" t="str">
            <v/>
          </cell>
        </row>
        <row r="3693">
          <cell r="L3693" t="str">
            <v/>
          </cell>
        </row>
        <row r="3694">
          <cell r="L3694" t="str">
            <v/>
          </cell>
        </row>
        <row r="3695">
          <cell r="L3695" t="str">
            <v/>
          </cell>
        </row>
        <row r="3696">
          <cell r="L3696" t="str">
            <v/>
          </cell>
        </row>
        <row r="3697">
          <cell r="L3697" t="str">
            <v/>
          </cell>
        </row>
        <row r="3698">
          <cell r="L3698" t="str">
            <v/>
          </cell>
        </row>
        <row r="3699">
          <cell r="L3699" t="str">
            <v/>
          </cell>
        </row>
        <row r="3700">
          <cell r="L3700" t="str">
            <v/>
          </cell>
        </row>
        <row r="3701">
          <cell r="L3701" t="str">
            <v/>
          </cell>
        </row>
        <row r="3702">
          <cell r="L3702" t="str">
            <v/>
          </cell>
        </row>
        <row r="3703">
          <cell r="L3703" t="str">
            <v/>
          </cell>
        </row>
        <row r="3704">
          <cell r="L3704" t="str">
            <v/>
          </cell>
        </row>
        <row r="3705">
          <cell r="L3705" t="str">
            <v/>
          </cell>
        </row>
        <row r="3706">
          <cell r="L3706" t="str">
            <v/>
          </cell>
        </row>
        <row r="3707">
          <cell r="L3707" t="str">
            <v/>
          </cell>
        </row>
        <row r="3708">
          <cell r="L3708" t="str">
            <v/>
          </cell>
        </row>
        <row r="3709">
          <cell r="L3709" t="str">
            <v/>
          </cell>
        </row>
        <row r="3710">
          <cell r="L3710" t="str">
            <v/>
          </cell>
        </row>
        <row r="3711">
          <cell r="L3711" t="str">
            <v/>
          </cell>
        </row>
        <row r="3712">
          <cell r="L3712" t="str">
            <v/>
          </cell>
        </row>
        <row r="3713">
          <cell r="L3713" t="str">
            <v/>
          </cell>
        </row>
        <row r="3714">
          <cell r="L3714" t="str">
            <v/>
          </cell>
        </row>
        <row r="3715">
          <cell r="L3715" t="str">
            <v/>
          </cell>
        </row>
        <row r="3716">
          <cell r="L3716" t="str">
            <v/>
          </cell>
        </row>
        <row r="3717">
          <cell r="L3717" t="str">
            <v/>
          </cell>
        </row>
        <row r="3718">
          <cell r="L3718" t="str">
            <v/>
          </cell>
        </row>
        <row r="3719">
          <cell r="L3719" t="str">
            <v/>
          </cell>
        </row>
        <row r="3720">
          <cell r="L3720" t="str">
            <v/>
          </cell>
        </row>
        <row r="3721">
          <cell r="L3721" t="str">
            <v/>
          </cell>
        </row>
        <row r="3722">
          <cell r="L3722" t="str">
            <v/>
          </cell>
        </row>
        <row r="3723">
          <cell r="L3723" t="str">
            <v/>
          </cell>
        </row>
        <row r="3724">
          <cell r="L3724" t="str">
            <v/>
          </cell>
        </row>
        <row r="3725">
          <cell r="L3725" t="str">
            <v/>
          </cell>
        </row>
        <row r="3726">
          <cell r="L3726" t="str">
            <v/>
          </cell>
        </row>
        <row r="3727">
          <cell r="L3727" t="str">
            <v/>
          </cell>
        </row>
        <row r="3728">
          <cell r="L3728" t="str">
            <v/>
          </cell>
        </row>
        <row r="3729">
          <cell r="L3729" t="str">
            <v/>
          </cell>
        </row>
        <row r="3730">
          <cell r="L3730" t="str">
            <v/>
          </cell>
        </row>
        <row r="3731">
          <cell r="L3731" t="str">
            <v/>
          </cell>
        </row>
        <row r="3732">
          <cell r="L3732" t="str">
            <v/>
          </cell>
        </row>
        <row r="3733">
          <cell r="L3733" t="str">
            <v/>
          </cell>
        </row>
        <row r="3734">
          <cell r="L3734" t="str">
            <v/>
          </cell>
        </row>
        <row r="3735">
          <cell r="L3735" t="str">
            <v/>
          </cell>
        </row>
        <row r="3736">
          <cell r="L3736" t="str">
            <v/>
          </cell>
        </row>
        <row r="3737">
          <cell r="L3737" t="str">
            <v/>
          </cell>
        </row>
        <row r="3738">
          <cell r="L3738" t="str">
            <v/>
          </cell>
        </row>
        <row r="3739">
          <cell r="L3739" t="str">
            <v/>
          </cell>
        </row>
        <row r="3740">
          <cell r="L3740" t="str">
            <v/>
          </cell>
        </row>
        <row r="3741">
          <cell r="L3741" t="str">
            <v/>
          </cell>
        </row>
        <row r="3742">
          <cell r="L3742" t="str">
            <v/>
          </cell>
        </row>
        <row r="3743">
          <cell r="L3743" t="str">
            <v/>
          </cell>
        </row>
        <row r="3744">
          <cell r="L3744" t="str">
            <v/>
          </cell>
        </row>
        <row r="3745">
          <cell r="L3745" t="str">
            <v/>
          </cell>
        </row>
        <row r="3746">
          <cell r="L3746" t="str">
            <v/>
          </cell>
        </row>
        <row r="3747">
          <cell r="L3747" t="str">
            <v/>
          </cell>
        </row>
        <row r="3748">
          <cell r="L3748" t="str">
            <v/>
          </cell>
        </row>
        <row r="3749">
          <cell r="L3749" t="str">
            <v/>
          </cell>
        </row>
        <row r="3750">
          <cell r="L3750" t="str">
            <v/>
          </cell>
        </row>
        <row r="3751">
          <cell r="L3751" t="str">
            <v/>
          </cell>
        </row>
        <row r="3752">
          <cell r="L3752" t="str">
            <v/>
          </cell>
        </row>
        <row r="3753">
          <cell r="L3753" t="str">
            <v/>
          </cell>
        </row>
        <row r="3754">
          <cell r="L3754" t="str">
            <v/>
          </cell>
        </row>
        <row r="3755">
          <cell r="L3755" t="str">
            <v/>
          </cell>
        </row>
        <row r="3756">
          <cell r="L3756" t="str">
            <v/>
          </cell>
        </row>
        <row r="3757">
          <cell r="L3757" t="str">
            <v/>
          </cell>
        </row>
        <row r="3758">
          <cell r="L3758" t="str">
            <v/>
          </cell>
        </row>
        <row r="3759">
          <cell r="L3759" t="str">
            <v/>
          </cell>
        </row>
        <row r="3760">
          <cell r="L3760" t="str">
            <v/>
          </cell>
        </row>
        <row r="3761">
          <cell r="L3761" t="str">
            <v/>
          </cell>
        </row>
        <row r="3762">
          <cell r="L3762" t="str">
            <v/>
          </cell>
        </row>
        <row r="3763">
          <cell r="L3763" t="str">
            <v/>
          </cell>
        </row>
        <row r="3764">
          <cell r="L3764" t="str">
            <v/>
          </cell>
        </row>
        <row r="3765">
          <cell r="L3765" t="str">
            <v/>
          </cell>
        </row>
        <row r="3766">
          <cell r="L3766" t="str">
            <v/>
          </cell>
        </row>
        <row r="3767">
          <cell r="L3767" t="str">
            <v/>
          </cell>
        </row>
        <row r="3768">
          <cell r="L3768" t="str">
            <v/>
          </cell>
        </row>
        <row r="3769">
          <cell r="L3769" t="str">
            <v/>
          </cell>
        </row>
        <row r="3770">
          <cell r="L3770" t="str">
            <v/>
          </cell>
        </row>
        <row r="3771">
          <cell r="L3771" t="str">
            <v/>
          </cell>
        </row>
        <row r="3772">
          <cell r="L3772" t="str">
            <v/>
          </cell>
        </row>
        <row r="3773">
          <cell r="L3773" t="str">
            <v/>
          </cell>
        </row>
        <row r="3774">
          <cell r="L3774" t="str">
            <v/>
          </cell>
        </row>
        <row r="3775">
          <cell r="L3775" t="str">
            <v/>
          </cell>
        </row>
        <row r="3776">
          <cell r="L3776" t="str">
            <v/>
          </cell>
        </row>
        <row r="3777">
          <cell r="L3777" t="str">
            <v/>
          </cell>
        </row>
        <row r="3778">
          <cell r="L3778" t="str">
            <v/>
          </cell>
        </row>
        <row r="3779">
          <cell r="L3779" t="str">
            <v/>
          </cell>
        </row>
        <row r="3780">
          <cell r="L3780" t="str">
            <v/>
          </cell>
        </row>
        <row r="3781">
          <cell r="L3781" t="str">
            <v/>
          </cell>
        </row>
        <row r="3782">
          <cell r="L3782" t="str">
            <v/>
          </cell>
        </row>
        <row r="3783">
          <cell r="L3783" t="str">
            <v/>
          </cell>
        </row>
        <row r="3784">
          <cell r="L3784" t="str">
            <v/>
          </cell>
        </row>
        <row r="3785">
          <cell r="L3785" t="str">
            <v/>
          </cell>
        </row>
        <row r="3786">
          <cell r="L3786" t="str">
            <v/>
          </cell>
        </row>
        <row r="3787">
          <cell r="L3787" t="str">
            <v/>
          </cell>
        </row>
        <row r="3788">
          <cell r="L3788" t="str">
            <v/>
          </cell>
        </row>
        <row r="3789">
          <cell r="L3789" t="str">
            <v/>
          </cell>
        </row>
        <row r="3790">
          <cell r="L3790" t="str">
            <v/>
          </cell>
        </row>
        <row r="3791">
          <cell r="L3791" t="str">
            <v/>
          </cell>
        </row>
        <row r="3792">
          <cell r="L3792" t="str">
            <v/>
          </cell>
        </row>
        <row r="3793">
          <cell r="L3793" t="str">
            <v/>
          </cell>
        </row>
        <row r="3794">
          <cell r="L3794" t="str">
            <v/>
          </cell>
        </row>
        <row r="3795">
          <cell r="L3795" t="str">
            <v/>
          </cell>
        </row>
        <row r="3796">
          <cell r="L3796" t="str">
            <v/>
          </cell>
        </row>
        <row r="3797">
          <cell r="L3797" t="str">
            <v/>
          </cell>
        </row>
        <row r="3798">
          <cell r="L3798" t="str">
            <v/>
          </cell>
        </row>
        <row r="3799">
          <cell r="L3799" t="str">
            <v/>
          </cell>
        </row>
        <row r="3800">
          <cell r="L3800" t="str">
            <v/>
          </cell>
        </row>
        <row r="3801">
          <cell r="L3801" t="str">
            <v/>
          </cell>
        </row>
        <row r="3802">
          <cell r="L3802" t="str">
            <v/>
          </cell>
        </row>
        <row r="3803">
          <cell r="L3803" t="str">
            <v/>
          </cell>
        </row>
        <row r="3804">
          <cell r="L3804" t="str">
            <v/>
          </cell>
        </row>
        <row r="3805">
          <cell r="L3805" t="str">
            <v/>
          </cell>
        </row>
        <row r="3806">
          <cell r="L3806" t="str">
            <v/>
          </cell>
        </row>
        <row r="3807">
          <cell r="L3807" t="str">
            <v/>
          </cell>
        </row>
        <row r="3808">
          <cell r="L3808" t="str">
            <v/>
          </cell>
        </row>
        <row r="3809">
          <cell r="L3809" t="str">
            <v/>
          </cell>
        </row>
        <row r="3810">
          <cell r="L3810" t="str">
            <v/>
          </cell>
        </row>
        <row r="3811">
          <cell r="L3811" t="str">
            <v/>
          </cell>
        </row>
        <row r="3812">
          <cell r="L3812" t="str">
            <v/>
          </cell>
        </row>
        <row r="3813">
          <cell r="L3813" t="str">
            <v/>
          </cell>
        </row>
        <row r="3814">
          <cell r="L3814" t="str">
            <v/>
          </cell>
        </row>
        <row r="3815">
          <cell r="L3815" t="str">
            <v/>
          </cell>
        </row>
        <row r="3816">
          <cell r="L3816" t="str">
            <v/>
          </cell>
        </row>
        <row r="3817">
          <cell r="L3817" t="str">
            <v/>
          </cell>
        </row>
        <row r="3818">
          <cell r="L3818" t="str">
            <v/>
          </cell>
        </row>
        <row r="3819">
          <cell r="L3819" t="str">
            <v/>
          </cell>
        </row>
        <row r="3820">
          <cell r="L3820" t="str">
            <v/>
          </cell>
        </row>
        <row r="3821">
          <cell r="L3821" t="str">
            <v/>
          </cell>
        </row>
        <row r="3822">
          <cell r="L3822" t="str">
            <v/>
          </cell>
        </row>
        <row r="3823">
          <cell r="L3823" t="str">
            <v/>
          </cell>
        </row>
        <row r="3824">
          <cell r="L3824" t="str">
            <v/>
          </cell>
        </row>
        <row r="3825">
          <cell r="L3825" t="str">
            <v/>
          </cell>
        </row>
        <row r="3826">
          <cell r="L3826" t="str">
            <v/>
          </cell>
        </row>
        <row r="3827">
          <cell r="L3827" t="str">
            <v/>
          </cell>
        </row>
        <row r="3828">
          <cell r="L3828" t="str">
            <v/>
          </cell>
        </row>
        <row r="3829">
          <cell r="L3829" t="str">
            <v/>
          </cell>
        </row>
        <row r="3830">
          <cell r="L3830" t="str">
            <v/>
          </cell>
        </row>
        <row r="3831">
          <cell r="L3831" t="str">
            <v/>
          </cell>
        </row>
        <row r="3832">
          <cell r="L3832" t="str">
            <v/>
          </cell>
        </row>
        <row r="3833">
          <cell r="L3833" t="str">
            <v/>
          </cell>
        </row>
        <row r="3834">
          <cell r="L3834" t="str">
            <v/>
          </cell>
        </row>
        <row r="3835">
          <cell r="L3835" t="str">
            <v/>
          </cell>
        </row>
        <row r="3836">
          <cell r="L3836" t="str">
            <v/>
          </cell>
        </row>
        <row r="3837">
          <cell r="L3837" t="str">
            <v/>
          </cell>
        </row>
        <row r="3838">
          <cell r="L3838" t="str">
            <v/>
          </cell>
        </row>
        <row r="3839">
          <cell r="L3839" t="str">
            <v/>
          </cell>
        </row>
        <row r="3840">
          <cell r="L3840" t="str">
            <v/>
          </cell>
        </row>
        <row r="3841">
          <cell r="L3841" t="str">
            <v/>
          </cell>
        </row>
        <row r="3842">
          <cell r="L3842" t="str">
            <v/>
          </cell>
        </row>
        <row r="3843">
          <cell r="L3843" t="str">
            <v/>
          </cell>
        </row>
        <row r="3844">
          <cell r="L3844" t="str">
            <v/>
          </cell>
        </row>
        <row r="3845">
          <cell r="L3845" t="str">
            <v/>
          </cell>
        </row>
        <row r="3846">
          <cell r="L3846" t="str">
            <v/>
          </cell>
        </row>
        <row r="3847">
          <cell r="L3847" t="str">
            <v/>
          </cell>
        </row>
        <row r="3848">
          <cell r="L3848" t="str">
            <v/>
          </cell>
        </row>
        <row r="3849">
          <cell r="L3849" t="str">
            <v/>
          </cell>
        </row>
        <row r="3850">
          <cell r="L3850" t="str">
            <v/>
          </cell>
        </row>
        <row r="3851">
          <cell r="L3851" t="str">
            <v/>
          </cell>
        </row>
        <row r="3852">
          <cell r="L3852" t="str">
            <v/>
          </cell>
        </row>
        <row r="3853">
          <cell r="L3853" t="str">
            <v/>
          </cell>
        </row>
        <row r="3854">
          <cell r="L3854" t="str">
            <v/>
          </cell>
        </row>
        <row r="3855">
          <cell r="L3855" t="str">
            <v/>
          </cell>
        </row>
        <row r="3856">
          <cell r="L3856" t="str">
            <v/>
          </cell>
        </row>
        <row r="3857">
          <cell r="L3857" t="str">
            <v/>
          </cell>
        </row>
        <row r="3858">
          <cell r="L3858" t="str">
            <v/>
          </cell>
        </row>
        <row r="3859">
          <cell r="L3859" t="str">
            <v/>
          </cell>
        </row>
        <row r="3860">
          <cell r="L3860" t="str">
            <v/>
          </cell>
        </row>
        <row r="3861">
          <cell r="L3861" t="str">
            <v/>
          </cell>
        </row>
        <row r="3862">
          <cell r="L3862" t="str">
            <v/>
          </cell>
        </row>
        <row r="3863">
          <cell r="L3863" t="str">
            <v/>
          </cell>
        </row>
        <row r="3864">
          <cell r="L3864" t="str">
            <v/>
          </cell>
        </row>
        <row r="3865">
          <cell r="L3865" t="str">
            <v/>
          </cell>
        </row>
        <row r="3866">
          <cell r="L3866" t="str">
            <v/>
          </cell>
        </row>
        <row r="3867">
          <cell r="L3867" t="str">
            <v/>
          </cell>
        </row>
        <row r="3868">
          <cell r="L3868" t="str">
            <v/>
          </cell>
        </row>
        <row r="3869">
          <cell r="L3869" t="str">
            <v/>
          </cell>
        </row>
        <row r="3870">
          <cell r="L3870" t="str">
            <v/>
          </cell>
        </row>
        <row r="3871">
          <cell r="L3871" t="str">
            <v/>
          </cell>
        </row>
        <row r="3872">
          <cell r="L3872" t="str">
            <v/>
          </cell>
        </row>
        <row r="3873">
          <cell r="L3873" t="str">
            <v/>
          </cell>
        </row>
        <row r="3874">
          <cell r="L3874" t="str">
            <v/>
          </cell>
        </row>
        <row r="3875">
          <cell r="L3875" t="str">
            <v/>
          </cell>
        </row>
        <row r="3876">
          <cell r="L3876" t="str">
            <v/>
          </cell>
        </row>
        <row r="3877">
          <cell r="L3877" t="str">
            <v/>
          </cell>
        </row>
        <row r="3878">
          <cell r="L3878" t="str">
            <v/>
          </cell>
        </row>
        <row r="3879">
          <cell r="L3879" t="str">
            <v/>
          </cell>
        </row>
        <row r="3880">
          <cell r="L3880" t="str">
            <v/>
          </cell>
        </row>
        <row r="3881">
          <cell r="L3881" t="str">
            <v/>
          </cell>
        </row>
        <row r="3882">
          <cell r="L3882" t="str">
            <v/>
          </cell>
        </row>
        <row r="3883">
          <cell r="L3883" t="str">
            <v/>
          </cell>
        </row>
        <row r="3884">
          <cell r="L3884" t="str">
            <v/>
          </cell>
        </row>
        <row r="3885">
          <cell r="L3885" t="str">
            <v/>
          </cell>
        </row>
        <row r="3886">
          <cell r="L3886" t="str">
            <v/>
          </cell>
        </row>
        <row r="3887">
          <cell r="L3887" t="str">
            <v/>
          </cell>
        </row>
        <row r="3888">
          <cell r="L3888" t="str">
            <v/>
          </cell>
        </row>
        <row r="3889">
          <cell r="L3889" t="str">
            <v/>
          </cell>
        </row>
        <row r="3890">
          <cell r="L3890" t="str">
            <v/>
          </cell>
        </row>
        <row r="3891">
          <cell r="L3891" t="str">
            <v/>
          </cell>
        </row>
        <row r="3892">
          <cell r="L3892" t="str">
            <v/>
          </cell>
        </row>
        <row r="3893">
          <cell r="L3893" t="str">
            <v/>
          </cell>
        </row>
        <row r="3894">
          <cell r="L3894" t="str">
            <v/>
          </cell>
        </row>
        <row r="3895">
          <cell r="L3895" t="str">
            <v/>
          </cell>
        </row>
        <row r="3896">
          <cell r="L3896" t="str">
            <v/>
          </cell>
        </row>
        <row r="3897">
          <cell r="L3897" t="str">
            <v/>
          </cell>
        </row>
        <row r="3898">
          <cell r="L3898" t="str">
            <v/>
          </cell>
        </row>
        <row r="3899">
          <cell r="L3899" t="str">
            <v/>
          </cell>
        </row>
        <row r="3900">
          <cell r="L3900" t="str">
            <v/>
          </cell>
        </row>
        <row r="3901">
          <cell r="L3901" t="str">
            <v/>
          </cell>
        </row>
        <row r="3902">
          <cell r="L3902" t="str">
            <v/>
          </cell>
        </row>
        <row r="3903">
          <cell r="L3903" t="str">
            <v/>
          </cell>
        </row>
        <row r="3904">
          <cell r="L3904" t="str">
            <v/>
          </cell>
        </row>
        <row r="3905">
          <cell r="L3905" t="str">
            <v/>
          </cell>
        </row>
        <row r="3906">
          <cell r="L3906" t="str">
            <v/>
          </cell>
        </row>
        <row r="3907">
          <cell r="L3907" t="str">
            <v/>
          </cell>
        </row>
        <row r="3908">
          <cell r="L3908" t="str">
            <v/>
          </cell>
        </row>
        <row r="3909">
          <cell r="L3909" t="str">
            <v/>
          </cell>
        </row>
        <row r="3910">
          <cell r="L3910" t="str">
            <v/>
          </cell>
        </row>
        <row r="3911">
          <cell r="L3911" t="str">
            <v/>
          </cell>
        </row>
        <row r="3912">
          <cell r="L3912" t="str">
            <v/>
          </cell>
        </row>
        <row r="3913">
          <cell r="L3913" t="str">
            <v/>
          </cell>
        </row>
        <row r="3914">
          <cell r="L3914" t="str">
            <v/>
          </cell>
        </row>
        <row r="3915">
          <cell r="L3915" t="str">
            <v/>
          </cell>
        </row>
        <row r="3916">
          <cell r="L3916" t="str">
            <v/>
          </cell>
        </row>
        <row r="3917">
          <cell r="L3917" t="str">
            <v/>
          </cell>
        </row>
        <row r="3918">
          <cell r="L3918" t="str">
            <v/>
          </cell>
        </row>
        <row r="3919">
          <cell r="L3919" t="str">
            <v/>
          </cell>
        </row>
        <row r="3920">
          <cell r="L3920" t="str">
            <v/>
          </cell>
        </row>
        <row r="3921">
          <cell r="L3921" t="str">
            <v/>
          </cell>
        </row>
        <row r="3922">
          <cell r="L3922" t="str">
            <v/>
          </cell>
        </row>
        <row r="3923">
          <cell r="L3923" t="str">
            <v/>
          </cell>
        </row>
        <row r="3924">
          <cell r="L3924" t="str">
            <v/>
          </cell>
        </row>
        <row r="3925">
          <cell r="L3925" t="str">
            <v/>
          </cell>
        </row>
        <row r="3926">
          <cell r="L3926" t="str">
            <v/>
          </cell>
        </row>
        <row r="3927">
          <cell r="L3927" t="str">
            <v/>
          </cell>
        </row>
        <row r="3928">
          <cell r="L3928" t="str">
            <v/>
          </cell>
        </row>
        <row r="3929">
          <cell r="L3929" t="str">
            <v/>
          </cell>
        </row>
        <row r="3930">
          <cell r="L3930" t="str">
            <v/>
          </cell>
        </row>
        <row r="3931">
          <cell r="L3931" t="str">
            <v/>
          </cell>
        </row>
        <row r="3932">
          <cell r="L3932" t="str">
            <v/>
          </cell>
        </row>
        <row r="3933">
          <cell r="L3933" t="str">
            <v/>
          </cell>
        </row>
        <row r="3934">
          <cell r="L3934" t="str">
            <v/>
          </cell>
        </row>
        <row r="3935">
          <cell r="L3935" t="str">
            <v/>
          </cell>
        </row>
        <row r="3936">
          <cell r="L3936" t="str">
            <v/>
          </cell>
        </row>
        <row r="3937">
          <cell r="L3937" t="str">
            <v/>
          </cell>
        </row>
        <row r="3938">
          <cell r="L3938" t="str">
            <v/>
          </cell>
        </row>
        <row r="3939">
          <cell r="L3939" t="str">
            <v/>
          </cell>
        </row>
        <row r="3940">
          <cell r="L3940" t="str">
            <v/>
          </cell>
        </row>
        <row r="3941">
          <cell r="L3941" t="str">
            <v/>
          </cell>
        </row>
        <row r="3942">
          <cell r="L3942" t="str">
            <v/>
          </cell>
        </row>
        <row r="3943">
          <cell r="L3943" t="str">
            <v/>
          </cell>
        </row>
        <row r="3944">
          <cell r="L3944" t="str">
            <v/>
          </cell>
        </row>
        <row r="3945">
          <cell r="L3945" t="str">
            <v/>
          </cell>
        </row>
        <row r="3946">
          <cell r="L3946" t="str">
            <v/>
          </cell>
        </row>
        <row r="3947">
          <cell r="L3947" t="str">
            <v/>
          </cell>
        </row>
        <row r="3948">
          <cell r="L3948" t="str">
            <v/>
          </cell>
        </row>
        <row r="3949">
          <cell r="L3949" t="str">
            <v/>
          </cell>
        </row>
        <row r="3950">
          <cell r="L3950" t="str">
            <v/>
          </cell>
        </row>
        <row r="3951">
          <cell r="L3951" t="str">
            <v/>
          </cell>
        </row>
        <row r="3952">
          <cell r="L3952" t="str">
            <v/>
          </cell>
        </row>
        <row r="3953">
          <cell r="L3953" t="str">
            <v/>
          </cell>
        </row>
        <row r="3954">
          <cell r="L3954" t="str">
            <v/>
          </cell>
        </row>
        <row r="3955">
          <cell r="L3955" t="str">
            <v/>
          </cell>
        </row>
        <row r="3956">
          <cell r="L3956" t="str">
            <v/>
          </cell>
        </row>
        <row r="3957">
          <cell r="L3957" t="str">
            <v/>
          </cell>
        </row>
        <row r="3958">
          <cell r="L3958" t="str">
            <v/>
          </cell>
        </row>
        <row r="3959">
          <cell r="L3959" t="str">
            <v/>
          </cell>
        </row>
        <row r="3960">
          <cell r="L3960" t="str">
            <v/>
          </cell>
        </row>
        <row r="3961">
          <cell r="L3961" t="str">
            <v/>
          </cell>
        </row>
        <row r="3962">
          <cell r="L3962" t="str">
            <v/>
          </cell>
        </row>
        <row r="3963">
          <cell r="L3963" t="str">
            <v/>
          </cell>
        </row>
        <row r="3964">
          <cell r="L3964" t="str">
            <v/>
          </cell>
        </row>
        <row r="3965">
          <cell r="L3965" t="str">
            <v/>
          </cell>
        </row>
        <row r="3966">
          <cell r="L3966" t="str">
            <v/>
          </cell>
        </row>
        <row r="3967">
          <cell r="L3967" t="str">
            <v/>
          </cell>
        </row>
        <row r="3968">
          <cell r="L3968" t="str">
            <v/>
          </cell>
        </row>
        <row r="3969">
          <cell r="L3969" t="str">
            <v/>
          </cell>
        </row>
        <row r="3970">
          <cell r="L3970" t="str">
            <v/>
          </cell>
        </row>
        <row r="3971">
          <cell r="L3971" t="str">
            <v/>
          </cell>
        </row>
        <row r="3972">
          <cell r="L3972" t="str">
            <v/>
          </cell>
        </row>
        <row r="3973">
          <cell r="L3973" t="str">
            <v/>
          </cell>
        </row>
        <row r="3974">
          <cell r="L3974" t="str">
            <v/>
          </cell>
        </row>
        <row r="3975">
          <cell r="L3975" t="str">
            <v/>
          </cell>
        </row>
        <row r="3976">
          <cell r="L3976" t="str">
            <v/>
          </cell>
        </row>
        <row r="3977">
          <cell r="L3977" t="str">
            <v/>
          </cell>
        </row>
        <row r="3978">
          <cell r="L3978" t="str">
            <v/>
          </cell>
        </row>
        <row r="3979">
          <cell r="L3979" t="str">
            <v/>
          </cell>
        </row>
        <row r="3980">
          <cell r="L3980" t="str">
            <v/>
          </cell>
        </row>
        <row r="3981">
          <cell r="L3981" t="str">
            <v/>
          </cell>
        </row>
        <row r="3982">
          <cell r="L3982" t="str">
            <v/>
          </cell>
        </row>
        <row r="3983">
          <cell r="L3983" t="str">
            <v/>
          </cell>
        </row>
        <row r="3984">
          <cell r="L3984" t="str">
            <v/>
          </cell>
        </row>
        <row r="3985">
          <cell r="L3985" t="str">
            <v/>
          </cell>
        </row>
        <row r="3986">
          <cell r="L3986" t="str">
            <v/>
          </cell>
        </row>
        <row r="3987">
          <cell r="L3987" t="str">
            <v/>
          </cell>
        </row>
        <row r="3988">
          <cell r="L3988" t="str">
            <v/>
          </cell>
        </row>
        <row r="3989">
          <cell r="L3989" t="str">
            <v/>
          </cell>
        </row>
        <row r="3990">
          <cell r="L3990" t="str">
            <v/>
          </cell>
        </row>
        <row r="3991">
          <cell r="L3991" t="str">
            <v/>
          </cell>
        </row>
        <row r="3992">
          <cell r="L3992" t="str">
            <v/>
          </cell>
        </row>
        <row r="3993">
          <cell r="L3993" t="str">
            <v/>
          </cell>
        </row>
        <row r="3994">
          <cell r="L3994" t="str">
            <v/>
          </cell>
        </row>
        <row r="3995">
          <cell r="L3995" t="str">
            <v/>
          </cell>
        </row>
        <row r="3996">
          <cell r="L3996" t="str">
            <v/>
          </cell>
        </row>
        <row r="3997">
          <cell r="L3997" t="str">
            <v/>
          </cell>
        </row>
        <row r="3998">
          <cell r="L3998" t="str">
            <v/>
          </cell>
        </row>
        <row r="3999">
          <cell r="L3999" t="str">
            <v/>
          </cell>
        </row>
        <row r="4000">
          <cell r="L4000" t="str">
            <v/>
          </cell>
        </row>
        <row r="4001">
          <cell r="L4001" t="str">
            <v/>
          </cell>
        </row>
        <row r="4002">
          <cell r="L4002" t="str">
            <v/>
          </cell>
        </row>
        <row r="4003">
          <cell r="L4003" t="str">
            <v/>
          </cell>
        </row>
        <row r="4004">
          <cell r="L4004" t="str">
            <v/>
          </cell>
        </row>
        <row r="4005">
          <cell r="L4005" t="str">
            <v/>
          </cell>
        </row>
        <row r="4006">
          <cell r="L4006" t="str">
            <v/>
          </cell>
        </row>
        <row r="4007">
          <cell r="L4007" t="str">
            <v/>
          </cell>
        </row>
        <row r="4008">
          <cell r="L4008" t="str">
            <v/>
          </cell>
        </row>
        <row r="4009">
          <cell r="L4009" t="str">
            <v/>
          </cell>
        </row>
        <row r="4010">
          <cell r="L4010" t="str">
            <v/>
          </cell>
        </row>
        <row r="4011">
          <cell r="L4011" t="str">
            <v/>
          </cell>
        </row>
        <row r="4012">
          <cell r="L4012" t="str">
            <v/>
          </cell>
        </row>
        <row r="4013">
          <cell r="L4013" t="str">
            <v/>
          </cell>
        </row>
        <row r="4014">
          <cell r="L4014" t="str">
            <v/>
          </cell>
        </row>
        <row r="4015">
          <cell r="L4015" t="str">
            <v/>
          </cell>
        </row>
        <row r="4016">
          <cell r="L4016" t="str">
            <v/>
          </cell>
        </row>
        <row r="4017">
          <cell r="L4017" t="str">
            <v/>
          </cell>
        </row>
        <row r="4018">
          <cell r="L4018" t="str">
            <v/>
          </cell>
        </row>
        <row r="4019">
          <cell r="L4019" t="str">
            <v/>
          </cell>
        </row>
        <row r="4020">
          <cell r="L4020" t="str">
            <v/>
          </cell>
        </row>
        <row r="4021">
          <cell r="L4021" t="str">
            <v/>
          </cell>
        </row>
        <row r="4022">
          <cell r="L4022" t="str">
            <v/>
          </cell>
        </row>
        <row r="4023">
          <cell r="L4023" t="str">
            <v/>
          </cell>
        </row>
        <row r="4024">
          <cell r="L4024" t="str">
            <v/>
          </cell>
        </row>
        <row r="4025">
          <cell r="L4025" t="str">
            <v/>
          </cell>
        </row>
        <row r="4026">
          <cell r="L4026" t="str">
            <v/>
          </cell>
        </row>
        <row r="4027">
          <cell r="L4027" t="str">
            <v/>
          </cell>
        </row>
        <row r="4028">
          <cell r="L4028" t="str">
            <v/>
          </cell>
        </row>
        <row r="4029">
          <cell r="L4029" t="str">
            <v/>
          </cell>
        </row>
        <row r="4030">
          <cell r="L4030" t="str">
            <v/>
          </cell>
        </row>
        <row r="4031">
          <cell r="L4031" t="str">
            <v/>
          </cell>
        </row>
        <row r="4032">
          <cell r="L4032" t="str">
            <v/>
          </cell>
        </row>
        <row r="4033">
          <cell r="L4033" t="str">
            <v/>
          </cell>
        </row>
        <row r="4034">
          <cell r="L4034" t="str">
            <v/>
          </cell>
        </row>
        <row r="4035">
          <cell r="L4035" t="str">
            <v/>
          </cell>
        </row>
        <row r="4036">
          <cell r="L4036" t="str">
            <v/>
          </cell>
        </row>
        <row r="4037">
          <cell r="L4037" t="str">
            <v/>
          </cell>
        </row>
        <row r="4038">
          <cell r="L4038" t="str">
            <v/>
          </cell>
        </row>
        <row r="4039">
          <cell r="L4039" t="str">
            <v/>
          </cell>
        </row>
        <row r="4040">
          <cell r="L4040" t="str">
            <v/>
          </cell>
        </row>
        <row r="4041">
          <cell r="L4041" t="str">
            <v/>
          </cell>
        </row>
        <row r="4042">
          <cell r="L4042" t="str">
            <v/>
          </cell>
        </row>
        <row r="4043">
          <cell r="L4043" t="str">
            <v/>
          </cell>
        </row>
        <row r="4044">
          <cell r="L4044" t="str">
            <v/>
          </cell>
        </row>
        <row r="4045">
          <cell r="L4045" t="str">
            <v/>
          </cell>
        </row>
        <row r="4046">
          <cell r="L4046" t="str">
            <v/>
          </cell>
        </row>
        <row r="4047">
          <cell r="L4047" t="str">
            <v/>
          </cell>
        </row>
        <row r="4048">
          <cell r="L4048" t="str">
            <v/>
          </cell>
        </row>
        <row r="4049">
          <cell r="L4049" t="str">
            <v/>
          </cell>
        </row>
        <row r="4050">
          <cell r="L4050" t="str">
            <v/>
          </cell>
        </row>
        <row r="4051">
          <cell r="L4051" t="str">
            <v/>
          </cell>
        </row>
        <row r="4052">
          <cell r="L4052" t="str">
            <v/>
          </cell>
        </row>
        <row r="4053">
          <cell r="L4053" t="str">
            <v/>
          </cell>
        </row>
        <row r="4054">
          <cell r="L4054" t="str">
            <v/>
          </cell>
        </row>
        <row r="4055">
          <cell r="L4055" t="str">
            <v/>
          </cell>
        </row>
        <row r="4056">
          <cell r="L4056" t="str">
            <v/>
          </cell>
        </row>
        <row r="4057">
          <cell r="L4057" t="str">
            <v/>
          </cell>
        </row>
        <row r="4058">
          <cell r="L4058" t="str">
            <v/>
          </cell>
        </row>
        <row r="4059">
          <cell r="L4059" t="str">
            <v/>
          </cell>
        </row>
        <row r="4060">
          <cell r="L4060" t="str">
            <v/>
          </cell>
        </row>
        <row r="4061">
          <cell r="L4061" t="str">
            <v/>
          </cell>
        </row>
        <row r="4062">
          <cell r="L4062" t="str">
            <v/>
          </cell>
        </row>
        <row r="4063">
          <cell r="L4063" t="str">
            <v/>
          </cell>
        </row>
        <row r="4064">
          <cell r="L4064" t="str">
            <v/>
          </cell>
        </row>
        <row r="4065">
          <cell r="L4065" t="str">
            <v/>
          </cell>
        </row>
        <row r="4066">
          <cell r="L4066" t="str">
            <v/>
          </cell>
        </row>
        <row r="4067">
          <cell r="L4067" t="str">
            <v/>
          </cell>
        </row>
        <row r="4068">
          <cell r="L4068" t="str">
            <v/>
          </cell>
        </row>
        <row r="4069">
          <cell r="L4069" t="str">
            <v/>
          </cell>
        </row>
        <row r="4070">
          <cell r="L4070" t="str">
            <v/>
          </cell>
        </row>
        <row r="4071">
          <cell r="L4071" t="str">
            <v/>
          </cell>
        </row>
        <row r="4072">
          <cell r="L4072" t="str">
            <v/>
          </cell>
        </row>
        <row r="4073">
          <cell r="L4073" t="str">
            <v/>
          </cell>
        </row>
        <row r="4074">
          <cell r="L4074" t="str">
            <v/>
          </cell>
        </row>
        <row r="4075">
          <cell r="L4075" t="str">
            <v/>
          </cell>
        </row>
        <row r="4076">
          <cell r="L4076" t="str">
            <v/>
          </cell>
        </row>
        <row r="4077">
          <cell r="L4077" t="str">
            <v/>
          </cell>
        </row>
        <row r="4078">
          <cell r="L4078" t="str">
            <v/>
          </cell>
        </row>
        <row r="4079">
          <cell r="L4079" t="str">
            <v/>
          </cell>
        </row>
        <row r="4080">
          <cell r="L4080" t="str">
            <v/>
          </cell>
        </row>
        <row r="4081">
          <cell r="L4081" t="str">
            <v/>
          </cell>
        </row>
        <row r="4082">
          <cell r="L4082" t="str">
            <v/>
          </cell>
        </row>
        <row r="4083">
          <cell r="L4083" t="str">
            <v/>
          </cell>
        </row>
        <row r="4084">
          <cell r="L4084" t="str">
            <v/>
          </cell>
        </row>
        <row r="4085">
          <cell r="L4085" t="str">
            <v/>
          </cell>
        </row>
        <row r="4086">
          <cell r="L4086" t="str">
            <v/>
          </cell>
        </row>
        <row r="4087">
          <cell r="L4087" t="str">
            <v/>
          </cell>
        </row>
        <row r="4088">
          <cell r="L4088" t="str">
            <v/>
          </cell>
        </row>
        <row r="4089">
          <cell r="L4089" t="str">
            <v/>
          </cell>
        </row>
        <row r="4090">
          <cell r="L4090" t="str">
            <v/>
          </cell>
        </row>
        <row r="4091">
          <cell r="L4091" t="str">
            <v/>
          </cell>
        </row>
        <row r="4092">
          <cell r="L4092" t="str">
            <v/>
          </cell>
        </row>
        <row r="4093">
          <cell r="L4093" t="str">
            <v/>
          </cell>
        </row>
        <row r="4094">
          <cell r="L4094" t="str">
            <v/>
          </cell>
        </row>
        <row r="4095">
          <cell r="L4095" t="str">
            <v/>
          </cell>
        </row>
        <row r="4096">
          <cell r="L4096" t="str">
            <v/>
          </cell>
        </row>
        <row r="4097">
          <cell r="L4097" t="str">
            <v/>
          </cell>
        </row>
        <row r="4098">
          <cell r="L4098" t="str">
            <v/>
          </cell>
        </row>
        <row r="4099">
          <cell r="L4099" t="str">
            <v/>
          </cell>
        </row>
        <row r="4100">
          <cell r="L4100" t="str">
            <v/>
          </cell>
        </row>
        <row r="4101">
          <cell r="L4101" t="str">
            <v/>
          </cell>
        </row>
        <row r="4102">
          <cell r="L4102" t="str">
            <v/>
          </cell>
        </row>
        <row r="4103">
          <cell r="L4103" t="str">
            <v/>
          </cell>
        </row>
        <row r="4104">
          <cell r="L4104" t="str">
            <v/>
          </cell>
        </row>
        <row r="4105">
          <cell r="L4105" t="str">
            <v/>
          </cell>
        </row>
        <row r="4106">
          <cell r="L4106" t="str">
            <v/>
          </cell>
        </row>
        <row r="4107">
          <cell r="L4107" t="str">
            <v/>
          </cell>
        </row>
        <row r="4108">
          <cell r="L4108" t="str">
            <v/>
          </cell>
        </row>
        <row r="4109">
          <cell r="L4109" t="str">
            <v/>
          </cell>
        </row>
        <row r="4110">
          <cell r="L4110" t="str">
            <v/>
          </cell>
        </row>
        <row r="4111">
          <cell r="L4111" t="str">
            <v/>
          </cell>
        </row>
        <row r="4112">
          <cell r="L4112" t="str">
            <v/>
          </cell>
        </row>
        <row r="4113">
          <cell r="L4113" t="str">
            <v/>
          </cell>
        </row>
        <row r="4114">
          <cell r="L4114" t="str">
            <v/>
          </cell>
        </row>
        <row r="4115">
          <cell r="L4115" t="str">
            <v/>
          </cell>
        </row>
        <row r="4116">
          <cell r="L4116" t="str">
            <v/>
          </cell>
        </row>
        <row r="4117">
          <cell r="L4117" t="str">
            <v/>
          </cell>
        </row>
        <row r="4118">
          <cell r="L4118" t="str">
            <v/>
          </cell>
        </row>
        <row r="4119">
          <cell r="L4119" t="str">
            <v/>
          </cell>
        </row>
        <row r="4120">
          <cell r="L4120" t="str">
            <v/>
          </cell>
        </row>
        <row r="4121">
          <cell r="L4121" t="str">
            <v/>
          </cell>
        </row>
        <row r="4122">
          <cell r="L4122" t="str">
            <v/>
          </cell>
        </row>
        <row r="4123">
          <cell r="L4123" t="str">
            <v/>
          </cell>
        </row>
        <row r="4124">
          <cell r="L4124" t="str">
            <v/>
          </cell>
        </row>
        <row r="4125">
          <cell r="L4125" t="str">
            <v/>
          </cell>
        </row>
        <row r="4126">
          <cell r="L4126" t="str">
            <v/>
          </cell>
        </row>
        <row r="4127">
          <cell r="L4127" t="str">
            <v/>
          </cell>
        </row>
        <row r="4128">
          <cell r="L4128" t="str">
            <v/>
          </cell>
        </row>
        <row r="4129">
          <cell r="L4129" t="str">
            <v/>
          </cell>
        </row>
        <row r="4130">
          <cell r="L4130" t="str">
            <v/>
          </cell>
        </row>
        <row r="4131">
          <cell r="L4131" t="str">
            <v/>
          </cell>
        </row>
        <row r="4132">
          <cell r="L4132" t="str">
            <v/>
          </cell>
        </row>
        <row r="4133">
          <cell r="L4133" t="str">
            <v/>
          </cell>
        </row>
        <row r="4134">
          <cell r="L4134" t="str">
            <v/>
          </cell>
        </row>
        <row r="4135">
          <cell r="L4135" t="str">
            <v/>
          </cell>
        </row>
        <row r="4136">
          <cell r="L4136" t="str">
            <v/>
          </cell>
        </row>
        <row r="4137">
          <cell r="L4137" t="str">
            <v/>
          </cell>
        </row>
        <row r="4138">
          <cell r="L4138" t="str">
            <v/>
          </cell>
        </row>
        <row r="4139">
          <cell r="L4139" t="str">
            <v/>
          </cell>
        </row>
        <row r="4140">
          <cell r="L4140" t="str">
            <v/>
          </cell>
        </row>
        <row r="4141">
          <cell r="L4141" t="str">
            <v/>
          </cell>
        </row>
        <row r="4142">
          <cell r="L4142" t="str">
            <v/>
          </cell>
        </row>
        <row r="4143">
          <cell r="L4143" t="str">
            <v/>
          </cell>
        </row>
        <row r="4144">
          <cell r="L4144" t="str">
            <v/>
          </cell>
        </row>
        <row r="4145">
          <cell r="L4145" t="str">
            <v/>
          </cell>
        </row>
        <row r="4146">
          <cell r="L4146" t="str">
            <v/>
          </cell>
        </row>
        <row r="4147">
          <cell r="L4147" t="str">
            <v/>
          </cell>
        </row>
        <row r="4148">
          <cell r="L4148" t="str">
            <v/>
          </cell>
        </row>
        <row r="4149">
          <cell r="L4149" t="str">
            <v/>
          </cell>
        </row>
        <row r="4150">
          <cell r="L4150" t="str">
            <v/>
          </cell>
        </row>
        <row r="4151">
          <cell r="L4151" t="str">
            <v/>
          </cell>
        </row>
        <row r="4152">
          <cell r="L4152" t="str">
            <v/>
          </cell>
        </row>
        <row r="4153">
          <cell r="L4153" t="str">
            <v/>
          </cell>
        </row>
        <row r="4154">
          <cell r="L4154" t="str">
            <v/>
          </cell>
        </row>
        <row r="4155">
          <cell r="L4155" t="str">
            <v/>
          </cell>
        </row>
        <row r="4156">
          <cell r="L4156" t="str">
            <v/>
          </cell>
        </row>
        <row r="4157">
          <cell r="L4157" t="str">
            <v/>
          </cell>
        </row>
        <row r="4158">
          <cell r="L4158" t="str">
            <v/>
          </cell>
        </row>
        <row r="4159">
          <cell r="L4159" t="str">
            <v/>
          </cell>
        </row>
        <row r="4160">
          <cell r="L4160" t="str">
            <v/>
          </cell>
        </row>
        <row r="4161">
          <cell r="L4161" t="str">
            <v/>
          </cell>
        </row>
        <row r="4162">
          <cell r="L4162" t="str">
            <v/>
          </cell>
        </row>
        <row r="4163">
          <cell r="L4163" t="str">
            <v/>
          </cell>
        </row>
        <row r="4164">
          <cell r="L4164" t="str">
            <v/>
          </cell>
        </row>
        <row r="4165">
          <cell r="L4165" t="str">
            <v/>
          </cell>
        </row>
        <row r="4166">
          <cell r="L4166" t="str">
            <v/>
          </cell>
        </row>
        <row r="4167">
          <cell r="L4167" t="str">
            <v/>
          </cell>
        </row>
        <row r="4168">
          <cell r="L4168" t="str">
            <v/>
          </cell>
        </row>
        <row r="4169">
          <cell r="L4169" t="str">
            <v/>
          </cell>
        </row>
        <row r="4170">
          <cell r="L4170" t="str">
            <v/>
          </cell>
        </row>
        <row r="4171">
          <cell r="L4171" t="str">
            <v/>
          </cell>
        </row>
        <row r="4172">
          <cell r="L4172" t="str">
            <v/>
          </cell>
        </row>
        <row r="4173">
          <cell r="L4173" t="str">
            <v/>
          </cell>
        </row>
        <row r="4174">
          <cell r="L4174" t="str">
            <v/>
          </cell>
        </row>
        <row r="4175">
          <cell r="L4175" t="str">
            <v/>
          </cell>
        </row>
        <row r="4176">
          <cell r="L4176" t="str">
            <v/>
          </cell>
        </row>
        <row r="4177">
          <cell r="L4177" t="str">
            <v/>
          </cell>
        </row>
        <row r="4178">
          <cell r="L4178" t="str">
            <v/>
          </cell>
        </row>
        <row r="4179">
          <cell r="L4179" t="str">
            <v/>
          </cell>
        </row>
        <row r="4180">
          <cell r="L4180" t="str">
            <v/>
          </cell>
        </row>
        <row r="4181">
          <cell r="L4181" t="str">
            <v/>
          </cell>
        </row>
        <row r="4182">
          <cell r="L4182" t="str">
            <v/>
          </cell>
        </row>
        <row r="4183">
          <cell r="L4183" t="str">
            <v/>
          </cell>
        </row>
        <row r="4184">
          <cell r="L4184" t="str">
            <v/>
          </cell>
        </row>
        <row r="4185">
          <cell r="L4185" t="str">
            <v/>
          </cell>
        </row>
        <row r="4186">
          <cell r="L4186" t="str">
            <v/>
          </cell>
        </row>
        <row r="4187">
          <cell r="L4187" t="str">
            <v/>
          </cell>
        </row>
        <row r="4188">
          <cell r="L4188" t="str">
            <v/>
          </cell>
        </row>
        <row r="4189">
          <cell r="L4189" t="str">
            <v/>
          </cell>
        </row>
        <row r="4190">
          <cell r="L4190" t="str">
            <v/>
          </cell>
        </row>
        <row r="4191">
          <cell r="L4191" t="str">
            <v/>
          </cell>
        </row>
        <row r="4192">
          <cell r="L4192" t="str">
            <v/>
          </cell>
        </row>
        <row r="4193">
          <cell r="L4193" t="str">
            <v/>
          </cell>
        </row>
        <row r="4194">
          <cell r="L4194" t="str">
            <v/>
          </cell>
        </row>
        <row r="4195">
          <cell r="L4195" t="str">
            <v/>
          </cell>
        </row>
        <row r="4196">
          <cell r="L4196" t="str">
            <v/>
          </cell>
        </row>
        <row r="4197">
          <cell r="L4197" t="str">
            <v/>
          </cell>
        </row>
        <row r="4198">
          <cell r="L4198" t="str">
            <v/>
          </cell>
        </row>
        <row r="4199">
          <cell r="L4199" t="str">
            <v/>
          </cell>
        </row>
        <row r="4200">
          <cell r="L4200" t="str">
            <v/>
          </cell>
        </row>
        <row r="4201">
          <cell r="L4201" t="str">
            <v/>
          </cell>
        </row>
        <row r="4202">
          <cell r="L4202" t="str">
            <v/>
          </cell>
        </row>
        <row r="4203">
          <cell r="L4203" t="str">
            <v/>
          </cell>
        </row>
        <row r="4204">
          <cell r="L4204" t="str">
            <v/>
          </cell>
        </row>
        <row r="4205">
          <cell r="L4205" t="str">
            <v/>
          </cell>
        </row>
        <row r="4206">
          <cell r="L4206" t="str">
            <v/>
          </cell>
        </row>
        <row r="4207">
          <cell r="L4207" t="str">
            <v/>
          </cell>
        </row>
        <row r="4208">
          <cell r="L4208" t="str">
            <v/>
          </cell>
        </row>
        <row r="4209">
          <cell r="L4209" t="str">
            <v/>
          </cell>
        </row>
        <row r="4210">
          <cell r="L4210" t="str">
            <v/>
          </cell>
        </row>
        <row r="4211">
          <cell r="L4211" t="str">
            <v/>
          </cell>
        </row>
        <row r="4212">
          <cell r="L4212" t="str">
            <v/>
          </cell>
        </row>
        <row r="4213">
          <cell r="L4213" t="str">
            <v/>
          </cell>
        </row>
        <row r="4214">
          <cell r="L4214" t="str">
            <v/>
          </cell>
        </row>
        <row r="4215">
          <cell r="L4215" t="str">
            <v/>
          </cell>
        </row>
        <row r="4216">
          <cell r="L4216" t="str">
            <v/>
          </cell>
        </row>
        <row r="4217">
          <cell r="L4217" t="str">
            <v/>
          </cell>
        </row>
        <row r="4218">
          <cell r="L4218" t="str">
            <v/>
          </cell>
        </row>
        <row r="4219">
          <cell r="L4219" t="str">
            <v/>
          </cell>
        </row>
        <row r="4220">
          <cell r="L4220" t="str">
            <v/>
          </cell>
        </row>
        <row r="4221">
          <cell r="L4221" t="str">
            <v/>
          </cell>
        </row>
        <row r="4222">
          <cell r="L4222" t="str">
            <v/>
          </cell>
        </row>
        <row r="4223">
          <cell r="L4223" t="str">
            <v/>
          </cell>
        </row>
        <row r="4224">
          <cell r="L4224" t="str">
            <v/>
          </cell>
        </row>
        <row r="4225">
          <cell r="L4225" t="str">
            <v/>
          </cell>
        </row>
        <row r="4226">
          <cell r="L4226" t="str">
            <v/>
          </cell>
        </row>
        <row r="4227">
          <cell r="L4227" t="str">
            <v/>
          </cell>
        </row>
        <row r="4228">
          <cell r="L4228" t="str">
            <v/>
          </cell>
        </row>
        <row r="4229">
          <cell r="L4229" t="str">
            <v/>
          </cell>
        </row>
        <row r="4230">
          <cell r="L4230" t="str">
            <v/>
          </cell>
        </row>
        <row r="4231">
          <cell r="L4231" t="str">
            <v/>
          </cell>
        </row>
        <row r="4232">
          <cell r="L4232" t="str">
            <v/>
          </cell>
        </row>
        <row r="4233">
          <cell r="L4233" t="str">
            <v/>
          </cell>
        </row>
        <row r="4234">
          <cell r="L4234" t="str">
            <v/>
          </cell>
        </row>
        <row r="4235">
          <cell r="L4235" t="str">
            <v/>
          </cell>
        </row>
        <row r="4236">
          <cell r="L4236" t="str">
            <v/>
          </cell>
        </row>
        <row r="4237">
          <cell r="L4237" t="str">
            <v/>
          </cell>
        </row>
        <row r="4238">
          <cell r="L4238" t="str">
            <v/>
          </cell>
        </row>
        <row r="4239">
          <cell r="L4239" t="str">
            <v/>
          </cell>
        </row>
        <row r="4240">
          <cell r="L4240" t="str">
            <v/>
          </cell>
        </row>
        <row r="4241">
          <cell r="L4241" t="str">
            <v/>
          </cell>
        </row>
        <row r="4242">
          <cell r="L4242" t="str">
            <v/>
          </cell>
        </row>
        <row r="4243">
          <cell r="L4243" t="str">
            <v/>
          </cell>
        </row>
        <row r="4244">
          <cell r="L4244" t="str">
            <v/>
          </cell>
        </row>
        <row r="4245">
          <cell r="L4245" t="str">
            <v/>
          </cell>
        </row>
        <row r="4246">
          <cell r="L4246" t="str">
            <v/>
          </cell>
        </row>
        <row r="4247">
          <cell r="L4247" t="str">
            <v/>
          </cell>
        </row>
        <row r="4248">
          <cell r="L4248" t="str">
            <v/>
          </cell>
        </row>
        <row r="4249">
          <cell r="L4249" t="str">
            <v/>
          </cell>
        </row>
        <row r="4250">
          <cell r="L4250" t="str">
            <v/>
          </cell>
        </row>
        <row r="4251">
          <cell r="L4251" t="str">
            <v/>
          </cell>
        </row>
        <row r="4252">
          <cell r="L4252" t="str">
            <v/>
          </cell>
        </row>
        <row r="4253">
          <cell r="L4253" t="str">
            <v/>
          </cell>
        </row>
        <row r="4254">
          <cell r="L4254" t="str">
            <v/>
          </cell>
        </row>
        <row r="4255">
          <cell r="L4255" t="str">
            <v/>
          </cell>
        </row>
        <row r="4256">
          <cell r="L4256" t="str">
            <v/>
          </cell>
        </row>
        <row r="4257">
          <cell r="L4257" t="str">
            <v/>
          </cell>
        </row>
        <row r="4258">
          <cell r="L4258" t="str">
            <v/>
          </cell>
        </row>
        <row r="4259">
          <cell r="L4259" t="str">
            <v/>
          </cell>
        </row>
        <row r="4260">
          <cell r="L4260" t="str">
            <v/>
          </cell>
        </row>
        <row r="4261">
          <cell r="L4261" t="str">
            <v/>
          </cell>
        </row>
        <row r="4262">
          <cell r="L4262" t="str">
            <v/>
          </cell>
        </row>
        <row r="4263">
          <cell r="L4263" t="str">
            <v/>
          </cell>
        </row>
        <row r="4264">
          <cell r="L4264" t="str">
            <v/>
          </cell>
        </row>
        <row r="4265">
          <cell r="L4265" t="str">
            <v/>
          </cell>
        </row>
        <row r="4266">
          <cell r="L4266" t="str">
            <v/>
          </cell>
        </row>
        <row r="4267">
          <cell r="L4267" t="str">
            <v/>
          </cell>
        </row>
        <row r="4268">
          <cell r="L4268" t="str">
            <v/>
          </cell>
        </row>
        <row r="4269">
          <cell r="L4269" t="str">
            <v/>
          </cell>
        </row>
        <row r="4270">
          <cell r="L4270" t="str">
            <v/>
          </cell>
        </row>
        <row r="4271">
          <cell r="L4271" t="str">
            <v/>
          </cell>
        </row>
        <row r="4272">
          <cell r="L4272" t="str">
            <v/>
          </cell>
        </row>
        <row r="4273">
          <cell r="L4273" t="str">
            <v/>
          </cell>
        </row>
        <row r="4274">
          <cell r="L4274" t="str">
            <v/>
          </cell>
        </row>
        <row r="4275">
          <cell r="L4275" t="str">
            <v/>
          </cell>
        </row>
        <row r="4276">
          <cell r="L4276" t="str">
            <v/>
          </cell>
        </row>
        <row r="4277">
          <cell r="L4277" t="str">
            <v/>
          </cell>
        </row>
        <row r="4278">
          <cell r="L4278" t="str">
            <v/>
          </cell>
        </row>
        <row r="4279">
          <cell r="L4279" t="str">
            <v/>
          </cell>
        </row>
        <row r="4280">
          <cell r="L4280" t="str">
            <v/>
          </cell>
        </row>
        <row r="4281">
          <cell r="L4281" t="str">
            <v/>
          </cell>
        </row>
        <row r="4282">
          <cell r="L4282" t="str">
            <v/>
          </cell>
        </row>
        <row r="4283">
          <cell r="L4283" t="str">
            <v/>
          </cell>
        </row>
        <row r="4284">
          <cell r="L4284" t="str">
            <v/>
          </cell>
        </row>
        <row r="4285">
          <cell r="L4285" t="str">
            <v/>
          </cell>
        </row>
        <row r="4286">
          <cell r="L4286" t="str">
            <v/>
          </cell>
        </row>
        <row r="4287">
          <cell r="L4287" t="str">
            <v/>
          </cell>
        </row>
        <row r="4288">
          <cell r="L4288" t="str">
            <v/>
          </cell>
        </row>
        <row r="4289">
          <cell r="L4289" t="str">
            <v/>
          </cell>
        </row>
        <row r="4290">
          <cell r="L4290" t="str">
            <v/>
          </cell>
        </row>
        <row r="4291">
          <cell r="L4291" t="str">
            <v/>
          </cell>
        </row>
        <row r="4292">
          <cell r="L4292" t="str">
            <v/>
          </cell>
        </row>
        <row r="4293">
          <cell r="L4293" t="str">
            <v/>
          </cell>
        </row>
        <row r="4294">
          <cell r="L4294" t="str">
            <v/>
          </cell>
        </row>
        <row r="4295">
          <cell r="L4295" t="str">
            <v/>
          </cell>
        </row>
        <row r="4296">
          <cell r="L4296" t="str">
            <v/>
          </cell>
        </row>
        <row r="4297">
          <cell r="L4297" t="str">
            <v/>
          </cell>
        </row>
        <row r="4298">
          <cell r="L4298" t="str">
            <v/>
          </cell>
        </row>
        <row r="4299">
          <cell r="L4299" t="str">
            <v/>
          </cell>
        </row>
        <row r="4300">
          <cell r="L4300" t="str">
            <v/>
          </cell>
        </row>
        <row r="4301">
          <cell r="L4301" t="str">
            <v/>
          </cell>
        </row>
        <row r="4302">
          <cell r="L4302" t="str">
            <v/>
          </cell>
        </row>
        <row r="4303">
          <cell r="L4303" t="str">
            <v/>
          </cell>
        </row>
        <row r="4304">
          <cell r="L4304" t="str">
            <v/>
          </cell>
        </row>
        <row r="4305">
          <cell r="L4305" t="str">
            <v/>
          </cell>
        </row>
        <row r="4306">
          <cell r="L4306" t="str">
            <v/>
          </cell>
        </row>
        <row r="4307">
          <cell r="L4307" t="str">
            <v/>
          </cell>
        </row>
        <row r="4308">
          <cell r="L4308" t="str">
            <v/>
          </cell>
        </row>
        <row r="4309">
          <cell r="L4309" t="str">
            <v/>
          </cell>
        </row>
        <row r="4310">
          <cell r="L4310" t="str">
            <v/>
          </cell>
        </row>
        <row r="4311">
          <cell r="L4311" t="str">
            <v/>
          </cell>
        </row>
        <row r="4312">
          <cell r="L4312" t="str">
            <v/>
          </cell>
        </row>
        <row r="4313">
          <cell r="L4313" t="str">
            <v/>
          </cell>
        </row>
        <row r="4314">
          <cell r="L4314" t="str">
            <v/>
          </cell>
        </row>
        <row r="4315">
          <cell r="L4315" t="str">
            <v/>
          </cell>
        </row>
        <row r="4316">
          <cell r="L4316" t="str">
            <v/>
          </cell>
        </row>
        <row r="4317">
          <cell r="L4317" t="str">
            <v/>
          </cell>
        </row>
        <row r="4318">
          <cell r="L4318" t="str">
            <v/>
          </cell>
        </row>
        <row r="4319">
          <cell r="L4319" t="str">
            <v/>
          </cell>
        </row>
        <row r="4320">
          <cell r="L4320" t="str">
            <v/>
          </cell>
        </row>
        <row r="4321">
          <cell r="L4321" t="str">
            <v/>
          </cell>
        </row>
        <row r="4322">
          <cell r="L4322" t="str">
            <v/>
          </cell>
        </row>
        <row r="4323">
          <cell r="L4323" t="str">
            <v/>
          </cell>
        </row>
        <row r="4324">
          <cell r="L4324" t="str">
            <v/>
          </cell>
        </row>
        <row r="4325">
          <cell r="L4325" t="str">
            <v/>
          </cell>
        </row>
        <row r="4326">
          <cell r="L4326" t="str">
            <v/>
          </cell>
        </row>
        <row r="4327">
          <cell r="L4327" t="str">
            <v/>
          </cell>
        </row>
        <row r="4328">
          <cell r="L4328" t="str">
            <v/>
          </cell>
        </row>
        <row r="4329">
          <cell r="L4329" t="str">
            <v/>
          </cell>
        </row>
        <row r="4330">
          <cell r="L4330" t="str">
            <v/>
          </cell>
        </row>
        <row r="4331">
          <cell r="L4331" t="str">
            <v/>
          </cell>
        </row>
        <row r="4332">
          <cell r="L4332" t="str">
            <v/>
          </cell>
        </row>
        <row r="4333">
          <cell r="L4333" t="str">
            <v/>
          </cell>
        </row>
        <row r="4334">
          <cell r="L4334" t="str">
            <v/>
          </cell>
        </row>
        <row r="4335">
          <cell r="L4335" t="str">
            <v/>
          </cell>
        </row>
        <row r="4336">
          <cell r="L4336" t="str">
            <v/>
          </cell>
        </row>
        <row r="4337">
          <cell r="L4337" t="str">
            <v/>
          </cell>
        </row>
        <row r="4338">
          <cell r="L4338" t="str">
            <v/>
          </cell>
        </row>
        <row r="4339">
          <cell r="L4339" t="str">
            <v/>
          </cell>
        </row>
        <row r="4340">
          <cell r="L4340" t="str">
            <v/>
          </cell>
        </row>
        <row r="4341">
          <cell r="L4341" t="str">
            <v/>
          </cell>
        </row>
        <row r="4342">
          <cell r="L4342" t="str">
            <v/>
          </cell>
        </row>
        <row r="4343">
          <cell r="L4343" t="str">
            <v/>
          </cell>
        </row>
        <row r="4344">
          <cell r="L4344" t="str">
            <v/>
          </cell>
        </row>
        <row r="4345">
          <cell r="L4345" t="str">
            <v/>
          </cell>
        </row>
        <row r="4346">
          <cell r="L4346" t="str">
            <v/>
          </cell>
        </row>
        <row r="4347">
          <cell r="L4347" t="str">
            <v/>
          </cell>
        </row>
        <row r="4348">
          <cell r="L4348" t="str">
            <v/>
          </cell>
        </row>
        <row r="4349">
          <cell r="L4349" t="str">
            <v/>
          </cell>
        </row>
        <row r="4350">
          <cell r="L4350" t="str">
            <v/>
          </cell>
        </row>
        <row r="4351">
          <cell r="L4351" t="str">
            <v/>
          </cell>
        </row>
        <row r="4352">
          <cell r="L4352" t="str">
            <v/>
          </cell>
        </row>
        <row r="4353">
          <cell r="L4353" t="str">
            <v/>
          </cell>
        </row>
        <row r="4354">
          <cell r="L4354" t="str">
            <v/>
          </cell>
        </row>
        <row r="4355">
          <cell r="L4355" t="str">
            <v/>
          </cell>
        </row>
        <row r="4356">
          <cell r="L4356" t="str">
            <v/>
          </cell>
        </row>
        <row r="4357">
          <cell r="L4357" t="str">
            <v/>
          </cell>
        </row>
        <row r="4358">
          <cell r="L4358" t="str">
            <v/>
          </cell>
        </row>
        <row r="4359">
          <cell r="L4359" t="str">
            <v/>
          </cell>
        </row>
        <row r="4360">
          <cell r="L4360" t="str">
            <v/>
          </cell>
        </row>
        <row r="4361">
          <cell r="L4361" t="str">
            <v/>
          </cell>
        </row>
        <row r="4362">
          <cell r="L4362" t="str">
            <v/>
          </cell>
        </row>
        <row r="4363">
          <cell r="L4363" t="str">
            <v/>
          </cell>
        </row>
        <row r="4364">
          <cell r="L4364" t="str">
            <v/>
          </cell>
        </row>
        <row r="4365">
          <cell r="L4365" t="str">
            <v/>
          </cell>
        </row>
        <row r="4366">
          <cell r="L4366" t="str">
            <v/>
          </cell>
        </row>
        <row r="4367">
          <cell r="L4367" t="str">
            <v/>
          </cell>
        </row>
        <row r="4368">
          <cell r="L4368" t="str">
            <v/>
          </cell>
        </row>
        <row r="4369">
          <cell r="L4369" t="str">
            <v/>
          </cell>
        </row>
        <row r="4370">
          <cell r="L4370" t="str">
            <v/>
          </cell>
        </row>
        <row r="4371">
          <cell r="L4371" t="str">
            <v/>
          </cell>
        </row>
        <row r="4372">
          <cell r="L4372" t="str">
            <v/>
          </cell>
        </row>
        <row r="4373">
          <cell r="L4373" t="str">
            <v/>
          </cell>
        </row>
        <row r="4374">
          <cell r="L4374" t="str">
            <v/>
          </cell>
        </row>
        <row r="4375">
          <cell r="L4375" t="str">
            <v/>
          </cell>
        </row>
        <row r="4376">
          <cell r="L4376" t="str">
            <v/>
          </cell>
        </row>
        <row r="4377">
          <cell r="L4377" t="str">
            <v/>
          </cell>
        </row>
        <row r="4378">
          <cell r="L4378" t="str">
            <v/>
          </cell>
        </row>
        <row r="4379">
          <cell r="L4379" t="str">
            <v/>
          </cell>
        </row>
        <row r="4380">
          <cell r="L4380" t="str">
            <v/>
          </cell>
        </row>
        <row r="4381">
          <cell r="L4381" t="str">
            <v/>
          </cell>
        </row>
        <row r="4382">
          <cell r="L4382" t="str">
            <v/>
          </cell>
        </row>
        <row r="4383">
          <cell r="L4383" t="str">
            <v/>
          </cell>
        </row>
        <row r="4384">
          <cell r="L4384" t="str">
            <v/>
          </cell>
        </row>
        <row r="4385">
          <cell r="L4385" t="str">
            <v/>
          </cell>
        </row>
        <row r="4386">
          <cell r="L4386" t="str">
            <v/>
          </cell>
        </row>
        <row r="4387">
          <cell r="L4387" t="str">
            <v/>
          </cell>
        </row>
        <row r="4388">
          <cell r="L4388" t="str">
            <v/>
          </cell>
        </row>
        <row r="4389">
          <cell r="L4389" t="str">
            <v/>
          </cell>
        </row>
        <row r="4390">
          <cell r="L4390" t="str">
            <v/>
          </cell>
        </row>
        <row r="4391">
          <cell r="L4391" t="str">
            <v/>
          </cell>
        </row>
        <row r="4392">
          <cell r="L4392" t="str">
            <v/>
          </cell>
        </row>
        <row r="4393">
          <cell r="L4393" t="str">
            <v/>
          </cell>
        </row>
        <row r="4394">
          <cell r="L4394" t="str">
            <v/>
          </cell>
        </row>
        <row r="4395">
          <cell r="L4395" t="str">
            <v/>
          </cell>
        </row>
        <row r="4396">
          <cell r="L4396" t="str">
            <v/>
          </cell>
        </row>
        <row r="4397">
          <cell r="L4397" t="str">
            <v/>
          </cell>
        </row>
        <row r="4398">
          <cell r="L4398" t="str">
            <v/>
          </cell>
        </row>
        <row r="4399">
          <cell r="L4399" t="str">
            <v/>
          </cell>
        </row>
        <row r="4400">
          <cell r="L4400" t="str">
            <v/>
          </cell>
        </row>
        <row r="4401">
          <cell r="L4401" t="str">
            <v/>
          </cell>
        </row>
        <row r="4402">
          <cell r="L4402" t="str">
            <v/>
          </cell>
        </row>
        <row r="4403">
          <cell r="L4403" t="str">
            <v/>
          </cell>
        </row>
        <row r="4404">
          <cell r="L4404" t="str">
            <v/>
          </cell>
        </row>
        <row r="4405">
          <cell r="L4405" t="str">
            <v/>
          </cell>
        </row>
        <row r="4406">
          <cell r="L4406" t="str">
            <v/>
          </cell>
        </row>
        <row r="4407">
          <cell r="L4407" t="str">
            <v/>
          </cell>
        </row>
        <row r="4408">
          <cell r="L4408" t="str">
            <v/>
          </cell>
        </row>
        <row r="4409">
          <cell r="L4409" t="str">
            <v/>
          </cell>
        </row>
        <row r="4410">
          <cell r="L4410" t="str">
            <v/>
          </cell>
        </row>
        <row r="4411">
          <cell r="L4411" t="str">
            <v/>
          </cell>
        </row>
        <row r="4412">
          <cell r="L4412" t="str">
            <v/>
          </cell>
        </row>
        <row r="4413">
          <cell r="L4413" t="str">
            <v/>
          </cell>
        </row>
        <row r="4414">
          <cell r="L4414" t="str">
            <v/>
          </cell>
        </row>
        <row r="4415">
          <cell r="L4415" t="str">
            <v/>
          </cell>
        </row>
        <row r="4416">
          <cell r="L4416" t="str">
            <v/>
          </cell>
        </row>
        <row r="4417">
          <cell r="L4417" t="str">
            <v/>
          </cell>
        </row>
        <row r="4418">
          <cell r="L4418" t="str">
            <v/>
          </cell>
        </row>
        <row r="4419">
          <cell r="L4419" t="str">
            <v/>
          </cell>
        </row>
        <row r="4420">
          <cell r="L4420" t="str">
            <v/>
          </cell>
        </row>
        <row r="4421">
          <cell r="L4421" t="str">
            <v/>
          </cell>
        </row>
        <row r="4422">
          <cell r="L4422" t="str">
            <v/>
          </cell>
        </row>
        <row r="4423">
          <cell r="L4423" t="str">
            <v/>
          </cell>
        </row>
        <row r="4424">
          <cell r="L4424" t="str">
            <v/>
          </cell>
        </row>
        <row r="4425">
          <cell r="L4425" t="str">
            <v/>
          </cell>
        </row>
        <row r="4426">
          <cell r="L4426" t="str">
            <v/>
          </cell>
        </row>
        <row r="4427">
          <cell r="L4427" t="str">
            <v/>
          </cell>
        </row>
        <row r="4428">
          <cell r="L4428" t="str">
            <v/>
          </cell>
        </row>
        <row r="4429">
          <cell r="L4429" t="str">
            <v/>
          </cell>
        </row>
        <row r="4430">
          <cell r="L4430" t="str">
            <v/>
          </cell>
        </row>
        <row r="4431">
          <cell r="L4431" t="str">
            <v/>
          </cell>
        </row>
        <row r="4432">
          <cell r="L4432" t="str">
            <v/>
          </cell>
        </row>
        <row r="4433">
          <cell r="L4433" t="str">
            <v/>
          </cell>
        </row>
        <row r="4434">
          <cell r="L4434" t="str">
            <v/>
          </cell>
        </row>
        <row r="4435">
          <cell r="L4435" t="str">
            <v/>
          </cell>
        </row>
        <row r="4436">
          <cell r="L4436" t="str">
            <v/>
          </cell>
        </row>
        <row r="4437">
          <cell r="L4437" t="str">
            <v/>
          </cell>
        </row>
        <row r="4438">
          <cell r="L4438" t="str">
            <v/>
          </cell>
        </row>
        <row r="4439">
          <cell r="L4439" t="str">
            <v/>
          </cell>
        </row>
        <row r="4440">
          <cell r="L4440" t="str">
            <v/>
          </cell>
        </row>
        <row r="4441">
          <cell r="L4441" t="str">
            <v/>
          </cell>
        </row>
        <row r="4442">
          <cell r="L4442" t="str">
            <v/>
          </cell>
        </row>
        <row r="4443">
          <cell r="L4443" t="str">
            <v/>
          </cell>
        </row>
        <row r="4444">
          <cell r="L4444" t="str">
            <v/>
          </cell>
        </row>
        <row r="4445">
          <cell r="L4445" t="str">
            <v/>
          </cell>
        </row>
        <row r="4446">
          <cell r="L4446" t="str">
            <v/>
          </cell>
        </row>
        <row r="4447">
          <cell r="L4447" t="str">
            <v/>
          </cell>
        </row>
        <row r="4448">
          <cell r="L4448" t="str">
            <v/>
          </cell>
        </row>
        <row r="4449">
          <cell r="L4449" t="str">
            <v/>
          </cell>
        </row>
        <row r="4450">
          <cell r="L4450" t="str">
            <v/>
          </cell>
        </row>
        <row r="4451">
          <cell r="L4451" t="str">
            <v/>
          </cell>
        </row>
        <row r="4452">
          <cell r="L4452" t="str">
            <v/>
          </cell>
        </row>
        <row r="4453">
          <cell r="L4453" t="str">
            <v/>
          </cell>
        </row>
        <row r="4454">
          <cell r="L4454" t="str">
            <v/>
          </cell>
        </row>
        <row r="4455">
          <cell r="L4455" t="str">
            <v/>
          </cell>
        </row>
        <row r="4456">
          <cell r="L4456" t="str">
            <v/>
          </cell>
        </row>
        <row r="4457">
          <cell r="L4457" t="str">
            <v/>
          </cell>
        </row>
        <row r="4458">
          <cell r="L4458" t="str">
            <v/>
          </cell>
        </row>
        <row r="4459">
          <cell r="L4459" t="str">
            <v/>
          </cell>
        </row>
        <row r="4460">
          <cell r="L4460" t="str">
            <v/>
          </cell>
        </row>
        <row r="4461">
          <cell r="L4461" t="str">
            <v/>
          </cell>
        </row>
        <row r="4462">
          <cell r="L4462" t="str">
            <v/>
          </cell>
        </row>
        <row r="4463">
          <cell r="L4463" t="str">
            <v/>
          </cell>
        </row>
        <row r="4464">
          <cell r="L4464" t="str">
            <v/>
          </cell>
        </row>
        <row r="4465">
          <cell r="L4465" t="str">
            <v/>
          </cell>
        </row>
        <row r="4466">
          <cell r="L4466" t="str">
            <v/>
          </cell>
        </row>
        <row r="4467">
          <cell r="L4467" t="str">
            <v/>
          </cell>
        </row>
        <row r="4468">
          <cell r="L4468" t="str">
            <v/>
          </cell>
        </row>
        <row r="4469">
          <cell r="L4469" t="str">
            <v/>
          </cell>
        </row>
        <row r="4470">
          <cell r="L4470" t="str">
            <v/>
          </cell>
        </row>
        <row r="4471">
          <cell r="L4471" t="str">
            <v/>
          </cell>
        </row>
        <row r="4472">
          <cell r="L4472" t="str">
            <v/>
          </cell>
        </row>
        <row r="4473">
          <cell r="L4473" t="str">
            <v/>
          </cell>
        </row>
        <row r="4474">
          <cell r="L4474" t="str">
            <v/>
          </cell>
        </row>
        <row r="4475">
          <cell r="L4475" t="str">
            <v/>
          </cell>
        </row>
        <row r="4476">
          <cell r="L4476" t="str">
            <v/>
          </cell>
        </row>
        <row r="4477">
          <cell r="L4477" t="str">
            <v/>
          </cell>
        </row>
        <row r="4478">
          <cell r="L4478" t="str">
            <v/>
          </cell>
        </row>
        <row r="4479">
          <cell r="L4479" t="str">
            <v/>
          </cell>
        </row>
        <row r="4480">
          <cell r="L4480" t="str">
            <v/>
          </cell>
        </row>
        <row r="4481">
          <cell r="L4481" t="str">
            <v/>
          </cell>
        </row>
        <row r="4482">
          <cell r="L4482" t="str">
            <v/>
          </cell>
        </row>
        <row r="4483">
          <cell r="L4483" t="str">
            <v/>
          </cell>
        </row>
        <row r="4484">
          <cell r="L4484" t="str">
            <v/>
          </cell>
        </row>
        <row r="4485">
          <cell r="L4485" t="str">
            <v/>
          </cell>
        </row>
        <row r="4486">
          <cell r="L4486" t="str">
            <v/>
          </cell>
        </row>
        <row r="4487">
          <cell r="L4487" t="str">
            <v/>
          </cell>
        </row>
        <row r="4488">
          <cell r="L4488" t="str">
            <v/>
          </cell>
        </row>
        <row r="4489">
          <cell r="L4489" t="str">
            <v/>
          </cell>
        </row>
        <row r="4490">
          <cell r="L4490" t="str">
            <v/>
          </cell>
        </row>
        <row r="4491">
          <cell r="L4491" t="str">
            <v/>
          </cell>
        </row>
        <row r="4492">
          <cell r="L4492" t="str">
            <v/>
          </cell>
        </row>
        <row r="4493">
          <cell r="L4493" t="str">
            <v/>
          </cell>
        </row>
        <row r="4494">
          <cell r="L4494" t="str">
            <v/>
          </cell>
        </row>
        <row r="4495">
          <cell r="L4495" t="str">
            <v/>
          </cell>
        </row>
        <row r="4496">
          <cell r="L4496" t="str">
            <v/>
          </cell>
        </row>
        <row r="4497">
          <cell r="L4497" t="str">
            <v/>
          </cell>
        </row>
        <row r="4498">
          <cell r="L4498" t="str">
            <v/>
          </cell>
        </row>
        <row r="4499">
          <cell r="L4499" t="str">
            <v/>
          </cell>
        </row>
        <row r="4500">
          <cell r="L4500" t="str">
            <v/>
          </cell>
        </row>
        <row r="4501">
          <cell r="L4501" t="str">
            <v/>
          </cell>
        </row>
        <row r="4502">
          <cell r="L4502" t="str">
            <v/>
          </cell>
        </row>
        <row r="4503">
          <cell r="L4503" t="str">
            <v/>
          </cell>
        </row>
        <row r="4504">
          <cell r="L4504" t="str">
            <v/>
          </cell>
        </row>
        <row r="4505">
          <cell r="L4505" t="str">
            <v/>
          </cell>
        </row>
        <row r="4506">
          <cell r="L4506" t="str">
            <v/>
          </cell>
        </row>
        <row r="4507">
          <cell r="L4507" t="str">
            <v/>
          </cell>
        </row>
        <row r="4508">
          <cell r="L4508" t="str">
            <v/>
          </cell>
        </row>
        <row r="4509">
          <cell r="L4509" t="str">
            <v/>
          </cell>
        </row>
        <row r="4510">
          <cell r="L4510" t="str">
            <v/>
          </cell>
        </row>
        <row r="4511">
          <cell r="L4511" t="str">
            <v/>
          </cell>
        </row>
        <row r="4512">
          <cell r="L4512" t="str">
            <v/>
          </cell>
        </row>
        <row r="4513">
          <cell r="L4513" t="str">
            <v/>
          </cell>
        </row>
        <row r="4514">
          <cell r="L4514" t="str">
            <v/>
          </cell>
        </row>
        <row r="4515">
          <cell r="L4515" t="str">
            <v/>
          </cell>
        </row>
        <row r="4516">
          <cell r="L4516" t="str">
            <v/>
          </cell>
        </row>
        <row r="4517">
          <cell r="L4517" t="str">
            <v/>
          </cell>
        </row>
        <row r="4518">
          <cell r="L4518" t="str">
            <v/>
          </cell>
        </row>
        <row r="4519">
          <cell r="L4519" t="str">
            <v/>
          </cell>
        </row>
        <row r="4520">
          <cell r="L4520" t="str">
            <v/>
          </cell>
        </row>
        <row r="4521">
          <cell r="L4521" t="str">
            <v/>
          </cell>
        </row>
        <row r="4522">
          <cell r="L4522" t="str">
            <v/>
          </cell>
        </row>
        <row r="4523">
          <cell r="L4523" t="str">
            <v/>
          </cell>
        </row>
        <row r="4524">
          <cell r="L4524" t="str">
            <v/>
          </cell>
        </row>
        <row r="4525">
          <cell r="L4525" t="str">
            <v/>
          </cell>
        </row>
        <row r="4526">
          <cell r="L4526" t="str">
            <v/>
          </cell>
        </row>
        <row r="4527">
          <cell r="L4527" t="str">
            <v/>
          </cell>
        </row>
        <row r="4528">
          <cell r="L4528" t="str">
            <v/>
          </cell>
        </row>
        <row r="4529">
          <cell r="L4529" t="str">
            <v/>
          </cell>
        </row>
        <row r="4530">
          <cell r="L4530" t="str">
            <v/>
          </cell>
        </row>
        <row r="4531">
          <cell r="L4531" t="str">
            <v/>
          </cell>
        </row>
        <row r="4532">
          <cell r="L4532" t="str">
            <v/>
          </cell>
        </row>
        <row r="4533">
          <cell r="L4533" t="str">
            <v/>
          </cell>
        </row>
        <row r="4534">
          <cell r="L4534" t="str">
            <v/>
          </cell>
        </row>
        <row r="4535">
          <cell r="L4535" t="str">
            <v/>
          </cell>
        </row>
        <row r="4536">
          <cell r="L4536" t="str">
            <v/>
          </cell>
        </row>
        <row r="4537">
          <cell r="L4537" t="str">
            <v/>
          </cell>
        </row>
        <row r="4538">
          <cell r="L4538" t="str">
            <v/>
          </cell>
        </row>
        <row r="4539">
          <cell r="L4539" t="str">
            <v/>
          </cell>
        </row>
        <row r="4540">
          <cell r="L4540" t="str">
            <v/>
          </cell>
        </row>
        <row r="4541">
          <cell r="L4541" t="str">
            <v/>
          </cell>
        </row>
        <row r="4542">
          <cell r="L4542" t="str">
            <v/>
          </cell>
        </row>
        <row r="4543">
          <cell r="L4543" t="str">
            <v/>
          </cell>
        </row>
        <row r="4544">
          <cell r="L4544" t="str">
            <v/>
          </cell>
        </row>
        <row r="4545">
          <cell r="L4545" t="str">
            <v/>
          </cell>
        </row>
        <row r="4546">
          <cell r="L4546" t="str">
            <v/>
          </cell>
        </row>
        <row r="4547">
          <cell r="L4547" t="str">
            <v/>
          </cell>
        </row>
        <row r="4548">
          <cell r="L4548" t="str">
            <v/>
          </cell>
        </row>
        <row r="4549">
          <cell r="L4549" t="str">
            <v/>
          </cell>
        </row>
        <row r="4550">
          <cell r="L4550" t="str">
            <v/>
          </cell>
        </row>
        <row r="4551">
          <cell r="L4551" t="str">
            <v/>
          </cell>
        </row>
        <row r="4552">
          <cell r="L4552" t="str">
            <v/>
          </cell>
        </row>
        <row r="4553">
          <cell r="L4553" t="str">
            <v/>
          </cell>
        </row>
        <row r="4554">
          <cell r="L4554" t="str">
            <v/>
          </cell>
        </row>
        <row r="4555">
          <cell r="L4555" t="str">
            <v/>
          </cell>
        </row>
        <row r="4556">
          <cell r="L4556" t="str">
            <v/>
          </cell>
        </row>
        <row r="4557">
          <cell r="L4557" t="str">
            <v/>
          </cell>
        </row>
        <row r="4558">
          <cell r="L4558" t="str">
            <v/>
          </cell>
        </row>
        <row r="4559">
          <cell r="L4559" t="str">
            <v/>
          </cell>
        </row>
        <row r="4560">
          <cell r="L4560" t="str">
            <v/>
          </cell>
        </row>
        <row r="4561">
          <cell r="L4561" t="str">
            <v/>
          </cell>
        </row>
        <row r="4562">
          <cell r="L4562" t="str">
            <v/>
          </cell>
        </row>
        <row r="4563">
          <cell r="L4563" t="str">
            <v/>
          </cell>
        </row>
        <row r="4564">
          <cell r="L4564" t="str">
            <v/>
          </cell>
        </row>
        <row r="4565">
          <cell r="L4565" t="str">
            <v/>
          </cell>
        </row>
        <row r="4566">
          <cell r="L4566" t="str">
            <v/>
          </cell>
        </row>
        <row r="4567">
          <cell r="L4567" t="str">
            <v/>
          </cell>
        </row>
        <row r="4568">
          <cell r="L4568" t="str">
            <v/>
          </cell>
        </row>
        <row r="4569">
          <cell r="L4569" t="str">
            <v/>
          </cell>
        </row>
        <row r="4570">
          <cell r="L4570" t="str">
            <v/>
          </cell>
        </row>
        <row r="4571">
          <cell r="L4571" t="str">
            <v/>
          </cell>
        </row>
        <row r="4572">
          <cell r="L4572" t="str">
            <v/>
          </cell>
        </row>
        <row r="4573">
          <cell r="L4573" t="str">
            <v/>
          </cell>
        </row>
        <row r="4574">
          <cell r="L4574" t="str">
            <v/>
          </cell>
        </row>
        <row r="4575">
          <cell r="L4575" t="str">
            <v/>
          </cell>
        </row>
        <row r="4576">
          <cell r="L4576" t="str">
            <v/>
          </cell>
        </row>
        <row r="4577">
          <cell r="L4577" t="str">
            <v/>
          </cell>
        </row>
        <row r="4578">
          <cell r="L4578" t="str">
            <v/>
          </cell>
        </row>
        <row r="4579">
          <cell r="L4579" t="str">
            <v/>
          </cell>
        </row>
        <row r="4580">
          <cell r="L4580" t="str">
            <v/>
          </cell>
        </row>
        <row r="4581">
          <cell r="L4581" t="str">
            <v/>
          </cell>
        </row>
        <row r="4582">
          <cell r="L4582" t="str">
            <v/>
          </cell>
        </row>
        <row r="4583">
          <cell r="L4583" t="str">
            <v/>
          </cell>
        </row>
        <row r="4584">
          <cell r="L4584" t="str">
            <v/>
          </cell>
        </row>
        <row r="4585">
          <cell r="L4585" t="str">
            <v/>
          </cell>
        </row>
        <row r="4586">
          <cell r="L4586" t="str">
            <v/>
          </cell>
        </row>
        <row r="4587">
          <cell r="L4587" t="str">
            <v/>
          </cell>
        </row>
        <row r="4588">
          <cell r="L4588" t="str">
            <v/>
          </cell>
        </row>
        <row r="4589">
          <cell r="L4589" t="str">
            <v/>
          </cell>
        </row>
        <row r="4590">
          <cell r="L4590" t="str">
            <v/>
          </cell>
        </row>
        <row r="4591">
          <cell r="L4591" t="str">
            <v/>
          </cell>
        </row>
        <row r="4592">
          <cell r="L4592" t="str">
            <v/>
          </cell>
        </row>
        <row r="4593">
          <cell r="L4593" t="str">
            <v/>
          </cell>
        </row>
        <row r="4594">
          <cell r="L4594" t="str">
            <v/>
          </cell>
        </row>
        <row r="4595">
          <cell r="L4595" t="str">
            <v/>
          </cell>
        </row>
        <row r="4596">
          <cell r="L4596" t="str">
            <v/>
          </cell>
        </row>
        <row r="4597">
          <cell r="L4597" t="str">
            <v/>
          </cell>
        </row>
        <row r="4598">
          <cell r="L4598" t="str">
            <v/>
          </cell>
        </row>
        <row r="4599">
          <cell r="L4599" t="str">
            <v/>
          </cell>
        </row>
        <row r="4600">
          <cell r="L4600" t="str">
            <v/>
          </cell>
        </row>
        <row r="4601">
          <cell r="L4601" t="str">
            <v/>
          </cell>
        </row>
        <row r="4602">
          <cell r="L4602" t="str">
            <v/>
          </cell>
        </row>
        <row r="4603">
          <cell r="L4603" t="str">
            <v/>
          </cell>
        </row>
        <row r="4604">
          <cell r="L4604" t="str">
            <v/>
          </cell>
        </row>
        <row r="4605">
          <cell r="L4605" t="str">
            <v/>
          </cell>
        </row>
        <row r="4606">
          <cell r="L4606" t="str">
            <v/>
          </cell>
        </row>
        <row r="4607">
          <cell r="L4607" t="str">
            <v/>
          </cell>
        </row>
        <row r="4608">
          <cell r="L4608" t="str">
            <v/>
          </cell>
        </row>
        <row r="4609">
          <cell r="L4609" t="str">
            <v/>
          </cell>
        </row>
        <row r="4610">
          <cell r="L4610" t="str">
            <v/>
          </cell>
        </row>
        <row r="4611">
          <cell r="L4611" t="str">
            <v/>
          </cell>
        </row>
        <row r="4612">
          <cell r="L4612" t="str">
            <v/>
          </cell>
        </row>
        <row r="4613">
          <cell r="L4613" t="str">
            <v/>
          </cell>
        </row>
        <row r="4614">
          <cell r="L4614" t="str">
            <v/>
          </cell>
        </row>
        <row r="4615">
          <cell r="L4615" t="str">
            <v/>
          </cell>
        </row>
        <row r="4616">
          <cell r="L4616" t="str">
            <v/>
          </cell>
        </row>
        <row r="4617">
          <cell r="L4617" t="str">
            <v/>
          </cell>
        </row>
        <row r="4618">
          <cell r="L4618" t="str">
            <v/>
          </cell>
        </row>
        <row r="4619">
          <cell r="L4619" t="str">
            <v/>
          </cell>
        </row>
        <row r="4620">
          <cell r="L4620" t="str">
            <v/>
          </cell>
        </row>
        <row r="4621">
          <cell r="L4621" t="str">
            <v/>
          </cell>
        </row>
        <row r="4622">
          <cell r="L4622" t="str">
            <v/>
          </cell>
        </row>
        <row r="4623">
          <cell r="L4623" t="str">
            <v/>
          </cell>
        </row>
        <row r="4624">
          <cell r="L4624" t="str">
            <v/>
          </cell>
        </row>
        <row r="4625">
          <cell r="L4625" t="str">
            <v/>
          </cell>
        </row>
        <row r="4626">
          <cell r="L4626" t="str">
            <v/>
          </cell>
        </row>
        <row r="4627">
          <cell r="L4627" t="str">
            <v/>
          </cell>
        </row>
        <row r="4628">
          <cell r="L4628" t="str">
            <v/>
          </cell>
        </row>
        <row r="4629">
          <cell r="L4629" t="str">
            <v/>
          </cell>
        </row>
        <row r="4630">
          <cell r="L4630" t="str">
            <v/>
          </cell>
        </row>
        <row r="4631">
          <cell r="L4631" t="str">
            <v/>
          </cell>
        </row>
        <row r="4632">
          <cell r="L4632" t="str">
            <v/>
          </cell>
        </row>
        <row r="4633">
          <cell r="L4633" t="str">
            <v/>
          </cell>
        </row>
        <row r="4634">
          <cell r="L4634" t="str">
            <v/>
          </cell>
        </row>
        <row r="4635">
          <cell r="L4635" t="str">
            <v/>
          </cell>
        </row>
        <row r="4636">
          <cell r="L4636" t="str">
            <v/>
          </cell>
        </row>
        <row r="4637">
          <cell r="L4637" t="str">
            <v/>
          </cell>
        </row>
        <row r="4638">
          <cell r="L4638" t="str">
            <v/>
          </cell>
        </row>
        <row r="4639">
          <cell r="L4639" t="str">
            <v/>
          </cell>
        </row>
        <row r="4640">
          <cell r="L4640" t="str">
            <v/>
          </cell>
        </row>
        <row r="4641">
          <cell r="L4641" t="str">
            <v/>
          </cell>
        </row>
        <row r="4642">
          <cell r="L4642" t="str">
            <v/>
          </cell>
        </row>
        <row r="4643">
          <cell r="L4643" t="str">
            <v/>
          </cell>
        </row>
        <row r="4644">
          <cell r="L4644" t="str">
            <v/>
          </cell>
        </row>
        <row r="4645">
          <cell r="L4645" t="str">
            <v/>
          </cell>
        </row>
        <row r="4646">
          <cell r="L4646" t="str">
            <v/>
          </cell>
        </row>
        <row r="4647">
          <cell r="L4647" t="str">
            <v/>
          </cell>
        </row>
        <row r="4648">
          <cell r="L4648" t="str">
            <v/>
          </cell>
        </row>
        <row r="4649">
          <cell r="L4649" t="str">
            <v/>
          </cell>
        </row>
        <row r="4650">
          <cell r="L4650" t="str">
            <v/>
          </cell>
        </row>
        <row r="4651">
          <cell r="L4651" t="str">
            <v/>
          </cell>
        </row>
        <row r="4652">
          <cell r="L4652" t="str">
            <v/>
          </cell>
        </row>
        <row r="4653">
          <cell r="L4653" t="str">
            <v/>
          </cell>
        </row>
        <row r="4654">
          <cell r="L4654" t="str">
            <v/>
          </cell>
        </row>
        <row r="4655">
          <cell r="L4655" t="str">
            <v/>
          </cell>
        </row>
        <row r="4656">
          <cell r="L4656" t="str">
            <v/>
          </cell>
        </row>
        <row r="4657">
          <cell r="L4657" t="str">
            <v/>
          </cell>
        </row>
        <row r="4658">
          <cell r="L4658" t="str">
            <v/>
          </cell>
        </row>
        <row r="4659">
          <cell r="L4659" t="str">
            <v/>
          </cell>
        </row>
        <row r="4660">
          <cell r="L4660" t="str">
            <v/>
          </cell>
        </row>
        <row r="4661">
          <cell r="L4661" t="str">
            <v/>
          </cell>
        </row>
        <row r="4662">
          <cell r="L4662" t="str">
            <v/>
          </cell>
        </row>
        <row r="4663">
          <cell r="L4663" t="str">
            <v/>
          </cell>
        </row>
        <row r="4664">
          <cell r="L4664" t="str">
            <v/>
          </cell>
        </row>
        <row r="4665">
          <cell r="L4665" t="str">
            <v/>
          </cell>
        </row>
        <row r="4666">
          <cell r="L4666" t="str">
            <v/>
          </cell>
        </row>
        <row r="4667">
          <cell r="L4667" t="str">
            <v/>
          </cell>
        </row>
        <row r="4668">
          <cell r="L4668" t="str">
            <v/>
          </cell>
        </row>
        <row r="4669">
          <cell r="L4669" t="str">
            <v/>
          </cell>
        </row>
        <row r="4670">
          <cell r="L4670" t="str">
            <v/>
          </cell>
        </row>
        <row r="4671">
          <cell r="L4671" t="str">
            <v/>
          </cell>
        </row>
        <row r="4672">
          <cell r="L4672" t="str">
            <v/>
          </cell>
        </row>
        <row r="4673">
          <cell r="L4673" t="str">
            <v/>
          </cell>
        </row>
        <row r="4674">
          <cell r="L4674" t="str">
            <v/>
          </cell>
        </row>
        <row r="4675">
          <cell r="L4675" t="str">
            <v/>
          </cell>
        </row>
        <row r="4676">
          <cell r="L4676" t="str">
            <v/>
          </cell>
        </row>
        <row r="4677">
          <cell r="L4677" t="str">
            <v/>
          </cell>
        </row>
        <row r="4678">
          <cell r="L4678" t="str">
            <v/>
          </cell>
        </row>
        <row r="4679">
          <cell r="L4679" t="str">
            <v/>
          </cell>
        </row>
        <row r="4680">
          <cell r="L4680" t="str">
            <v/>
          </cell>
        </row>
        <row r="4681">
          <cell r="L4681" t="str">
            <v/>
          </cell>
        </row>
        <row r="4682">
          <cell r="L4682" t="str">
            <v/>
          </cell>
        </row>
        <row r="4683">
          <cell r="L4683" t="str">
            <v/>
          </cell>
        </row>
        <row r="4684">
          <cell r="L4684" t="str">
            <v/>
          </cell>
        </row>
        <row r="4685">
          <cell r="L4685" t="str">
            <v/>
          </cell>
        </row>
        <row r="4686">
          <cell r="L4686" t="str">
            <v/>
          </cell>
        </row>
        <row r="4687">
          <cell r="L4687" t="str">
            <v/>
          </cell>
        </row>
        <row r="4688">
          <cell r="L4688" t="str">
            <v/>
          </cell>
        </row>
        <row r="4689">
          <cell r="L4689" t="str">
            <v/>
          </cell>
        </row>
        <row r="4690">
          <cell r="L4690" t="str">
            <v/>
          </cell>
        </row>
        <row r="4691">
          <cell r="L4691" t="str">
            <v/>
          </cell>
        </row>
        <row r="4692">
          <cell r="L4692" t="str">
            <v/>
          </cell>
        </row>
        <row r="4693">
          <cell r="L4693" t="str">
            <v/>
          </cell>
        </row>
        <row r="4694">
          <cell r="L4694" t="str">
            <v/>
          </cell>
        </row>
        <row r="4695">
          <cell r="L4695" t="str">
            <v/>
          </cell>
        </row>
        <row r="4696">
          <cell r="L4696" t="str">
            <v/>
          </cell>
        </row>
        <row r="4697">
          <cell r="L4697" t="str">
            <v/>
          </cell>
        </row>
        <row r="4698">
          <cell r="L4698" t="str">
            <v/>
          </cell>
        </row>
        <row r="4699">
          <cell r="L4699" t="str">
            <v/>
          </cell>
        </row>
        <row r="4700">
          <cell r="L4700" t="str">
            <v/>
          </cell>
        </row>
        <row r="4701">
          <cell r="L4701" t="str">
            <v/>
          </cell>
        </row>
        <row r="4702">
          <cell r="L4702" t="str">
            <v/>
          </cell>
        </row>
        <row r="4703">
          <cell r="L4703" t="str">
            <v/>
          </cell>
        </row>
        <row r="4704">
          <cell r="L4704" t="str">
            <v/>
          </cell>
        </row>
        <row r="4705">
          <cell r="L4705" t="str">
            <v/>
          </cell>
        </row>
        <row r="4706">
          <cell r="L4706" t="str">
            <v/>
          </cell>
        </row>
        <row r="4707">
          <cell r="L4707" t="str">
            <v/>
          </cell>
        </row>
        <row r="4708">
          <cell r="L4708" t="str">
            <v/>
          </cell>
        </row>
        <row r="4709">
          <cell r="L4709" t="str">
            <v/>
          </cell>
        </row>
        <row r="4710">
          <cell r="L4710" t="str">
            <v/>
          </cell>
        </row>
        <row r="4711">
          <cell r="L4711" t="str">
            <v/>
          </cell>
        </row>
        <row r="4712">
          <cell r="L4712" t="str">
            <v/>
          </cell>
        </row>
        <row r="4713">
          <cell r="L4713" t="str">
            <v/>
          </cell>
        </row>
        <row r="4714">
          <cell r="L4714" t="str">
            <v/>
          </cell>
        </row>
        <row r="4715">
          <cell r="L4715" t="str">
            <v/>
          </cell>
        </row>
        <row r="4716">
          <cell r="L4716" t="str">
            <v/>
          </cell>
        </row>
        <row r="4717">
          <cell r="L4717" t="str">
            <v/>
          </cell>
        </row>
        <row r="4718">
          <cell r="L4718" t="str">
            <v/>
          </cell>
        </row>
        <row r="4719">
          <cell r="L4719" t="str">
            <v/>
          </cell>
        </row>
        <row r="4720">
          <cell r="L4720" t="str">
            <v/>
          </cell>
        </row>
        <row r="4721">
          <cell r="L4721" t="str">
            <v/>
          </cell>
        </row>
        <row r="4722">
          <cell r="L4722" t="str">
            <v/>
          </cell>
        </row>
        <row r="4723">
          <cell r="L4723" t="str">
            <v/>
          </cell>
        </row>
        <row r="4724">
          <cell r="L4724" t="str">
            <v/>
          </cell>
        </row>
        <row r="4725">
          <cell r="L4725" t="str">
            <v/>
          </cell>
        </row>
        <row r="4726">
          <cell r="L4726" t="str">
            <v/>
          </cell>
        </row>
        <row r="4727">
          <cell r="L4727" t="str">
            <v/>
          </cell>
        </row>
        <row r="4728">
          <cell r="L4728" t="str">
            <v/>
          </cell>
        </row>
        <row r="4729">
          <cell r="L4729" t="str">
            <v/>
          </cell>
        </row>
        <row r="4730">
          <cell r="L4730" t="str">
            <v/>
          </cell>
        </row>
        <row r="4731">
          <cell r="L4731" t="str">
            <v/>
          </cell>
        </row>
        <row r="4732">
          <cell r="L4732" t="str">
            <v/>
          </cell>
        </row>
        <row r="4733">
          <cell r="L4733" t="str">
            <v/>
          </cell>
        </row>
        <row r="4734">
          <cell r="L4734" t="str">
            <v/>
          </cell>
        </row>
        <row r="4735">
          <cell r="L4735" t="str">
            <v/>
          </cell>
        </row>
        <row r="4736">
          <cell r="L4736" t="str">
            <v/>
          </cell>
        </row>
        <row r="4737">
          <cell r="L4737" t="str">
            <v/>
          </cell>
        </row>
        <row r="4738">
          <cell r="L4738" t="str">
            <v/>
          </cell>
        </row>
        <row r="4739">
          <cell r="L4739" t="str">
            <v/>
          </cell>
        </row>
        <row r="4740">
          <cell r="L4740" t="str">
            <v/>
          </cell>
        </row>
        <row r="4741">
          <cell r="L4741" t="str">
            <v/>
          </cell>
        </row>
        <row r="4742">
          <cell r="L4742" t="str">
            <v/>
          </cell>
        </row>
        <row r="4743">
          <cell r="L4743" t="str">
            <v/>
          </cell>
        </row>
        <row r="4744">
          <cell r="L4744" t="str">
            <v/>
          </cell>
        </row>
        <row r="4745">
          <cell r="L4745" t="str">
            <v/>
          </cell>
        </row>
        <row r="4746">
          <cell r="L4746" t="str">
            <v/>
          </cell>
        </row>
        <row r="4747">
          <cell r="L4747" t="str">
            <v/>
          </cell>
        </row>
        <row r="4748">
          <cell r="L4748" t="str">
            <v/>
          </cell>
        </row>
        <row r="4749">
          <cell r="L4749" t="str">
            <v/>
          </cell>
        </row>
        <row r="4750">
          <cell r="L4750" t="str">
            <v/>
          </cell>
        </row>
        <row r="4751">
          <cell r="L4751" t="str">
            <v/>
          </cell>
        </row>
        <row r="4752">
          <cell r="L4752" t="str">
            <v/>
          </cell>
        </row>
        <row r="4753">
          <cell r="L4753" t="str">
            <v/>
          </cell>
        </row>
        <row r="4754">
          <cell r="L4754" t="str">
            <v/>
          </cell>
        </row>
        <row r="4755">
          <cell r="L4755" t="str">
            <v/>
          </cell>
        </row>
        <row r="4756">
          <cell r="L4756" t="str">
            <v/>
          </cell>
        </row>
        <row r="4757">
          <cell r="L4757" t="str">
            <v/>
          </cell>
        </row>
        <row r="4758">
          <cell r="L4758" t="str">
            <v/>
          </cell>
        </row>
        <row r="4759">
          <cell r="L4759" t="str">
            <v/>
          </cell>
        </row>
        <row r="4760">
          <cell r="L4760" t="str">
            <v/>
          </cell>
        </row>
        <row r="4761">
          <cell r="L4761" t="str">
            <v/>
          </cell>
        </row>
        <row r="4762">
          <cell r="L4762" t="str">
            <v/>
          </cell>
        </row>
        <row r="4763">
          <cell r="L4763" t="str">
            <v/>
          </cell>
        </row>
        <row r="4764">
          <cell r="L4764" t="str">
            <v/>
          </cell>
        </row>
        <row r="4765">
          <cell r="L4765" t="str">
            <v/>
          </cell>
        </row>
        <row r="4766">
          <cell r="L4766" t="str">
            <v/>
          </cell>
        </row>
        <row r="4767">
          <cell r="L4767" t="str">
            <v/>
          </cell>
        </row>
        <row r="4768">
          <cell r="L4768" t="str">
            <v/>
          </cell>
        </row>
        <row r="4769">
          <cell r="L4769" t="str">
            <v/>
          </cell>
        </row>
        <row r="4770">
          <cell r="L4770" t="str">
            <v/>
          </cell>
        </row>
        <row r="4771">
          <cell r="L4771" t="str">
            <v/>
          </cell>
        </row>
        <row r="4772">
          <cell r="L4772" t="str">
            <v/>
          </cell>
        </row>
        <row r="4773">
          <cell r="L4773" t="str">
            <v/>
          </cell>
        </row>
        <row r="4774">
          <cell r="L4774" t="str">
            <v/>
          </cell>
        </row>
        <row r="4775">
          <cell r="L4775" t="str">
            <v/>
          </cell>
        </row>
        <row r="4776">
          <cell r="L4776" t="str">
            <v/>
          </cell>
        </row>
        <row r="4777">
          <cell r="L4777" t="str">
            <v/>
          </cell>
        </row>
        <row r="4778">
          <cell r="L4778" t="str">
            <v/>
          </cell>
        </row>
        <row r="4779">
          <cell r="L4779" t="str">
            <v/>
          </cell>
        </row>
        <row r="4780">
          <cell r="L4780" t="str">
            <v/>
          </cell>
        </row>
        <row r="4781">
          <cell r="L4781" t="str">
            <v/>
          </cell>
        </row>
        <row r="4782">
          <cell r="L4782" t="str">
            <v/>
          </cell>
        </row>
        <row r="4783">
          <cell r="L4783" t="str">
            <v/>
          </cell>
        </row>
        <row r="4784">
          <cell r="L4784" t="str">
            <v/>
          </cell>
        </row>
        <row r="4785">
          <cell r="L4785" t="str">
            <v/>
          </cell>
        </row>
        <row r="4786">
          <cell r="L4786" t="str">
            <v/>
          </cell>
        </row>
        <row r="4787">
          <cell r="L4787" t="str">
            <v/>
          </cell>
        </row>
        <row r="4788">
          <cell r="L4788" t="str">
            <v/>
          </cell>
        </row>
        <row r="4789">
          <cell r="L4789" t="str">
            <v/>
          </cell>
        </row>
        <row r="4790">
          <cell r="L4790" t="str">
            <v/>
          </cell>
        </row>
        <row r="4791">
          <cell r="L4791" t="str">
            <v/>
          </cell>
        </row>
        <row r="4792">
          <cell r="L4792" t="str">
            <v/>
          </cell>
        </row>
        <row r="4793">
          <cell r="L4793" t="str">
            <v/>
          </cell>
        </row>
        <row r="4794">
          <cell r="L4794" t="str">
            <v/>
          </cell>
        </row>
        <row r="4795">
          <cell r="L4795" t="str">
            <v/>
          </cell>
        </row>
        <row r="4796">
          <cell r="L4796" t="str">
            <v/>
          </cell>
        </row>
        <row r="4797">
          <cell r="L4797" t="str">
            <v/>
          </cell>
        </row>
        <row r="4798">
          <cell r="L4798" t="str">
            <v/>
          </cell>
        </row>
        <row r="4799">
          <cell r="L4799" t="str">
            <v/>
          </cell>
        </row>
        <row r="4800">
          <cell r="L4800" t="str">
            <v/>
          </cell>
        </row>
        <row r="4801">
          <cell r="L4801" t="str">
            <v/>
          </cell>
        </row>
        <row r="4802">
          <cell r="L4802" t="str">
            <v/>
          </cell>
        </row>
        <row r="4803">
          <cell r="L4803" t="str">
            <v/>
          </cell>
        </row>
        <row r="4804">
          <cell r="L4804" t="str">
            <v/>
          </cell>
        </row>
        <row r="4805">
          <cell r="L4805" t="str">
            <v/>
          </cell>
        </row>
        <row r="4806">
          <cell r="L4806" t="str">
            <v/>
          </cell>
        </row>
        <row r="4807">
          <cell r="L4807" t="str">
            <v/>
          </cell>
        </row>
        <row r="4808">
          <cell r="L4808" t="str">
            <v/>
          </cell>
        </row>
        <row r="4809">
          <cell r="L4809" t="str">
            <v/>
          </cell>
        </row>
        <row r="4810">
          <cell r="L4810" t="str">
            <v/>
          </cell>
        </row>
        <row r="4811">
          <cell r="L4811" t="str">
            <v/>
          </cell>
        </row>
        <row r="4812">
          <cell r="L4812" t="str">
            <v/>
          </cell>
        </row>
        <row r="4813">
          <cell r="L4813" t="str">
            <v/>
          </cell>
        </row>
        <row r="4814">
          <cell r="L4814" t="str">
            <v/>
          </cell>
        </row>
        <row r="4815">
          <cell r="L4815" t="str">
            <v/>
          </cell>
        </row>
        <row r="4816">
          <cell r="L4816" t="str">
            <v/>
          </cell>
        </row>
        <row r="4817">
          <cell r="L4817" t="str">
            <v/>
          </cell>
        </row>
        <row r="4818">
          <cell r="L4818" t="str">
            <v/>
          </cell>
        </row>
        <row r="4819">
          <cell r="L4819" t="str">
            <v/>
          </cell>
        </row>
        <row r="4820">
          <cell r="L4820" t="str">
            <v/>
          </cell>
        </row>
        <row r="4821">
          <cell r="L4821" t="str">
            <v/>
          </cell>
        </row>
        <row r="4822">
          <cell r="L4822" t="str">
            <v/>
          </cell>
        </row>
        <row r="4823">
          <cell r="L4823" t="str">
            <v/>
          </cell>
        </row>
        <row r="4824">
          <cell r="L4824" t="str">
            <v/>
          </cell>
        </row>
        <row r="4825">
          <cell r="L4825" t="str">
            <v/>
          </cell>
        </row>
        <row r="4826">
          <cell r="L4826" t="str">
            <v/>
          </cell>
        </row>
        <row r="4827">
          <cell r="L4827" t="str">
            <v/>
          </cell>
        </row>
        <row r="4828">
          <cell r="L4828" t="str">
            <v/>
          </cell>
        </row>
        <row r="4829">
          <cell r="L4829" t="str">
            <v/>
          </cell>
        </row>
        <row r="4830">
          <cell r="L4830" t="str">
            <v/>
          </cell>
        </row>
        <row r="4831">
          <cell r="L4831" t="str">
            <v/>
          </cell>
        </row>
        <row r="4832">
          <cell r="L4832" t="str">
            <v/>
          </cell>
        </row>
        <row r="4833">
          <cell r="L4833" t="str">
            <v/>
          </cell>
        </row>
        <row r="4834">
          <cell r="L4834" t="str">
            <v/>
          </cell>
        </row>
        <row r="4835">
          <cell r="L4835" t="str">
            <v/>
          </cell>
        </row>
        <row r="4836">
          <cell r="L4836" t="str">
            <v/>
          </cell>
        </row>
        <row r="4837">
          <cell r="L4837" t="str">
            <v/>
          </cell>
        </row>
        <row r="4838">
          <cell r="L4838" t="str">
            <v/>
          </cell>
        </row>
        <row r="4839">
          <cell r="L4839" t="str">
            <v/>
          </cell>
        </row>
        <row r="4840">
          <cell r="L4840" t="str">
            <v/>
          </cell>
        </row>
        <row r="4841">
          <cell r="L4841" t="str">
            <v/>
          </cell>
        </row>
        <row r="4842">
          <cell r="L4842" t="str">
            <v/>
          </cell>
        </row>
        <row r="4843">
          <cell r="L4843" t="str">
            <v/>
          </cell>
        </row>
        <row r="4844">
          <cell r="L4844" t="str">
            <v/>
          </cell>
        </row>
        <row r="4845">
          <cell r="L4845" t="str">
            <v/>
          </cell>
        </row>
        <row r="4846">
          <cell r="L4846" t="str">
            <v/>
          </cell>
        </row>
        <row r="4847">
          <cell r="L4847" t="str">
            <v/>
          </cell>
        </row>
        <row r="4848">
          <cell r="L4848" t="str">
            <v/>
          </cell>
        </row>
        <row r="4849">
          <cell r="L4849" t="str">
            <v/>
          </cell>
        </row>
        <row r="4850">
          <cell r="L4850" t="str">
            <v/>
          </cell>
        </row>
        <row r="4851">
          <cell r="L4851" t="str">
            <v/>
          </cell>
        </row>
        <row r="4852">
          <cell r="L4852" t="str">
            <v/>
          </cell>
        </row>
        <row r="4853">
          <cell r="L4853" t="str">
            <v/>
          </cell>
        </row>
        <row r="4854">
          <cell r="L4854" t="str">
            <v/>
          </cell>
        </row>
        <row r="4855">
          <cell r="L4855" t="str">
            <v/>
          </cell>
        </row>
        <row r="4856">
          <cell r="L4856" t="str">
            <v/>
          </cell>
        </row>
        <row r="4857">
          <cell r="L4857" t="str">
            <v/>
          </cell>
        </row>
        <row r="4858">
          <cell r="L4858" t="str">
            <v/>
          </cell>
        </row>
        <row r="4859">
          <cell r="L4859" t="str">
            <v/>
          </cell>
        </row>
        <row r="4860">
          <cell r="L4860" t="str">
            <v/>
          </cell>
        </row>
        <row r="4861">
          <cell r="L4861" t="str">
            <v/>
          </cell>
        </row>
        <row r="4862">
          <cell r="L4862" t="str">
            <v/>
          </cell>
        </row>
        <row r="4863">
          <cell r="L4863" t="str">
            <v/>
          </cell>
        </row>
        <row r="4864">
          <cell r="L4864" t="str">
            <v/>
          </cell>
        </row>
        <row r="4865">
          <cell r="L4865" t="str">
            <v/>
          </cell>
        </row>
        <row r="4866">
          <cell r="L4866" t="str">
            <v/>
          </cell>
        </row>
        <row r="4867">
          <cell r="L4867" t="str">
            <v/>
          </cell>
        </row>
        <row r="4868">
          <cell r="L4868" t="str">
            <v/>
          </cell>
        </row>
        <row r="4869">
          <cell r="L4869" t="str">
            <v/>
          </cell>
        </row>
        <row r="4870">
          <cell r="L4870" t="str">
            <v/>
          </cell>
        </row>
        <row r="4871">
          <cell r="L4871" t="str">
            <v/>
          </cell>
        </row>
        <row r="4872">
          <cell r="L4872" t="str">
            <v/>
          </cell>
        </row>
        <row r="4873">
          <cell r="L4873" t="str">
            <v/>
          </cell>
        </row>
        <row r="4874">
          <cell r="L4874" t="str">
            <v/>
          </cell>
        </row>
        <row r="4875">
          <cell r="L4875" t="str">
            <v/>
          </cell>
        </row>
        <row r="4876">
          <cell r="L4876" t="str">
            <v/>
          </cell>
        </row>
        <row r="4877">
          <cell r="L4877" t="str">
            <v/>
          </cell>
        </row>
        <row r="4878">
          <cell r="L4878" t="str">
            <v/>
          </cell>
        </row>
        <row r="4879">
          <cell r="L4879" t="str">
            <v/>
          </cell>
        </row>
        <row r="4880">
          <cell r="L4880" t="str">
            <v/>
          </cell>
        </row>
        <row r="4881">
          <cell r="L4881" t="str">
            <v/>
          </cell>
        </row>
        <row r="4882">
          <cell r="L4882" t="str">
            <v/>
          </cell>
        </row>
        <row r="4883">
          <cell r="L4883" t="str">
            <v/>
          </cell>
        </row>
        <row r="4884">
          <cell r="L4884" t="str">
            <v/>
          </cell>
        </row>
        <row r="4885">
          <cell r="L4885" t="str">
            <v/>
          </cell>
        </row>
        <row r="4886">
          <cell r="L4886" t="str">
            <v/>
          </cell>
        </row>
        <row r="4887">
          <cell r="L4887" t="str">
            <v/>
          </cell>
        </row>
        <row r="4888">
          <cell r="L4888" t="str">
            <v/>
          </cell>
        </row>
        <row r="4889">
          <cell r="L4889" t="str">
            <v/>
          </cell>
        </row>
        <row r="4890">
          <cell r="L4890" t="str">
            <v/>
          </cell>
        </row>
        <row r="4891">
          <cell r="L4891" t="str">
            <v/>
          </cell>
        </row>
        <row r="4892">
          <cell r="L4892" t="str">
            <v/>
          </cell>
        </row>
        <row r="4893">
          <cell r="L4893" t="str">
            <v/>
          </cell>
        </row>
        <row r="4894">
          <cell r="L4894" t="str">
            <v/>
          </cell>
        </row>
        <row r="4895">
          <cell r="L4895" t="str">
            <v/>
          </cell>
        </row>
        <row r="4896">
          <cell r="L4896" t="str">
            <v/>
          </cell>
        </row>
        <row r="4897">
          <cell r="L4897" t="str">
            <v/>
          </cell>
        </row>
        <row r="4898">
          <cell r="L4898" t="str">
            <v/>
          </cell>
        </row>
        <row r="4899">
          <cell r="L4899" t="str">
            <v/>
          </cell>
        </row>
        <row r="4900">
          <cell r="L4900" t="str">
            <v/>
          </cell>
        </row>
        <row r="4901">
          <cell r="L4901" t="str">
            <v/>
          </cell>
        </row>
        <row r="4902">
          <cell r="L4902" t="str">
            <v/>
          </cell>
        </row>
        <row r="4903">
          <cell r="L4903" t="str">
            <v/>
          </cell>
        </row>
        <row r="4904">
          <cell r="L4904" t="str">
            <v/>
          </cell>
        </row>
        <row r="4905">
          <cell r="L4905" t="str">
            <v/>
          </cell>
        </row>
        <row r="4906">
          <cell r="L4906" t="str">
            <v/>
          </cell>
        </row>
        <row r="4907">
          <cell r="L4907" t="str">
            <v/>
          </cell>
        </row>
        <row r="4908">
          <cell r="L4908" t="str">
            <v/>
          </cell>
        </row>
        <row r="4909">
          <cell r="L4909" t="str">
            <v/>
          </cell>
        </row>
        <row r="4910">
          <cell r="L4910" t="str">
            <v/>
          </cell>
        </row>
        <row r="4911">
          <cell r="L4911" t="str">
            <v/>
          </cell>
        </row>
        <row r="4912">
          <cell r="L4912" t="str">
            <v/>
          </cell>
        </row>
        <row r="4913">
          <cell r="L4913" t="str">
            <v/>
          </cell>
        </row>
        <row r="4914">
          <cell r="L4914" t="str">
            <v/>
          </cell>
        </row>
        <row r="4915">
          <cell r="L4915" t="str">
            <v/>
          </cell>
        </row>
        <row r="4916">
          <cell r="L4916" t="str">
            <v/>
          </cell>
        </row>
        <row r="4917">
          <cell r="L4917" t="str">
            <v/>
          </cell>
        </row>
        <row r="4918">
          <cell r="L4918" t="str">
            <v/>
          </cell>
        </row>
        <row r="4919">
          <cell r="L4919" t="str">
            <v/>
          </cell>
        </row>
        <row r="4920">
          <cell r="L4920" t="str">
            <v/>
          </cell>
        </row>
        <row r="4921">
          <cell r="L4921" t="str">
            <v/>
          </cell>
        </row>
        <row r="4922">
          <cell r="L4922" t="str">
            <v/>
          </cell>
        </row>
        <row r="4923">
          <cell r="L4923" t="str">
            <v/>
          </cell>
        </row>
        <row r="4924">
          <cell r="L4924" t="str">
            <v/>
          </cell>
        </row>
        <row r="4925">
          <cell r="L4925" t="str">
            <v/>
          </cell>
        </row>
        <row r="4926">
          <cell r="L4926" t="str">
            <v/>
          </cell>
        </row>
        <row r="4927">
          <cell r="L4927" t="str">
            <v/>
          </cell>
        </row>
        <row r="4928">
          <cell r="L4928" t="str">
            <v/>
          </cell>
        </row>
        <row r="4929">
          <cell r="L4929" t="str">
            <v/>
          </cell>
        </row>
        <row r="4930">
          <cell r="L4930" t="str">
            <v/>
          </cell>
        </row>
        <row r="4931">
          <cell r="L4931" t="str">
            <v/>
          </cell>
        </row>
        <row r="4932">
          <cell r="L4932" t="str">
            <v/>
          </cell>
        </row>
        <row r="4933">
          <cell r="L4933" t="str">
            <v/>
          </cell>
        </row>
        <row r="4934">
          <cell r="L4934" t="str">
            <v/>
          </cell>
        </row>
        <row r="4935">
          <cell r="L4935" t="str">
            <v/>
          </cell>
        </row>
        <row r="4936">
          <cell r="L4936" t="str">
            <v/>
          </cell>
        </row>
        <row r="4937">
          <cell r="L4937" t="str">
            <v/>
          </cell>
        </row>
        <row r="4938">
          <cell r="L4938" t="str">
            <v/>
          </cell>
        </row>
        <row r="4939">
          <cell r="L4939" t="str">
            <v/>
          </cell>
        </row>
        <row r="4940">
          <cell r="L4940" t="str">
            <v/>
          </cell>
        </row>
        <row r="4941">
          <cell r="L4941" t="str">
            <v/>
          </cell>
        </row>
        <row r="4942">
          <cell r="L4942" t="str">
            <v/>
          </cell>
        </row>
        <row r="4943">
          <cell r="L4943" t="str">
            <v/>
          </cell>
        </row>
        <row r="4944">
          <cell r="L4944" t="str">
            <v/>
          </cell>
        </row>
        <row r="4945">
          <cell r="L4945" t="str">
            <v/>
          </cell>
        </row>
        <row r="4946">
          <cell r="L4946" t="str">
            <v/>
          </cell>
        </row>
        <row r="4947">
          <cell r="L4947" t="str">
            <v/>
          </cell>
        </row>
        <row r="4948">
          <cell r="L4948" t="str">
            <v/>
          </cell>
        </row>
        <row r="4949">
          <cell r="L4949" t="str">
            <v/>
          </cell>
        </row>
        <row r="4950">
          <cell r="L4950" t="str">
            <v/>
          </cell>
        </row>
        <row r="4951">
          <cell r="L4951" t="str">
            <v/>
          </cell>
        </row>
        <row r="4952">
          <cell r="L4952" t="str">
            <v/>
          </cell>
        </row>
        <row r="4953">
          <cell r="L4953" t="str">
            <v/>
          </cell>
        </row>
        <row r="4954">
          <cell r="L4954" t="str">
            <v/>
          </cell>
        </row>
        <row r="4955">
          <cell r="L4955" t="str">
            <v/>
          </cell>
        </row>
        <row r="4956">
          <cell r="L4956" t="str">
            <v/>
          </cell>
        </row>
        <row r="4957">
          <cell r="L4957" t="str">
            <v/>
          </cell>
        </row>
        <row r="4958">
          <cell r="L4958" t="str">
            <v/>
          </cell>
        </row>
        <row r="4959">
          <cell r="L4959" t="str">
            <v/>
          </cell>
        </row>
        <row r="4960">
          <cell r="L4960" t="str">
            <v/>
          </cell>
        </row>
        <row r="4961">
          <cell r="L4961" t="str">
            <v/>
          </cell>
        </row>
        <row r="4962">
          <cell r="L4962" t="str">
            <v/>
          </cell>
        </row>
        <row r="4963">
          <cell r="L4963" t="str">
            <v/>
          </cell>
        </row>
        <row r="4964">
          <cell r="L4964" t="str">
            <v/>
          </cell>
        </row>
        <row r="4965">
          <cell r="L4965" t="str">
            <v/>
          </cell>
        </row>
        <row r="4966">
          <cell r="L4966" t="str">
            <v/>
          </cell>
        </row>
        <row r="4967">
          <cell r="L4967" t="str">
            <v/>
          </cell>
        </row>
        <row r="4968">
          <cell r="L4968" t="str">
            <v/>
          </cell>
        </row>
        <row r="4969">
          <cell r="L4969" t="str">
            <v/>
          </cell>
        </row>
        <row r="4970">
          <cell r="L4970" t="str">
            <v/>
          </cell>
        </row>
        <row r="4971">
          <cell r="L4971" t="str">
            <v/>
          </cell>
        </row>
        <row r="4972">
          <cell r="L4972" t="str">
            <v/>
          </cell>
        </row>
        <row r="4973">
          <cell r="L4973" t="str">
            <v/>
          </cell>
        </row>
        <row r="4974">
          <cell r="L4974" t="str">
            <v/>
          </cell>
        </row>
        <row r="4975">
          <cell r="L4975" t="str">
            <v/>
          </cell>
        </row>
        <row r="4976">
          <cell r="L4976" t="str">
            <v/>
          </cell>
        </row>
        <row r="4977">
          <cell r="L4977" t="str">
            <v/>
          </cell>
        </row>
        <row r="4978">
          <cell r="L4978" t="str">
            <v/>
          </cell>
        </row>
        <row r="4979">
          <cell r="L4979" t="str">
            <v/>
          </cell>
        </row>
        <row r="4980">
          <cell r="L4980" t="str">
            <v/>
          </cell>
        </row>
        <row r="4981">
          <cell r="L4981" t="str">
            <v/>
          </cell>
        </row>
        <row r="4982">
          <cell r="L4982" t="str">
            <v/>
          </cell>
        </row>
        <row r="4983">
          <cell r="L4983" t="str">
            <v/>
          </cell>
        </row>
        <row r="4984">
          <cell r="L4984" t="str">
            <v/>
          </cell>
        </row>
        <row r="4985">
          <cell r="L4985" t="str">
            <v/>
          </cell>
        </row>
        <row r="4986">
          <cell r="L4986" t="str">
            <v/>
          </cell>
        </row>
        <row r="4987">
          <cell r="L4987" t="str">
            <v/>
          </cell>
        </row>
        <row r="4988">
          <cell r="L4988" t="str">
            <v/>
          </cell>
        </row>
        <row r="4989">
          <cell r="L4989" t="str">
            <v/>
          </cell>
        </row>
        <row r="4990">
          <cell r="L4990" t="str">
            <v/>
          </cell>
        </row>
        <row r="4991">
          <cell r="L4991" t="str">
            <v/>
          </cell>
        </row>
        <row r="4992">
          <cell r="L4992" t="str">
            <v/>
          </cell>
        </row>
        <row r="4993">
          <cell r="L4993" t="str">
            <v/>
          </cell>
        </row>
        <row r="4994">
          <cell r="L4994" t="str">
            <v/>
          </cell>
        </row>
        <row r="4995">
          <cell r="L4995" t="str">
            <v/>
          </cell>
        </row>
        <row r="4996">
          <cell r="L4996" t="str">
            <v/>
          </cell>
        </row>
        <row r="4997">
          <cell r="L4997" t="str">
            <v/>
          </cell>
        </row>
        <row r="4998">
          <cell r="L4998" t="str">
            <v/>
          </cell>
        </row>
        <row r="4999">
          <cell r="L4999" t="str">
            <v/>
          </cell>
        </row>
        <row r="5000">
          <cell r="L500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\..\..\..\01_Dossiers%20par%20Personnes\DANJEAN%20yohann\S&#233;curit&#233;\PA\2019\PA%2020190628%20Plaques%20au%20sol%20abim&#233;es.xlsx" TargetMode="External"/><Relationship Id="rId3" Type="http://schemas.openxmlformats.org/officeDocument/2006/relationships/hyperlink" Target="../../../../01_Dossiers%20par%20Personnes/DANJEAN%20yohann/S&#233;curit&#233;/PA/2019/PA%2020190311%20Coincement%20paume.xlsx" TargetMode="External"/><Relationship Id="rId7" Type="http://schemas.openxmlformats.org/officeDocument/2006/relationships/hyperlink" Target="../../../../01_Dossiers%20par%20Personnes/DANJEAN%20yohann/S&#233;curit&#233;/PA/2019/PA%2020190619%20percussion%20des%20luges%20sur%20le%20convoyeur.xlsx" TargetMode="External"/><Relationship Id="rId2" Type="http://schemas.openxmlformats.org/officeDocument/2006/relationships/hyperlink" Target="../../../../01_Dossiers%20par%20Personnes/DANJEAN%20yohann/S&#233;curit&#233;/PA/2019/PA%2020190221%20Fuite%20d'huile.xlsx" TargetMode="External"/><Relationship Id="rId1" Type="http://schemas.openxmlformats.org/officeDocument/2006/relationships/hyperlink" Target="..\..\..\..\01_Dossiers%20par%20Personnes\DANJEAN%20yohann\S&#233;curit&#233;\PA\2019\SB%2020190117%20doigt%20coinc&#233;.xlsx" TargetMode="External"/><Relationship Id="rId6" Type="http://schemas.openxmlformats.org/officeDocument/2006/relationships/hyperlink" Target="../../../../01_Dossiers%20par%20Personnes/DANJEAN%20yohann/S&#233;curit&#233;/PA/2019/PA%2020190618%20Armoire%20&#233;lectrique.xlsx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../../../../01_Dossiers%20par%20Personnes/DANJEAN%20yohann/S&#233;curit&#233;/PA/2019/SB%2020190614%20Choc%20&#224;%20la%20main.xlsx" TargetMode="External"/><Relationship Id="rId10" Type="http://schemas.openxmlformats.org/officeDocument/2006/relationships/hyperlink" Target="../../../../01_Dossiers%20par%20Personnes/DANJEAN%20yohann/S&#233;curit&#233;/PA/2019/PA%2020190103%20Presque%20chute%20essieu.xlsx" TargetMode="External"/><Relationship Id="rId4" Type="http://schemas.openxmlformats.org/officeDocument/2006/relationships/hyperlink" Target="../../../../01_Dossiers%20par%20Personnes/DANJEAN%20yohann/S&#233;curit&#233;/PA/2019/PA%2020190606%20Choc%20sur%20pied.xlsx" TargetMode="External"/><Relationship Id="rId9" Type="http://schemas.openxmlformats.org/officeDocument/2006/relationships/hyperlink" Target="../../../../01_Dossiers%20par%20Personnes/DANJEAN%20yohann/S&#233;curit&#233;/PA/2019/PA%2020190117%20Bras%20de%20suspension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filterMode="1">
    <tabColor rgb="FFFF0000"/>
  </sheetPr>
  <dimension ref="A1:I5000"/>
  <sheetViews>
    <sheetView tabSelected="1" zoomScale="90" zoomScaleNormal="90" workbookViewId="0">
      <pane ySplit="1" topLeftCell="A2" activePane="bottomLeft" state="frozen"/>
      <selection pane="bottomLeft" activeCell="K21" sqref="K21"/>
    </sheetView>
  </sheetViews>
  <sheetFormatPr baseColWidth="10" defaultRowHeight="23.5" x14ac:dyDescent="0.35"/>
  <cols>
    <col min="1" max="1" width="43.90625" style="4" bestFit="1" customWidth="1"/>
    <col min="2" max="2" width="14.453125" style="4" bestFit="1" customWidth="1"/>
    <col min="3" max="3" width="14.26953125" style="4" bestFit="1" customWidth="1"/>
    <col min="4" max="4" width="15.26953125" style="4" bestFit="1" customWidth="1"/>
    <col min="5" max="5" width="18.54296875" style="4" bestFit="1" customWidth="1"/>
    <col min="6" max="6" width="13.81640625" style="4" customWidth="1"/>
    <col min="7" max="7" width="10.36328125" style="10" bestFit="1" customWidth="1"/>
    <col min="8" max="8" width="10.90625" style="11" bestFit="1" customWidth="1"/>
    <col min="9" max="9" width="16.7265625" style="4" bestFit="1" customWidth="1"/>
    <col min="10" max="16384" width="10.90625" style="4"/>
  </cols>
  <sheetData>
    <row r="1" spans="1:9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12">
        <f ca="1">TODAY()</f>
        <v>43654</v>
      </c>
    </row>
    <row r="2" spans="1:9" hidden="1" x14ac:dyDescent="0.35">
      <c r="A2" s="1" t="str">
        <f>IF('[1]saisie ANDON'!$L2="PA",'[1]saisie ANDON'!$E2,"")&amp;IF('[1]saisie ANDON'!$L2="SB",'[1]saisie ANDON'!$E2,"")&amp;IF('[1]saisie ANDON'!$L2="AT",'[1]saisie ANDON'!$E2,"")</f>
        <v/>
      </c>
      <c r="B2" s="1" t="str">
        <f>IF('[1]saisie ANDON'!$L2="PA",1,"")</f>
        <v/>
      </c>
      <c r="C2" s="1" t="str">
        <f>IF('[1]saisie ANDON'!$L2="SB",1,"")</f>
        <v/>
      </c>
      <c r="D2" s="1" t="str">
        <f>IF('[1]saisie ANDON'!$L2="AT",1,"")</f>
        <v/>
      </c>
      <c r="E2" s="1" t="str">
        <f>IF('[1]saisie ANDON'!$L2="PA",'[1]saisie ANDON'!$D2,"")&amp;IF('[1]saisie ANDON'!$L2="SB",'[1]saisie ANDON'!$D2,"")&amp;IF('[1]saisie ANDON'!$L2="AT",'[1]saisie ANDON'!$D2,"")</f>
        <v/>
      </c>
      <c r="F2" s="1" t="str">
        <f>IF('[1]saisie ANDON'!$L2="PA",CONCATENATE('[1]saisie ANDON'!$A2," ",'[1]saisie ANDON'!$B2)&amp;" 2019","")&amp;IF('[1]saisie ANDON'!$L2="SB",CONCATENATE('[1]saisie ANDON'!$A2," ",'[1]saisie ANDON'!$B2)&amp;" 2019","")&amp;IF('[1]saisie ANDON'!$L2="AT",CONCATENATE('[1]saisie ANDON'!$A2," ",'[1]saisie ANDON'!$B2)&amp;" 2019","")</f>
        <v/>
      </c>
      <c r="G2" s="1"/>
      <c r="H2" s="5"/>
      <c r="I2" s="4" t="e">
        <f t="shared" ref="I2:I65" ca="1" si="0">IF(AND($I$1-F2&gt;7,$H2&lt;3),"ALERTE","")</f>
        <v>#VALUE!</v>
      </c>
    </row>
    <row r="3" spans="1:9" hidden="1" x14ac:dyDescent="0.35">
      <c r="A3" s="6" t="str">
        <f>IF('[1]saisie ANDON'!$L3="PA",'[1]saisie ANDON'!$E3,"")&amp;IF('[1]saisie ANDON'!$L3="SB",'[1]saisie ANDON'!$E3,"")&amp;IF('[1]saisie ANDON'!$L3="AT",'[1]saisie ANDON'!$E3,"")</f>
        <v/>
      </c>
      <c r="B3" s="6" t="str">
        <f>IF('[1]saisie ANDON'!$L3="PA",MAX($B$2:$B2)+1,"")</f>
        <v/>
      </c>
      <c r="C3" s="6" t="str">
        <f>IF('[1]saisie ANDON'!$L3="SB",MAX($C$2:$C2)+1,"")</f>
        <v/>
      </c>
      <c r="D3" s="6" t="str">
        <f>IF('[1]saisie ANDON'!$L3="AT",MAX($D$2:$D2)+1,"")</f>
        <v/>
      </c>
      <c r="E3" s="1" t="str">
        <f>IF('[1]saisie ANDON'!$L3="PA",'[1]saisie ANDON'!$D3,"")&amp;IF('[1]saisie ANDON'!$L3="SB",'[1]saisie ANDON'!$D3,"")&amp;IF('[1]saisie ANDON'!$L3="AT",'[1]saisie ANDON'!$D3,"")</f>
        <v/>
      </c>
      <c r="F3" s="1" t="str">
        <f>IF('[1]saisie ANDON'!$L3="PA",CONCATENATE('[1]saisie ANDON'!$A3," ",'[1]saisie ANDON'!$B3)&amp;" 2019","")&amp;IF('[1]saisie ANDON'!$L3="SB",CONCATENATE('[1]saisie ANDON'!$A3," ",'[1]saisie ANDON'!$B3)&amp;" 2019","")&amp;IF('[1]saisie ANDON'!$L3="AT",CONCATENATE('[1]saisie ANDON'!$A3," ",'[1]saisie ANDON'!$B3)&amp;" 2019","")</f>
        <v/>
      </c>
      <c r="G3" s="1"/>
      <c r="H3" s="5"/>
      <c r="I3" s="4" t="e">
        <f t="shared" ca="1" si="0"/>
        <v>#VALUE!</v>
      </c>
    </row>
    <row r="4" spans="1:9" hidden="1" x14ac:dyDescent="0.35">
      <c r="A4" s="1" t="str">
        <f>IF('[1]saisie ANDON'!$L4="PA",'[1]saisie ANDON'!$E4,"")&amp;IF('[1]saisie ANDON'!$L4="SB",'[1]saisie ANDON'!$E4,"")&amp;IF('[1]saisie ANDON'!$L4="AT",'[1]saisie ANDON'!$E4,"")</f>
        <v/>
      </c>
      <c r="B4" s="1" t="str">
        <f>IF('[1]saisie ANDON'!$L4="PA",MAX($B$2:$B3)+1,"")</f>
        <v/>
      </c>
      <c r="C4" s="1" t="str">
        <f>IF('[1]saisie ANDON'!$L4="SB",MAX($C$2:$C3)+1,"")</f>
        <v/>
      </c>
      <c r="D4" s="1" t="str">
        <f>IF('[1]saisie ANDON'!$L4="AT",MAX($D$2:$D3)+1,"")</f>
        <v/>
      </c>
      <c r="E4" s="1" t="str">
        <f>IF('[1]saisie ANDON'!$L4="PA",'[1]saisie ANDON'!$D4,"")&amp;IF('[1]saisie ANDON'!$L4="SB",'[1]saisie ANDON'!$D4,"")&amp;IF('[1]saisie ANDON'!$L4="AT",'[1]saisie ANDON'!$D4,"")</f>
        <v/>
      </c>
      <c r="F4" s="1" t="str">
        <f>IF('[1]saisie ANDON'!$L4="PA",CONCATENATE('[1]saisie ANDON'!$A4," ",'[1]saisie ANDON'!$B4)&amp;" 2019","")&amp;IF('[1]saisie ANDON'!$L4="SB",CONCATENATE('[1]saisie ANDON'!$A4," ",'[1]saisie ANDON'!$B4)&amp;" 2019","")&amp;IF('[1]saisie ANDON'!$L4="AT",CONCATENATE('[1]saisie ANDON'!$A4," ",'[1]saisie ANDON'!$B4)&amp;" 2019","")</f>
        <v/>
      </c>
      <c r="G4" s="1"/>
      <c r="H4" s="5"/>
      <c r="I4" s="4" t="e">
        <f t="shared" ca="1" si="0"/>
        <v>#VALUE!</v>
      </c>
    </row>
    <row r="5" spans="1:9" hidden="1" x14ac:dyDescent="0.35">
      <c r="A5" s="1" t="str">
        <f>IF('[1]saisie ANDON'!$L5="PA",'[1]saisie ANDON'!$E5,"")&amp;IF('[1]saisie ANDON'!$L5="SB",'[1]saisie ANDON'!$E5,"")&amp;IF('[1]saisie ANDON'!$L5="AT",'[1]saisie ANDON'!$E5,"")</f>
        <v/>
      </c>
      <c r="B5" s="1" t="str">
        <f>IF('[1]saisie ANDON'!$L5="PA",MAX($B$2:$B4)+1,"")</f>
        <v/>
      </c>
      <c r="C5" s="1" t="str">
        <f>IF('[1]saisie ANDON'!$L5="SB",MAX($C$2:$C4)+1,"")</f>
        <v/>
      </c>
      <c r="D5" s="1" t="str">
        <f>IF('[1]saisie ANDON'!$L5="AT",MAX($D$2:$D4)+1,"")</f>
        <v/>
      </c>
      <c r="E5" s="1" t="str">
        <f>IF('[1]saisie ANDON'!$L5="PA",'[1]saisie ANDON'!$D5,"")&amp;IF('[1]saisie ANDON'!$L5="SB",'[1]saisie ANDON'!$D5,"")&amp;IF('[1]saisie ANDON'!$L5="AT",'[1]saisie ANDON'!$D5,"")</f>
        <v/>
      </c>
      <c r="F5" s="1" t="str">
        <f>IF('[1]saisie ANDON'!$L5="PA",CONCATENATE('[1]saisie ANDON'!$A5," ",'[1]saisie ANDON'!$B5)&amp;" 2019","")&amp;IF('[1]saisie ANDON'!$L5="SB",CONCATENATE('[1]saisie ANDON'!$A5," ",'[1]saisie ANDON'!$B5)&amp;" 2019","")&amp;IF('[1]saisie ANDON'!$L5="AT",CONCATENATE('[1]saisie ANDON'!$A5," ",'[1]saisie ANDON'!$B5)&amp;" 2019","")</f>
        <v/>
      </c>
      <c r="G5" s="1"/>
      <c r="H5" s="5"/>
      <c r="I5" s="4" t="e">
        <f t="shared" ca="1" si="0"/>
        <v>#VALUE!</v>
      </c>
    </row>
    <row r="6" spans="1:9" hidden="1" x14ac:dyDescent="0.35">
      <c r="A6" s="1" t="str">
        <f>IF('[1]saisie ANDON'!$L6="PA",'[1]saisie ANDON'!$E6,"")&amp;IF('[1]saisie ANDON'!$L6="SB",'[1]saisie ANDON'!$E6,"")&amp;IF('[1]saisie ANDON'!$L6="AT",'[1]saisie ANDON'!$E6,"")</f>
        <v/>
      </c>
      <c r="B6" s="1" t="str">
        <f>IF('[1]saisie ANDON'!$L6="PA",MAX($B$2:$B5)+1,"")</f>
        <v/>
      </c>
      <c r="C6" s="1" t="str">
        <f>IF('[1]saisie ANDON'!$L6="SB",MAX($C$2:$C5)+1,"")</f>
        <v/>
      </c>
      <c r="D6" s="1" t="str">
        <f>IF('[1]saisie ANDON'!$L6="AT",MAX($D$2:$D5)+1,"")</f>
        <v/>
      </c>
      <c r="E6" s="1" t="str">
        <f>IF('[1]saisie ANDON'!$L6="PA",'[1]saisie ANDON'!$D6,"")&amp;IF('[1]saisie ANDON'!$L6="SB",'[1]saisie ANDON'!$D6,"")&amp;IF('[1]saisie ANDON'!$L6="AT",'[1]saisie ANDON'!$D6,"")</f>
        <v/>
      </c>
      <c r="F6" s="1" t="str">
        <f>IF('[1]saisie ANDON'!$L6="PA",CONCATENATE('[1]saisie ANDON'!$A6," ",'[1]saisie ANDON'!$B6)&amp;" 2019","")&amp;IF('[1]saisie ANDON'!$L6="SB",CONCATENATE('[1]saisie ANDON'!$A6," ",'[1]saisie ANDON'!$B6)&amp;" 2019","")&amp;IF('[1]saisie ANDON'!$L6="AT",CONCATENATE('[1]saisie ANDON'!$A6," ",'[1]saisie ANDON'!$B6)&amp;" 2019","")</f>
        <v/>
      </c>
      <c r="G6" s="1"/>
      <c r="H6" s="5"/>
      <c r="I6" s="4" t="e">
        <f t="shared" ca="1" si="0"/>
        <v>#VALUE!</v>
      </c>
    </row>
    <row r="7" spans="1:9" hidden="1" x14ac:dyDescent="0.35">
      <c r="A7" s="1" t="str">
        <f>IF('[1]saisie ANDON'!$L7="PA",'[1]saisie ANDON'!$E7,"")&amp;IF('[1]saisie ANDON'!$L7="SB",'[1]saisie ANDON'!$E7,"")&amp;IF('[1]saisie ANDON'!$L7="AT",'[1]saisie ANDON'!$E7,"")</f>
        <v/>
      </c>
      <c r="B7" s="1" t="str">
        <f>IF('[1]saisie ANDON'!$L7="PA",MAX($B$2:$B6)+1,"")</f>
        <v/>
      </c>
      <c r="C7" s="1" t="str">
        <f>IF('[1]saisie ANDON'!$L7="SB",MAX($C$2:$C6)+1,"")</f>
        <v/>
      </c>
      <c r="D7" s="1" t="str">
        <f>IF('[1]saisie ANDON'!$L7="AT",MAX($D$2:$D6)+1,"")</f>
        <v/>
      </c>
      <c r="E7" s="1" t="str">
        <f>IF('[1]saisie ANDON'!$L7="PA",'[1]saisie ANDON'!$D7,"")&amp;IF('[1]saisie ANDON'!$L7="SB",'[1]saisie ANDON'!$D7,"")&amp;IF('[1]saisie ANDON'!$L7="AT",'[1]saisie ANDON'!$D7,"")</f>
        <v/>
      </c>
      <c r="F7" s="1" t="str">
        <f>IF('[1]saisie ANDON'!$L7="PA",CONCATENATE('[1]saisie ANDON'!$A7," ",'[1]saisie ANDON'!$B7)&amp;" 2019","")&amp;IF('[1]saisie ANDON'!$L7="SB",CONCATENATE('[1]saisie ANDON'!$A7," ",'[1]saisie ANDON'!$B7)&amp;" 2019","")&amp;IF('[1]saisie ANDON'!$L7="AT",CONCATENATE('[1]saisie ANDON'!$A7," ",'[1]saisie ANDON'!$B7)&amp;" 2019","")</f>
        <v/>
      </c>
      <c r="G7" s="1"/>
      <c r="H7" s="5"/>
      <c r="I7" s="4" t="e">
        <f t="shared" ca="1" si="0"/>
        <v>#VALUE!</v>
      </c>
    </row>
    <row r="8" spans="1:9" hidden="1" x14ac:dyDescent="0.35">
      <c r="A8" s="1" t="str">
        <f>IF('[1]saisie ANDON'!$L8="PA",'[1]saisie ANDON'!$E8,"")&amp;IF('[1]saisie ANDON'!$L8="SB",'[1]saisie ANDON'!$E8,"")&amp;IF('[1]saisie ANDON'!$L8="AT",'[1]saisie ANDON'!$E8,"")</f>
        <v/>
      </c>
      <c r="B8" s="1" t="str">
        <f>IF('[1]saisie ANDON'!$L8="PA",MAX($B$2:$B7)+1,"")</f>
        <v/>
      </c>
      <c r="C8" s="1" t="str">
        <f>IF('[1]saisie ANDON'!$L8="SB",MAX($C$2:$C7)+1,"")</f>
        <v/>
      </c>
      <c r="D8" s="1" t="str">
        <f>IF('[1]saisie ANDON'!$L8="AT",MAX($D$2:$D7)+1,"")</f>
        <v/>
      </c>
      <c r="E8" s="1" t="str">
        <f>IF('[1]saisie ANDON'!$L8="PA",'[1]saisie ANDON'!$D8,"")&amp;IF('[1]saisie ANDON'!$L8="SB",'[1]saisie ANDON'!$D8,"")&amp;IF('[1]saisie ANDON'!$L8="AT",'[1]saisie ANDON'!$D8,"")</f>
        <v/>
      </c>
      <c r="F8" s="1" t="str">
        <f>IF('[1]saisie ANDON'!$L8="PA",CONCATENATE('[1]saisie ANDON'!$A8," ",'[1]saisie ANDON'!$B8)&amp;" 2019","")&amp;IF('[1]saisie ANDON'!$L8="SB",CONCATENATE('[1]saisie ANDON'!$A8," ",'[1]saisie ANDON'!$B8)&amp;" 2019","")&amp;IF('[1]saisie ANDON'!$L8="AT",CONCATENATE('[1]saisie ANDON'!$A8," ",'[1]saisie ANDON'!$B8)&amp;" 2019","")</f>
        <v/>
      </c>
      <c r="G8" s="1"/>
      <c r="H8" s="5"/>
      <c r="I8" s="4" t="e">
        <f t="shared" ca="1" si="0"/>
        <v>#VALUE!</v>
      </c>
    </row>
    <row r="9" spans="1:9" hidden="1" x14ac:dyDescent="0.35">
      <c r="A9" s="1" t="str">
        <f>IF('[1]saisie ANDON'!$L9="PA",'[1]saisie ANDON'!$E9,"")&amp;IF('[1]saisie ANDON'!$L9="SB",'[1]saisie ANDON'!$E9,"")&amp;IF('[1]saisie ANDON'!$L9="AT",'[1]saisie ANDON'!$E9,"")</f>
        <v/>
      </c>
      <c r="B9" s="1" t="str">
        <f>IF('[1]saisie ANDON'!$L9="PA",MAX($B$2:$B8)+1,"")</f>
        <v/>
      </c>
      <c r="C9" s="1" t="str">
        <f>IF('[1]saisie ANDON'!$L9="SB",MAX($C$2:$C8)+1,"")</f>
        <v/>
      </c>
      <c r="D9" s="1" t="str">
        <f>IF('[1]saisie ANDON'!$L9="AT",MAX($D$2:$D8)+1,"")</f>
        <v/>
      </c>
      <c r="E9" s="1" t="str">
        <f>IF('[1]saisie ANDON'!$L9="PA",'[1]saisie ANDON'!$D9,"")&amp;IF('[1]saisie ANDON'!$L9="SB",'[1]saisie ANDON'!$D9,"")&amp;IF('[1]saisie ANDON'!$L9="AT",'[1]saisie ANDON'!$D9,"")</f>
        <v/>
      </c>
      <c r="F9" s="1" t="str">
        <f>IF('[1]saisie ANDON'!$L9="PA",CONCATENATE('[1]saisie ANDON'!$A9," ",'[1]saisie ANDON'!$B9)&amp;" 2019","")&amp;IF('[1]saisie ANDON'!$L9="SB",CONCATENATE('[1]saisie ANDON'!$A9," ",'[1]saisie ANDON'!$B9)&amp;" 2019","")&amp;IF('[1]saisie ANDON'!$L9="AT",CONCATENATE('[1]saisie ANDON'!$A9," ",'[1]saisie ANDON'!$B9)&amp;" 2019","")</f>
        <v/>
      </c>
      <c r="G9" s="1"/>
      <c r="H9" s="5"/>
      <c r="I9" s="4" t="e">
        <f t="shared" ca="1" si="0"/>
        <v>#VALUE!</v>
      </c>
    </row>
    <row r="10" spans="1:9" hidden="1" x14ac:dyDescent="0.35">
      <c r="A10" s="1" t="str">
        <f>IF('[1]saisie ANDON'!$L10="PA",'[1]saisie ANDON'!$E10,"")&amp;IF('[1]saisie ANDON'!$L10="SB",'[1]saisie ANDON'!$E10,"")&amp;IF('[1]saisie ANDON'!$L10="AT",'[1]saisie ANDON'!$E10,"")</f>
        <v/>
      </c>
      <c r="B10" s="1" t="str">
        <f>IF('[1]saisie ANDON'!$L10="PA",MAX($B$2:$B9)+1,"")</f>
        <v/>
      </c>
      <c r="C10" s="1" t="str">
        <f>IF('[1]saisie ANDON'!$L10="SB",MAX($C$2:$C9)+1,"")</f>
        <v/>
      </c>
      <c r="D10" s="1" t="str">
        <f>IF('[1]saisie ANDON'!$L10="AT",MAX($D$2:$D9)+1,"")</f>
        <v/>
      </c>
      <c r="E10" s="1" t="str">
        <f>IF('[1]saisie ANDON'!$L10="PA",'[1]saisie ANDON'!$D10,"")&amp;IF('[1]saisie ANDON'!$L10="SB",'[1]saisie ANDON'!$D10,"")&amp;IF('[1]saisie ANDON'!$L10="AT",'[1]saisie ANDON'!$D10,"")</f>
        <v/>
      </c>
      <c r="F10" s="1" t="str">
        <f>IF('[1]saisie ANDON'!$L10="PA",CONCATENATE('[1]saisie ANDON'!$A10," ",'[1]saisie ANDON'!$B10)&amp;" 2019","")&amp;IF('[1]saisie ANDON'!$L10="SB",CONCATENATE('[1]saisie ANDON'!$A10," ",'[1]saisie ANDON'!$B10)&amp;" 2019","")&amp;IF('[1]saisie ANDON'!$L10="AT",CONCATENATE('[1]saisie ANDON'!$A10," ",'[1]saisie ANDON'!$B10)&amp;" 2019","")</f>
        <v/>
      </c>
      <c r="G10" s="1"/>
      <c r="H10" s="5"/>
      <c r="I10" s="4" t="e">
        <f t="shared" ca="1" si="0"/>
        <v>#VALUE!</v>
      </c>
    </row>
    <row r="11" spans="1:9" hidden="1" x14ac:dyDescent="0.35">
      <c r="A11" s="1" t="str">
        <f>IF('[1]saisie ANDON'!$L11="PA",'[1]saisie ANDON'!$E11,"")&amp;IF('[1]saisie ANDON'!$L11="SB",'[1]saisie ANDON'!$E11,"")&amp;IF('[1]saisie ANDON'!$L11="AT",'[1]saisie ANDON'!$E11,"")</f>
        <v/>
      </c>
      <c r="B11" s="1" t="str">
        <f>IF('[1]saisie ANDON'!$L11="PA",MAX($B$2:$B10)+1,"")</f>
        <v/>
      </c>
      <c r="C11" s="1" t="str">
        <f>IF('[1]saisie ANDON'!$L11="SB",MAX($C$2:$C10)+1,"")</f>
        <v/>
      </c>
      <c r="D11" s="1" t="str">
        <f>IF('[1]saisie ANDON'!$L11="AT",MAX($D$2:$D10)+1,"")</f>
        <v/>
      </c>
      <c r="E11" s="1" t="str">
        <f>IF('[1]saisie ANDON'!$L11="PA",'[1]saisie ANDON'!$D11,"")&amp;IF('[1]saisie ANDON'!$L11="SB",'[1]saisie ANDON'!$D11,"")&amp;IF('[1]saisie ANDON'!$L11="AT",'[1]saisie ANDON'!$D11,"")</f>
        <v/>
      </c>
      <c r="F11" s="1" t="str">
        <f>IF('[1]saisie ANDON'!$L11="PA",CONCATENATE('[1]saisie ANDON'!$A11," ",'[1]saisie ANDON'!$B11)&amp;" 2019","")&amp;IF('[1]saisie ANDON'!$L11="SB",CONCATENATE('[1]saisie ANDON'!$A11," ",'[1]saisie ANDON'!$B11)&amp;" 2019","")&amp;IF('[1]saisie ANDON'!$L11="AT",CONCATENATE('[1]saisie ANDON'!$A11," ",'[1]saisie ANDON'!$B11)&amp;" 2019","")</f>
        <v/>
      </c>
      <c r="G11" s="1"/>
      <c r="H11" s="5"/>
      <c r="I11" s="4" t="e">
        <f t="shared" ca="1" si="0"/>
        <v>#VALUE!</v>
      </c>
    </row>
    <row r="12" spans="1:9" hidden="1" x14ac:dyDescent="0.35">
      <c r="A12" s="1" t="str">
        <f>IF('[1]saisie ANDON'!$L12="PA",'[1]saisie ANDON'!$E12,"")&amp;IF('[1]saisie ANDON'!$L12="SB",'[1]saisie ANDON'!$E12,"")&amp;IF('[1]saisie ANDON'!$L12="AT",'[1]saisie ANDON'!$E12,"")</f>
        <v/>
      </c>
      <c r="B12" s="1" t="str">
        <f>IF('[1]saisie ANDON'!$L12="PA",MAX($B$2:$B11)+1,"")</f>
        <v/>
      </c>
      <c r="C12" s="1" t="str">
        <f>IF('[1]saisie ANDON'!$L12="SB",MAX($C$2:$C11)+1,"")</f>
        <v/>
      </c>
      <c r="D12" s="1" t="str">
        <f>IF('[1]saisie ANDON'!$L12="AT",MAX($D$2:$D11)+1,"")</f>
        <v/>
      </c>
      <c r="E12" s="1" t="str">
        <f>IF('[1]saisie ANDON'!$L12="PA",'[1]saisie ANDON'!$D12,"")&amp;IF('[1]saisie ANDON'!$L12="SB",'[1]saisie ANDON'!$D12,"")&amp;IF('[1]saisie ANDON'!$L12="AT",'[1]saisie ANDON'!$D12,"")</f>
        <v/>
      </c>
      <c r="F12" s="1" t="str">
        <f>IF('[1]saisie ANDON'!$L12="PA",CONCATENATE('[1]saisie ANDON'!$A12," ",'[1]saisie ANDON'!$B12)&amp;" 2019","")&amp;IF('[1]saisie ANDON'!$L12="SB",CONCATENATE('[1]saisie ANDON'!$A12," ",'[1]saisie ANDON'!$B12)&amp;" 2019","")&amp;IF('[1]saisie ANDON'!$L12="AT",CONCATENATE('[1]saisie ANDON'!$A12," ",'[1]saisie ANDON'!$B12)&amp;" 2019","")</f>
        <v/>
      </c>
      <c r="G12" s="1"/>
      <c r="H12" s="5"/>
      <c r="I12" s="4" t="e">
        <f t="shared" ca="1" si="0"/>
        <v>#VALUE!</v>
      </c>
    </row>
    <row r="13" spans="1:9" hidden="1" x14ac:dyDescent="0.35">
      <c r="A13" s="1" t="str">
        <f>IF('[1]saisie ANDON'!$L13="PA",'[1]saisie ANDON'!$E13,"")&amp;IF('[1]saisie ANDON'!$L13="SB",'[1]saisie ANDON'!$E13,"")&amp;IF('[1]saisie ANDON'!$L13="AT",'[1]saisie ANDON'!$E13,"")</f>
        <v/>
      </c>
      <c r="B13" s="1" t="str">
        <f>IF('[1]saisie ANDON'!$L13="PA",MAX($B$2:$B12)+1,"")</f>
        <v/>
      </c>
      <c r="C13" s="1" t="str">
        <f>IF('[1]saisie ANDON'!$L13="SB",MAX($C$2:$C12)+1,"")</f>
        <v/>
      </c>
      <c r="D13" s="1" t="str">
        <f>IF('[1]saisie ANDON'!$L13="AT",MAX($D$2:$D12)+1,"")</f>
        <v/>
      </c>
      <c r="E13" s="1" t="str">
        <f>IF('[1]saisie ANDON'!$L13="PA",'[1]saisie ANDON'!$D13,"")&amp;IF('[1]saisie ANDON'!$L13="SB",'[1]saisie ANDON'!$D13,"")&amp;IF('[1]saisie ANDON'!$L13="AT",'[1]saisie ANDON'!$D13,"")</f>
        <v/>
      </c>
      <c r="F13" s="1" t="str">
        <f>IF('[1]saisie ANDON'!$L13="PA",CONCATENATE('[1]saisie ANDON'!$A13," ",'[1]saisie ANDON'!$B13)&amp;" 2019","")&amp;IF('[1]saisie ANDON'!$L13="SB",CONCATENATE('[1]saisie ANDON'!$A13," ",'[1]saisie ANDON'!$B13)&amp;" 2019","")&amp;IF('[1]saisie ANDON'!$L13="AT",CONCATENATE('[1]saisie ANDON'!$A13," ",'[1]saisie ANDON'!$B13)&amp;" 2019","")</f>
        <v/>
      </c>
      <c r="G13" s="1"/>
      <c r="H13" s="5"/>
      <c r="I13" s="4" t="e">
        <f t="shared" ca="1" si="0"/>
        <v>#VALUE!</v>
      </c>
    </row>
    <row r="14" spans="1:9" hidden="1" x14ac:dyDescent="0.35">
      <c r="A14" s="1" t="str">
        <f>IF('[1]saisie ANDON'!$L14="PA",'[1]saisie ANDON'!$E14,"")&amp;IF('[1]saisie ANDON'!$L14="SB",'[1]saisie ANDON'!$E14,"")&amp;IF('[1]saisie ANDON'!$L14="AT",'[1]saisie ANDON'!$E14,"")</f>
        <v/>
      </c>
      <c r="B14" s="1" t="str">
        <f>IF('[1]saisie ANDON'!$L14="PA",MAX($B$2:$B13)+1,"")</f>
        <v/>
      </c>
      <c r="C14" s="1" t="str">
        <f>IF('[1]saisie ANDON'!$L14="SB",MAX($C$2:$C13)+1,"")</f>
        <v/>
      </c>
      <c r="D14" s="1" t="str">
        <f>IF('[1]saisie ANDON'!$L14="AT",MAX($D$2:$D13)+1,"")</f>
        <v/>
      </c>
      <c r="E14" s="1" t="str">
        <f>IF('[1]saisie ANDON'!$L14="PA",'[1]saisie ANDON'!$D14,"")&amp;IF('[1]saisie ANDON'!$L14="SB",'[1]saisie ANDON'!$D14,"")&amp;IF('[1]saisie ANDON'!$L14="AT",'[1]saisie ANDON'!$D14,"")</f>
        <v/>
      </c>
      <c r="F14" s="1" t="str">
        <f>IF('[1]saisie ANDON'!$L14="PA",CONCATENATE('[1]saisie ANDON'!$A14," ",'[1]saisie ANDON'!$B14)&amp;" 2019","")&amp;IF('[1]saisie ANDON'!$L14="SB",CONCATENATE('[1]saisie ANDON'!$A14," ",'[1]saisie ANDON'!$B14)&amp;" 2019","")&amp;IF('[1]saisie ANDON'!$L14="AT",CONCATENATE('[1]saisie ANDON'!$A14," ",'[1]saisie ANDON'!$B14)&amp;" 2019","")</f>
        <v/>
      </c>
      <c r="G14" s="1"/>
      <c r="H14" s="5"/>
      <c r="I14" s="4" t="e">
        <f t="shared" ca="1" si="0"/>
        <v>#VALUE!</v>
      </c>
    </row>
    <row r="15" spans="1:9" hidden="1" x14ac:dyDescent="0.35">
      <c r="A15" s="1" t="str">
        <f>IF('[1]saisie ANDON'!$L15="PA",'[1]saisie ANDON'!$E15,"")&amp;IF('[1]saisie ANDON'!$L15="SB",'[1]saisie ANDON'!$E15,"")&amp;IF('[1]saisie ANDON'!$L15="AT",'[1]saisie ANDON'!$E15,"")</f>
        <v/>
      </c>
      <c r="B15" s="1" t="str">
        <f>IF('[1]saisie ANDON'!$L15="PA",MAX($B$2:$B14)+1,"")</f>
        <v/>
      </c>
      <c r="C15" s="1" t="str">
        <f>IF('[1]saisie ANDON'!$L15="SB",MAX($C$2:$C14)+1,"")</f>
        <v/>
      </c>
      <c r="D15" s="1" t="str">
        <f>IF('[1]saisie ANDON'!$L15="AT",MAX($D$2:$D14)+1,"")</f>
        <v/>
      </c>
      <c r="E15" s="1" t="str">
        <f>IF('[1]saisie ANDON'!$L15="PA",'[1]saisie ANDON'!$D15,"")&amp;IF('[1]saisie ANDON'!$L15="SB",'[1]saisie ANDON'!$D15,"")&amp;IF('[1]saisie ANDON'!$L15="AT",'[1]saisie ANDON'!$D15,"")</f>
        <v/>
      </c>
      <c r="F15" s="1" t="str">
        <f>IF('[1]saisie ANDON'!$L15="PA",CONCATENATE('[1]saisie ANDON'!$A15," ",'[1]saisie ANDON'!$B15)&amp;" 2019","")&amp;IF('[1]saisie ANDON'!$L15="SB",CONCATENATE('[1]saisie ANDON'!$A15," ",'[1]saisie ANDON'!$B15)&amp;" 2019","")&amp;IF('[1]saisie ANDON'!$L15="AT",CONCATENATE('[1]saisie ANDON'!$A15," ",'[1]saisie ANDON'!$B15)&amp;" 2019","")</f>
        <v/>
      </c>
      <c r="G15" s="1"/>
      <c r="H15" s="5"/>
      <c r="I15" s="4" t="e">
        <f t="shared" ca="1" si="0"/>
        <v>#VALUE!</v>
      </c>
    </row>
    <row r="16" spans="1:9" hidden="1" x14ac:dyDescent="0.35">
      <c r="A16" s="1" t="str">
        <f>IF('[1]saisie ANDON'!$L16="PA",'[1]saisie ANDON'!$E16,"")&amp;IF('[1]saisie ANDON'!$L16="SB",'[1]saisie ANDON'!$E16,"")&amp;IF('[1]saisie ANDON'!$L16="AT",'[1]saisie ANDON'!$E16,"")</f>
        <v/>
      </c>
      <c r="B16" s="1" t="str">
        <f>IF('[1]saisie ANDON'!$L16="PA",MAX($B$2:$B15)+1,"")</f>
        <v/>
      </c>
      <c r="C16" s="1" t="str">
        <f>IF('[1]saisie ANDON'!$L16="SB",MAX($C$2:$C15)+1,"")</f>
        <v/>
      </c>
      <c r="D16" s="1" t="str">
        <f>IF('[1]saisie ANDON'!$L16="AT",MAX($D$2:$D15)+1,"")</f>
        <v/>
      </c>
      <c r="E16" s="1" t="str">
        <f>IF('[1]saisie ANDON'!$L16="PA",'[1]saisie ANDON'!$D16,"")&amp;IF('[1]saisie ANDON'!$L16="SB",'[1]saisie ANDON'!$D16,"")&amp;IF('[1]saisie ANDON'!$L16="AT",'[1]saisie ANDON'!$D16,"")</f>
        <v/>
      </c>
      <c r="F16" s="1" t="str">
        <f>IF('[1]saisie ANDON'!$L16="PA",CONCATENATE('[1]saisie ANDON'!$A16," ",'[1]saisie ANDON'!$B16)&amp;" 2019","")&amp;IF('[1]saisie ANDON'!$L16="SB",CONCATENATE('[1]saisie ANDON'!$A16," ",'[1]saisie ANDON'!$B16)&amp;" 2019","")&amp;IF('[1]saisie ANDON'!$L16="AT",CONCATENATE('[1]saisie ANDON'!$A16," ",'[1]saisie ANDON'!$B16)&amp;" 2019","")</f>
        <v/>
      </c>
      <c r="G16" s="1"/>
      <c r="H16" s="5"/>
      <c r="I16" s="4" t="e">
        <f t="shared" ca="1" si="0"/>
        <v>#VALUE!</v>
      </c>
    </row>
    <row r="17" spans="1:9" hidden="1" x14ac:dyDescent="0.35">
      <c r="A17" s="1" t="str">
        <f>IF('[1]saisie ANDON'!$L17="PA",'[1]saisie ANDON'!$E17,"")&amp;IF('[1]saisie ANDON'!$L17="SB",'[1]saisie ANDON'!$E17,"")&amp;IF('[1]saisie ANDON'!$L17="AT",'[1]saisie ANDON'!$E17,"")</f>
        <v/>
      </c>
      <c r="B17" s="1" t="str">
        <f>IF('[1]saisie ANDON'!$L17="PA",MAX($B$2:$B16)+1,"")</f>
        <v/>
      </c>
      <c r="C17" s="1" t="str">
        <f>IF('[1]saisie ANDON'!$L17="SB",MAX($C$2:$C16)+1,"")</f>
        <v/>
      </c>
      <c r="D17" s="1" t="str">
        <f>IF('[1]saisie ANDON'!$L17="AT",MAX($D$2:$D16)+1,"")</f>
        <v/>
      </c>
      <c r="E17" s="1" t="str">
        <f>IF('[1]saisie ANDON'!$L17="PA",'[1]saisie ANDON'!$D17,"")&amp;IF('[1]saisie ANDON'!$L17="SB",'[1]saisie ANDON'!$D17,"")&amp;IF('[1]saisie ANDON'!$L17="AT",'[1]saisie ANDON'!$D17,"")</f>
        <v/>
      </c>
      <c r="F17" s="1" t="str">
        <f>IF('[1]saisie ANDON'!$L17="PA",CONCATENATE('[1]saisie ANDON'!$A17," ",'[1]saisie ANDON'!$B17)&amp;" 2019","")&amp;IF('[1]saisie ANDON'!$L17="SB",CONCATENATE('[1]saisie ANDON'!$A17," ",'[1]saisie ANDON'!$B17)&amp;" 2019","")&amp;IF('[1]saisie ANDON'!$L17="AT",CONCATENATE('[1]saisie ANDON'!$A17," ",'[1]saisie ANDON'!$B17)&amp;" 2019","")</f>
        <v/>
      </c>
      <c r="G17" s="1"/>
      <c r="H17" s="5"/>
      <c r="I17" s="4" t="e">
        <f t="shared" ca="1" si="0"/>
        <v>#VALUE!</v>
      </c>
    </row>
    <row r="18" spans="1:9" hidden="1" x14ac:dyDescent="0.35">
      <c r="A18" s="1" t="str">
        <f>IF('[1]saisie ANDON'!$L18="PA",'[1]saisie ANDON'!$E18,"")&amp;IF('[1]saisie ANDON'!$L18="SB",'[1]saisie ANDON'!$E18,"")&amp;IF('[1]saisie ANDON'!$L18="AT",'[1]saisie ANDON'!$E18,"")</f>
        <v/>
      </c>
      <c r="B18" s="1" t="str">
        <f>IF('[1]saisie ANDON'!$L18="PA",MAX($B$2:$B17)+1,"")</f>
        <v/>
      </c>
      <c r="C18" s="1" t="str">
        <f>IF('[1]saisie ANDON'!$L18="SB",MAX($C$2:$C17)+1,"")</f>
        <v/>
      </c>
      <c r="D18" s="1" t="str">
        <f>IF('[1]saisie ANDON'!$L18="AT",MAX($D$2:$D17)+1,"")</f>
        <v/>
      </c>
      <c r="E18" s="1" t="str">
        <f>IF('[1]saisie ANDON'!$L18="PA",'[1]saisie ANDON'!$D18,"")&amp;IF('[1]saisie ANDON'!$L18="SB",'[1]saisie ANDON'!$D18,"")&amp;IF('[1]saisie ANDON'!$L18="AT",'[1]saisie ANDON'!$D18,"")</f>
        <v/>
      </c>
      <c r="F18" s="1" t="str">
        <f>IF('[1]saisie ANDON'!$L18="PA",CONCATENATE('[1]saisie ANDON'!$A18," ",'[1]saisie ANDON'!$B18)&amp;" 2019","")&amp;IF('[1]saisie ANDON'!$L18="SB",CONCATENATE('[1]saisie ANDON'!$A18," ",'[1]saisie ANDON'!$B18)&amp;" 2019","")&amp;IF('[1]saisie ANDON'!$L18="AT",CONCATENATE('[1]saisie ANDON'!$A18," ",'[1]saisie ANDON'!$B18)&amp;" 2019","")</f>
        <v/>
      </c>
      <c r="G18" s="1"/>
      <c r="H18" s="5"/>
      <c r="I18" s="4" t="e">
        <f t="shared" ca="1" si="0"/>
        <v>#VALUE!</v>
      </c>
    </row>
    <row r="19" spans="1:9" hidden="1" x14ac:dyDescent="0.35">
      <c r="A19" s="1" t="str">
        <f>IF('[1]saisie ANDON'!$L19="PA",'[1]saisie ANDON'!$E19,"")&amp;IF('[1]saisie ANDON'!$L19="SB",'[1]saisie ANDON'!$E19,"")&amp;IF('[1]saisie ANDON'!$L19="AT",'[1]saisie ANDON'!$E19,"")</f>
        <v/>
      </c>
      <c r="B19" s="1" t="str">
        <f>IF('[1]saisie ANDON'!$L19="PA",MAX($B$2:$B18)+1,"")</f>
        <v/>
      </c>
      <c r="C19" s="1" t="str">
        <f>IF('[1]saisie ANDON'!$L19="SB",MAX($C$2:$C18)+1,"")</f>
        <v/>
      </c>
      <c r="D19" s="1" t="str">
        <f>IF('[1]saisie ANDON'!$L19="AT",MAX($D$2:$D18)+1,"")</f>
        <v/>
      </c>
      <c r="E19" s="1" t="str">
        <f>IF('[1]saisie ANDON'!$L19="PA",'[1]saisie ANDON'!$D19,"")&amp;IF('[1]saisie ANDON'!$L19="SB",'[1]saisie ANDON'!$D19,"")&amp;IF('[1]saisie ANDON'!$L19="AT",'[1]saisie ANDON'!$D19,"")</f>
        <v/>
      </c>
      <c r="F19" s="1" t="str">
        <f>IF('[1]saisie ANDON'!$L19="PA",CONCATENATE('[1]saisie ANDON'!$A19," ",'[1]saisie ANDON'!$B19)&amp;" 2019","")&amp;IF('[1]saisie ANDON'!$L19="SB",CONCATENATE('[1]saisie ANDON'!$A19," ",'[1]saisie ANDON'!$B19)&amp;" 2019","")&amp;IF('[1]saisie ANDON'!$L19="AT",CONCATENATE('[1]saisie ANDON'!$A19," ",'[1]saisie ANDON'!$B19)&amp;" 2019","")</f>
        <v/>
      </c>
      <c r="G19" s="1"/>
      <c r="H19" s="5"/>
      <c r="I19" s="4" t="e">
        <f t="shared" ca="1" si="0"/>
        <v>#VALUE!</v>
      </c>
    </row>
    <row r="20" spans="1:9" hidden="1" x14ac:dyDescent="0.35">
      <c r="A20" s="1" t="str">
        <f>IF('[1]saisie ANDON'!$L20="PA",'[1]saisie ANDON'!$E20,"")&amp;IF('[1]saisie ANDON'!$L20="SB",'[1]saisie ANDON'!$E20,"")&amp;IF('[1]saisie ANDON'!$L20="AT",'[1]saisie ANDON'!$E20,"")</f>
        <v/>
      </c>
      <c r="B20" s="1" t="str">
        <f>IF('[1]saisie ANDON'!$L20="PA",MAX($B$2:$B19)+1,"")</f>
        <v/>
      </c>
      <c r="C20" s="1" t="str">
        <f>IF('[1]saisie ANDON'!$L20="SB",MAX($C$2:$C19)+1,"")</f>
        <v/>
      </c>
      <c r="D20" s="1" t="str">
        <f>IF('[1]saisie ANDON'!$L20="AT",MAX($D$2:$D19)+1,"")</f>
        <v/>
      </c>
      <c r="E20" s="1" t="str">
        <f>IF('[1]saisie ANDON'!$L20="PA",'[1]saisie ANDON'!$D20,"")&amp;IF('[1]saisie ANDON'!$L20="SB",'[1]saisie ANDON'!$D20,"")&amp;IF('[1]saisie ANDON'!$L20="AT",'[1]saisie ANDON'!$D20,"")</f>
        <v/>
      </c>
      <c r="F20" s="1" t="str">
        <f>IF('[1]saisie ANDON'!$L20="PA",CONCATENATE('[1]saisie ANDON'!$A20," ",'[1]saisie ANDON'!$B20)&amp;" 2019","")&amp;IF('[1]saisie ANDON'!$L20="SB",CONCATENATE('[1]saisie ANDON'!$A20," ",'[1]saisie ANDON'!$B20)&amp;" 2019","")&amp;IF('[1]saisie ANDON'!$L20="AT",CONCATENATE('[1]saisie ANDON'!$A20," ",'[1]saisie ANDON'!$B20)&amp;" 2019","")</f>
        <v/>
      </c>
      <c r="G20" s="1"/>
      <c r="H20" s="5"/>
      <c r="I20" s="4" t="e">
        <f t="shared" ca="1" si="0"/>
        <v>#VALUE!</v>
      </c>
    </row>
    <row r="21" spans="1:9" hidden="1" x14ac:dyDescent="0.35">
      <c r="A21" s="1" t="str">
        <f>IF('[1]saisie ANDON'!$L21="PA",'[1]saisie ANDON'!$E21,"")&amp;IF('[1]saisie ANDON'!$L21="SB",'[1]saisie ANDON'!$E21,"")&amp;IF('[1]saisie ANDON'!$L21="AT",'[1]saisie ANDON'!$E21,"")</f>
        <v/>
      </c>
      <c r="B21" s="1" t="str">
        <f>IF('[1]saisie ANDON'!$L21="PA",MAX($B$2:$B20)+1,"")</f>
        <v/>
      </c>
      <c r="C21" s="1" t="str">
        <f>IF('[1]saisie ANDON'!$L21="SB",MAX($C$2:$C20)+1,"")</f>
        <v/>
      </c>
      <c r="D21" s="1" t="str">
        <f>IF('[1]saisie ANDON'!$L21="AT",MAX($D$2:$D20)+1,"")</f>
        <v/>
      </c>
      <c r="E21" s="1" t="str">
        <f>IF('[1]saisie ANDON'!$L21="PA",'[1]saisie ANDON'!$D21,"")&amp;IF('[1]saisie ANDON'!$L21="SB",'[1]saisie ANDON'!$D21,"")&amp;IF('[1]saisie ANDON'!$L21="AT",'[1]saisie ANDON'!$D21,"")</f>
        <v/>
      </c>
      <c r="F21" s="1" t="str">
        <f>IF('[1]saisie ANDON'!$L21="PA",CONCATENATE('[1]saisie ANDON'!$A21," ",'[1]saisie ANDON'!$B21)&amp;" 2019","")&amp;IF('[1]saisie ANDON'!$L21="SB",CONCATENATE('[1]saisie ANDON'!$A21," ",'[1]saisie ANDON'!$B21)&amp;" 2019","")&amp;IF('[1]saisie ANDON'!$L21="AT",CONCATENATE('[1]saisie ANDON'!$A21," ",'[1]saisie ANDON'!$B21)&amp;" 2019","")</f>
        <v/>
      </c>
      <c r="G21" s="1"/>
      <c r="H21" s="5"/>
      <c r="I21" s="4" t="e">
        <f t="shared" ca="1" si="0"/>
        <v>#VALUE!</v>
      </c>
    </row>
    <row r="22" spans="1:9" hidden="1" x14ac:dyDescent="0.35">
      <c r="A22" s="1" t="str">
        <f>IF('[1]saisie ANDON'!$L22="PA",'[1]saisie ANDON'!$E22,"")&amp;IF('[1]saisie ANDON'!$L22="SB",'[1]saisie ANDON'!$E22,"")&amp;IF('[1]saisie ANDON'!$L22="AT",'[1]saisie ANDON'!$E22,"")</f>
        <v/>
      </c>
      <c r="B22" s="1" t="str">
        <f>IF('[1]saisie ANDON'!$L22="PA",MAX($B$2:$B21)+1,"")</f>
        <v/>
      </c>
      <c r="C22" s="1" t="str">
        <f>IF('[1]saisie ANDON'!$L22="SB",MAX($C$2:$C21)+1,"")</f>
        <v/>
      </c>
      <c r="D22" s="1" t="str">
        <f>IF('[1]saisie ANDON'!$L22="AT",MAX($D$2:$D21)+1,"")</f>
        <v/>
      </c>
      <c r="E22" s="1" t="str">
        <f>IF('[1]saisie ANDON'!$L22="PA",'[1]saisie ANDON'!$D22,"")&amp;IF('[1]saisie ANDON'!$L22="SB",'[1]saisie ANDON'!$D22,"")&amp;IF('[1]saisie ANDON'!$L22="AT",'[1]saisie ANDON'!$D22,"")</f>
        <v/>
      </c>
      <c r="F22" s="1" t="str">
        <f>IF('[1]saisie ANDON'!$L22="PA",CONCATENATE('[1]saisie ANDON'!$A22," ",'[1]saisie ANDON'!$B22)&amp;" 2019","")&amp;IF('[1]saisie ANDON'!$L22="SB",CONCATENATE('[1]saisie ANDON'!$A22," ",'[1]saisie ANDON'!$B22)&amp;" 2019","")&amp;IF('[1]saisie ANDON'!$L22="AT",CONCATENATE('[1]saisie ANDON'!$A22," ",'[1]saisie ANDON'!$B22)&amp;" 2019","")</f>
        <v/>
      </c>
      <c r="G22" s="1"/>
      <c r="H22" s="5"/>
      <c r="I22" s="4" t="e">
        <f t="shared" ca="1" si="0"/>
        <v>#VALUE!</v>
      </c>
    </row>
    <row r="23" spans="1:9" hidden="1" x14ac:dyDescent="0.35">
      <c r="A23" s="1" t="str">
        <f>IF('[1]saisie ANDON'!$L23="PA",'[1]saisie ANDON'!$E23,"")&amp;IF('[1]saisie ANDON'!$L23="SB",'[1]saisie ANDON'!$E23,"")&amp;IF('[1]saisie ANDON'!$L23="AT",'[1]saisie ANDON'!$E23,"")</f>
        <v/>
      </c>
      <c r="B23" s="1" t="str">
        <f>IF('[1]saisie ANDON'!$L23="PA",MAX($B$2:$B22)+1,"")</f>
        <v/>
      </c>
      <c r="C23" s="1" t="str">
        <f>IF('[1]saisie ANDON'!$L23="SB",MAX($C$2:$C22)+1,"")</f>
        <v/>
      </c>
      <c r="D23" s="1" t="str">
        <f>IF('[1]saisie ANDON'!$L23="AT",MAX($D$2:$D22)+1,"")</f>
        <v/>
      </c>
      <c r="E23" s="1" t="str">
        <f>IF('[1]saisie ANDON'!$L23="PA",'[1]saisie ANDON'!$D23,"")&amp;IF('[1]saisie ANDON'!$L23="SB",'[1]saisie ANDON'!$D23,"")&amp;IF('[1]saisie ANDON'!$L23="AT",'[1]saisie ANDON'!$D23,"")</f>
        <v/>
      </c>
      <c r="F23" s="1" t="str">
        <f>IF('[1]saisie ANDON'!$L23="PA",CONCATENATE('[1]saisie ANDON'!$A23," ",'[1]saisie ANDON'!$B23)&amp;" 2019","")&amp;IF('[1]saisie ANDON'!$L23="SB",CONCATENATE('[1]saisie ANDON'!$A23," ",'[1]saisie ANDON'!$B23)&amp;" 2019","")&amp;IF('[1]saisie ANDON'!$L23="AT",CONCATENATE('[1]saisie ANDON'!$A23," ",'[1]saisie ANDON'!$B23)&amp;" 2019","")</f>
        <v/>
      </c>
      <c r="G23" s="1"/>
      <c r="H23" s="5"/>
      <c r="I23" s="4" t="e">
        <f t="shared" ca="1" si="0"/>
        <v>#VALUE!</v>
      </c>
    </row>
    <row r="24" spans="1:9" hidden="1" x14ac:dyDescent="0.35">
      <c r="A24" s="1" t="str">
        <f>IF('[1]saisie ANDON'!$L24="PA",'[1]saisie ANDON'!$E24,"")&amp;IF('[1]saisie ANDON'!$L24="SB",'[1]saisie ANDON'!$E24,"")&amp;IF('[1]saisie ANDON'!$L24="AT",'[1]saisie ANDON'!$E24,"")</f>
        <v/>
      </c>
      <c r="B24" s="1" t="str">
        <f>IF('[1]saisie ANDON'!$L24="PA",MAX($B$2:$B23)+1,"")</f>
        <v/>
      </c>
      <c r="C24" s="1" t="str">
        <f>IF('[1]saisie ANDON'!$L24="SB",MAX($C$2:$C23)+1,"")</f>
        <v/>
      </c>
      <c r="D24" s="1" t="str">
        <f>IF('[1]saisie ANDON'!$L24="AT",MAX($D$2:$D23)+1,"")</f>
        <v/>
      </c>
      <c r="E24" s="1" t="str">
        <f>IF('[1]saisie ANDON'!$L24="PA",'[1]saisie ANDON'!$D24,"")&amp;IF('[1]saisie ANDON'!$L24="SB",'[1]saisie ANDON'!$D24,"")&amp;IF('[1]saisie ANDON'!$L24="AT",'[1]saisie ANDON'!$D24,"")</f>
        <v/>
      </c>
      <c r="F24" s="1" t="str">
        <f>IF('[1]saisie ANDON'!$L24="PA",CONCATENATE('[1]saisie ANDON'!$A24," ",'[1]saisie ANDON'!$B24)&amp;" 2019","")&amp;IF('[1]saisie ANDON'!$L24="SB",CONCATENATE('[1]saisie ANDON'!$A24," ",'[1]saisie ANDON'!$B24)&amp;" 2019","")&amp;IF('[1]saisie ANDON'!$L24="AT",CONCATENATE('[1]saisie ANDON'!$A24," ",'[1]saisie ANDON'!$B24)&amp;" 2019","")</f>
        <v/>
      </c>
      <c r="G24" s="1"/>
      <c r="H24" s="5"/>
      <c r="I24" s="4" t="e">
        <f t="shared" ca="1" si="0"/>
        <v>#VALUE!</v>
      </c>
    </row>
    <row r="25" spans="1:9" hidden="1" x14ac:dyDescent="0.35">
      <c r="A25" s="1" t="str">
        <f>IF('[1]saisie ANDON'!$L25="PA",'[1]saisie ANDON'!$E25,"")&amp;IF('[1]saisie ANDON'!$L25="SB",'[1]saisie ANDON'!$E25,"")&amp;IF('[1]saisie ANDON'!$L25="AT",'[1]saisie ANDON'!$E25,"")</f>
        <v/>
      </c>
      <c r="B25" s="1" t="str">
        <f>IF('[1]saisie ANDON'!$L25="PA",MAX($B$2:$B24)+1,"")</f>
        <v/>
      </c>
      <c r="C25" s="1" t="str">
        <f>IF('[1]saisie ANDON'!$L25="SB",MAX($C$2:$C24)+1,"")</f>
        <v/>
      </c>
      <c r="D25" s="1" t="str">
        <f>IF('[1]saisie ANDON'!$L25="AT",MAX($D$2:$D24)+1,"")</f>
        <v/>
      </c>
      <c r="E25" s="1" t="str">
        <f>IF('[1]saisie ANDON'!$L25="PA",'[1]saisie ANDON'!$D25,"")&amp;IF('[1]saisie ANDON'!$L25="SB",'[1]saisie ANDON'!$D25,"")&amp;IF('[1]saisie ANDON'!$L25="AT",'[1]saisie ANDON'!$D25,"")</f>
        <v/>
      </c>
      <c r="F25" s="1" t="str">
        <f>IF('[1]saisie ANDON'!$L25="PA",CONCATENATE('[1]saisie ANDON'!$A25," ",'[1]saisie ANDON'!$B25)&amp;" 2019","")&amp;IF('[1]saisie ANDON'!$L25="SB",CONCATENATE('[1]saisie ANDON'!$A25," ",'[1]saisie ANDON'!$B25)&amp;" 2019","")&amp;IF('[1]saisie ANDON'!$L25="AT",CONCATENATE('[1]saisie ANDON'!$A25," ",'[1]saisie ANDON'!$B25)&amp;" 2019","")</f>
        <v/>
      </c>
      <c r="G25" s="1"/>
      <c r="H25" s="5"/>
      <c r="I25" s="4" t="e">
        <f t="shared" ca="1" si="0"/>
        <v>#VALUE!</v>
      </c>
    </row>
    <row r="26" spans="1:9" hidden="1" x14ac:dyDescent="0.35">
      <c r="A26" s="1" t="str">
        <f>IF('[1]saisie ANDON'!$L26="PA",'[1]saisie ANDON'!$E26,"")&amp;IF('[1]saisie ANDON'!$L26="SB",'[1]saisie ANDON'!$E26,"")&amp;IF('[1]saisie ANDON'!$L26="AT",'[1]saisie ANDON'!$E26,"")</f>
        <v/>
      </c>
      <c r="B26" s="1" t="str">
        <f>IF('[1]saisie ANDON'!$L26="PA",MAX($B$2:$B25)+1,"")</f>
        <v/>
      </c>
      <c r="C26" s="1" t="str">
        <f>IF('[1]saisie ANDON'!$L26="SB",MAX($C$2:$C25)+1,"")</f>
        <v/>
      </c>
      <c r="D26" s="1" t="str">
        <f>IF('[1]saisie ANDON'!$L26="AT",MAX($D$2:$D25)+1,"")</f>
        <v/>
      </c>
      <c r="E26" s="1" t="str">
        <f>IF('[1]saisie ANDON'!$L26="PA",'[1]saisie ANDON'!$D26,"")&amp;IF('[1]saisie ANDON'!$L26="SB",'[1]saisie ANDON'!$D26,"")&amp;IF('[1]saisie ANDON'!$L26="AT",'[1]saisie ANDON'!$D26,"")</f>
        <v/>
      </c>
      <c r="F26" s="1" t="str">
        <f>IF('[1]saisie ANDON'!$L26="PA",CONCATENATE('[1]saisie ANDON'!$A26," ",'[1]saisie ANDON'!$B26)&amp;" 2019","")&amp;IF('[1]saisie ANDON'!$L26="SB",CONCATENATE('[1]saisie ANDON'!$A26," ",'[1]saisie ANDON'!$B26)&amp;" 2019","")&amp;IF('[1]saisie ANDON'!$L26="AT",CONCATENATE('[1]saisie ANDON'!$A26," ",'[1]saisie ANDON'!$B26)&amp;" 2019","")</f>
        <v/>
      </c>
      <c r="G26" s="1"/>
      <c r="H26" s="5"/>
      <c r="I26" s="4" t="e">
        <f t="shared" ca="1" si="0"/>
        <v>#VALUE!</v>
      </c>
    </row>
    <row r="27" spans="1:9" ht="23.5" hidden="1" customHeight="1" x14ac:dyDescent="0.35">
      <c r="A27" s="1" t="str">
        <f>IF('[1]saisie ANDON'!$L27="PA",'[1]saisie ANDON'!$E27,"")&amp;IF('[1]saisie ANDON'!$L27="SB",'[1]saisie ANDON'!$E27,"")&amp;IF('[1]saisie ANDON'!$L27="AT",'[1]saisie ANDON'!$E27,"")</f>
        <v/>
      </c>
      <c r="B27" s="1" t="str">
        <f>IF('[1]saisie ANDON'!$L27="PA",MAX($B$2:$B26)+1,"")</f>
        <v/>
      </c>
      <c r="C27" s="1" t="str">
        <f>IF('[1]saisie ANDON'!$L27="SB",MAX($C$2:$C26)+1,"")</f>
        <v/>
      </c>
      <c r="D27" s="1" t="str">
        <f>IF('[1]saisie ANDON'!$L27="AT",MAX($D$2:$D26)+1,"")</f>
        <v/>
      </c>
      <c r="E27" s="1" t="str">
        <f>IF('[1]saisie ANDON'!$L27="PA",'[1]saisie ANDON'!$D27,"")&amp;IF('[1]saisie ANDON'!$L27="SB",'[1]saisie ANDON'!$D27,"")&amp;IF('[1]saisie ANDON'!$L27="AT",'[1]saisie ANDON'!$D27,"")</f>
        <v/>
      </c>
      <c r="F27" s="1" t="str">
        <f>IF('[1]saisie ANDON'!$L27="PA",CONCATENATE('[1]saisie ANDON'!$A27," ",'[1]saisie ANDON'!$B27)&amp;" 2019","")&amp;IF('[1]saisie ANDON'!$L27="SB",CONCATENATE('[1]saisie ANDON'!$A27," ",'[1]saisie ANDON'!$B27)&amp;" 2019","")&amp;IF('[1]saisie ANDON'!$L27="AT",CONCATENATE('[1]saisie ANDON'!$A27," ",'[1]saisie ANDON'!$B27)&amp;" 2019","")</f>
        <v/>
      </c>
      <c r="G27" s="1"/>
      <c r="H27" s="5"/>
      <c r="I27" s="4" t="e">
        <f t="shared" ca="1" si="0"/>
        <v>#VALUE!</v>
      </c>
    </row>
    <row r="28" spans="1:9" hidden="1" x14ac:dyDescent="0.35">
      <c r="A28" s="1" t="str">
        <f>IF('[1]saisie ANDON'!$L28="PA",'[1]saisie ANDON'!$E28,"")&amp;IF('[1]saisie ANDON'!$L28="SB",'[1]saisie ANDON'!$E28,"")&amp;IF('[1]saisie ANDON'!$L28="AT",'[1]saisie ANDON'!$E28,"")</f>
        <v/>
      </c>
      <c r="B28" s="1" t="str">
        <f>IF('[1]saisie ANDON'!$L28="PA",MAX($B$2:$B27)+1,"")</f>
        <v/>
      </c>
      <c r="C28" s="1" t="str">
        <f>IF('[1]saisie ANDON'!$L28="SB",MAX($C$2:$C27)+1,"")</f>
        <v/>
      </c>
      <c r="D28" s="1" t="str">
        <f>IF('[1]saisie ANDON'!$L28="AT",MAX($D$2:$D27)+1,"")</f>
        <v/>
      </c>
      <c r="E28" s="1" t="str">
        <f>IF('[1]saisie ANDON'!$L28="PA",'[1]saisie ANDON'!$D28,"")&amp;IF('[1]saisie ANDON'!$L28="SB",'[1]saisie ANDON'!$D28,"")&amp;IF('[1]saisie ANDON'!$L28="AT",'[1]saisie ANDON'!$D28,"")</f>
        <v/>
      </c>
      <c r="F28" s="1" t="str">
        <f>IF('[1]saisie ANDON'!$L28="PA",CONCATENATE('[1]saisie ANDON'!$A28," ",'[1]saisie ANDON'!$B28)&amp;" 2019","")&amp;IF('[1]saisie ANDON'!$L28="SB",CONCATENATE('[1]saisie ANDON'!$A28," ",'[1]saisie ANDON'!$B28)&amp;" 2019","")&amp;IF('[1]saisie ANDON'!$L28="AT",CONCATENATE('[1]saisie ANDON'!$A28," ",'[1]saisie ANDON'!$B28)&amp;" 2019","")</f>
        <v/>
      </c>
      <c r="G28" s="1"/>
      <c r="H28" s="5"/>
      <c r="I28" s="4" t="e">
        <f t="shared" ca="1" si="0"/>
        <v>#VALUE!</v>
      </c>
    </row>
    <row r="29" spans="1:9" hidden="1" x14ac:dyDescent="0.35">
      <c r="A29" s="1" t="str">
        <f>IF('[1]saisie ANDON'!$L29="PA",'[1]saisie ANDON'!$E29,"")&amp;IF('[1]saisie ANDON'!$L29="SB",'[1]saisie ANDON'!$E29,"")&amp;IF('[1]saisie ANDON'!$L29="AT",'[1]saisie ANDON'!$E29,"")</f>
        <v/>
      </c>
      <c r="B29" s="1" t="str">
        <f>IF('[1]saisie ANDON'!$L29="PA",MAX($B$2:$B28)+1,"")</f>
        <v/>
      </c>
      <c r="C29" s="1" t="str">
        <f>IF('[1]saisie ANDON'!$L29="SB",MAX($C$2:$C28)+1,"")</f>
        <v/>
      </c>
      <c r="D29" s="1" t="str">
        <f>IF('[1]saisie ANDON'!$L29="AT",MAX($D$2:$D28)+1,"")</f>
        <v/>
      </c>
      <c r="E29" s="1" t="str">
        <f>IF('[1]saisie ANDON'!$L29="PA",'[1]saisie ANDON'!$D29,"")&amp;IF('[1]saisie ANDON'!$L29="SB",'[1]saisie ANDON'!$D29,"")&amp;IF('[1]saisie ANDON'!$L29="AT",'[1]saisie ANDON'!$D29,"")</f>
        <v/>
      </c>
      <c r="F29" s="1" t="str">
        <f>IF('[1]saisie ANDON'!$L29="PA",CONCATENATE('[1]saisie ANDON'!$A29," ",'[1]saisie ANDON'!$B29)&amp;" 2019","")&amp;IF('[1]saisie ANDON'!$L29="SB",CONCATENATE('[1]saisie ANDON'!$A29," ",'[1]saisie ANDON'!$B29)&amp;" 2019","")&amp;IF('[1]saisie ANDON'!$L29="AT",CONCATENATE('[1]saisie ANDON'!$A29," ",'[1]saisie ANDON'!$B29)&amp;" 2019","")</f>
        <v/>
      </c>
      <c r="G29" s="1"/>
      <c r="H29" s="5"/>
      <c r="I29" s="4" t="e">
        <f t="shared" ca="1" si="0"/>
        <v>#VALUE!</v>
      </c>
    </row>
    <row r="30" spans="1:9" hidden="1" x14ac:dyDescent="0.35">
      <c r="A30" s="1" t="str">
        <f>IF('[1]saisie ANDON'!$L30="PA",'[1]saisie ANDON'!$E30,"")&amp;IF('[1]saisie ANDON'!$L30="SB",'[1]saisie ANDON'!$E30,"")&amp;IF('[1]saisie ANDON'!$L30="AT",'[1]saisie ANDON'!$E30,"")</f>
        <v/>
      </c>
      <c r="B30" s="1" t="str">
        <f>IF('[1]saisie ANDON'!$L30="PA",MAX($B$2:$B29)+1,"")</f>
        <v/>
      </c>
      <c r="C30" s="1" t="str">
        <f>IF('[1]saisie ANDON'!$L30="SB",MAX($C$2:$C29)+1,"")</f>
        <v/>
      </c>
      <c r="D30" s="1" t="str">
        <f>IF('[1]saisie ANDON'!$L30="AT",MAX($D$2:$D29)+1,"")</f>
        <v/>
      </c>
      <c r="E30" s="1" t="str">
        <f>IF('[1]saisie ANDON'!$L30="PA",'[1]saisie ANDON'!$D30,"")&amp;IF('[1]saisie ANDON'!$L30="SB",'[1]saisie ANDON'!$D30,"")&amp;IF('[1]saisie ANDON'!$L30="AT",'[1]saisie ANDON'!$D30,"")</f>
        <v/>
      </c>
      <c r="F30" s="1" t="str">
        <f>IF('[1]saisie ANDON'!$L30="PA",CONCATENATE('[1]saisie ANDON'!$A30," ",'[1]saisie ANDON'!$B30)&amp;" 2019","")&amp;IF('[1]saisie ANDON'!$L30="SB",CONCATENATE('[1]saisie ANDON'!$A30," ",'[1]saisie ANDON'!$B30)&amp;" 2019","")&amp;IF('[1]saisie ANDON'!$L30="AT",CONCATENATE('[1]saisie ANDON'!$A30," ",'[1]saisie ANDON'!$B30)&amp;" 2019","")</f>
        <v/>
      </c>
      <c r="G30" s="1"/>
      <c r="H30" s="5"/>
      <c r="I30" s="4" t="e">
        <f t="shared" ca="1" si="0"/>
        <v>#VALUE!</v>
      </c>
    </row>
    <row r="31" spans="1:9" hidden="1" x14ac:dyDescent="0.35">
      <c r="A31" s="1" t="str">
        <f>IF('[1]saisie ANDON'!$L31="PA",'[1]saisie ANDON'!$E31,"")&amp;IF('[1]saisie ANDON'!$L31="SB",'[1]saisie ANDON'!$E31,"")&amp;IF('[1]saisie ANDON'!$L31="AT",'[1]saisie ANDON'!$E31,"")</f>
        <v/>
      </c>
      <c r="B31" s="1" t="str">
        <f>IF('[1]saisie ANDON'!$L31="PA",MAX($B$2:$B30)+1,"")</f>
        <v/>
      </c>
      <c r="C31" s="1" t="str">
        <f>IF('[1]saisie ANDON'!$L31="SB",MAX($C$2:$C30)+1,"")</f>
        <v/>
      </c>
      <c r="D31" s="1" t="str">
        <f>IF('[1]saisie ANDON'!$L31="AT",MAX($D$2:$D30)+1,"")</f>
        <v/>
      </c>
      <c r="E31" s="1" t="str">
        <f>IF('[1]saisie ANDON'!$L31="PA",'[1]saisie ANDON'!$D31,"")&amp;IF('[1]saisie ANDON'!$L31="SB",'[1]saisie ANDON'!$D31,"")&amp;IF('[1]saisie ANDON'!$L31="AT",'[1]saisie ANDON'!$D31,"")</f>
        <v/>
      </c>
      <c r="F31" s="1" t="str">
        <f>IF('[1]saisie ANDON'!$L31="PA",CONCATENATE('[1]saisie ANDON'!$A31," ",'[1]saisie ANDON'!$B31)&amp;" 2019","")&amp;IF('[1]saisie ANDON'!$L31="SB",CONCATENATE('[1]saisie ANDON'!$A31," ",'[1]saisie ANDON'!$B31)&amp;" 2019","")&amp;IF('[1]saisie ANDON'!$L31="AT",CONCATENATE('[1]saisie ANDON'!$A31," ",'[1]saisie ANDON'!$B31)&amp;" 2019","")</f>
        <v/>
      </c>
      <c r="G31" s="1"/>
      <c r="H31" s="5"/>
      <c r="I31" s="4" t="e">
        <f t="shared" ca="1" si="0"/>
        <v>#VALUE!</v>
      </c>
    </row>
    <row r="32" spans="1:9" hidden="1" x14ac:dyDescent="0.35">
      <c r="A32" s="1" t="str">
        <f>IF('[1]saisie ANDON'!$L32="PA",'[1]saisie ANDON'!$E32,"")&amp;IF('[1]saisie ANDON'!$L32="SB",'[1]saisie ANDON'!$E32,"")&amp;IF('[1]saisie ANDON'!$L32="AT",'[1]saisie ANDON'!$E32,"")</f>
        <v/>
      </c>
      <c r="B32" s="1" t="str">
        <f>IF('[1]saisie ANDON'!$L32="PA",MAX($B$2:$B31)+1,"")</f>
        <v/>
      </c>
      <c r="C32" s="1" t="str">
        <f>IF('[1]saisie ANDON'!$L32="SB",MAX($C$2:$C31)+1,"")</f>
        <v/>
      </c>
      <c r="D32" s="1" t="str">
        <f>IF('[1]saisie ANDON'!$L32="AT",MAX($D$2:$D31)+1,"")</f>
        <v/>
      </c>
      <c r="E32" s="1" t="str">
        <f>IF('[1]saisie ANDON'!$L32="PA",'[1]saisie ANDON'!$D32,"")&amp;IF('[1]saisie ANDON'!$L32="SB",'[1]saisie ANDON'!$D32,"")&amp;IF('[1]saisie ANDON'!$L32="AT",'[1]saisie ANDON'!$D32,"")</f>
        <v/>
      </c>
      <c r="F32" s="1" t="str">
        <f>IF('[1]saisie ANDON'!$L32="PA",CONCATENATE('[1]saisie ANDON'!$A32," ",'[1]saisie ANDON'!$B32)&amp;" 2019","")&amp;IF('[1]saisie ANDON'!$L32="SB",CONCATENATE('[1]saisie ANDON'!$A32," ",'[1]saisie ANDON'!$B32)&amp;" 2019","")&amp;IF('[1]saisie ANDON'!$L32="AT",CONCATENATE('[1]saisie ANDON'!$A32," ",'[1]saisie ANDON'!$B32)&amp;" 2019","")</f>
        <v/>
      </c>
      <c r="G32" s="1"/>
      <c r="H32" s="5"/>
      <c r="I32" s="4" t="e">
        <f t="shared" ca="1" si="0"/>
        <v>#VALUE!</v>
      </c>
    </row>
    <row r="33" spans="1:9" hidden="1" x14ac:dyDescent="0.35">
      <c r="A33" s="1" t="str">
        <f>IF('[1]saisie ANDON'!$L33="PA",'[1]saisie ANDON'!$E33,"")&amp;IF('[1]saisie ANDON'!$L33="SB",'[1]saisie ANDON'!$E33,"")&amp;IF('[1]saisie ANDON'!$L33="AT",'[1]saisie ANDON'!$E33,"")</f>
        <v/>
      </c>
      <c r="B33" s="1" t="str">
        <f>IF('[1]saisie ANDON'!$L33="PA",MAX($B$2:$B32)+1,"")</f>
        <v/>
      </c>
      <c r="C33" s="1" t="str">
        <f>IF('[1]saisie ANDON'!$L33="SB",MAX($C$2:$C32)+1,"")</f>
        <v/>
      </c>
      <c r="D33" s="1" t="str">
        <f>IF('[1]saisie ANDON'!$L33="AT",MAX($D$2:$D32)+1,"")</f>
        <v/>
      </c>
      <c r="E33" s="1" t="str">
        <f>IF('[1]saisie ANDON'!$L33="PA",'[1]saisie ANDON'!$D33,"")&amp;IF('[1]saisie ANDON'!$L33="SB",'[1]saisie ANDON'!$D33,"")&amp;IF('[1]saisie ANDON'!$L33="AT",'[1]saisie ANDON'!$D33,"")</f>
        <v/>
      </c>
      <c r="F33" s="1" t="str">
        <f>IF('[1]saisie ANDON'!$L33="PA",CONCATENATE('[1]saisie ANDON'!$A33," ",'[1]saisie ANDON'!$B33)&amp;" 2019","")&amp;IF('[1]saisie ANDON'!$L33="SB",CONCATENATE('[1]saisie ANDON'!$A33," ",'[1]saisie ANDON'!$B33)&amp;" 2019","")&amp;IF('[1]saisie ANDON'!$L33="AT",CONCATENATE('[1]saisie ANDON'!$A33," ",'[1]saisie ANDON'!$B33)&amp;" 2019","")</f>
        <v/>
      </c>
      <c r="G33" s="1"/>
      <c r="H33" s="5"/>
      <c r="I33" s="4" t="e">
        <f t="shared" ca="1" si="0"/>
        <v>#VALUE!</v>
      </c>
    </row>
    <row r="34" spans="1:9" x14ac:dyDescent="0.55000000000000004">
      <c r="A34" s="1" t="str">
        <f>IF('[1]saisie ANDON'!$L34="PA",'[1]saisie ANDON'!$E34,"")&amp;IF('[1]saisie ANDON'!$L34="SB",'[1]saisie ANDON'!$E34,"")&amp;IF('[1]saisie ANDON'!$L34="AT",'[1]saisie ANDON'!$E34,"")</f>
        <v>goujon de roue s'est accroché au crochet du palan</v>
      </c>
      <c r="B34" s="1">
        <f>IF('[1]saisie ANDON'!$L34="PA",MAX($B$2:$B33)+1,"")</f>
        <v>1</v>
      </c>
      <c r="C34" s="1" t="str">
        <f>IF('[1]saisie ANDON'!$L34="SB",MAX($C$2:$C33)+1,"")</f>
        <v/>
      </c>
      <c r="D34" s="1" t="str">
        <f>IF('[1]saisie ANDON'!$L34="AT",MAX($D$2:$D33)+1,"")</f>
        <v/>
      </c>
      <c r="E34" s="1" t="str">
        <f>IF('[1]saisie ANDON'!$L34="PA",'[1]saisie ANDON'!$D34,"")&amp;IF('[1]saisie ANDON'!$L34="SB",'[1]saisie ANDON'!$D34,"")&amp;IF('[1]saisie ANDON'!$L34="AT",'[1]saisie ANDON'!$D34,"")</f>
        <v>ESSIEU CD2</v>
      </c>
      <c r="F34" s="1" t="str">
        <f>IF('[1]saisie ANDON'!$L34="PA",CONCATENATE('[1]saisie ANDON'!$A34," ",'[1]saisie ANDON'!$B34)&amp;" 2019","")&amp;IF('[1]saisie ANDON'!$L34="SB",CONCATENATE('[1]saisie ANDON'!$A34," ",'[1]saisie ANDON'!$B34)&amp;" 2019","")&amp;IF('[1]saisie ANDON'!$L34="AT",CONCATENATE('[1]saisie ANDON'!$A34," ",'[1]saisie ANDON'!$B34)&amp;" 2019","")</f>
        <v>14 Janvier 2019</v>
      </c>
      <c r="G34" s="7" t="s">
        <v>8</v>
      </c>
      <c r="H34" s="8">
        <v>4</v>
      </c>
      <c r="I34" s="4" t="str">
        <f t="shared" ca="1" si="0"/>
        <v/>
      </c>
    </row>
    <row r="35" spans="1:9" hidden="1" x14ac:dyDescent="0.35">
      <c r="A35" s="1" t="str">
        <f>IF('[1]saisie ANDON'!$L35="PA",'[1]saisie ANDON'!$E35,"")&amp;IF('[1]saisie ANDON'!$L35="SB",'[1]saisie ANDON'!$E35,"")&amp;IF('[1]saisie ANDON'!$L35="AT",'[1]saisie ANDON'!$E35,"")</f>
        <v/>
      </c>
      <c r="B35" s="1" t="str">
        <f>IF('[1]saisie ANDON'!$L35="PA",MAX($B$2:$B34)+1,"")</f>
        <v/>
      </c>
      <c r="C35" s="1" t="str">
        <f>IF('[1]saisie ANDON'!$L35="SB",MAX($C$2:$C34)+1,"")</f>
        <v/>
      </c>
      <c r="D35" s="1" t="str">
        <f>IF('[1]saisie ANDON'!$L35="AT",MAX($D$2:$D34)+1,"")</f>
        <v/>
      </c>
      <c r="E35" s="1" t="str">
        <f>IF('[1]saisie ANDON'!$L35="PA",'[1]saisie ANDON'!$D35,"")&amp;IF('[1]saisie ANDON'!$L35="SB",'[1]saisie ANDON'!$D35,"")&amp;IF('[1]saisie ANDON'!$L35="AT",'[1]saisie ANDON'!$D35,"")</f>
        <v/>
      </c>
      <c r="F35" s="1" t="str">
        <f>IF('[1]saisie ANDON'!$L35="PA",CONCATENATE('[1]saisie ANDON'!$A35," ",'[1]saisie ANDON'!$B35)&amp;" 2019","")&amp;IF('[1]saisie ANDON'!$L35="SB",CONCATENATE('[1]saisie ANDON'!$A35," ",'[1]saisie ANDON'!$B35)&amp;" 2019","")&amp;IF('[1]saisie ANDON'!$L35="AT",CONCATENATE('[1]saisie ANDON'!$A35," ",'[1]saisie ANDON'!$B35)&amp;" 2019","")</f>
        <v/>
      </c>
      <c r="G35" s="1"/>
      <c r="H35" s="5"/>
      <c r="I35" s="4" t="e">
        <f t="shared" ca="1" si="0"/>
        <v>#VALUE!</v>
      </c>
    </row>
    <row r="36" spans="1:9" hidden="1" x14ac:dyDescent="0.35">
      <c r="A36" s="1" t="str">
        <f>IF('[1]saisie ANDON'!$L36="PA",'[1]saisie ANDON'!$E36,"")&amp;IF('[1]saisie ANDON'!$L36="SB",'[1]saisie ANDON'!$E36,"")&amp;IF('[1]saisie ANDON'!$L36="AT",'[1]saisie ANDON'!$E36,"")</f>
        <v/>
      </c>
      <c r="B36" s="1" t="str">
        <f>IF('[1]saisie ANDON'!$L36="PA",MAX($B$2:$B35)+1,"")</f>
        <v/>
      </c>
      <c r="C36" s="1" t="str">
        <f>IF('[1]saisie ANDON'!$L36="SB",MAX($C$2:$C35)+1,"")</f>
        <v/>
      </c>
      <c r="D36" s="1" t="str">
        <f>IF('[1]saisie ANDON'!$L36="AT",MAX($D$2:$D35)+1,"")</f>
        <v/>
      </c>
      <c r="E36" s="1" t="str">
        <f>IF('[1]saisie ANDON'!$L36="PA",'[1]saisie ANDON'!$D36,"")&amp;IF('[1]saisie ANDON'!$L36="SB",'[1]saisie ANDON'!$D36,"")&amp;IF('[1]saisie ANDON'!$L36="AT",'[1]saisie ANDON'!$D36,"")</f>
        <v/>
      </c>
      <c r="F36" s="1" t="str">
        <f>IF('[1]saisie ANDON'!$L36="PA",CONCATENATE('[1]saisie ANDON'!$A36," ",'[1]saisie ANDON'!$B36)&amp;" 2019","")&amp;IF('[1]saisie ANDON'!$L36="SB",CONCATENATE('[1]saisie ANDON'!$A36," ",'[1]saisie ANDON'!$B36)&amp;" 2019","")&amp;IF('[1]saisie ANDON'!$L36="AT",CONCATENATE('[1]saisie ANDON'!$A36," ",'[1]saisie ANDON'!$B36)&amp;" 2019","")</f>
        <v/>
      </c>
      <c r="G36" s="1"/>
      <c r="H36" s="5"/>
      <c r="I36" s="4" t="e">
        <f t="shared" ca="1" si="0"/>
        <v>#VALUE!</v>
      </c>
    </row>
    <row r="37" spans="1:9" hidden="1" x14ac:dyDescent="0.35">
      <c r="A37" s="1" t="str">
        <f>IF('[1]saisie ANDON'!$L37="PA",'[1]saisie ANDON'!$E37,"")&amp;IF('[1]saisie ANDON'!$L37="SB",'[1]saisie ANDON'!$E37,"")&amp;IF('[1]saisie ANDON'!$L37="AT",'[1]saisie ANDON'!$E37,"")</f>
        <v/>
      </c>
      <c r="B37" s="1" t="str">
        <f>IF('[1]saisie ANDON'!$L37="PA",MAX($B$2:$B36)+1,"")</f>
        <v/>
      </c>
      <c r="C37" s="1" t="str">
        <f>IF('[1]saisie ANDON'!$L37="SB",MAX($C$2:$C36)+1,"")</f>
        <v/>
      </c>
      <c r="D37" s="1" t="str">
        <f>IF('[1]saisie ANDON'!$L37="AT",MAX($D$2:$D36)+1,"")</f>
        <v/>
      </c>
      <c r="E37" s="1" t="str">
        <f>IF('[1]saisie ANDON'!$L37="PA",'[1]saisie ANDON'!$D37,"")&amp;IF('[1]saisie ANDON'!$L37="SB",'[1]saisie ANDON'!$D37,"")&amp;IF('[1]saisie ANDON'!$L37="AT",'[1]saisie ANDON'!$D37,"")</f>
        <v/>
      </c>
      <c r="F37" s="1" t="str">
        <f>IF('[1]saisie ANDON'!$L37="PA",CONCATENATE('[1]saisie ANDON'!$A37," ",'[1]saisie ANDON'!$B37)&amp;" 2019","")&amp;IF('[1]saisie ANDON'!$L37="SB",CONCATENATE('[1]saisie ANDON'!$A37," ",'[1]saisie ANDON'!$B37)&amp;" 2019","")&amp;IF('[1]saisie ANDON'!$L37="AT",CONCATENATE('[1]saisie ANDON'!$A37," ",'[1]saisie ANDON'!$B37)&amp;" 2019","")</f>
        <v/>
      </c>
      <c r="G37" s="1"/>
      <c r="H37" s="5"/>
      <c r="I37" s="4" t="e">
        <f t="shared" ca="1" si="0"/>
        <v>#VALUE!</v>
      </c>
    </row>
    <row r="38" spans="1:9" hidden="1" x14ac:dyDescent="0.35">
      <c r="A38" s="1" t="str">
        <f>IF('[1]saisie ANDON'!$L38="PA",'[1]saisie ANDON'!$E38,"")&amp;IF('[1]saisie ANDON'!$L38="SB",'[1]saisie ANDON'!$E38,"")&amp;IF('[1]saisie ANDON'!$L38="AT",'[1]saisie ANDON'!$E38,"")</f>
        <v/>
      </c>
      <c r="B38" s="1" t="str">
        <f>IF('[1]saisie ANDON'!$L38="PA",MAX($B$2:$B37)+1,"")</f>
        <v/>
      </c>
      <c r="C38" s="1" t="str">
        <f>IF('[1]saisie ANDON'!$L38="SB",MAX($C$2:$C37)+1,"")</f>
        <v/>
      </c>
      <c r="D38" s="1" t="str">
        <f>IF('[1]saisie ANDON'!$L38="AT",MAX($D$2:$D37)+1,"")</f>
        <v/>
      </c>
      <c r="E38" s="1" t="str">
        <f>IF('[1]saisie ANDON'!$L38="PA",'[1]saisie ANDON'!$D38,"")&amp;IF('[1]saisie ANDON'!$L38="SB",'[1]saisie ANDON'!$D38,"")&amp;IF('[1]saisie ANDON'!$L38="AT",'[1]saisie ANDON'!$D38,"")</f>
        <v/>
      </c>
      <c r="F38" s="1" t="str">
        <f>IF('[1]saisie ANDON'!$L38="PA",CONCATENATE('[1]saisie ANDON'!$A38," ",'[1]saisie ANDON'!$B38)&amp;" 2019","")&amp;IF('[1]saisie ANDON'!$L38="SB",CONCATENATE('[1]saisie ANDON'!$A38," ",'[1]saisie ANDON'!$B38)&amp;" 2019","")&amp;IF('[1]saisie ANDON'!$L38="AT",CONCATENATE('[1]saisie ANDON'!$A38," ",'[1]saisie ANDON'!$B38)&amp;" 2019","")</f>
        <v/>
      </c>
      <c r="G38" s="1"/>
      <c r="H38" s="5"/>
      <c r="I38" s="4" t="e">
        <f t="shared" ca="1" si="0"/>
        <v>#VALUE!</v>
      </c>
    </row>
    <row r="39" spans="1:9" hidden="1" x14ac:dyDescent="0.35">
      <c r="A39" s="1" t="str">
        <f>IF('[1]saisie ANDON'!$L39="PA",'[1]saisie ANDON'!$E39,"")&amp;IF('[1]saisie ANDON'!$L39="SB",'[1]saisie ANDON'!$E39,"")&amp;IF('[1]saisie ANDON'!$L39="AT",'[1]saisie ANDON'!$E39,"")</f>
        <v/>
      </c>
      <c r="B39" s="1" t="str">
        <f>IF('[1]saisie ANDON'!$L39="PA",MAX($B$2:$B38)+1,"")</f>
        <v/>
      </c>
      <c r="C39" s="1" t="str">
        <f>IF('[1]saisie ANDON'!$L39="SB",MAX($C$2:$C38)+1,"")</f>
        <v/>
      </c>
      <c r="D39" s="1" t="str">
        <f>IF('[1]saisie ANDON'!$L39="AT",MAX($D$2:$D38)+1,"")</f>
        <v/>
      </c>
      <c r="E39" s="1" t="str">
        <f>IF('[1]saisie ANDON'!$L39="PA",'[1]saisie ANDON'!$D39,"")&amp;IF('[1]saisie ANDON'!$L39="SB",'[1]saisie ANDON'!$D39,"")&amp;IF('[1]saisie ANDON'!$L39="AT",'[1]saisie ANDON'!$D39,"")</f>
        <v/>
      </c>
      <c r="F39" s="1" t="str">
        <f>IF('[1]saisie ANDON'!$L39="PA",CONCATENATE('[1]saisie ANDON'!$A39," ",'[1]saisie ANDON'!$B39)&amp;" 2019","")&amp;IF('[1]saisie ANDON'!$L39="SB",CONCATENATE('[1]saisie ANDON'!$A39," ",'[1]saisie ANDON'!$B39)&amp;" 2019","")&amp;IF('[1]saisie ANDON'!$L39="AT",CONCATENATE('[1]saisie ANDON'!$A39," ",'[1]saisie ANDON'!$B39)&amp;" 2019","")</f>
        <v/>
      </c>
      <c r="G39" s="1"/>
      <c r="H39" s="5"/>
      <c r="I39" s="4" t="e">
        <f t="shared" ca="1" si="0"/>
        <v>#VALUE!</v>
      </c>
    </row>
    <row r="40" spans="1:9" hidden="1" x14ac:dyDescent="0.35">
      <c r="A40" s="1" t="str">
        <f>IF('[1]saisie ANDON'!$L40="PA",'[1]saisie ANDON'!$E40,"")&amp;IF('[1]saisie ANDON'!$L40="SB",'[1]saisie ANDON'!$E40,"")&amp;IF('[1]saisie ANDON'!$L40="AT",'[1]saisie ANDON'!$E40,"")</f>
        <v/>
      </c>
      <c r="B40" s="1" t="str">
        <f>IF('[1]saisie ANDON'!$L40="PA",MAX($B$2:$B39)+1,"")</f>
        <v/>
      </c>
      <c r="C40" s="1" t="str">
        <f>IF('[1]saisie ANDON'!$L40="SB",MAX($C$2:$C39)+1,"")</f>
        <v/>
      </c>
      <c r="D40" s="1" t="str">
        <f>IF('[1]saisie ANDON'!$L40="AT",MAX($D$2:$D39)+1,"")</f>
        <v/>
      </c>
      <c r="E40" s="1" t="str">
        <f>IF('[1]saisie ANDON'!$L40="PA",'[1]saisie ANDON'!$D40,"")&amp;IF('[1]saisie ANDON'!$L40="SB",'[1]saisie ANDON'!$D40,"")&amp;IF('[1]saisie ANDON'!$L40="AT",'[1]saisie ANDON'!$D40,"")</f>
        <v/>
      </c>
      <c r="F40" s="1" t="str">
        <f>IF('[1]saisie ANDON'!$L40="PA",CONCATENATE('[1]saisie ANDON'!$A40," ",'[1]saisie ANDON'!$B40)&amp;" 2019","")&amp;IF('[1]saisie ANDON'!$L40="SB",CONCATENATE('[1]saisie ANDON'!$A40," ",'[1]saisie ANDON'!$B40)&amp;" 2019","")&amp;IF('[1]saisie ANDON'!$L40="AT",CONCATENATE('[1]saisie ANDON'!$A40," ",'[1]saisie ANDON'!$B40)&amp;" 2019","")</f>
        <v/>
      </c>
      <c r="G40" s="1"/>
      <c r="H40" s="5"/>
      <c r="I40" s="4" t="e">
        <f t="shared" ca="1" si="0"/>
        <v>#VALUE!</v>
      </c>
    </row>
    <row r="41" spans="1:9" hidden="1" x14ac:dyDescent="0.35">
      <c r="A41" s="1" t="str">
        <f>IF('[1]saisie ANDON'!$L41="PA",'[1]saisie ANDON'!$E41,"")&amp;IF('[1]saisie ANDON'!$L41="SB",'[1]saisie ANDON'!$E41,"")&amp;IF('[1]saisie ANDON'!$L41="AT",'[1]saisie ANDON'!$E41,"")</f>
        <v/>
      </c>
      <c r="B41" s="1" t="str">
        <f>IF('[1]saisie ANDON'!$L41="PA",MAX($B$2:$B40)+1,"")</f>
        <v/>
      </c>
      <c r="C41" s="1" t="str">
        <f>IF('[1]saisie ANDON'!$L41="SB",MAX($C$2:$C40)+1,"")</f>
        <v/>
      </c>
      <c r="D41" s="1" t="str">
        <f>IF('[1]saisie ANDON'!$L41="AT",MAX($D$2:$D40)+1,"")</f>
        <v/>
      </c>
      <c r="E41" s="1" t="str">
        <f>IF('[1]saisie ANDON'!$L41="PA",'[1]saisie ANDON'!$D41,"")&amp;IF('[1]saisie ANDON'!$L41="SB",'[1]saisie ANDON'!$D41,"")&amp;IF('[1]saisie ANDON'!$L41="AT",'[1]saisie ANDON'!$D41,"")</f>
        <v/>
      </c>
      <c r="F41" s="1" t="str">
        <f>IF('[1]saisie ANDON'!$L41="PA",CONCATENATE('[1]saisie ANDON'!$A41," ",'[1]saisie ANDON'!$B41)&amp;" 2019","")&amp;IF('[1]saisie ANDON'!$L41="SB",CONCATENATE('[1]saisie ANDON'!$A41," ",'[1]saisie ANDON'!$B41)&amp;" 2019","")&amp;IF('[1]saisie ANDON'!$L41="AT",CONCATENATE('[1]saisie ANDON'!$A41," ",'[1]saisie ANDON'!$B41)&amp;" 2019","")</f>
        <v/>
      </c>
      <c r="G41" s="1"/>
      <c r="H41" s="5"/>
      <c r="I41" s="4" t="e">
        <f t="shared" ca="1" si="0"/>
        <v>#VALUE!</v>
      </c>
    </row>
    <row r="42" spans="1:9" x14ac:dyDescent="0.35">
      <c r="A42" s="1" t="str">
        <f>IF('[1]saisie ANDON'!$L42="PA",'[1]saisie ANDON'!$E42,"")&amp;IF('[1]saisie ANDON'!$L42="SB",'[1]saisie ANDON'!$E42,"")&amp;IF('[1]saisie ANDON'!$L42="AT",'[1]saisie ANDON'!$E42,"")</f>
        <v>Doigt coincé avec palonnier</v>
      </c>
      <c r="B42" s="1">
        <f>IF('[1]saisie ANDON'!$L42="PA",MAX($B$2:$B41)+1,"")</f>
        <v>2</v>
      </c>
      <c r="C42" s="1" t="str">
        <f>IF('[1]saisie ANDON'!$L42="SB",MAX($C$2:$C41)+1,"")</f>
        <v/>
      </c>
      <c r="D42" s="1" t="str">
        <f>IF('[1]saisie ANDON'!$L42="AT",MAX($D$2:$D41)+1,"")</f>
        <v/>
      </c>
      <c r="E42" s="1" t="str">
        <f>IF('[1]saisie ANDON'!$L42="PA",'[1]saisie ANDON'!$D42,"")&amp;IF('[1]saisie ANDON'!$L42="SB",'[1]saisie ANDON'!$D42,"")&amp;IF('[1]saisie ANDON'!$L42="AT",'[1]saisie ANDON'!$D42,"")</f>
        <v>PONT CD3</v>
      </c>
      <c r="F42" s="1" t="str">
        <f>IF('[1]saisie ANDON'!$L42="PA",CONCATENATE('[1]saisie ANDON'!$A42," ",'[1]saisie ANDON'!$B42)&amp;" 2019","")&amp;IF('[1]saisie ANDON'!$L42="SB",CONCATENATE('[1]saisie ANDON'!$A42," ",'[1]saisie ANDON'!$B42)&amp;" 2019","")&amp;IF('[1]saisie ANDON'!$L42="AT",CONCATENATE('[1]saisie ANDON'!$A42," ",'[1]saisie ANDON'!$B42)&amp;" 2019","")</f>
        <v>15 Janvier 2019</v>
      </c>
      <c r="G42" s="7" t="s">
        <v>9</v>
      </c>
      <c r="H42" s="5">
        <v>4</v>
      </c>
      <c r="I42" s="4" t="str">
        <f t="shared" ca="1" si="0"/>
        <v/>
      </c>
    </row>
    <row r="43" spans="1:9" hidden="1" x14ac:dyDescent="0.35">
      <c r="A43" s="1" t="str">
        <f>IF('[1]saisie ANDON'!$L43="PA",'[1]saisie ANDON'!$E43,"")&amp;IF('[1]saisie ANDON'!$L43="SB",'[1]saisie ANDON'!$E43,"")&amp;IF('[1]saisie ANDON'!$L43="AT",'[1]saisie ANDON'!$E43,"")</f>
        <v/>
      </c>
      <c r="B43" s="1" t="str">
        <f>IF('[1]saisie ANDON'!$L43="PA",MAX($B$2:$B42)+1,"")</f>
        <v/>
      </c>
      <c r="C43" s="1" t="str">
        <f>IF('[1]saisie ANDON'!$L43="SB",MAX($C$2:$C42)+1,"")</f>
        <v/>
      </c>
      <c r="D43" s="1" t="str">
        <f>IF('[1]saisie ANDON'!$L43="AT",MAX($D$2:$D42)+1,"")</f>
        <v/>
      </c>
      <c r="E43" s="1" t="str">
        <f>IF('[1]saisie ANDON'!$L43="PA",'[1]saisie ANDON'!$D43,"")&amp;IF('[1]saisie ANDON'!$L43="SB",'[1]saisie ANDON'!$D43,"")&amp;IF('[1]saisie ANDON'!$L43="AT",'[1]saisie ANDON'!$D43,"")</f>
        <v/>
      </c>
      <c r="F43" s="1" t="str">
        <f>IF('[1]saisie ANDON'!$L43="PA",CONCATENATE('[1]saisie ANDON'!$A43," ",'[1]saisie ANDON'!$B43)&amp;" 2019","")&amp;IF('[1]saisie ANDON'!$L43="SB",CONCATENATE('[1]saisie ANDON'!$A43," ",'[1]saisie ANDON'!$B43)&amp;" 2019","")&amp;IF('[1]saisie ANDON'!$L43="AT",CONCATENATE('[1]saisie ANDON'!$A43," ",'[1]saisie ANDON'!$B43)&amp;" 2019","")</f>
        <v/>
      </c>
      <c r="G43" s="1"/>
      <c r="H43" s="5"/>
      <c r="I43" s="4" t="e">
        <f t="shared" ca="1" si="0"/>
        <v>#VALUE!</v>
      </c>
    </row>
    <row r="44" spans="1:9" hidden="1" x14ac:dyDescent="0.35">
      <c r="A44" s="1" t="str">
        <f>IF('[1]saisie ANDON'!$L44="PA",'[1]saisie ANDON'!$E44,"")&amp;IF('[1]saisie ANDON'!$L44="SB",'[1]saisie ANDON'!$E44,"")&amp;IF('[1]saisie ANDON'!$L44="AT",'[1]saisie ANDON'!$E44,"")</f>
        <v/>
      </c>
      <c r="B44" s="1" t="str">
        <f>IF('[1]saisie ANDON'!$L44="PA",MAX($B$2:$B43)+1,"")</f>
        <v/>
      </c>
      <c r="C44" s="1" t="str">
        <f>IF('[1]saisie ANDON'!$L44="SB",MAX($C$2:$C43)+1,"")</f>
        <v/>
      </c>
      <c r="D44" s="1" t="str">
        <f>IF('[1]saisie ANDON'!$L44="AT",MAX($D$2:$D43)+1,"")</f>
        <v/>
      </c>
      <c r="E44" s="1" t="str">
        <f>IF('[1]saisie ANDON'!$L44="PA",'[1]saisie ANDON'!$D44,"")&amp;IF('[1]saisie ANDON'!$L44="SB",'[1]saisie ANDON'!$D44,"")&amp;IF('[1]saisie ANDON'!$L44="AT",'[1]saisie ANDON'!$D44,"")</f>
        <v/>
      </c>
      <c r="F44" s="1" t="str">
        <f>IF('[1]saisie ANDON'!$L44="PA",CONCATENATE('[1]saisie ANDON'!$A44," ",'[1]saisie ANDON'!$B44)&amp;" 2019","")&amp;IF('[1]saisie ANDON'!$L44="SB",CONCATENATE('[1]saisie ANDON'!$A44," ",'[1]saisie ANDON'!$B44)&amp;" 2019","")&amp;IF('[1]saisie ANDON'!$L44="AT",CONCATENATE('[1]saisie ANDON'!$A44," ",'[1]saisie ANDON'!$B44)&amp;" 2019","")</f>
        <v/>
      </c>
      <c r="G44" s="1"/>
      <c r="H44" s="5"/>
      <c r="I44" s="4" t="e">
        <f t="shared" ca="1" si="0"/>
        <v>#VALUE!</v>
      </c>
    </row>
    <row r="45" spans="1:9" hidden="1" x14ac:dyDescent="0.35">
      <c r="A45" s="1" t="str">
        <f>IF('[1]saisie ANDON'!$L45="PA",'[1]saisie ANDON'!$E45,"")&amp;IF('[1]saisie ANDON'!$L45="SB",'[1]saisie ANDON'!$E45,"")&amp;IF('[1]saisie ANDON'!$L45="AT",'[1]saisie ANDON'!$E45,"")</f>
        <v/>
      </c>
      <c r="B45" s="1" t="str">
        <f>IF('[1]saisie ANDON'!$L45="PA",MAX($B$2:$B44)+1,"")</f>
        <v/>
      </c>
      <c r="C45" s="1" t="str">
        <f>IF('[1]saisie ANDON'!$L45="SB",MAX($C$2:$C44)+1,"")</f>
        <v/>
      </c>
      <c r="D45" s="1" t="str">
        <f>IF('[1]saisie ANDON'!$L45="AT",MAX($D$2:$D44)+1,"")</f>
        <v/>
      </c>
      <c r="E45" s="1" t="str">
        <f>IF('[1]saisie ANDON'!$L45="PA",'[1]saisie ANDON'!$D45,"")&amp;IF('[1]saisie ANDON'!$L45="SB",'[1]saisie ANDON'!$D45,"")&amp;IF('[1]saisie ANDON'!$L45="AT",'[1]saisie ANDON'!$D45,"")</f>
        <v/>
      </c>
      <c r="F45" s="1" t="str">
        <f>IF('[1]saisie ANDON'!$L45="PA",CONCATENATE('[1]saisie ANDON'!$A45," ",'[1]saisie ANDON'!$B45)&amp;" 2019","")&amp;IF('[1]saisie ANDON'!$L45="SB",CONCATENATE('[1]saisie ANDON'!$A45," ",'[1]saisie ANDON'!$B45)&amp;" 2019","")&amp;IF('[1]saisie ANDON'!$L45="AT",CONCATENATE('[1]saisie ANDON'!$A45," ",'[1]saisie ANDON'!$B45)&amp;" 2019","")</f>
        <v/>
      </c>
      <c r="G45" s="1"/>
      <c r="H45" s="5"/>
      <c r="I45" s="4" t="e">
        <f t="shared" ca="1" si="0"/>
        <v>#VALUE!</v>
      </c>
    </row>
    <row r="46" spans="1:9" hidden="1" x14ac:dyDescent="0.35">
      <c r="A46" s="1" t="str">
        <f>IF('[1]saisie ANDON'!$L46="PA",'[1]saisie ANDON'!$E46,"")&amp;IF('[1]saisie ANDON'!$L46="SB",'[1]saisie ANDON'!$E46,"")&amp;IF('[1]saisie ANDON'!$L46="AT",'[1]saisie ANDON'!$E46,"")</f>
        <v/>
      </c>
      <c r="B46" s="1" t="str">
        <f>IF('[1]saisie ANDON'!$L46="PA",MAX($B$2:$B45)+1,"")</f>
        <v/>
      </c>
      <c r="C46" s="1" t="str">
        <f>IF('[1]saisie ANDON'!$L46="SB",MAX($C$2:$C45)+1,"")</f>
        <v/>
      </c>
      <c r="D46" s="1" t="str">
        <f>IF('[1]saisie ANDON'!$L46="AT",MAX($D$2:$D45)+1,"")</f>
        <v/>
      </c>
      <c r="E46" s="1" t="str">
        <f>IF('[1]saisie ANDON'!$L46="PA",'[1]saisie ANDON'!$D46,"")&amp;IF('[1]saisie ANDON'!$L46="SB",'[1]saisie ANDON'!$D46,"")&amp;IF('[1]saisie ANDON'!$L46="AT",'[1]saisie ANDON'!$D46,"")</f>
        <v/>
      </c>
      <c r="F46" s="1" t="str">
        <f>IF('[1]saisie ANDON'!$L46="PA",CONCATENATE('[1]saisie ANDON'!$A46," ",'[1]saisie ANDON'!$B46)&amp;" 2019","")&amp;IF('[1]saisie ANDON'!$L46="SB",CONCATENATE('[1]saisie ANDON'!$A46," ",'[1]saisie ANDON'!$B46)&amp;" 2019","")&amp;IF('[1]saisie ANDON'!$L46="AT",CONCATENATE('[1]saisie ANDON'!$A46," ",'[1]saisie ANDON'!$B46)&amp;" 2019","")</f>
        <v/>
      </c>
      <c r="G46" s="1"/>
      <c r="H46" s="5"/>
      <c r="I46" s="4" t="e">
        <f t="shared" ca="1" si="0"/>
        <v>#VALUE!</v>
      </c>
    </row>
    <row r="47" spans="1:9" hidden="1" x14ac:dyDescent="0.35">
      <c r="A47" s="1" t="str">
        <f>IF('[1]saisie ANDON'!$L47="PA",'[1]saisie ANDON'!$E47,"")&amp;IF('[1]saisie ANDON'!$L47="SB",'[1]saisie ANDON'!$E47,"")&amp;IF('[1]saisie ANDON'!$L47="AT",'[1]saisie ANDON'!$E47,"")</f>
        <v/>
      </c>
      <c r="B47" s="1" t="str">
        <f>IF('[1]saisie ANDON'!$L47="PA",MAX($B$2:$B46)+1,"")</f>
        <v/>
      </c>
      <c r="C47" s="1" t="str">
        <f>IF('[1]saisie ANDON'!$L47="SB",MAX($C$2:$C46)+1,"")</f>
        <v/>
      </c>
      <c r="D47" s="1" t="str">
        <f>IF('[1]saisie ANDON'!$L47="AT",MAX($D$2:$D46)+1,"")</f>
        <v/>
      </c>
      <c r="E47" s="1" t="str">
        <f>IF('[1]saisie ANDON'!$L47="PA",'[1]saisie ANDON'!$D47,"")&amp;IF('[1]saisie ANDON'!$L47="SB",'[1]saisie ANDON'!$D47,"")&amp;IF('[1]saisie ANDON'!$L47="AT",'[1]saisie ANDON'!$D47,"")</f>
        <v/>
      </c>
      <c r="F47" s="1" t="str">
        <f>IF('[1]saisie ANDON'!$L47="PA",CONCATENATE('[1]saisie ANDON'!$A47," ",'[1]saisie ANDON'!$B47)&amp;" 2019","")&amp;IF('[1]saisie ANDON'!$L47="SB",CONCATENATE('[1]saisie ANDON'!$A47," ",'[1]saisie ANDON'!$B47)&amp;" 2019","")&amp;IF('[1]saisie ANDON'!$L47="AT",CONCATENATE('[1]saisie ANDON'!$A47," ",'[1]saisie ANDON'!$B47)&amp;" 2019","")</f>
        <v/>
      </c>
      <c r="G47" s="1"/>
      <c r="H47" s="5"/>
      <c r="I47" s="4" t="e">
        <f t="shared" ca="1" si="0"/>
        <v>#VALUE!</v>
      </c>
    </row>
    <row r="48" spans="1:9" hidden="1" x14ac:dyDescent="0.35">
      <c r="A48" s="1" t="str">
        <f>IF('[1]saisie ANDON'!$L48="PA",'[1]saisie ANDON'!$E48,"")&amp;IF('[1]saisie ANDON'!$L48="SB",'[1]saisie ANDON'!$E48,"")&amp;IF('[1]saisie ANDON'!$L48="AT",'[1]saisie ANDON'!$E48,"")</f>
        <v/>
      </c>
      <c r="B48" s="1" t="str">
        <f>IF('[1]saisie ANDON'!$L48="PA",MAX($B$2:$B47)+1,"")</f>
        <v/>
      </c>
      <c r="C48" s="1" t="str">
        <f>IF('[1]saisie ANDON'!$L48="SB",MAX($C$2:$C47)+1,"")</f>
        <v/>
      </c>
      <c r="D48" s="1" t="str">
        <f>IF('[1]saisie ANDON'!$L48="AT",MAX($D$2:$D47)+1,"")</f>
        <v/>
      </c>
      <c r="E48" s="1" t="str">
        <f>IF('[1]saisie ANDON'!$L48="PA",'[1]saisie ANDON'!$D48,"")&amp;IF('[1]saisie ANDON'!$L48="SB",'[1]saisie ANDON'!$D48,"")&amp;IF('[1]saisie ANDON'!$L48="AT",'[1]saisie ANDON'!$D48,"")</f>
        <v/>
      </c>
      <c r="F48" s="1" t="str">
        <f>IF('[1]saisie ANDON'!$L48="PA",CONCATENATE('[1]saisie ANDON'!$A48," ",'[1]saisie ANDON'!$B48)&amp;" 2019","")&amp;IF('[1]saisie ANDON'!$L48="SB",CONCATENATE('[1]saisie ANDON'!$A48," ",'[1]saisie ANDON'!$B48)&amp;" 2019","")&amp;IF('[1]saisie ANDON'!$L48="AT",CONCATENATE('[1]saisie ANDON'!$A48," ",'[1]saisie ANDON'!$B48)&amp;" 2019","")</f>
        <v/>
      </c>
      <c r="G48" s="1"/>
      <c r="H48" s="5"/>
      <c r="I48" s="4" t="e">
        <f t="shared" ca="1" si="0"/>
        <v>#VALUE!</v>
      </c>
    </row>
    <row r="49" spans="1:9" hidden="1" x14ac:dyDescent="0.35">
      <c r="A49" s="1" t="str">
        <f>IF('[1]saisie ANDON'!$L49="PA",'[1]saisie ANDON'!$E49,"")&amp;IF('[1]saisie ANDON'!$L49="SB",'[1]saisie ANDON'!$E49,"")&amp;IF('[1]saisie ANDON'!$L49="AT",'[1]saisie ANDON'!$E49,"")</f>
        <v/>
      </c>
      <c r="B49" s="1" t="str">
        <f>IF('[1]saisie ANDON'!$L49="PA",MAX($B$2:$B48)+1,"")</f>
        <v/>
      </c>
      <c r="C49" s="1" t="str">
        <f>IF('[1]saisie ANDON'!$L49="SB",MAX($C$2:$C48)+1,"")</f>
        <v/>
      </c>
      <c r="D49" s="1" t="str">
        <f>IF('[1]saisie ANDON'!$L49="AT",MAX($D$2:$D48)+1,"")</f>
        <v/>
      </c>
      <c r="E49" s="1" t="str">
        <f>IF('[1]saisie ANDON'!$L49="PA",'[1]saisie ANDON'!$D49,"")&amp;IF('[1]saisie ANDON'!$L49="SB",'[1]saisie ANDON'!$D49,"")&amp;IF('[1]saisie ANDON'!$L49="AT",'[1]saisie ANDON'!$D49,"")</f>
        <v/>
      </c>
      <c r="F49" s="1" t="str">
        <f>IF('[1]saisie ANDON'!$L49="PA",CONCATENATE('[1]saisie ANDON'!$A49," ",'[1]saisie ANDON'!$B49)&amp;" 2019","")&amp;IF('[1]saisie ANDON'!$L49="SB",CONCATENATE('[1]saisie ANDON'!$A49," ",'[1]saisie ANDON'!$B49)&amp;" 2019","")&amp;IF('[1]saisie ANDON'!$L49="AT",CONCATENATE('[1]saisie ANDON'!$A49," ",'[1]saisie ANDON'!$B49)&amp;" 2019","")</f>
        <v/>
      </c>
      <c r="G49" s="1"/>
      <c r="H49" s="5"/>
      <c r="I49" s="4" t="e">
        <f t="shared" ca="1" si="0"/>
        <v>#VALUE!</v>
      </c>
    </row>
    <row r="50" spans="1:9" hidden="1" x14ac:dyDescent="0.35">
      <c r="A50" s="1" t="str">
        <f>IF('[1]saisie ANDON'!$L50="PA",'[1]saisie ANDON'!$E50,"")&amp;IF('[1]saisie ANDON'!$L50="SB",'[1]saisie ANDON'!$E50,"")&amp;IF('[1]saisie ANDON'!$L50="AT",'[1]saisie ANDON'!$E50,"")</f>
        <v/>
      </c>
      <c r="B50" s="1" t="str">
        <f>IF('[1]saisie ANDON'!$L50="PA",MAX($B$2:$B49)+1,"")</f>
        <v/>
      </c>
      <c r="C50" s="1" t="str">
        <f>IF('[1]saisie ANDON'!$L50="SB",MAX($C$2:$C49)+1,"")</f>
        <v/>
      </c>
      <c r="D50" s="1" t="str">
        <f>IF('[1]saisie ANDON'!$L50="AT",MAX($D$2:$D49)+1,"")</f>
        <v/>
      </c>
      <c r="E50" s="1" t="str">
        <f>IF('[1]saisie ANDON'!$L50="PA",'[1]saisie ANDON'!$D50,"")&amp;IF('[1]saisie ANDON'!$L50="SB",'[1]saisie ANDON'!$D50,"")&amp;IF('[1]saisie ANDON'!$L50="AT",'[1]saisie ANDON'!$D50,"")</f>
        <v/>
      </c>
      <c r="F50" s="1" t="str">
        <f>IF('[1]saisie ANDON'!$L50="PA",CONCATENATE('[1]saisie ANDON'!$A50," ",'[1]saisie ANDON'!$B50)&amp;" 2019","")&amp;IF('[1]saisie ANDON'!$L50="SB",CONCATENATE('[1]saisie ANDON'!$A50," ",'[1]saisie ANDON'!$B50)&amp;" 2019","")&amp;IF('[1]saisie ANDON'!$L50="AT",CONCATENATE('[1]saisie ANDON'!$A50," ",'[1]saisie ANDON'!$B50)&amp;" 2019","")</f>
        <v/>
      </c>
      <c r="G50" s="1"/>
      <c r="H50" s="5"/>
      <c r="I50" s="4" t="e">
        <f t="shared" ca="1" si="0"/>
        <v>#VALUE!</v>
      </c>
    </row>
    <row r="51" spans="1:9" hidden="1" x14ac:dyDescent="0.35">
      <c r="A51" s="1" t="str">
        <f>IF('[1]saisie ANDON'!$L51="PA",'[1]saisie ANDON'!$E51,"")&amp;IF('[1]saisie ANDON'!$L51="SB",'[1]saisie ANDON'!$E51,"")&amp;IF('[1]saisie ANDON'!$L51="AT",'[1]saisie ANDON'!$E51,"")</f>
        <v/>
      </c>
      <c r="B51" s="1" t="str">
        <f>IF('[1]saisie ANDON'!$L51="PA",MAX($B$2:$B50)+1,"")</f>
        <v/>
      </c>
      <c r="C51" s="1" t="str">
        <f>IF('[1]saisie ANDON'!$L51="SB",MAX($C$2:$C50)+1,"")</f>
        <v/>
      </c>
      <c r="D51" s="1" t="str">
        <f>IF('[1]saisie ANDON'!$L51="AT",MAX($D$2:$D50)+1,"")</f>
        <v/>
      </c>
      <c r="E51" s="1" t="str">
        <f>IF('[1]saisie ANDON'!$L51="PA",'[1]saisie ANDON'!$D51,"")&amp;IF('[1]saisie ANDON'!$L51="SB",'[1]saisie ANDON'!$D51,"")&amp;IF('[1]saisie ANDON'!$L51="AT",'[1]saisie ANDON'!$D51,"")</f>
        <v/>
      </c>
      <c r="F51" s="1" t="str">
        <f>IF('[1]saisie ANDON'!$L51="PA",CONCATENATE('[1]saisie ANDON'!$A51," ",'[1]saisie ANDON'!$B51)&amp;" 2019","")&amp;IF('[1]saisie ANDON'!$L51="SB",CONCATENATE('[1]saisie ANDON'!$A51," ",'[1]saisie ANDON'!$B51)&amp;" 2019","")&amp;IF('[1]saisie ANDON'!$L51="AT",CONCATENATE('[1]saisie ANDON'!$A51," ",'[1]saisie ANDON'!$B51)&amp;" 2019","")</f>
        <v/>
      </c>
      <c r="G51" s="1"/>
      <c r="H51" s="5"/>
      <c r="I51" s="4" t="e">
        <f t="shared" ca="1" si="0"/>
        <v>#VALUE!</v>
      </c>
    </row>
    <row r="52" spans="1:9" hidden="1" x14ac:dyDescent="0.35">
      <c r="A52" s="1" t="str">
        <f>IF('[1]saisie ANDON'!$L52="PA",'[1]saisie ANDON'!$E52,"")&amp;IF('[1]saisie ANDON'!$L52="SB",'[1]saisie ANDON'!$E52,"")&amp;IF('[1]saisie ANDON'!$L52="AT",'[1]saisie ANDON'!$E52,"")</f>
        <v/>
      </c>
      <c r="B52" s="1" t="str">
        <f>IF('[1]saisie ANDON'!$L52="PA",MAX($B$2:$B51)+1,"")</f>
        <v/>
      </c>
      <c r="C52" s="1" t="str">
        <f>IF('[1]saisie ANDON'!$L52="SB",MAX($C$2:$C51)+1,"")</f>
        <v/>
      </c>
      <c r="D52" s="1" t="str">
        <f>IF('[1]saisie ANDON'!$L52="AT",MAX($D$2:$D51)+1,"")</f>
        <v/>
      </c>
      <c r="E52" s="1" t="str">
        <f>IF('[1]saisie ANDON'!$L52="PA",'[1]saisie ANDON'!$D52,"")&amp;IF('[1]saisie ANDON'!$L52="SB",'[1]saisie ANDON'!$D52,"")&amp;IF('[1]saisie ANDON'!$L52="AT",'[1]saisie ANDON'!$D52,"")</f>
        <v/>
      </c>
      <c r="F52" s="1" t="str">
        <f>IF('[1]saisie ANDON'!$L52="PA",CONCATENATE('[1]saisie ANDON'!$A52," ",'[1]saisie ANDON'!$B52)&amp;" 2019","")&amp;IF('[1]saisie ANDON'!$L52="SB",CONCATENATE('[1]saisie ANDON'!$A52," ",'[1]saisie ANDON'!$B52)&amp;" 2019","")&amp;IF('[1]saisie ANDON'!$L52="AT",CONCATENATE('[1]saisie ANDON'!$A52," ",'[1]saisie ANDON'!$B52)&amp;" 2019","")</f>
        <v/>
      </c>
      <c r="G52" s="1"/>
      <c r="H52" s="5"/>
      <c r="I52" s="4" t="e">
        <f t="shared" ca="1" si="0"/>
        <v>#VALUE!</v>
      </c>
    </row>
    <row r="53" spans="1:9" hidden="1" x14ac:dyDescent="0.35">
      <c r="A53" s="1" t="str">
        <f>IF('[1]saisie ANDON'!$L53="PA",'[1]saisie ANDON'!$E53,"")&amp;IF('[1]saisie ANDON'!$L53="SB",'[1]saisie ANDON'!$E53,"")&amp;IF('[1]saisie ANDON'!$L53="AT",'[1]saisie ANDON'!$E53,"")</f>
        <v/>
      </c>
      <c r="B53" s="1" t="str">
        <f>IF('[1]saisie ANDON'!$L53="PA",MAX($B$2:$B52)+1,"")</f>
        <v/>
      </c>
      <c r="C53" s="1" t="str">
        <f>IF('[1]saisie ANDON'!$L53="SB",MAX($C$2:$C52)+1,"")</f>
        <v/>
      </c>
      <c r="D53" s="1" t="str">
        <f>IF('[1]saisie ANDON'!$L53="AT",MAX($D$2:$D52)+1,"")</f>
        <v/>
      </c>
      <c r="E53" s="1" t="str">
        <f>IF('[1]saisie ANDON'!$L53="PA",'[1]saisie ANDON'!$D53,"")&amp;IF('[1]saisie ANDON'!$L53="SB",'[1]saisie ANDON'!$D53,"")&amp;IF('[1]saisie ANDON'!$L53="AT",'[1]saisie ANDON'!$D53,"")</f>
        <v/>
      </c>
      <c r="F53" s="1" t="str">
        <f>IF('[1]saisie ANDON'!$L53="PA",CONCATENATE('[1]saisie ANDON'!$A53," ",'[1]saisie ANDON'!$B53)&amp;" 2019","")&amp;IF('[1]saisie ANDON'!$L53="SB",CONCATENATE('[1]saisie ANDON'!$A53," ",'[1]saisie ANDON'!$B53)&amp;" 2019","")&amp;IF('[1]saisie ANDON'!$L53="AT",CONCATENATE('[1]saisie ANDON'!$A53," ",'[1]saisie ANDON'!$B53)&amp;" 2019","")</f>
        <v/>
      </c>
      <c r="G53" s="1"/>
      <c r="H53" s="5"/>
      <c r="I53" s="4" t="e">
        <f t="shared" ca="1" si="0"/>
        <v>#VALUE!</v>
      </c>
    </row>
    <row r="54" spans="1:9" hidden="1" x14ac:dyDescent="0.35">
      <c r="A54" s="1" t="str">
        <f>IF('[1]saisie ANDON'!$L54="PA",'[1]saisie ANDON'!$E54,"")&amp;IF('[1]saisie ANDON'!$L54="SB",'[1]saisie ANDON'!$E54,"")&amp;IF('[1]saisie ANDON'!$L54="AT",'[1]saisie ANDON'!$E54,"")</f>
        <v/>
      </c>
      <c r="B54" s="1" t="str">
        <f>IF('[1]saisie ANDON'!$L54="PA",MAX($B$2:$B53)+1,"")</f>
        <v/>
      </c>
      <c r="C54" s="1" t="str">
        <f>IF('[1]saisie ANDON'!$L54="SB",MAX($C$2:$C53)+1,"")</f>
        <v/>
      </c>
      <c r="D54" s="1" t="str">
        <f>IF('[1]saisie ANDON'!$L54="AT",MAX($D$2:$D53)+1,"")</f>
        <v/>
      </c>
      <c r="E54" s="1" t="str">
        <f>IF('[1]saisie ANDON'!$L54="PA",'[1]saisie ANDON'!$D54,"")&amp;IF('[1]saisie ANDON'!$L54="SB",'[1]saisie ANDON'!$D54,"")&amp;IF('[1]saisie ANDON'!$L54="AT",'[1]saisie ANDON'!$D54,"")</f>
        <v/>
      </c>
      <c r="F54" s="1" t="str">
        <f>IF('[1]saisie ANDON'!$L54="PA",CONCATENATE('[1]saisie ANDON'!$A54," ",'[1]saisie ANDON'!$B54)&amp;" 2019","")&amp;IF('[1]saisie ANDON'!$L54="SB",CONCATENATE('[1]saisie ANDON'!$A54," ",'[1]saisie ANDON'!$B54)&amp;" 2019","")&amp;IF('[1]saisie ANDON'!$L54="AT",CONCATENATE('[1]saisie ANDON'!$A54," ",'[1]saisie ANDON'!$B54)&amp;" 2019","")</f>
        <v/>
      </c>
      <c r="G54" s="1"/>
      <c r="H54" s="5"/>
      <c r="I54" s="4" t="e">
        <f t="shared" ca="1" si="0"/>
        <v>#VALUE!</v>
      </c>
    </row>
    <row r="55" spans="1:9" hidden="1" x14ac:dyDescent="0.35">
      <c r="A55" s="1" t="str">
        <f>IF('[1]saisie ANDON'!$L55="PA",'[1]saisie ANDON'!$E55,"")&amp;IF('[1]saisie ANDON'!$L55="SB",'[1]saisie ANDON'!$E55,"")&amp;IF('[1]saisie ANDON'!$L55="AT",'[1]saisie ANDON'!$E55,"")</f>
        <v/>
      </c>
      <c r="B55" s="1" t="str">
        <f>IF('[1]saisie ANDON'!$L55="PA",MAX($B$2:$B54)+1,"")</f>
        <v/>
      </c>
      <c r="C55" s="1" t="str">
        <f>IF('[1]saisie ANDON'!$L55="SB",MAX($C$2:$C54)+1,"")</f>
        <v/>
      </c>
      <c r="D55" s="1" t="str">
        <f>IF('[1]saisie ANDON'!$L55="AT",MAX($D$2:$D54)+1,"")</f>
        <v/>
      </c>
      <c r="E55" s="1" t="str">
        <f>IF('[1]saisie ANDON'!$L55="PA",'[1]saisie ANDON'!$D55,"")&amp;IF('[1]saisie ANDON'!$L55="SB",'[1]saisie ANDON'!$D55,"")&amp;IF('[1]saisie ANDON'!$L55="AT",'[1]saisie ANDON'!$D55,"")</f>
        <v/>
      </c>
      <c r="F55" s="1" t="str">
        <f>IF('[1]saisie ANDON'!$L55="PA",CONCATENATE('[1]saisie ANDON'!$A55," ",'[1]saisie ANDON'!$B55)&amp;" 2019","")&amp;IF('[1]saisie ANDON'!$L55="SB",CONCATENATE('[1]saisie ANDON'!$A55," ",'[1]saisie ANDON'!$B55)&amp;" 2019","")&amp;IF('[1]saisie ANDON'!$L55="AT",CONCATENATE('[1]saisie ANDON'!$A55," ",'[1]saisie ANDON'!$B55)&amp;" 2019","")</f>
        <v/>
      </c>
      <c r="G55" s="1"/>
      <c r="H55" s="5"/>
      <c r="I55" s="4" t="e">
        <f t="shared" ca="1" si="0"/>
        <v>#VALUE!</v>
      </c>
    </row>
    <row r="56" spans="1:9" x14ac:dyDescent="0.35">
      <c r="A56" s="1" t="str">
        <f>IF('[1]saisie ANDON'!$L56="PA",'[1]saisie ANDON'!$E56,"")&amp;IF('[1]saisie ANDON'!$L56="SB",'[1]saisie ANDON'!$E56,"")&amp;IF('[1]saisie ANDON'!$L56="AT",'[1]saisie ANDON'!$E56,"")</f>
        <v>doigt coincé entre sangle et pont AV</v>
      </c>
      <c r="B56" s="1" t="str">
        <f>IF('[1]saisie ANDON'!$L56="PA",MAX($B$2:$B55)+1,"")</f>
        <v/>
      </c>
      <c r="C56" s="1">
        <f>IF('[1]saisie ANDON'!$L56="SB",MAX($C$2:$C55)+1,"")</f>
        <v>1</v>
      </c>
      <c r="D56" s="1" t="str">
        <f>IF('[1]saisie ANDON'!$L56="AT",MAX($D$2:$D55)+1,"")</f>
        <v/>
      </c>
      <c r="E56" s="1" t="str">
        <f>IF('[1]saisie ANDON'!$L56="PA",'[1]saisie ANDON'!$D56,"")&amp;IF('[1]saisie ANDON'!$L56="SB",'[1]saisie ANDON'!$D56,"")&amp;IF('[1]saisie ANDON'!$L56="AT",'[1]saisie ANDON'!$D56,"")</f>
        <v>ESSIEU CD3</v>
      </c>
      <c r="F56" s="1" t="str">
        <f>IF('[1]saisie ANDON'!$L56="PA",CONCATENATE('[1]saisie ANDON'!$A56," ",'[1]saisie ANDON'!$B56)&amp;" 2019","")&amp;IF('[1]saisie ANDON'!$L56="SB",CONCATENATE('[1]saisie ANDON'!$A56," ",'[1]saisie ANDON'!$B56)&amp;" 2019","")&amp;IF('[1]saisie ANDON'!$L56="AT",CONCATENATE('[1]saisie ANDON'!$A56," ",'[1]saisie ANDON'!$B56)&amp;" 2019","")</f>
        <v>17 Janvier 2019</v>
      </c>
      <c r="G56" s="7" t="s">
        <v>10</v>
      </c>
      <c r="H56" s="5">
        <v>4</v>
      </c>
      <c r="I56" s="4" t="str">
        <f t="shared" ca="1" si="0"/>
        <v/>
      </c>
    </row>
    <row r="57" spans="1:9" hidden="1" x14ac:dyDescent="0.35">
      <c r="A57" s="1" t="str">
        <f>IF('[1]saisie ANDON'!$L57="PA",'[1]saisie ANDON'!$E57,"")&amp;IF('[1]saisie ANDON'!$L57="SB",'[1]saisie ANDON'!$E57,"")&amp;IF('[1]saisie ANDON'!$L57="AT",'[1]saisie ANDON'!$E57,"")</f>
        <v/>
      </c>
      <c r="B57" s="1" t="str">
        <f>IF('[1]saisie ANDON'!$L57="PA",MAX($B$2:$B56)+1,"")</f>
        <v/>
      </c>
      <c r="C57" s="1" t="str">
        <f>IF('[1]saisie ANDON'!$L57="SB",MAX($C$2:$C56)+1,"")</f>
        <v/>
      </c>
      <c r="D57" s="1" t="str">
        <f>IF('[1]saisie ANDON'!$L57="AT",MAX($D$2:$D56)+1,"")</f>
        <v/>
      </c>
      <c r="E57" s="1" t="str">
        <f>IF('[1]saisie ANDON'!$L57="PA",'[1]saisie ANDON'!$D57,"")&amp;IF('[1]saisie ANDON'!$L57="SB",'[1]saisie ANDON'!$D57,"")&amp;IF('[1]saisie ANDON'!$L57="AT",'[1]saisie ANDON'!$D57,"")</f>
        <v/>
      </c>
      <c r="F57" s="1" t="str">
        <f>IF('[1]saisie ANDON'!$L57="PA",CONCATENATE('[1]saisie ANDON'!$A57," ",'[1]saisie ANDON'!$B57)&amp;" 2019","")&amp;IF('[1]saisie ANDON'!$L57="SB",CONCATENATE('[1]saisie ANDON'!$A57," ",'[1]saisie ANDON'!$B57)&amp;" 2019","")&amp;IF('[1]saisie ANDON'!$L57="AT",CONCATENATE('[1]saisie ANDON'!$A57," ",'[1]saisie ANDON'!$B57)&amp;" 2019","")</f>
        <v/>
      </c>
      <c r="G57" s="1"/>
      <c r="H57" s="5"/>
      <c r="I57" s="4" t="e">
        <f t="shared" ca="1" si="0"/>
        <v>#VALUE!</v>
      </c>
    </row>
    <row r="58" spans="1:9" hidden="1" x14ac:dyDescent="0.35">
      <c r="A58" s="1" t="str">
        <f>IF('[1]saisie ANDON'!$L58="PA",'[1]saisie ANDON'!$E58,"")&amp;IF('[1]saisie ANDON'!$L58="SB",'[1]saisie ANDON'!$E58,"")&amp;IF('[1]saisie ANDON'!$L58="AT",'[1]saisie ANDON'!$E58,"")</f>
        <v/>
      </c>
      <c r="B58" s="1" t="str">
        <f>IF('[1]saisie ANDON'!$L58="PA",MAX($B$2:$B57)+1,"")</f>
        <v/>
      </c>
      <c r="C58" s="1" t="str">
        <f>IF('[1]saisie ANDON'!$L58="SB",MAX($C$2:$C57)+1,"")</f>
        <v/>
      </c>
      <c r="D58" s="1" t="str">
        <f>IF('[1]saisie ANDON'!$L58="AT",MAX($D$2:$D57)+1,"")</f>
        <v/>
      </c>
      <c r="E58" s="1" t="str">
        <f>IF('[1]saisie ANDON'!$L58="PA",'[1]saisie ANDON'!$D58,"")&amp;IF('[1]saisie ANDON'!$L58="SB",'[1]saisie ANDON'!$D58,"")&amp;IF('[1]saisie ANDON'!$L58="AT",'[1]saisie ANDON'!$D58,"")</f>
        <v/>
      </c>
      <c r="F58" s="1" t="str">
        <f>IF('[1]saisie ANDON'!$L58="PA",CONCATENATE('[1]saisie ANDON'!$A58," ",'[1]saisie ANDON'!$B58)&amp;" 2019","")&amp;IF('[1]saisie ANDON'!$L58="SB",CONCATENATE('[1]saisie ANDON'!$A58," ",'[1]saisie ANDON'!$B58)&amp;" 2019","")&amp;IF('[1]saisie ANDON'!$L58="AT",CONCATENATE('[1]saisie ANDON'!$A58," ",'[1]saisie ANDON'!$B58)&amp;" 2019","")</f>
        <v/>
      </c>
      <c r="G58" s="1"/>
      <c r="H58" s="5"/>
      <c r="I58" s="4" t="e">
        <f t="shared" ca="1" si="0"/>
        <v>#VALUE!</v>
      </c>
    </row>
    <row r="59" spans="1:9" hidden="1" x14ac:dyDescent="0.35">
      <c r="A59" s="1" t="str">
        <f>IF('[1]saisie ANDON'!$L59="PA",'[1]saisie ANDON'!$E59,"")&amp;IF('[1]saisie ANDON'!$L59="SB",'[1]saisie ANDON'!$E59,"")&amp;IF('[1]saisie ANDON'!$L59="AT",'[1]saisie ANDON'!$E59,"")</f>
        <v/>
      </c>
      <c r="B59" s="1" t="str">
        <f>IF('[1]saisie ANDON'!$L59="PA",MAX($B$2:$B58)+1,"")</f>
        <v/>
      </c>
      <c r="C59" s="1" t="str">
        <f>IF('[1]saisie ANDON'!$L59="SB",MAX($C$2:$C58)+1,"")</f>
        <v/>
      </c>
      <c r="D59" s="1" t="str">
        <f>IF('[1]saisie ANDON'!$L59="AT",MAX($D$2:$D58)+1,"")</f>
        <v/>
      </c>
      <c r="E59" s="1" t="str">
        <f>IF('[1]saisie ANDON'!$L59="PA",'[1]saisie ANDON'!$D59,"")&amp;IF('[1]saisie ANDON'!$L59="SB",'[1]saisie ANDON'!$D59,"")&amp;IF('[1]saisie ANDON'!$L59="AT",'[1]saisie ANDON'!$D59,"")</f>
        <v/>
      </c>
      <c r="F59" s="1" t="str">
        <f>IF('[1]saisie ANDON'!$L59="PA",CONCATENATE('[1]saisie ANDON'!$A59," ",'[1]saisie ANDON'!$B59)&amp;" 2019","")&amp;IF('[1]saisie ANDON'!$L59="SB",CONCATENATE('[1]saisie ANDON'!$A59," ",'[1]saisie ANDON'!$B59)&amp;" 2019","")&amp;IF('[1]saisie ANDON'!$L59="AT",CONCATENATE('[1]saisie ANDON'!$A59," ",'[1]saisie ANDON'!$B59)&amp;" 2019","")</f>
        <v/>
      </c>
      <c r="G59" s="1"/>
      <c r="H59" s="5"/>
      <c r="I59" s="4" t="e">
        <f t="shared" ca="1" si="0"/>
        <v>#VALUE!</v>
      </c>
    </row>
    <row r="60" spans="1:9" hidden="1" x14ac:dyDescent="0.35">
      <c r="A60" s="1" t="str">
        <f>IF('[1]saisie ANDON'!$L60="PA",'[1]saisie ANDON'!$E60,"")&amp;IF('[1]saisie ANDON'!$L60="SB",'[1]saisie ANDON'!$E60,"")&amp;IF('[1]saisie ANDON'!$L60="AT",'[1]saisie ANDON'!$E60,"")</f>
        <v/>
      </c>
      <c r="B60" s="1" t="str">
        <f>IF('[1]saisie ANDON'!$L60="PA",MAX($B$2:$B59)+1,"")</f>
        <v/>
      </c>
      <c r="C60" s="1" t="str">
        <f>IF('[1]saisie ANDON'!$L60="SB",MAX($C$2:$C59)+1,"")</f>
        <v/>
      </c>
      <c r="D60" s="1" t="str">
        <f>IF('[1]saisie ANDON'!$L60="AT",MAX($D$2:$D59)+1,"")</f>
        <v/>
      </c>
      <c r="E60" s="1" t="str">
        <f>IF('[1]saisie ANDON'!$L60="PA",'[1]saisie ANDON'!$D60,"")&amp;IF('[1]saisie ANDON'!$L60="SB",'[1]saisie ANDON'!$D60,"")&amp;IF('[1]saisie ANDON'!$L60="AT",'[1]saisie ANDON'!$D60,"")</f>
        <v/>
      </c>
      <c r="F60" s="1" t="str">
        <f>IF('[1]saisie ANDON'!$L60="PA",CONCATENATE('[1]saisie ANDON'!$A60," ",'[1]saisie ANDON'!$B60)&amp;" 2019","")&amp;IF('[1]saisie ANDON'!$L60="SB",CONCATENATE('[1]saisie ANDON'!$A60," ",'[1]saisie ANDON'!$B60)&amp;" 2019","")&amp;IF('[1]saisie ANDON'!$L60="AT",CONCATENATE('[1]saisie ANDON'!$A60," ",'[1]saisie ANDON'!$B60)&amp;" 2019","")</f>
        <v/>
      </c>
      <c r="G60" s="1"/>
      <c r="H60" s="5"/>
      <c r="I60" s="4" t="e">
        <f t="shared" ca="1" si="0"/>
        <v>#VALUE!</v>
      </c>
    </row>
    <row r="61" spans="1:9" hidden="1" x14ac:dyDescent="0.35">
      <c r="A61" s="1" t="str">
        <f>IF('[1]saisie ANDON'!$L61="PA",'[1]saisie ANDON'!$E61,"")&amp;IF('[1]saisie ANDON'!$L61="SB",'[1]saisie ANDON'!$E61,"")&amp;IF('[1]saisie ANDON'!$L61="AT",'[1]saisie ANDON'!$E61,"")</f>
        <v/>
      </c>
      <c r="B61" s="1" t="str">
        <f>IF('[1]saisie ANDON'!$L61="PA",MAX($B$2:$B60)+1,"")</f>
        <v/>
      </c>
      <c r="C61" s="1" t="str">
        <f>IF('[1]saisie ANDON'!$L61="SB",MAX($C$2:$C60)+1,"")</f>
        <v/>
      </c>
      <c r="D61" s="1" t="str">
        <f>IF('[1]saisie ANDON'!$L61="AT",MAX($D$2:$D60)+1,"")</f>
        <v/>
      </c>
      <c r="E61" s="1" t="str">
        <f>IF('[1]saisie ANDON'!$L61="PA",'[1]saisie ANDON'!$D61,"")&amp;IF('[1]saisie ANDON'!$L61="SB",'[1]saisie ANDON'!$D61,"")&amp;IF('[1]saisie ANDON'!$L61="AT",'[1]saisie ANDON'!$D61,"")</f>
        <v/>
      </c>
      <c r="F61" s="1" t="str">
        <f>IF('[1]saisie ANDON'!$L61="PA",CONCATENATE('[1]saisie ANDON'!$A61," ",'[1]saisie ANDON'!$B61)&amp;" 2019","")&amp;IF('[1]saisie ANDON'!$L61="SB",CONCATENATE('[1]saisie ANDON'!$A61," ",'[1]saisie ANDON'!$B61)&amp;" 2019","")&amp;IF('[1]saisie ANDON'!$L61="AT",CONCATENATE('[1]saisie ANDON'!$A61," ",'[1]saisie ANDON'!$B61)&amp;" 2019","")</f>
        <v/>
      </c>
      <c r="G61" s="1"/>
      <c r="H61" s="5"/>
      <c r="I61" s="4" t="e">
        <f t="shared" ca="1" si="0"/>
        <v>#VALUE!</v>
      </c>
    </row>
    <row r="62" spans="1:9" hidden="1" x14ac:dyDescent="0.35">
      <c r="A62" s="1" t="str">
        <f>IF('[1]saisie ANDON'!$L62="PA",'[1]saisie ANDON'!$E62,"")&amp;IF('[1]saisie ANDON'!$L62="SB",'[1]saisie ANDON'!$E62,"")&amp;IF('[1]saisie ANDON'!$L62="AT",'[1]saisie ANDON'!$E62,"")</f>
        <v/>
      </c>
      <c r="B62" s="1" t="str">
        <f>IF('[1]saisie ANDON'!$L62="PA",MAX($B$2:$B61)+1,"")</f>
        <v/>
      </c>
      <c r="C62" s="1" t="str">
        <f>IF('[1]saisie ANDON'!$L62="SB",MAX($C$2:$C61)+1,"")</f>
        <v/>
      </c>
      <c r="D62" s="1" t="str">
        <f>IF('[1]saisie ANDON'!$L62="AT",MAX($D$2:$D61)+1,"")</f>
        <v/>
      </c>
      <c r="E62" s="1" t="str">
        <f>IF('[1]saisie ANDON'!$L62="PA",'[1]saisie ANDON'!$D62,"")&amp;IF('[1]saisie ANDON'!$L62="SB",'[1]saisie ANDON'!$D62,"")&amp;IF('[1]saisie ANDON'!$L62="AT",'[1]saisie ANDON'!$D62,"")</f>
        <v/>
      </c>
      <c r="F62" s="1" t="str">
        <f>IF('[1]saisie ANDON'!$L62="PA",CONCATENATE('[1]saisie ANDON'!$A62," ",'[1]saisie ANDON'!$B62)&amp;" 2019","")&amp;IF('[1]saisie ANDON'!$L62="SB",CONCATENATE('[1]saisie ANDON'!$A62," ",'[1]saisie ANDON'!$B62)&amp;" 2019","")&amp;IF('[1]saisie ANDON'!$L62="AT",CONCATENATE('[1]saisie ANDON'!$A62," ",'[1]saisie ANDON'!$B62)&amp;" 2019","")</f>
        <v/>
      </c>
      <c r="G62" s="1"/>
      <c r="H62" s="5"/>
      <c r="I62" s="4" t="e">
        <f t="shared" ca="1" si="0"/>
        <v>#VALUE!</v>
      </c>
    </row>
    <row r="63" spans="1:9" hidden="1" x14ac:dyDescent="0.35">
      <c r="A63" s="1" t="str">
        <f>IF('[1]saisie ANDON'!$L63="PA",'[1]saisie ANDON'!$E63,"")&amp;IF('[1]saisie ANDON'!$L63="SB",'[1]saisie ANDON'!$E63,"")&amp;IF('[1]saisie ANDON'!$L63="AT",'[1]saisie ANDON'!$E63,"")</f>
        <v/>
      </c>
      <c r="B63" s="1" t="str">
        <f>IF('[1]saisie ANDON'!$L63="PA",MAX($B$2:$B62)+1,"")</f>
        <v/>
      </c>
      <c r="C63" s="1" t="str">
        <f>IF('[1]saisie ANDON'!$L63="SB",MAX($C$2:$C62)+1,"")</f>
        <v/>
      </c>
      <c r="D63" s="1" t="str">
        <f>IF('[1]saisie ANDON'!$L63="AT",MAX($D$2:$D62)+1,"")</f>
        <v/>
      </c>
      <c r="E63" s="1" t="str">
        <f>IF('[1]saisie ANDON'!$L63="PA",'[1]saisie ANDON'!$D63,"")&amp;IF('[1]saisie ANDON'!$L63="SB",'[1]saisie ANDON'!$D63,"")&amp;IF('[1]saisie ANDON'!$L63="AT",'[1]saisie ANDON'!$D63,"")</f>
        <v/>
      </c>
      <c r="F63" s="1" t="str">
        <f>IF('[1]saisie ANDON'!$L63="PA",CONCATENATE('[1]saisie ANDON'!$A63," ",'[1]saisie ANDON'!$B63)&amp;" 2019","")&amp;IF('[1]saisie ANDON'!$L63="SB",CONCATENATE('[1]saisie ANDON'!$A63," ",'[1]saisie ANDON'!$B63)&amp;" 2019","")&amp;IF('[1]saisie ANDON'!$L63="AT",CONCATENATE('[1]saisie ANDON'!$A63," ",'[1]saisie ANDON'!$B63)&amp;" 2019","")</f>
        <v/>
      </c>
      <c r="G63" s="1"/>
      <c r="H63" s="5"/>
      <c r="I63" s="4" t="e">
        <f t="shared" ca="1" si="0"/>
        <v>#VALUE!</v>
      </c>
    </row>
    <row r="64" spans="1:9" hidden="1" x14ac:dyDescent="0.35">
      <c r="A64" s="1" t="str">
        <f>IF('[1]saisie ANDON'!$L64="PA",'[1]saisie ANDON'!$E64,"")&amp;IF('[1]saisie ANDON'!$L64="SB",'[1]saisie ANDON'!$E64,"")&amp;IF('[1]saisie ANDON'!$L64="AT",'[1]saisie ANDON'!$E64,"")</f>
        <v/>
      </c>
      <c r="B64" s="1" t="str">
        <f>IF('[1]saisie ANDON'!$L64="PA",MAX($B$2:$B63)+1,"")</f>
        <v/>
      </c>
      <c r="C64" s="1" t="str">
        <f>IF('[1]saisie ANDON'!$L64="SB",MAX($C$2:$C63)+1,"")</f>
        <v/>
      </c>
      <c r="D64" s="1" t="str">
        <f>IF('[1]saisie ANDON'!$L64="AT",MAX($D$2:$D63)+1,"")</f>
        <v/>
      </c>
      <c r="E64" s="1" t="str">
        <f>IF('[1]saisie ANDON'!$L64="PA",'[1]saisie ANDON'!$D64,"")&amp;IF('[1]saisie ANDON'!$L64="SB",'[1]saisie ANDON'!$D64,"")&amp;IF('[1]saisie ANDON'!$L64="AT",'[1]saisie ANDON'!$D64,"")</f>
        <v/>
      </c>
      <c r="F64" s="1" t="str">
        <f>IF('[1]saisie ANDON'!$L64="PA",CONCATENATE('[1]saisie ANDON'!$A64," ",'[1]saisie ANDON'!$B64)&amp;" 2019","")&amp;IF('[1]saisie ANDON'!$L64="SB",CONCATENATE('[1]saisie ANDON'!$A64," ",'[1]saisie ANDON'!$B64)&amp;" 2019","")&amp;IF('[1]saisie ANDON'!$L64="AT",CONCATENATE('[1]saisie ANDON'!$A64," ",'[1]saisie ANDON'!$B64)&amp;" 2019","")</f>
        <v/>
      </c>
      <c r="G64" s="1"/>
      <c r="H64" s="5"/>
      <c r="I64" s="4" t="e">
        <f t="shared" ca="1" si="0"/>
        <v>#VALUE!</v>
      </c>
    </row>
    <row r="65" spans="1:9" hidden="1" x14ac:dyDescent="0.35">
      <c r="A65" s="1" t="str">
        <f>IF('[1]saisie ANDON'!$L65="PA",'[1]saisie ANDON'!$E65,"")&amp;IF('[1]saisie ANDON'!$L65="SB",'[1]saisie ANDON'!$E65,"")&amp;IF('[1]saisie ANDON'!$L65="AT",'[1]saisie ANDON'!$E65,"")</f>
        <v/>
      </c>
      <c r="B65" s="1" t="str">
        <f>IF('[1]saisie ANDON'!$L65="PA",MAX($B$2:$B64)+1,"")</f>
        <v/>
      </c>
      <c r="C65" s="1" t="str">
        <f>IF('[1]saisie ANDON'!$L65="SB",MAX($C$2:$C64)+1,"")</f>
        <v/>
      </c>
      <c r="D65" s="1" t="str">
        <f>IF('[1]saisie ANDON'!$L65="AT",MAX($D$2:$D64)+1,"")</f>
        <v/>
      </c>
      <c r="E65" s="1" t="str">
        <f>IF('[1]saisie ANDON'!$L65="PA",'[1]saisie ANDON'!$D65,"")&amp;IF('[1]saisie ANDON'!$L65="SB",'[1]saisie ANDON'!$D65,"")&amp;IF('[1]saisie ANDON'!$L65="AT",'[1]saisie ANDON'!$D65,"")</f>
        <v/>
      </c>
      <c r="F65" s="1" t="str">
        <f>IF('[1]saisie ANDON'!$L65="PA",CONCATENATE('[1]saisie ANDON'!$A65," ",'[1]saisie ANDON'!$B65)&amp;" 2019","")&amp;IF('[1]saisie ANDON'!$L65="SB",CONCATENATE('[1]saisie ANDON'!$A65," ",'[1]saisie ANDON'!$B65)&amp;" 2019","")&amp;IF('[1]saisie ANDON'!$L65="AT",CONCATENATE('[1]saisie ANDON'!$A65," ",'[1]saisie ANDON'!$B65)&amp;" 2019","")</f>
        <v/>
      </c>
      <c r="G65" s="1"/>
      <c r="H65" s="5"/>
      <c r="I65" s="4" t="e">
        <f t="shared" ca="1" si="0"/>
        <v>#VALUE!</v>
      </c>
    </row>
    <row r="66" spans="1:9" hidden="1" x14ac:dyDescent="0.35">
      <c r="A66" s="1" t="str">
        <f>IF('[1]saisie ANDON'!$L66="PA",'[1]saisie ANDON'!$E66,"")&amp;IF('[1]saisie ANDON'!$L66="SB",'[1]saisie ANDON'!$E66,"")&amp;IF('[1]saisie ANDON'!$L66="AT",'[1]saisie ANDON'!$E66,"")</f>
        <v/>
      </c>
      <c r="B66" s="1" t="str">
        <f>IF('[1]saisie ANDON'!$L66="PA",MAX($B$2:$B65)+1,"")</f>
        <v/>
      </c>
      <c r="C66" s="1" t="str">
        <f>IF('[1]saisie ANDON'!$L66="SB",MAX($C$2:$C65)+1,"")</f>
        <v/>
      </c>
      <c r="D66" s="1" t="str">
        <f>IF('[1]saisie ANDON'!$L66="AT",MAX($D$2:$D65)+1,"")</f>
        <v/>
      </c>
      <c r="E66" s="1" t="str">
        <f>IF('[1]saisie ANDON'!$L66="PA",'[1]saisie ANDON'!$D66,"")&amp;IF('[1]saisie ANDON'!$L66="SB",'[1]saisie ANDON'!$D66,"")&amp;IF('[1]saisie ANDON'!$L66="AT",'[1]saisie ANDON'!$D66,"")</f>
        <v/>
      </c>
      <c r="F66" s="1" t="str">
        <f>IF('[1]saisie ANDON'!$L66="PA",CONCATENATE('[1]saisie ANDON'!$A66," ",'[1]saisie ANDON'!$B66)&amp;" 2019","")&amp;IF('[1]saisie ANDON'!$L66="SB",CONCATENATE('[1]saisie ANDON'!$A66," ",'[1]saisie ANDON'!$B66)&amp;" 2019","")&amp;IF('[1]saisie ANDON'!$L66="AT",CONCATENATE('[1]saisie ANDON'!$A66," ",'[1]saisie ANDON'!$B66)&amp;" 2019","")</f>
        <v/>
      </c>
      <c r="G66" s="1"/>
      <c r="H66" s="5"/>
      <c r="I66" s="4" t="e">
        <f t="shared" ref="I66:I82" ca="1" si="1">IF(AND($I$1-F66&gt;7,$H66&lt;3),"ALERTE","")</f>
        <v>#VALUE!</v>
      </c>
    </row>
    <row r="67" spans="1:9" hidden="1" x14ac:dyDescent="0.35">
      <c r="A67" s="1" t="str">
        <f>IF('[1]saisie ANDON'!$L67="PA",'[1]saisie ANDON'!$E67,"")&amp;IF('[1]saisie ANDON'!$L67="SB",'[1]saisie ANDON'!$E67,"")&amp;IF('[1]saisie ANDON'!$L67="AT",'[1]saisie ANDON'!$E67,"")</f>
        <v/>
      </c>
      <c r="B67" s="1" t="str">
        <f>IF('[1]saisie ANDON'!$L67="PA",MAX($B$2:$B66)+1,"")</f>
        <v/>
      </c>
      <c r="C67" s="1" t="str">
        <f>IF('[1]saisie ANDON'!$L67="SB",MAX($C$2:$C66)+1,"")</f>
        <v/>
      </c>
      <c r="D67" s="1" t="str">
        <f>IF('[1]saisie ANDON'!$L67="AT",MAX($D$2:$D66)+1,"")</f>
        <v/>
      </c>
      <c r="E67" s="1" t="str">
        <f>IF('[1]saisie ANDON'!$L67="PA",'[1]saisie ANDON'!$D67,"")&amp;IF('[1]saisie ANDON'!$L67="SB",'[1]saisie ANDON'!$D67,"")&amp;IF('[1]saisie ANDON'!$L67="AT",'[1]saisie ANDON'!$D67,"")</f>
        <v/>
      </c>
      <c r="F67" s="1" t="str">
        <f>IF('[1]saisie ANDON'!$L67="PA",CONCATENATE('[1]saisie ANDON'!$A67," ",'[1]saisie ANDON'!$B67)&amp;" 2019","")&amp;IF('[1]saisie ANDON'!$L67="SB",CONCATENATE('[1]saisie ANDON'!$A67," ",'[1]saisie ANDON'!$B67)&amp;" 2019","")&amp;IF('[1]saisie ANDON'!$L67="AT",CONCATENATE('[1]saisie ANDON'!$A67," ",'[1]saisie ANDON'!$B67)&amp;" 2019","")</f>
        <v/>
      </c>
      <c r="G67" s="1"/>
      <c r="H67" s="5"/>
      <c r="I67" s="4" t="e">
        <f t="shared" ca="1" si="1"/>
        <v>#VALUE!</v>
      </c>
    </row>
    <row r="68" spans="1:9" hidden="1" x14ac:dyDescent="0.35">
      <c r="A68" s="1" t="str">
        <f>IF('[1]saisie ANDON'!$L68="PA",'[1]saisie ANDON'!$E68,"")&amp;IF('[1]saisie ANDON'!$L68="SB",'[1]saisie ANDON'!$E68,"")&amp;IF('[1]saisie ANDON'!$L68="AT",'[1]saisie ANDON'!$E68,"")</f>
        <v/>
      </c>
      <c r="B68" s="1" t="str">
        <f>IF('[1]saisie ANDON'!$L68="PA",MAX($B$2:$B67)+1,"")</f>
        <v/>
      </c>
      <c r="C68" s="1" t="str">
        <f>IF('[1]saisie ANDON'!$L68="SB",MAX($C$2:$C67)+1,"")</f>
        <v/>
      </c>
      <c r="D68" s="1" t="str">
        <f>IF('[1]saisie ANDON'!$L68="AT",MAX($D$2:$D67)+1,"")</f>
        <v/>
      </c>
      <c r="E68" s="1" t="str">
        <f>IF('[1]saisie ANDON'!$L68="PA",'[1]saisie ANDON'!$D68,"")&amp;IF('[1]saisie ANDON'!$L68="SB",'[1]saisie ANDON'!$D68,"")&amp;IF('[1]saisie ANDON'!$L68="AT",'[1]saisie ANDON'!$D68,"")</f>
        <v/>
      </c>
      <c r="F68" s="1" t="str">
        <f>IF('[1]saisie ANDON'!$L68="PA",CONCATENATE('[1]saisie ANDON'!$A68," ",'[1]saisie ANDON'!$B68)&amp;" 2019","")&amp;IF('[1]saisie ANDON'!$L68="SB",CONCATENATE('[1]saisie ANDON'!$A68," ",'[1]saisie ANDON'!$B68)&amp;" 2019","")&amp;IF('[1]saisie ANDON'!$L68="AT",CONCATENATE('[1]saisie ANDON'!$A68," ",'[1]saisie ANDON'!$B68)&amp;" 2019","")</f>
        <v/>
      </c>
      <c r="G68" s="1"/>
      <c r="H68" s="5"/>
      <c r="I68" s="4" t="e">
        <f t="shared" ca="1" si="1"/>
        <v>#VALUE!</v>
      </c>
    </row>
    <row r="69" spans="1:9" hidden="1" x14ac:dyDescent="0.35">
      <c r="A69" s="1" t="str">
        <f>IF('[1]saisie ANDON'!$L69="PA",'[1]saisie ANDON'!$E69,"")&amp;IF('[1]saisie ANDON'!$L69="SB",'[1]saisie ANDON'!$E69,"")&amp;IF('[1]saisie ANDON'!$L69="AT",'[1]saisie ANDON'!$E69,"")</f>
        <v/>
      </c>
      <c r="B69" s="1" t="str">
        <f>IF('[1]saisie ANDON'!$L69="PA",MAX($B$2:$B68)+1,"")</f>
        <v/>
      </c>
      <c r="C69" s="1" t="str">
        <f>IF('[1]saisie ANDON'!$L69="SB",MAX($C$2:$C68)+1,"")</f>
        <v/>
      </c>
      <c r="D69" s="1" t="str">
        <f>IF('[1]saisie ANDON'!$L69="AT",MAX($D$2:$D68)+1,"")</f>
        <v/>
      </c>
      <c r="E69" s="1" t="str">
        <f>IF('[1]saisie ANDON'!$L69="PA",'[1]saisie ANDON'!$D69,"")&amp;IF('[1]saisie ANDON'!$L69="SB",'[1]saisie ANDON'!$D69,"")&amp;IF('[1]saisie ANDON'!$L69="AT",'[1]saisie ANDON'!$D69,"")</f>
        <v/>
      </c>
      <c r="F69" s="1" t="str">
        <f>IF('[1]saisie ANDON'!$L69="PA",CONCATENATE('[1]saisie ANDON'!$A69," ",'[1]saisie ANDON'!$B69)&amp;" 2019","")&amp;IF('[1]saisie ANDON'!$L69="SB",CONCATENATE('[1]saisie ANDON'!$A69," ",'[1]saisie ANDON'!$B69)&amp;" 2019","")&amp;IF('[1]saisie ANDON'!$L69="AT",CONCATENATE('[1]saisie ANDON'!$A69," ",'[1]saisie ANDON'!$B69)&amp;" 2019","")</f>
        <v/>
      </c>
      <c r="G69" s="1"/>
      <c r="H69" s="5"/>
      <c r="I69" s="4" t="e">
        <f t="shared" ca="1" si="1"/>
        <v>#VALUE!</v>
      </c>
    </row>
    <row r="70" spans="1:9" hidden="1" x14ac:dyDescent="0.35">
      <c r="A70" s="1" t="str">
        <f>IF('[1]saisie ANDON'!$L70="PA",'[1]saisie ANDON'!$E70,"")&amp;IF('[1]saisie ANDON'!$L70="SB",'[1]saisie ANDON'!$E70,"")&amp;IF('[1]saisie ANDON'!$L70="AT",'[1]saisie ANDON'!$E70,"")</f>
        <v/>
      </c>
      <c r="B70" s="1" t="str">
        <f>IF('[1]saisie ANDON'!$L70="PA",MAX($B$2:$B69)+1,"")</f>
        <v/>
      </c>
      <c r="C70" s="1" t="str">
        <f>IF('[1]saisie ANDON'!$L70="SB",MAX($C$2:$C69)+1,"")</f>
        <v/>
      </c>
      <c r="D70" s="1" t="str">
        <f>IF('[1]saisie ANDON'!$L70="AT",MAX($D$2:$D69)+1,"")</f>
        <v/>
      </c>
      <c r="E70" s="1" t="str">
        <f>IF('[1]saisie ANDON'!$L70="PA",'[1]saisie ANDON'!$D70,"")&amp;IF('[1]saisie ANDON'!$L70="SB",'[1]saisie ANDON'!$D70,"")&amp;IF('[1]saisie ANDON'!$L70="AT",'[1]saisie ANDON'!$D70,"")</f>
        <v/>
      </c>
      <c r="F70" s="1" t="str">
        <f>IF('[1]saisie ANDON'!$L70="PA",CONCATENATE('[1]saisie ANDON'!$A70," ",'[1]saisie ANDON'!$B70)&amp;" 2019","")&amp;IF('[1]saisie ANDON'!$L70="SB",CONCATENATE('[1]saisie ANDON'!$A70," ",'[1]saisie ANDON'!$B70)&amp;" 2019","")&amp;IF('[1]saisie ANDON'!$L70="AT",CONCATENATE('[1]saisie ANDON'!$A70," ",'[1]saisie ANDON'!$B70)&amp;" 2019","")</f>
        <v/>
      </c>
      <c r="G70" s="1"/>
      <c r="H70" s="5"/>
      <c r="I70" s="4" t="e">
        <f t="shared" ca="1" si="1"/>
        <v>#VALUE!</v>
      </c>
    </row>
    <row r="71" spans="1:9" hidden="1" x14ac:dyDescent="0.35">
      <c r="A71" s="1" t="str">
        <f>IF('[1]saisie ANDON'!$L71="PA",'[1]saisie ANDON'!$E71,"")&amp;IF('[1]saisie ANDON'!$L71="SB",'[1]saisie ANDON'!$E71,"")&amp;IF('[1]saisie ANDON'!$L71="AT",'[1]saisie ANDON'!$E71,"")</f>
        <v/>
      </c>
      <c r="B71" s="1" t="str">
        <f>IF('[1]saisie ANDON'!$L71="PA",MAX($B$2:$B70)+1,"")</f>
        <v/>
      </c>
      <c r="C71" s="1" t="str">
        <f>IF('[1]saisie ANDON'!$L71="SB",MAX($C$2:$C70)+1,"")</f>
        <v/>
      </c>
      <c r="D71" s="1" t="str">
        <f>IF('[1]saisie ANDON'!$L71="AT",MAX($D$2:$D70)+1,"")</f>
        <v/>
      </c>
      <c r="E71" s="1" t="str">
        <f>IF('[1]saisie ANDON'!$L71="PA",'[1]saisie ANDON'!$D71,"")&amp;IF('[1]saisie ANDON'!$L71="SB",'[1]saisie ANDON'!$D71,"")&amp;IF('[1]saisie ANDON'!$L71="AT",'[1]saisie ANDON'!$D71,"")</f>
        <v/>
      </c>
      <c r="F71" s="1" t="str">
        <f>IF('[1]saisie ANDON'!$L71="PA",CONCATENATE('[1]saisie ANDON'!$A71," ",'[1]saisie ANDON'!$B71)&amp;" 2019","")&amp;IF('[1]saisie ANDON'!$L71="SB",CONCATENATE('[1]saisie ANDON'!$A71," ",'[1]saisie ANDON'!$B71)&amp;" 2019","")&amp;IF('[1]saisie ANDON'!$L71="AT",CONCATENATE('[1]saisie ANDON'!$A71," ",'[1]saisie ANDON'!$B71)&amp;" 2019","")</f>
        <v/>
      </c>
      <c r="G71" s="1"/>
      <c r="H71" s="5"/>
      <c r="I71" s="4" t="e">
        <f t="shared" ca="1" si="1"/>
        <v>#VALUE!</v>
      </c>
    </row>
    <row r="72" spans="1:9" hidden="1" x14ac:dyDescent="0.35">
      <c r="A72" s="1" t="str">
        <f>IF('[1]saisie ANDON'!$L72="PA",'[1]saisie ANDON'!$E72,"")&amp;IF('[1]saisie ANDON'!$L72="SB",'[1]saisie ANDON'!$E72,"")&amp;IF('[1]saisie ANDON'!$L72="AT",'[1]saisie ANDON'!$E72,"")</f>
        <v/>
      </c>
      <c r="B72" s="1" t="str">
        <f>IF('[1]saisie ANDON'!$L72="PA",MAX($B$2:$B71)+1,"")</f>
        <v/>
      </c>
      <c r="C72" s="1" t="str">
        <f>IF('[1]saisie ANDON'!$L72="SB",MAX($C$2:$C71)+1,"")</f>
        <v/>
      </c>
      <c r="D72" s="1" t="str">
        <f>IF('[1]saisie ANDON'!$L72="AT",MAX($D$2:$D71)+1,"")</f>
        <v/>
      </c>
      <c r="E72" s="1" t="str">
        <f>IF('[1]saisie ANDON'!$L72="PA",'[1]saisie ANDON'!$D72,"")&amp;IF('[1]saisie ANDON'!$L72="SB",'[1]saisie ANDON'!$D72,"")&amp;IF('[1]saisie ANDON'!$L72="AT",'[1]saisie ANDON'!$D72,"")</f>
        <v/>
      </c>
      <c r="F72" s="1" t="str">
        <f>IF('[1]saisie ANDON'!$L72="PA",CONCATENATE('[1]saisie ANDON'!$A72," ",'[1]saisie ANDON'!$B72)&amp;" 2019","")&amp;IF('[1]saisie ANDON'!$L72="SB",CONCATENATE('[1]saisie ANDON'!$A72," ",'[1]saisie ANDON'!$B72)&amp;" 2019","")&amp;IF('[1]saisie ANDON'!$L72="AT",CONCATENATE('[1]saisie ANDON'!$A72," ",'[1]saisie ANDON'!$B72)&amp;" 2019","")</f>
        <v/>
      </c>
      <c r="G72" s="1"/>
      <c r="H72" s="5"/>
      <c r="I72" s="4" t="e">
        <f t="shared" ca="1" si="1"/>
        <v>#VALUE!</v>
      </c>
    </row>
    <row r="73" spans="1:9" hidden="1" x14ac:dyDescent="0.35">
      <c r="A73" s="1" t="str">
        <f>IF('[1]saisie ANDON'!$L73="PA",'[1]saisie ANDON'!$E73,"")&amp;IF('[1]saisie ANDON'!$L73="SB",'[1]saisie ANDON'!$E73,"")&amp;IF('[1]saisie ANDON'!$L73="AT",'[1]saisie ANDON'!$E73,"")</f>
        <v/>
      </c>
      <c r="B73" s="1" t="str">
        <f>IF('[1]saisie ANDON'!$L73="PA",MAX($B$2:$B72)+1,"")</f>
        <v/>
      </c>
      <c r="C73" s="1" t="str">
        <f>IF('[1]saisie ANDON'!$L73="SB",MAX($C$2:$C72)+1,"")</f>
        <v/>
      </c>
      <c r="D73" s="1" t="str">
        <f>IF('[1]saisie ANDON'!$L73="AT",MAX($D$2:$D72)+1,"")</f>
        <v/>
      </c>
      <c r="E73" s="1" t="str">
        <f>IF('[1]saisie ANDON'!$L73="PA",'[1]saisie ANDON'!$D73,"")&amp;IF('[1]saisie ANDON'!$L73="SB",'[1]saisie ANDON'!$D73,"")&amp;IF('[1]saisie ANDON'!$L73="AT",'[1]saisie ANDON'!$D73,"")</f>
        <v/>
      </c>
      <c r="F73" s="1" t="str">
        <f>IF('[1]saisie ANDON'!$L73="PA",CONCATENATE('[1]saisie ANDON'!$A73," ",'[1]saisie ANDON'!$B73)&amp;" 2019","")&amp;IF('[1]saisie ANDON'!$L73="SB",CONCATENATE('[1]saisie ANDON'!$A73," ",'[1]saisie ANDON'!$B73)&amp;" 2019","")&amp;IF('[1]saisie ANDON'!$L73="AT",CONCATENATE('[1]saisie ANDON'!$A73," ",'[1]saisie ANDON'!$B73)&amp;" 2019","")</f>
        <v/>
      </c>
      <c r="G73" s="1"/>
      <c r="H73" s="5"/>
      <c r="I73" s="4" t="e">
        <f t="shared" ca="1" si="1"/>
        <v>#VALUE!</v>
      </c>
    </row>
    <row r="74" spans="1:9" hidden="1" x14ac:dyDescent="0.35">
      <c r="A74" s="1" t="str">
        <f>IF('[1]saisie ANDON'!$L74="PA",'[1]saisie ANDON'!$E74,"")&amp;IF('[1]saisie ANDON'!$L74="SB",'[1]saisie ANDON'!$E74,"")&amp;IF('[1]saisie ANDON'!$L74="AT",'[1]saisie ANDON'!$E74,"")</f>
        <v/>
      </c>
      <c r="B74" s="1" t="str">
        <f>IF('[1]saisie ANDON'!$L74="PA",MAX($B$2:$B73)+1,"")</f>
        <v/>
      </c>
      <c r="C74" s="1" t="str">
        <f>IF('[1]saisie ANDON'!$L74="SB",MAX($C$2:$C73)+1,"")</f>
        <v/>
      </c>
      <c r="D74" s="1" t="str">
        <f>IF('[1]saisie ANDON'!$L74="AT",MAX($D$2:$D73)+1,"")</f>
        <v/>
      </c>
      <c r="E74" s="1" t="str">
        <f>IF('[1]saisie ANDON'!$L74="PA",'[1]saisie ANDON'!$D74,"")&amp;IF('[1]saisie ANDON'!$L74="SB",'[1]saisie ANDON'!$D74,"")&amp;IF('[1]saisie ANDON'!$L74="AT",'[1]saisie ANDON'!$D74,"")</f>
        <v/>
      </c>
      <c r="F74" s="1" t="str">
        <f>IF('[1]saisie ANDON'!$L74="PA",CONCATENATE('[1]saisie ANDON'!$A74," ",'[1]saisie ANDON'!$B74)&amp;" 2019","")&amp;IF('[1]saisie ANDON'!$L74="SB",CONCATENATE('[1]saisie ANDON'!$A74," ",'[1]saisie ANDON'!$B74)&amp;" 2019","")&amp;IF('[1]saisie ANDON'!$L74="AT",CONCATENATE('[1]saisie ANDON'!$A74," ",'[1]saisie ANDON'!$B74)&amp;" 2019","")</f>
        <v/>
      </c>
      <c r="G74" s="1"/>
      <c r="H74" s="5"/>
      <c r="I74" s="4" t="e">
        <f t="shared" ca="1" si="1"/>
        <v>#VALUE!</v>
      </c>
    </row>
    <row r="75" spans="1:9" hidden="1" x14ac:dyDescent="0.35">
      <c r="A75" s="1" t="str">
        <f>IF('[1]saisie ANDON'!$L75="PA",'[1]saisie ANDON'!$E75,"")&amp;IF('[1]saisie ANDON'!$L75="SB",'[1]saisie ANDON'!$E75,"")&amp;IF('[1]saisie ANDON'!$L75="AT",'[1]saisie ANDON'!$E75,"")</f>
        <v/>
      </c>
      <c r="B75" s="1" t="str">
        <f>IF('[1]saisie ANDON'!$L75="PA",MAX($B$2:$B74)+1,"")</f>
        <v/>
      </c>
      <c r="C75" s="1" t="str">
        <f>IF('[1]saisie ANDON'!$L75="SB",MAX($C$2:$C74)+1,"")</f>
        <v/>
      </c>
      <c r="D75" s="1" t="str">
        <f>IF('[1]saisie ANDON'!$L75="AT",MAX($D$2:$D74)+1,"")</f>
        <v/>
      </c>
      <c r="E75" s="1" t="str">
        <f>IF('[1]saisie ANDON'!$L75="PA",'[1]saisie ANDON'!$D75,"")&amp;IF('[1]saisie ANDON'!$L75="SB",'[1]saisie ANDON'!$D75,"")&amp;IF('[1]saisie ANDON'!$L75="AT",'[1]saisie ANDON'!$D75,"")</f>
        <v/>
      </c>
      <c r="F75" s="1" t="str">
        <f>IF('[1]saisie ANDON'!$L75="PA",CONCATENATE('[1]saisie ANDON'!$A75," ",'[1]saisie ANDON'!$B75)&amp;" 2019","")&amp;IF('[1]saisie ANDON'!$L75="SB",CONCATENATE('[1]saisie ANDON'!$A75," ",'[1]saisie ANDON'!$B75)&amp;" 2019","")&amp;IF('[1]saisie ANDON'!$L75="AT",CONCATENATE('[1]saisie ANDON'!$A75," ",'[1]saisie ANDON'!$B75)&amp;" 2019","")</f>
        <v/>
      </c>
      <c r="G75" s="1"/>
      <c r="H75" s="5"/>
      <c r="I75" s="4" t="e">
        <f t="shared" ca="1" si="1"/>
        <v>#VALUE!</v>
      </c>
    </row>
    <row r="76" spans="1:9" hidden="1" x14ac:dyDescent="0.35">
      <c r="A76" s="1" t="str">
        <f>IF('[1]saisie ANDON'!$L76="PA",'[1]saisie ANDON'!$E76,"")&amp;IF('[1]saisie ANDON'!$L76="SB",'[1]saisie ANDON'!$E76,"")&amp;IF('[1]saisie ANDON'!$L76="AT",'[1]saisie ANDON'!$E76,"")</f>
        <v/>
      </c>
      <c r="B76" s="1" t="str">
        <f>IF('[1]saisie ANDON'!$L76="PA",MAX($B$2:$B75)+1,"")</f>
        <v/>
      </c>
      <c r="C76" s="1" t="str">
        <f>IF('[1]saisie ANDON'!$L76="SB",MAX($C$2:$C75)+1,"")</f>
        <v/>
      </c>
      <c r="D76" s="1" t="str">
        <f>IF('[1]saisie ANDON'!$L76="AT",MAX($D$2:$D75)+1,"")</f>
        <v/>
      </c>
      <c r="E76" s="1" t="str">
        <f>IF('[1]saisie ANDON'!$L76="PA",'[1]saisie ANDON'!$D76,"")&amp;IF('[1]saisie ANDON'!$L76="SB",'[1]saisie ANDON'!$D76,"")&amp;IF('[1]saisie ANDON'!$L76="AT",'[1]saisie ANDON'!$D76,"")</f>
        <v/>
      </c>
      <c r="F76" s="1" t="str">
        <f>IF('[1]saisie ANDON'!$L76="PA",CONCATENATE('[1]saisie ANDON'!$A76," ",'[1]saisie ANDON'!$B76)&amp;" 2019","")&amp;IF('[1]saisie ANDON'!$L76="SB",CONCATENATE('[1]saisie ANDON'!$A76," ",'[1]saisie ANDON'!$B76)&amp;" 2019","")&amp;IF('[1]saisie ANDON'!$L76="AT",CONCATENATE('[1]saisie ANDON'!$A76," ",'[1]saisie ANDON'!$B76)&amp;" 2019","")</f>
        <v/>
      </c>
      <c r="G76" s="1"/>
      <c r="H76" s="5"/>
      <c r="I76" s="4" t="e">
        <f t="shared" ca="1" si="1"/>
        <v>#VALUE!</v>
      </c>
    </row>
    <row r="77" spans="1:9" hidden="1" x14ac:dyDescent="0.35">
      <c r="A77" s="1" t="str">
        <f>IF('[1]saisie ANDON'!$L77="PA",'[1]saisie ANDON'!$E77,"")&amp;IF('[1]saisie ANDON'!$L77="SB",'[1]saisie ANDON'!$E77,"")&amp;IF('[1]saisie ANDON'!$L77="AT",'[1]saisie ANDON'!$E77,"")</f>
        <v/>
      </c>
      <c r="B77" s="1" t="str">
        <f>IF('[1]saisie ANDON'!$L77="PA",MAX($B$2:$B76)+1,"")</f>
        <v/>
      </c>
      <c r="C77" s="1" t="str">
        <f>IF('[1]saisie ANDON'!$L77="SB",MAX($C$2:$C76)+1,"")</f>
        <v/>
      </c>
      <c r="D77" s="1" t="str">
        <f>IF('[1]saisie ANDON'!$L77="AT",MAX($D$2:$D76)+1,"")</f>
        <v/>
      </c>
      <c r="E77" s="1" t="str">
        <f>IF('[1]saisie ANDON'!$L77="PA",'[1]saisie ANDON'!$D77,"")&amp;IF('[1]saisie ANDON'!$L77="SB",'[1]saisie ANDON'!$D77,"")&amp;IF('[1]saisie ANDON'!$L77="AT",'[1]saisie ANDON'!$D77,"")</f>
        <v/>
      </c>
      <c r="F77" s="1" t="str">
        <f>IF('[1]saisie ANDON'!$L77="PA",CONCATENATE('[1]saisie ANDON'!$A77," ",'[1]saisie ANDON'!$B77)&amp;" 2019","")&amp;IF('[1]saisie ANDON'!$L77="SB",CONCATENATE('[1]saisie ANDON'!$A77," ",'[1]saisie ANDON'!$B77)&amp;" 2019","")&amp;IF('[1]saisie ANDON'!$L77="AT",CONCATENATE('[1]saisie ANDON'!$A77," ",'[1]saisie ANDON'!$B77)&amp;" 2019","")</f>
        <v/>
      </c>
      <c r="G77" s="1"/>
      <c r="H77" s="5"/>
      <c r="I77" s="4" t="e">
        <f t="shared" ca="1" si="1"/>
        <v>#VALUE!</v>
      </c>
    </row>
    <row r="78" spans="1:9" hidden="1" x14ac:dyDescent="0.35">
      <c r="A78" s="1" t="str">
        <f>IF('[1]saisie ANDON'!$L78="PA",'[1]saisie ANDON'!$E78,"")&amp;IF('[1]saisie ANDON'!$L78="SB",'[1]saisie ANDON'!$E78,"")&amp;IF('[1]saisie ANDON'!$L78="AT",'[1]saisie ANDON'!$E78,"")</f>
        <v/>
      </c>
      <c r="B78" s="1" t="str">
        <f>IF('[1]saisie ANDON'!$L78="PA",MAX($B$2:$B77)+1,"")</f>
        <v/>
      </c>
      <c r="C78" s="1" t="str">
        <f>IF('[1]saisie ANDON'!$L78="SB",MAX($C$2:$C77)+1,"")</f>
        <v/>
      </c>
      <c r="D78" s="1" t="str">
        <f>IF('[1]saisie ANDON'!$L78="AT",MAX($D$2:$D77)+1,"")</f>
        <v/>
      </c>
      <c r="E78" s="1" t="str">
        <f>IF('[1]saisie ANDON'!$L78="PA",'[1]saisie ANDON'!$D78,"")&amp;IF('[1]saisie ANDON'!$L78="SB",'[1]saisie ANDON'!$D78,"")&amp;IF('[1]saisie ANDON'!$L78="AT",'[1]saisie ANDON'!$D78,"")</f>
        <v/>
      </c>
      <c r="F78" s="1" t="str">
        <f>IF('[1]saisie ANDON'!$L78="PA",CONCATENATE('[1]saisie ANDON'!$A78," ",'[1]saisie ANDON'!$B78)&amp;" 2019","")&amp;IF('[1]saisie ANDON'!$L78="SB",CONCATENATE('[1]saisie ANDON'!$A78," ",'[1]saisie ANDON'!$B78)&amp;" 2019","")&amp;IF('[1]saisie ANDON'!$L78="AT",CONCATENATE('[1]saisie ANDON'!$A78," ",'[1]saisie ANDON'!$B78)&amp;" 2019","")</f>
        <v/>
      </c>
      <c r="G78" s="1"/>
      <c r="H78" s="5"/>
      <c r="I78" s="4" t="e">
        <f t="shared" ca="1" si="1"/>
        <v>#VALUE!</v>
      </c>
    </row>
    <row r="79" spans="1:9" hidden="1" x14ac:dyDescent="0.35">
      <c r="A79" s="1" t="str">
        <f>IF('[1]saisie ANDON'!$L79="PA",'[1]saisie ANDON'!$E79,"")&amp;IF('[1]saisie ANDON'!$L79="SB",'[1]saisie ANDON'!$E79,"")&amp;IF('[1]saisie ANDON'!$L79="AT",'[1]saisie ANDON'!$E79,"")</f>
        <v/>
      </c>
      <c r="B79" s="1" t="str">
        <f>IF('[1]saisie ANDON'!$L79="PA",MAX($B$2:$B78)+1,"")</f>
        <v/>
      </c>
      <c r="C79" s="1" t="str">
        <f>IF('[1]saisie ANDON'!$L79="SB",MAX($C$2:$C78)+1,"")</f>
        <v/>
      </c>
      <c r="D79" s="1" t="str">
        <f>IF('[1]saisie ANDON'!$L79="AT",MAX($D$2:$D78)+1,"")</f>
        <v/>
      </c>
      <c r="E79" s="1" t="str">
        <f>IF('[1]saisie ANDON'!$L79="PA",'[1]saisie ANDON'!$D79,"")&amp;IF('[1]saisie ANDON'!$L79="SB",'[1]saisie ANDON'!$D79,"")&amp;IF('[1]saisie ANDON'!$L79="AT",'[1]saisie ANDON'!$D79,"")</f>
        <v/>
      </c>
      <c r="F79" s="1" t="str">
        <f>IF('[1]saisie ANDON'!$L79="PA",CONCATENATE('[1]saisie ANDON'!$A79," ",'[1]saisie ANDON'!$B79)&amp;" 2019","")&amp;IF('[1]saisie ANDON'!$L79="SB",CONCATENATE('[1]saisie ANDON'!$A79," ",'[1]saisie ANDON'!$B79)&amp;" 2019","")&amp;IF('[1]saisie ANDON'!$L79="AT",CONCATENATE('[1]saisie ANDON'!$A79," ",'[1]saisie ANDON'!$B79)&amp;" 2019","")</f>
        <v/>
      </c>
      <c r="G79" s="1"/>
      <c r="H79" s="5"/>
      <c r="I79" s="4" t="e">
        <f t="shared" ca="1" si="1"/>
        <v>#VALUE!</v>
      </c>
    </row>
    <row r="80" spans="1:9" hidden="1" x14ac:dyDescent="0.35">
      <c r="A80" s="1" t="str">
        <f>IF('[1]saisie ANDON'!$L80="PA",'[1]saisie ANDON'!$E80,"")&amp;IF('[1]saisie ANDON'!$L80="SB",'[1]saisie ANDON'!$E80,"")&amp;IF('[1]saisie ANDON'!$L80="AT",'[1]saisie ANDON'!$E80,"")</f>
        <v/>
      </c>
      <c r="B80" s="1" t="str">
        <f>IF('[1]saisie ANDON'!$L80="PA",MAX($B$2:$B79)+1,"")</f>
        <v/>
      </c>
      <c r="C80" s="1" t="str">
        <f>IF('[1]saisie ANDON'!$L80="SB",MAX($C$2:$C79)+1,"")</f>
        <v/>
      </c>
      <c r="D80" s="1" t="str">
        <f>IF('[1]saisie ANDON'!$L80="AT",MAX($D$2:$D79)+1,"")</f>
        <v/>
      </c>
      <c r="E80" s="1" t="str">
        <f>IF('[1]saisie ANDON'!$L80="PA",'[1]saisie ANDON'!$D80,"")&amp;IF('[1]saisie ANDON'!$L80="SB",'[1]saisie ANDON'!$D80,"")&amp;IF('[1]saisie ANDON'!$L80="AT",'[1]saisie ANDON'!$D80,"")</f>
        <v/>
      </c>
      <c r="F80" s="1" t="str">
        <f>IF('[1]saisie ANDON'!$L80="PA",CONCATENATE('[1]saisie ANDON'!$A80," ",'[1]saisie ANDON'!$B80)&amp;" 2019","")&amp;IF('[1]saisie ANDON'!$L80="SB",CONCATENATE('[1]saisie ANDON'!$A80," ",'[1]saisie ANDON'!$B80)&amp;" 2019","")&amp;IF('[1]saisie ANDON'!$L80="AT",CONCATENATE('[1]saisie ANDON'!$A80," ",'[1]saisie ANDON'!$B80)&amp;" 2019","")</f>
        <v/>
      </c>
      <c r="G80" s="1"/>
      <c r="H80" s="5"/>
      <c r="I80" s="4" t="e">
        <f t="shared" ca="1" si="1"/>
        <v>#VALUE!</v>
      </c>
    </row>
    <row r="81" spans="1:9" hidden="1" x14ac:dyDescent="0.35">
      <c r="A81" s="1" t="str">
        <f>IF('[1]saisie ANDON'!$L81="PA",'[1]saisie ANDON'!$E81,"")&amp;IF('[1]saisie ANDON'!$L81="SB",'[1]saisie ANDON'!$E81,"")&amp;IF('[1]saisie ANDON'!$L81="AT",'[1]saisie ANDON'!$E81,"")</f>
        <v/>
      </c>
      <c r="B81" s="1" t="str">
        <f>IF('[1]saisie ANDON'!$L81="PA",MAX($B$2:$B80)+1,"")</f>
        <v/>
      </c>
      <c r="C81" s="1" t="str">
        <f>IF('[1]saisie ANDON'!$L81="SB",MAX($C$2:$C80)+1,"")</f>
        <v/>
      </c>
      <c r="D81" s="1" t="str">
        <f>IF('[1]saisie ANDON'!$L81="AT",MAX($D$2:$D80)+1,"")</f>
        <v/>
      </c>
      <c r="E81" s="1" t="str">
        <f>IF('[1]saisie ANDON'!$L81="PA",'[1]saisie ANDON'!$D81,"")&amp;IF('[1]saisie ANDON'!$L81="SB",'[1]saisie ANDON'!$D81,"")&amp;IF('[1]saisie ANDON'!$L81="AT",'[1]saisie ANDON'!$D81,"")</f>
        <v/>
      </c>
      <c r="F81" s="1" t="str">
        <f>IF('[1]saisie ANDON'!$L81="PA",CONCATENATE('[1]saisie ANDON'!$A81," ",'[1]saisie ANDON'!$B81)&amp;" 2019","")&amp;IF('[1]saisie ANDON'!$L81="SB",CONCATENATE('[1]saisie ANDON'!$A81," ",'[1]saisie ANDON'!$B81)&amp;" 2019","")&amp;IF('[1]saisie ANDON'!$L81="AT",CONCATENATE('[1]saisie ANDON'!$A81," ",'[1]saisie ANDON'!$B81)&amp;" 2019","")</f>
        <v/>
      </c>
      <c r="G81" s="1"/>
      <c r="H81" s="5"/>
      <c r="I81" s="4" t="e">
        <f t="shared" ca="1" si="1"/>
        <v>#VALUE!</v>
      </c>
    </row>
    <row r="82" spans="1:9" hidden="1" x14ac:dyDescent="0.35">
      <c r="A82" s="1" t="str">
        <f>IF('[1]saisie ANDON'!$L82="PA",'[1]saisie ANDON'!$E82,"")&amp;IF('[1]saisie ANDON'!$L82="SB",'[1]saisie ANDON'!$E82,"")&amp;IF('[1]saisie ANDON'!$L82="AT",'[1]saisie ANDON'!$E82,"")</f>
        <v/>
      </c>
      <c r="B82" s="1" t="str">
        <f>IF('[1]saisie ANDON'!$L82="PA",MAX($B$2:$B81)+1,"")</f>
        <v/>
      </c>
      <c r="C82" s="1" t="str">
        <f>IF('[1]saisie ANDON'!$L82="SB",MAX($C$2:$C81)+1,"")</f>
        <v/>
      </c>
      <c r="D82" s="1" t="str">
        <f>IF('[1]saisie ANDON'!$L82="AT",MAX($D$2:$D81)+1,"")</f>
        <v/>
      </c>
      <c r="E82" s="1" t="str">
        <f>IF('[1]saisie ANDON'!$L82="PA",'[1]saisie ANDON'!$D82,"")&amp;IF('[1]saisie ANDON'!$L82="SB",'[1]saisie ANDON'!$D82,"")&amp;IF('[1]saisie ANDON'!$L82="AT",'[1]saisie ANDON'!$D82,"")</f>
        <v/>
      </c>
      <c r="F82" s="1" t="str">
        <f>IF('[1]saisie ANDON'!$L82="PA",CONCATENATE('[1]saisie ANDON'!$A82," ",'[1]saisie ANDON'!$B82)&amp;" 2019","")&amp;IF('[1]saisie ANDON'!$L82="SB",CONCATENATE('[1]saisie ANDON'!$A82," ",'[1]saisie ANDON'!$B82)&amp;" 2019","")&amp;IF('[1]saisie ANDON'!$L82="AT",CONCATENATE('[1]saisie ANDON'!$A82," ",'[1]saisie ANDON'!$B82)&amp;" 2019","")</f>
        <v/>
      </c>
      <c r="G82" s="1"/>
      <c r="H82" s="5"/>
      <c r="I82" s="4" t="e">
        <f t="shared" ca="1" si="1"/>
        <v>#VALUE!</v>
      </c>
    </row>
    <row r="83" spans="1:9" x14ac:dyDescent="0.35">
      <c r="A83" s="1" t="str">
        <f>IF('[1]saisie ANDON'!$L83="PA",'[1]saisie ANDON'!$E83,"")&amp;IF('[1]saisie ANDON'!$L83="SB",'[1]saisie ANDON'!$E83,"")&amp;IF('[1]saisie ANDON'!$L83="AT",'[1]saisie ANDON'!$E83,"")</f>
        <v>fuite d'huile/visseuse</v>
      </c>
      <c r="B83" s="1">
        <f>IF('[1]saisie ANDON'!$L83="PA",MAX($B$2:$B82)+1,"")</f>
        <v>3</v>
      </c>
      <c r="C83" s="1" t="str">
        <f>IF('[1]saisie ANDON'!$L83="SB",MAX($C$2:$C82)+1,"")</f>
        <v/>
      </c>
      <c r="D83" s="1" t="str">
        <f>IF('[1]saisie ANDON'!$L83="AT",MAX($D$2:$D82)+1,"")</f>
        <v/>
      </c>
      <c r="E83" s="1" t="str">
        <f>IF('[1]saisie ANDON'!$L83="PA",'[1]saisie ANDON'!$D83,"")&amp;IF('[1]saisie ANDON'!$L83="SB",'[1]saisie ANDON'!$D83,"")&amp;IF('[1]saisie ANDON'!$L83="AT",'[1]saisie ANDON'!$D83,"")</f>
        <v>PONT CD6</v>
      </c>
      <c r="F83" s="1" t="str">
        <f>IF('[1]saisie ANDON'!$L83="PA",CONCATENATE('[1]saisie ANDON'!$A83," ",'[1]saisie ANDON'!$B83)&amp;" 2019","")&amp;IF('[1]saisie ANDON'!$L83="SB",CONCATENATE('[1]saisie ANDON'!$A83," ",'[1]saisie ANDON'!$B83)&amp;" 2019","")&amp;IF('[1]saisie ANDON'!$L83="AT",CONCATENATE('[1]saisie ANDON'!$A83," ",'[1]saisie ANDON'!$B83)&amp;" 2019","")</f>
        <v>11 Février 2019</v>
      </c>
      <c r="G83" s="7" t="s">
        <v>11</v>
      </c>
      <c r="H83" s="5">
        <v>4</v>
      </c>
      <c r="I83" s="4" t="str">
        <f t="shared" ref="I35:I98" ca="1" si="2">IF(AND($I$1-F83&gt;7,$H83&lt;3),"ALERTE","")</f>
        <v/>
      </c>
    </row>
    <row r="84" spans="1:9" hidden="1" x14ac:dyDescent="0.35">
      <c r="A84" s="1" t="str">
        <f>IF('[1]saisie ANDON'!$L84="PA",'[1]saisie ANDON'!$E84,"")&amp;IF('[1]saisie ANDON'!$L84="SB",'[1]saisie ANDON'!$E84,"")&amp;IF('[1]saisie ANDON'!$L84="AT",'[1]saisie ANDON'!$E84,"")</f>
        <v/>
      </c>
      <c r="B84" s="1" t="str">
        <f>IF('[1]saisie ANDON'!$L84="PA",MAX($B$2:$B83)+1,"")</f>
        <v/>
      </c>
      <c r="C84" s="1" t="str">
        <f>IF('[1]saisie ANDON'!$L84="SB",MAX($C$2:$C83)+1,"")</f>
        <v/>
      </c>
      <c r="D84" s="1" t="str">
        <f>IF('[1]saisie ANDON'!$L84="AT",MAX($D$2:$D83)+1,"")</f>
        <v/>
      </c>
      <c r="E84" s="1" t="str">
        <f>IF('[1]saisie ANDON'!$L84="PA",'[1]saisie ANDON'!$D84,"")&amp;IF('[1]saisie ANDON'!$L84="SB",'[1]saisie ANDON'!$D84,"")&amp;IF('[1]saisie ANDON'!$L84="AT",'[1]saisie ANDON'!$D84,"")</f>
        <v/>
      </c>
      <c r="F84" s="1" t="str">
        <f>IF('[1]saisie ANDON'!$L84="PA",CONCATENATE('[1]saisie ANDON'!$A84," ",'[1]saisie ANDON'!$B84)&amp;" 2019","")&amp;IF('[1]saisie ANDON'!$L84="SB",CONCATENATE('[1]saisie ANDON'!$A84," ",'[1]saisie ANDON'!$B84)&amp;" 2019","")&amp;IF('[1]saisie ANDON'!$L84="AT",CONCATENATE('[1]saisie ANDON'!$A84," ",'[1]saisie ANDON'!$B84)&amp;" 2019","")</f>
        <v/>
      </c>
      <c r="G84" s="1"/>
      <c r="H84" s="5"/>
      <c r="I84" s="4" t="e">
        <f t="shared" ca="1" si="2"/>
        <v>#VALUE!</v>
      </c>
    </row>
    <row r="85" spans="1:9" hidden="1" x14ac:dyDescent="0.35">
      <c r="A85" s="1" t="str">
        <f>IF('[1]saisie ANDON'!$L85="PA",'[1]saisie ANDON'!$E85,"")&amp;IF('[1]saisie ANDON'!$L85="SB",'[1]saisie ANDON'!$E85,"")&amp;IF('[1]saisie ANDON'!$L85="AT",'[1]saisie ANDON'!$E85,"")</f>
        <v/>
      </c>
      <c r="B85" s="1" t="str">
        <f>IF('[1]saisie ANDON'!$L85="PA",MAX($B$2:$B84)+1,"")</f>
        <v/>
      </c>
      <c r="C85" s="1" t="str">
        <f>IF('[1]saisie ANDON'!$L85="SB",MAX($C$2:$C84)+1,"")</f>
        <v/>
      </c>
      <c r="D85" s="1" t="str">
        <f>IF('[1]saisie ANDON'!$L85="AT",MAX($D$2:$D84)+1,"")</f>
        <v/>
      </c>
      <c r="E85" s="1" t="str">
        <f>IF('[1]saisie ANDON'!$L85="PA",'[1]saisie ANDON'!$D85,"")&amp;IF('[1]saisie ANDON'!$L85="SB",'[1]saisie ANDON'!$D85,"")&amp;IF('[1]saisie ANDON'!$L85="AT",'[1]saisie ANDON'!$D85,"")</f>
        <v/>
      </c>
      <c r="F85" s="1" t="str">
        <f>IF('[1]saisie ANDON'!$L85="PA",CONCATENATE('[1]saisie ANDON'!$A85," ",'[1]saisie ANDON'!$B85)&amp;" 2019","")&amp;IF('[1]saisie ANDON'!$L85="SB",CONCATENATE('[1]saisie ANDON'!$A85," ",'[1]saisie ANDON'!$B85)&amp;" 2019","")&amp;IF('[1]saisie ANDON'!$L85="AT",CONCATENATE('[1]saisie ANDON'!$A85," ",'[1]saisie ANDON'!$B85)&amp;" 2019","")</f>
        <v/>
      </c>
      <c r="G85" s="1"/>
      <c r="H85" s="5"/>
      <c r="I85" s="4" t="e">
        <f t="shared" ca="1" si="2"/>
        <v>#VALUE!</v>
      </c>
    </row>
    <row r="86" spans="1:9" hidden="1" x14ac:dyDescent="0.35">
      <c r="A86" s="1" t="str">
        <f>IF('[1]saisie ANDON'!$L86="PA",'[1]saisie ANDON'!$E86,"")&amp;IF('[1]saisie ANDON'!$L86="SB",'[1]saisie ANDON'!$E86,"")&amp;IF('[1]saisie ANDON'!$L86="AT",'[1]saisie ANDON'!$E86,"")</f>
        <v/>
      </c>
      <c r="B86" s="1" t="str">
        <f>IF('[1]saisie ANDON'!$L86="PA",MAX($B$2:$B85)+1,"")</f>
        <v/>
      </c>
      <c r="C86" s="1" t="str">
        <f>IF('[1]saisie ANDON'!$L86="SB",MAX($C$2:$C85)+1,"")</f>
        <v/>
      </c>
      <c r="D86" s="1" t="str">
        <f>IF('[1]saisie ANDON'!$L86="AT",MAX($D$2:$D85)+1,"")</f>
        <v/>
      </c>
      <c r="E86" s="1" t="str">
        <f>IF('[1]saisie ANDON'!$L86="PA",'[1]saisie ANDON'!$D86,"")&amp;IF('[1]saisie ANDON'!$L86="SB",'[1]saisie ANDON'!$D86,"")&amp;IF('[1]saisie ANDON'!$L86="AT",'[1]saisie ANDON'!$D86,"")</f>
        <v/>
      </c>
      <c r="F86" s="1" t="str">
        <f>IF('[1]saisie ANDON'!$L86="PA",CONCATENATE('[1]saisie ANDON'!$A86," ",'[1]saisie ANDON'!$B86)&amp;" 2019","")&amp;IF('[1]saisie ANDON'!$L86="SB",CONCATENATE('[1]saisie ANDON'!$A86," ",'[1]saisie ANDON'!$B86)&amp;" 2019","")&amp;IF('[1]saisie ANDON'!$L86="AT",CONCATENATE('[1]saisie ANDON'!$A86," ",'[1]saisie ANDON'!$B86)&amp;" 2019","")</f>
        <v/>
      </c>
      <c r="G86" s="1"/>
      <c r="H86" s="5"/>
      <c r="I86" s="4" t="e">
        <f t="shared" ca="1" si="2"/>
        <v>#VALUE!</v>
      </c>
    </row>
    <row r="87" spans="1:9" hidden="1" x14ac:dyDescent="0.35">
      <c r="A87" s="1" t="str">
        <f>IF('[1]saisie ANDON'!$L87="PA",'[1]saisie ANDON'!$E87,"")&amp;IF('[1]saisie ANDON'!$L87="SB",'[1]saisie ANDON'!$E87,"")&amp;IF('[1]saisie ANDON'!$L87="AT",'[1]saisie ANDON'!$E87,"")</f>
        <v/>
      </c>
      <c r="B87" s="1" t="str">
        <f>IF('[1]saisie ANDON'!$L87="PA",MAX($B$2:$B86)+1,"")</f>
        <v/>
      </c>
      <c r="C87" s="1" t="str">
        <f>IF('[1]saisie ANDON'!$L87="SB",MAX($C$2:$C86)+1,"")</f>
        <v/>
      </c>
      <c r="D87" s="1" t="str">
        <f>IF('[1]saisie ANDON'!$L87="AT",MAX($D$2:$D86)+1,"")</f>
        <v/>
      </c>
      <c r="E87" s="1" t="str">
        <f>IF('[1]saisie ANDON'!$L87="PA",'[1]saisie ANDON'!$D87,"")&amp;IF('[1]saisie ANDON'!$L87="SB",'[1]saisie ANDON'!$D87,"")&amp;IF('[1]saisie ANDON'!$L87="AT",'[1]saisie ANDON'!$D87,"")</f>
        <v/>
      </c>
      <c r="F87" s="1" t="str">
        <f>IF('[1]saisie ANDON'!$L87="PA",CONCATENATE('[1]saisie ANDON'!$A87," ",'[1]saisie ANDON'!$B87)&amp;" 2019","")&amp;IF('[1]saisie ANDON'!$L87="SB",CONCATENATE('[1]saisie ANDON'!$A87," ",'[1]saisie ANDON'!$B87)&amp;" 2019","")&amp;IF('[1]saisie ANDON'!$L87="AT",CONCATENATE('[1]saisie ANDON'!$A87," ",'[1]saisie ANDON'!$B87)&amp;" 2019","")</f>
        <v/>
      </c>
      <c r="G87" s="1"/>
      <c r="H87" s="5"/>
      <c r="I87" s="4" t="e">
        <f t="shared" ca="1" si="2"/>
        <v>#VALUE!</v>
      </c>
    </row>
    <row r="88" spans="1:9" hidden="1" x14ac:dyDescent="0.35">
      <c r="A88" s="1" t="str">
        <f>IF('[1]saisie ANDON'!$L88="PA",'[1]saisie ANDON'!$E88,"")&amp;IF('[1]saisie ANDON'!$L88="SB",'[1]saisie ANDON'!$E88,"")&amp;IF('[1]saisie ANDON'!$L88="AT",'[1]saisie ANDON'!$E88,"")</f>
        <v/>
      </c>
      <c r="B88" s="1" t="str">
        <f>IF('[1]saisie ANDON'!$L88="PA",MAX($B$2:$B87)+1,"")</f>
        <v/>
      </c>
      <c r="C88" s="1" t="str">
        <f>IF('[1]saisie ANDON'!$L88="SB",MAX($C$2:$C87)+1,"")</f>
        <v/>
      </c>
      <c r="D88" s="1" t="str">
        <f>IF('[1]saisie ANDON'!$L88="AT",MAX($D$2:$D87)+1,"")</f>
        <v/>
      </c>
      <c r="E88" s="1" t="str">
        <f>IF('[1]saisie ANDON'!$L88="PA",'[1]saisie ANDON'!$D88,"")&amp;IF('[1]saisie ANDON'!$L88="SB",'[1]saisie ANDON'!$D88,"")&amp;IF('[1]saisie ANDON'!$L88="AT",'[1]saisie ANDON'!$D88,"")</f>
        <v/>
      </c>
      <c r="F88" s="1" t="str">
        <f>IF('[1]saisie ANDON'!$L88="PA",CONCATENATE('[1]saisie ANDON'!$A88," ",'[1]saisie ANDON'!$B88)&amp;" 2019","")&amp;IF('[1]saisie ANDON'!$L88="SB",CONCATENATE('[1]saisie ANDON'!$A88," ",'[1]saisie ANDON'!$B88)&amp;" 2019","")&amp;IF('[1]saisie ANDON'!$L88="AT",CONCATENATE('[1]saisie ANDON'!$A88," ",'[1]saisie ANDON'!$B88)&amp;" 2019","")</f>
        <v/>
      </c>
      <c r="G88" s="1"/>
      <c r="H88" s="5"/>
      <c r="I88" s="4" t="e">
        <f t="shared" ca="1" si="2"/>
        <v>#VALUE!</v>
      </c>
    </row>
    <row r="89" spans="1:9" hidden="1" x14ac:dyDescent="0.35">
      <c r="A89" s="1" t="str">
        <f>IF('[1]saisie ANDON'!$L89="PA",'[1]saisie ANDON'!$E89,"")&amp;IF('[1]saisie ANDON'!$L89="SB",'[1]saisie ANDON'!$E89,"")&amp;IF('[1]saisie ANDON'!$L89="AT",'[1]saisie ANDON'!$E89,"")</f>
        <v/>
      </c>
      <c r="B89" s="1" t="str">
        <f>IF('[1]saisie ANDON'!$L89="PA",MAX($B$2:$B88)+1,"")</f>
        <v/>
      </c>
      <c r="C89" s="1" t="str">
        <f>IF('[1]saisie ANDON'!$L89="SB",MAX($C$2:$C88)+1,"")</f>
        <v/>
      </c>
      <c r="D89" s="1" t="str">
        <f>IF('[1]saisie ANDON'!$L89="AT",MAX($D$2:$D88)+1,"")</f>
        <v/>
      </c>
      <c r="E89" s="1" t="str">
        <f>IF('[1]saisie ANDON'!$L89="PA",'[1]saisie ANDON'!$D89,"")&amp;IF('[1]saisie ANDON'!$L89="SB",'[1]saisie ANDON'!$D89,"")&amp;IF('[1]saisie ANDON'!$L89="AT",'[1]saisie ANDON'!$D89,"")</f>
        <v/>
      </c>
      <c r="F89" s="1" t="str">
        <f>IF('[1]saisie ANDON'!$L89="PA",CONCATENATE('[1]saisie ANDON'!$A89," ",'[1]saisie ANDON'!$B89)&amp;" 2019","")&amp;IF('[1]saisie ANDON'!$L89="SB",CONCATENATE('[1]saisie ANDON'!$A89," ",'[1]saisie ANDON'!$B89)&amp;" 2019","")&amp;IF('[1]saisie ANDON'!$L89="AT",CONCATENATE('[1]saisie ANDON'!$A89," ",'[1]saisie ANDON'!$B89)&amp;" 2019","")</f>
        <v/>
      </c>
      <c r="G89" s="1"/>
      <c r="H89" s="5"/>
      <c r="I89" s="4" t="e">
        <f t="shared" ca="1" si="2"/>
        <v>#VALUE!</v>
      </c>
    </row>
    <row r="90" spans="1:9" hidden="1" x14ac:dyDescent="0.35">
      <c r="A90" s="1" t="str">
        <f>IF('[1]saisie ANDON'!$L90="PA",'[1]saisie ANDON'!$E90,"")&amp;IF('[1]saisie ANDON'!$L90="SB",'[1]saisie ANDON'!$E90,"")&amp;IF('[1]saisie ANDON'!$L90="AT",'[1]saisie ANDON'!$E90,"")</f>
        <v/>
      </c>
      <c r="B90" s="1" t="str">
        <f>IF('[1]saisie ANDON'!$L90="PA",MAX($B$2:$B89)+1,"")</f>
        <v/>
      </c>
      <c r="C90" s="1" t="str">
        <f>IF('[1]saisie ANDON'!$L90="SB",MAX($C$2:$C89)+1,"")</f>
        <v/>
      </c>
      <c r="D90" s="1" t="str">
        <f>IF('[1]saisie ANDON'!$L90="AT",MAX($D$2:$D89)+1,"")</f>
        <v/>
      </c>
      <c r="E90" s="1" t="str">
        <f>IF('[1]saisie ANDON'!$L90="PA",'[1]saisie ANDON'!$D90,"")&amp;IF('[1]saisie ANDON'!$L90="SB",'[1]saisie ANDON'!$D90,"")&amp;IF('[1]saisie ANDON'!$L90="AT",'[1]saisie ANDON'!$D90,"")</f>
        <v/>
      </c>
      <c r="F90" s="1" t="str">
        <f>IF('[1]saisie ANDON'!$L90="PA",CONCATENATE('[1]saisie ANDON'!$A90," ",'[1]saisie ANDON'!$B90)&amp;" 2019","")&amp;IF('[1]saisie ANDON'!$L90="SB",CONCATENATE('[1]saisie ANDON'!$A90," ",'[1]saisie ANDON'!$B90)&amp;" 2019","")&amp;IF('[1]saisie ANDON'!$L90="AT",CONCATENATE('[1]saisie ANDON'!$A90," ",'[1]saisie ANDON'!$B90)&amp;" 2019","")</f>
        <v/>
      </c>
      <c r="G90" s="1"/>
      <c r="H90" s="5"/>
      <c r="I90" s="4" t="e">
        <f t="shared" ca="1" si="2"/>
        <v>#VALUE!</v>
      </c>
    </row>
    <row r="91" spans="1:9" hidden="1" x14ac:dyDescent="0.35">
      <c r="A91" s="1" t="str">
        <f>IF('[1]saisie ANDON'!$L91="PA",'[1]saisie ANDON'!$E91,"")&amp;IF('[1]saisie ANDON'!$L91="SB",'[1]saisie ANDON'!$E91,"")&amp;IF('[1]saisie ANDON'!$L91="AT",'[1]saisie ANDON'!$E91,"")</f>
        <v/>
      </c>
      <c r="B91" s="1" t="str">
        <f>IF('[1]saisie ANDON'!$L91="PA",MAX($B$2:$B90)+1,"")</f>
        <v/>
      </c>
      <c r="C91" s="1" t="str">
        <f>IF('[1]saisie ANDON'!$L91="SB",MAX($C$2:$C90)+1,"")</f>
        <v/>
      </c>
      <c r="D91" s="1" t="str">
        <f>IF('[1]saisie ANDON'!$L91="AT",MAX($D$2:$D90)+1,"")</f>
        <v/>
      </c>
      <c r="E91" s="1" t="str">
        <f>IF('[1]saisie ANDON'!$L91="PA",'[1]saisie ANDON'!$D91,"")&amp;IF('[1]saisie ANDON'!$L91="SB",'[1]saisie ANDON'!$D91,"")&amp;IF('[1]saisie ANDON'!$L91="AT",'[1]saisie ANDON'!$D91,"")</f>
        <v/>
      </c>
      <c r="F91" s="1" t="str">
        <f>IF('[1]saisie ANDON'!$L91="PA",CONCATENATE('[1]saisie ANDON'!$A91," ",'[1]saisie ANDON'!$B91)&amp;" 2019","")&amp;IF('[1]saisie ANDON'!$L91="SB",CONCATENATE('[1]saisie ANDON'!$A91," ",'[1]saisie ANDON'!$B91)&amp;" 2019","")&amp;IF('[1]saisie ANDON'!$L91="AT",CONCATENATE('[1]saisie ANDON'!$A91," ",'[1]saisie ANDON'!$B91)&amp;" 2019","")</f>
        <v/>
      </c>
      <c r="G91" s="1"/>
      <c r="H91" s="5"/>
      <c r="I91" s="4" t="e">
        <f t="shared" ca="1" si="2"/>
        <v>#VALUE!</v>
      </c>
    </row>
    <row r="92" spans="1:9" hidden="1" x14ac:dyDescent="0.35">
      <c r="A92" s="1" t="str">
        <f>IF('[1]saisie ANDON'!$L92="PA",'[1]saisie ANDON'!$E92,"")&amp;IF('[1]saisie ANDON'!$L92="SB",'[1]saisie ANDON'!$E92,"")&amp;IF('[1]saisie ANDON'!$L92="AT",'[1]saisie ANDON'!$E92,"")</f>
        <v/>
      </c>
      <c r="B92" s="1" t="str">
        <f>IF('[1]saisie ANDON'!$L92="PA",MAX($B$2:$B91)+1,"")</f>
        <v/>
      </c>
      <c r="C92" s="1" t="str">
        <f>IF('[1]saisie ANDON'!$L92="SB",MAX($C$2:$C91)+1,"")</f>
        <v/>
      </c>
      <c r="D92" s="1" t="str">
        <f>IF('[1]saisie ANDON'!$L92="AT",MAX($D$2:$D91)+1,"")</f>
        <v/>
      </c>
      <c r="E92" s="1" t="str">
        <f>IF('[1]saisie ANDON'!$L92="PA",'[1]saisie ANDON'!$D92,"")&amp;IF('[1]saisie ANDON'!$L92="SB",'[1]saisie ANDON'!$D92,"")&amp;IF('[1]saisie ANDON'!$L92="AT",'[1]saisie ANDON'!$D92,"")</f>
        <v/>
      </c>
      <c r="F92" s="1" t="str">
        <f>IF('[1]saisie ANDON'!$L92="PA",CONCATENATE('[1]saisie ANDON'!$A92," ",'[1]saisie ANDON'!$B92)&amp;" 2019","")&amp;IF('[1]saisie ANDON'!$L92="SB",CONCATENATE('[1]saisie ANDON'!$A92," ",'[1]saisie ANDON'!$B92)&amp;" 2019","")&amp;IF('[1]saisie ANDON'!$L92="AT",CONCATENATE('[1]saisie ANDON'!$A92," ",'[1]saisie ANDON'!$B92)&amp;" 2019","")</f>
        <v/>
      </c>
      <c r="G92" s="1"/>
      <c r="H92" s="5"/>
      <c r="I92" s="4" t="e">
        <f t="shared" ca="1" si="2"/>
        <v>#VALUE!</v>
      </c>
    </row>
    <row r="93" spans="1:9" hidden="1" x14ac:dyDescent="0.35">
      <c r="A93" s="1" t="str">
        <f>IF('[1]saisie ANDON'!$L93="PA",'[1]saisie ANDON'!$E93,"")&amp;IF('[1]saisie ANDON'!$L93="SB",'[1]saisie ANDON'!$E93,"")&amp;IF('[1]saisie ANDON'!$L93="AT",'[1]saisie ANDON'!$E93,"")</f>
        <v/>
      </c>
      <c r="B93" s="1" t="str">
        <f>IF('[1]saisie ANDON'!$L93="PA",MAX($B$2:$B92)+1,"")</f>
        <v/>
      </c>
      <c r="C93" s="1" t="str">
        <f>IF('[1]saisie ANDON'!$L93="SB",MAX($C$2:$C92)+1,"")</f>
        <v/>
      </c>
      <c r="D93" s="1" t="str">
        <f>IF('[1]saisie ANDON'!$L93="AT",MAX($D$2:$D92)+1,"")</f>
        <v/>
      </c>
      <c r="E93" s="1" t="str">
        <f>IF('[1]saisie ANDON'!$L93="PA",'[1]saisie ANDON'!$D93,"")&amp;IF('[1]saisie ANDON'!$L93="SB",'[1]saisie ANDON'!$D93,"")&amp;IF('[1]saisie ANDON'!$L93="AT",'[1]saisie ANDON'!$D93,"")</f>
        <v/>
      </c>
      <c r="F93" s="1" t="str">
        <f>IF('[1]saisie ANDON'!$L93="PA",CONCATENATE('[1]saisie ANDON'!$A93," ",'[1]saisie ANDON'!$B93)&amp;" 2019","")&amp;IF('[1]saisie ANDON'!$L93="SB",CONCATENATE('[1]saisie ANDON'!$A93," ",'[1]saisie ANDON'!$B93)&amp;" 2019","")&amp;IF('[1]saisie ANDON'!$L93="AT",CONCATENATE('[1]saisie ANDON'!$A93," ",'[1]saisie ANDON'!$B93)&amp;" 2019","")</f>
        <v/>
      </c>
      <c r="G93" s="1"/>
      <c r="H93" s="5"/>
      <c r="I93" s="4" t="e">
        <f t="shared" ca="1" si="2"/>
        <v>#VALUE!</v>
      </c>
    </row>
    <row r="94" spans="1:9" hidden="1" x14ac:dyDescent="0.35">
      <c r="A94" s="1" t="str">
        <f>IF('[1]saisie ANDON'!$L94="PA",'[1]saisie ANDON'!$E94,"")&amp;IF('[1]saisie ANDON'!$L94="SB",'[1]saisie ANDON'!$E94,"")&amp;IF('[1]saisie ANDON'!$L94="AT",'[1]saisie ANDON'!$E94,"")</f>
        <v/>
      </c>
      <c r="B94" s="1" t="str">
        <f>IF('[1]saisie ANDON'!$L94="PA",MAX($B$2:$B93)+1,"")</f>
        <v/>
      </c>
      <c r="C94" s="1" t="str">
        <f>IF('[1]saisie ANDON'!$L94="SB",MAX($C$2:$C93)+1,"")</f>
        <v/>
      </c>
      <c r="D94" s="1" t="str">
        <f>IF('[1]saisie ANDON'!$L94="AT",MAX($D$2:$D93)+1,"")</f>
        <v/>
      </c>
      <c r="E94" s="1" t="str">
        <f>IF('[1]saisie ANDON'!$L94="PA",'[1]saisie ANDON'!$D94,"")&amp;IF('[1]saisie ANDON'!$L94="SB",'[1]saisie ANDON'!$D94,"")&amp;IF('[1]saisie ANDON'!$L94="AT",'[1]saisie ANDON'!$D94,"")</f>
        <v/>
      </c>
      <c r="F94" s="1" t="str">
        <f>IF('[1]saisie ANDON'!$L94="PA",CONCATENATE('[1]saisie ANDON'!$A94," ",'[1]saisie ANDON'!$B94)&amp;" 2019","")&amp;IF('[1]saisie ANDON'!$L94="SB",CONCATENATE('[1]saisie ANDON'!$A94," ",'[1]saisie ANDON'!$B94)&amp;" 2019","")&amp;IF('[1]saisie ANDON'!$L94="AT",CONCATENATE('[1]saisie ANDON'!$A94," ",'[1]saisie ANDON'!$B94)&amp;" 2019","")</f>
        <v/>
      </c>
      <c r="G94" s="1"/>
      <c r="H94" s="5"/>
      <c r="I94" s="4" t="e">
        <f t="shared" ca="1" si="2"/>
        <v>#VALUE!</v>
      </c>
    </row>
    <row r="95" spans="1:9" hidden="1" x14ac:dyDescent="0.35">
      <c r="A95" s="1" t="str">
        <f>IF('[1]saisie ANDON'!$L95="PA",'[1]saisie ANDON'!$E95,"")&amp;IF('[1]saisie ANDON'!$L95="SB",'[1]saisie ANDON'!$E95,"")&amp;IF('[1]saisie ANDON'!$L95="AT",'[1]saisie ANDON'!$E95,"")</f>
        <v/>
      </c>
      <c r="B95" s="1" t="str">
        <f>IF('[1]saisie ANDON'!$L95="PA",MAX($B$2:$B94)+1,"")</f>
        <v/>
      </c>
      <c r="C95" s="1" t="str">
        <f>IF('[1]saisie ANDON'!$L95="SB",MAX($C$2:$C94)+1,"")</f>
        <v/>
      </c>
      <c r="D95" s="1" t="str">
        <f>IF('[1]saisie ANDON'!$L95="AT",MAX($D$2:$D94)+1,"")</f>
        <v/>
      </c>
      <c r="E95" s="1" t="str">
        <f>IF('[1]saisie ANDON'!$L95="PA",'[1]saisie ANDON'!$D95,"")&amp;IF('[1]saisie ANDON'!$L95="SB",'[1]saisie ANDON'!$D95,"")&amp;IF('[1]saisie ANDON'!$L95="AT",'[1]saisie ANDON'!$D95,"")</f>
        <v/>
      </c>
      <c r="F95" s="1" t="str">
        <f>IF('[1]saisie ANDON'!$L95="PA",CONCATENATE('[1]saisie ANDON'!$A95," ",'[1]saisie ANDON'!$B95)&amp;" 2019","")&amp;IF('[1]saisie ANDON'!$L95="SB",CONCATENATE('[1]saisie ANDON'!$A95," ",'[1]saisie ANDON'!$B95)&amp;" 2019","")&amp;IF('[1]saisie ANDON'!$L95="AT",CONCATENATE('[1]saisie ANDON'!$A95," ",'[1]saisie ANDON'!$B95)&amp;" 2019","")</f>
        <v/>
      </c>
      <c r="G95" s="1"/>
      <c r="H95" s="5"/>
      <c r="I95" s="4" t="e">
        <f t="shared" ca="1" si="2"/>
        <v>#VALUE!</v>
      </c>
    </row>
    <row r="96" spans="1:9" hidden="1" x14ac:dyDescent="0.35">
      <c r="A96" s="1" t="str">
        <f>IF('[1]saisie ANDON'!$L96="PA",'[1]saisie ANDON'!$E96,"")&amp;IF('[1]saisie ANDON'!$L96="SB",'[1]saisie ANDON'!$E96,"")&amp;IF('[1]saisie ANDON'!$L96="AT",'[1]saisie ANDON'!$E96,"")</f>
        <v/>
      </c>
      <c r="B96" s="1" t="str">
        <f>IF('[1]saisie ANDON'!$L96="PA",MAX($B$2:$B95)+1,"")</f>
        <v/>
      </c>
      <c r="C96" s="1" t="str">
        <f>IF('[1]saisie ANDON'!$L96="SB",MAX($C$2:$C95)+1,"")</f>
        <v/>
      </c>
      <c r="D96" s="1" t="str">
        <f>IF('[1]saisie ANDON'!$L96="AT",MAX($D$2:$D95)+1,"")</f>
        <v/>
      </c>
      <c r="E96" s="1" t="str">
        <f>IF('[1]saisie ANDON'!$L96="PA",'[1]saisie ANDON'!$D96,"")&amp;IF('[1]saisie ANDON'!$L96="SB",'[1]saisie ANDON'!$D96,"")&amp;IF('[1]saisie ANDON'!$L96="AT",'[1]saisie ANDON'!$D96,"")</f>
        <v/>
      </c>
      <c r="F96" s="1" t="str">
        <f>IF('[1]saisie ANDON'!$L96="PA",CONCATENATE('[1]saisie ANDON'!$A96," ",'[1]saisie ANDON'!$B96)&amp;" 2019","")&amp;IF('[1]saisie ANDON'!$L96="SB",CONCATENATE('[1]saisie ANDON'!$A96," ",'[1]saisie ANDON'!$B96)&amp;" 2019","")&amp;IF('[1]saisie ANDON'!$L96="AT",CONCATENATE('[1]saisie ANDON'!$A96," ",'[1]saisie ANDON'!$B96)&amp;" 2019","")</f>
        <v/>
      </c>
      <c r="G96" s="1"/>
      <c r="H96" s="5"/>
      <c r="I96" s="4" t="e">
        <f t="shared" ca="1" si="2"/>
        <v>#VALUE!</v>
      </c>
    </row>
    <row r="97" spans="1:9" hidden="1" x14ac:dyDescent="0.35">
      <c r="A97" s="1" t="str">
        <f>IF('[1]saisie ANDON'!$L97="PA",'[1]saisie ANDON'!$E97,"")&amp;IF('[1]saisie ANDON'!$L97="SB",'[1]saisie ANDON'!$E97,"")&amp;IF('[1]saisie ANDON'!$L97="AT",'[1]saisie ANDON'!$E97,"")</f>
        <v/>
      </c>
      <c r="B97" s="1" t="str">
        <f>IF('[1]saisie ANDON'!$L97="PA",MAX($B$2:$B96)+1,"")</f>
        <v/>
      </c>
      <c r="C97" s="1" t="str">
        <f>IF('[1]saisie ANDON'!$L97="SB",MAX($C$2:$C96)+1,"")</f>
        <v/>
      </c>
      <c r="D97" s="1" t="str">
        <f>IF('[1]saisie ANDON'!$L97="AT",MAX($D$2:$D96)+1,"")</f>
        <v/>
      </c>
      <c r="E97" s="1" t="str">
        <f>IF('[1]saisie ANDON'!$L97="PA",'[1]saisie ANDON'!$D97,"")&amp;IF('[1]saisie ANDON'!$L97="SB",'[1]saisie ANDON'!$D97,"")&amp;IF('[1]saisie ANDON'!$L97="AT",'[1]saisie ANDON'!$D97,"")</f>
        <v/>
      </c>
      <c r="F97" s="1" t="str">
        <f>IF('[1]saisie ANDON'!$L97="PA",CONCATENATE('[1]saisie ANDON'!$A97," ",'[1]saisie ANDON'!$B97)&amp;" 2019","")&amp;IF('[1]saisie ANDON'!$L97="SB",CONCATENATE('[1]saisie ANDON'!$A97," ",'[1]saisie ANDON'!$B97)&amp;" 2019","")&amp;IF('[1]saisie ANDON'!$L97="AT",CONCATENATE('[1]saisie ANDON'!$A97," ",'[1]saisie ANDON'!$B97)&amp;" 2019","")</f>
        <v/>
      </c>
      <c r="G97" s="1"/>
      <c r="H97" s="5"/>
      <c r="I97" s="4" t="e">
        <f t="shared" ca="1" si="2"/>
        <v>#VALUE!</v>
      </c>
    </row>
    <row r="98" spans="1:9" hidden="1" x14ac:dyDescent="0.35">
      <c r="A98" s="1" t="str">
        <f>IF('[1]saisie ANDON'!$L98="PA",'[1]saisie ANDON'!$E98,"")&amp;IF('[1]saisie ANDON'!$L98="SB",'[1]saisie ANDON'!$E98,"")&amp;IF('[1]saisie ANDON'!$L98="AT",'[1]saisie ANDON'!$E98,"")</f>
        <v/>
      </c>
      <c r="B98" s="1" t="str">
        <f>IF('[1]saisie ANDON'!$L98="PA",MAX($B$2:$B97)+1,"")</f>
        <v/>
      </c>
      <c r="C98" s="1" t="str">
        <f>IF('[1]saisie ANDON'!$L98="SB",MAX($C$2:$C97)+1,"")</f>
        <v/>
      </c>
      <c r="D98" s="1" t="str">
        <f>IF('[1]saisie ANDON'!$L98="AT",MAX($D$2:$D97)+1,"")</f>
        <v/>
      </c>
      <c r="E98" s="1" t="str">
        <f>IF('[1]saisie ANDON'!$L98="PA",'[1]saisie ANDON'!$D98,"")&amp;IF('[1]saisie ANDON'!$L98="SB",'[1]saisie ANDON'!$D98,"")&amp;IF('[1]saisie ANDON'!$L98="AT",'[1]saisie ANDON'!$D98,"")</f>
        <v/>
      </c>
      <c r="F98" s="1" t="str">
        <f>IF('[1]saisie ANDON'!$L98="PA",CONCATENATE('[1]saisie ANDON'!$A98," ",'[1]saisie ANDON'!$B98)&amp;" 2019","")&amp;IF('[1]saisie ANDON'!$L98="SB",CONCATENATE('[1]saisie ANDON'!$A98," ",'[1]saisie ANDON'!$B98)&amp;" 2019","")&amp;IF('[1]saisie ANDON'!$L98="AT",CONCATENATE('[1]saisie ANDON'!$A98," ",'[1]saisie ANDON'!$B98)&amp;" 2019","")</f>
        <v/>
      </c>
      <c r="G98" s="1"/>
      <c r="H98" s="5"/>
      <c r="I98" s="4" t="e">
        <f t="shared" ca="1" si="2"/>
        <v>#VALUE!</v>
      </c>
    </row>
    <row r="99" spans="1:9" hidden="1" x14ac:dyDescent="0.35">
      <c r="A99" s="1" t="str">
        <f>IF('[1]saisie ANDON'!$L99="PA",'[1]saisie ANDON'!$E99,"")&amp;IF('[1]saisie ANDON'!$L99="SB",'[1]saisie ANDON'!$E99,"")&amp;IF('[1]saisie ANDON'!$L99="AT",'[1]saisie ANDON'!$E99,"")</f>
        <v/>
      </c>
      <c r="B99" s="1" t="str">
        <f>IF('[1]saisie ANDON'!$L99="PA",MAX($B$2:$B98)+1,"")</f>
        <v/>
      </c>
      <c r="C99" s="1" t="str">
        <f>IF('[1]saisie ANDON'!$L99="SB",MAX($C$2:$C98)+1,"")</f>
        <v/>
      </c>
      <c r="D99" s="1" t="str">
        <f>IF('[1]saisie ANDON'!$L99="AT",MAX($D$2:$D98)+1,"")</f>
        <v/>
      </c>
      <c r="E99" s="1" t="str">
        <f>IF('[1]saisie ANDON'!$L99="PA",'[1]saisie ANDON'!$D99,"")&amp;IF('[1]saisie ANDON'!$L99="SB",'[1]saisie ANDON'!$D99,"")&amp;IF('[1]saisie ANDON'!$L99="AT",'[1]saisie ANDON'!$D99,"")</f>
        <v/>
      </c>
      <c r="F99" s="1" t="str">
        <f>IF('[1]saisie ANDON'!$L99="PA",CONCATENATE('[1]saisie ANDON'!$A99," ",'[1]saisie ANDON'!$B99)&amp;" 2019","")&amp;IF('[1]saisie ANDON'!$L99="SB",CONCATENATE('[1]saisie ANDON'!$A99," ",'[1]saisie ANDON'!$B99)&amp;" 2019","")&amp;IF('[1]saisie ANDON'!$L99="AT",CONCATENATE('[1]saisie ANDON'!$A99," ",'[1]saisie ANDON'!$B99)&amp;" 2019","")</f>
        <v/>
      </c>
      <c r="G99" s="1"/>
      <c r="H99" s="5"/>
      <c r="I99" s="4" t="e">
        <f t="shared" ref="I99:I162" ca="1" si="3">IF(AND($I$1-F99&gt;7,$H99&lt;3),"ALERTE","")</f>
        <v>#VALUE!</v>
      </c>
    </row>
    <row r="100" spans="1:9" hidden="1" x14ac:dyDescent="0.35">
      <c r="A100" s="1" t="str">
        <f>IF('[1]saisie ANDON'!$L100="PA",'[1]saisie ANDON'!$E100,"")&amp;IF('[1]saisie ANDON'!$L100="SB",'[1]saisie ANDON'!$E100,"")&amp;IF('[1]saisie ANDON'!$L100="AT",'[1]saisie ANDON'!$E100,"")</f>
        <v/>
      </c>
      <c r="B100" s="1" t="str">
        <f>IF('[1]saisie ANDON'!$L100="PA",MAX($B$2:$B99)+1,"")</f>
        <v/>
      </c>
      <c r="C100" s="1" t="str">
        <f>IF('[1]saisie ANDON'!$L100="SB",MAX($C$2:$C99)+1,"")</f>
        <v/>
      </c>
      <c r="D100" s="1" t="str">
        <f>IF('[1]saisie ANDON'!$L100="AT",MAX($D$2:$D99)+1,"")</f>
        <v/>
      </c>
      <c r="E100" s="1" t="str">
        <f>IF('[1]saisie ANDON'!$L100="PA",'[1]saisie ANDON'!$D100,"")&amp;IF('[1]saisie ANDON'!$L100="SB",'[1]saisie ANDON'!$D100,"")&amp;IF('[1]saisie ANDON'!$L100="AT",'[1]saisie ANDON'!$D100,"")</f>
        <v/>
      </c>
      <c r="F100" s="1" t="str">
        <f>IF('[1]saisie ANDON'!$L100="PA",CONCATENATE('[1]saisie ANDON'!$A100," ",'[1]saisie ANDON'!$B100)&amp;" 2019","")&amp;IF('[1]saisie ANDON'!$L100="SB",CONCATENATE('[1]saisie ANDON'!$A100," ",'[1]saisie ANDON'!$B100)&amp;" 2019","")&amp;IF('[1]saisie ANDON'!$L100="AT",CONCATENATE('[1]saisie ANDON'!$A100," ",'[1]saisie ANDON'!$B100)&amp;" 2019","")</f>
        <v/>
      </c>
      <c r="G100" s="1"/>
      <c r="H100" s="5"/>
      <c r="I100" s="4" t="e">
        <f t="shared" ca="1" si="3"/>
        <v>#VALUE!</v>
      </c>
    </row>
    <row r="101" spans="1:9" hidden="1" x14ac:dyDescent="0.35">
      <c r="A101" s="1" t="str">
        <f>IF('[1]saisie ANDON'!$L101="PA",'[1]saisie ANDON'!$E101,"")&amp;IF('[1]saisie ANDON'!$L101="SB",'[1]saisie ANDON'!$E101,"")&amp;IF('[1]saisie ANDON'!$L101="AT",'[1]saisie ANDON'!$E101,"")</f>
        <v/>
      </c>
      <c r="B101" s="1" t="str">
        <f>IF('[1]saisie ANDON'!$L101="PA",MAX($B$2:$B100)+1,"")</f>
        <v/>
      </c>
      <c r="C101" s="1" t="str">
        <f>IF('[1]saisie ANDON'!$L101="SB",MAX($C$2:$C100)+1,"")</f>
        <v/>
      </c>
      <c r="D101" s="1" t="str">
        <f>IF('[1]saisie ANDON'!$L101="AT",MAX($D$2:$D100)+1,"")</f>
        <v/>
      </c>
      <c r="E101" s="1" t="str">
        <f>IF('[1]saisie ANDON'!$L101="PA",'[1]saisie ANDON'!$D101,"")&amp;IF('[1]saisie ANDON'!$L101="SB",'[1]saisie ANDON'!$D101,"")&amp;IF('[1]saisie ANDON'!$L101="AT",'[1]saisie ANDON'!$D101,"")</f>
        <v/>
      </c>
      <c r="F101" s="1" t="str">
        <f>IF('[1]saisie ANDON'!$L101="PA",CONCATENATE('[1]saisie ANDON'!$A101," ",'[1]saisie ANDON'!$B101)&amp;" 2019","")&amp;IF('[1]saisie ANDON'!$L101="SB",CONCATENATE('[1]saisie ANDON'!$A101," ",'[1]saisie ANDON'!$B101)&amp;" 2019","")&amp;IF('[1]saisie ANDON'!$L101="AT",CONCATENATE('[1]saisie ANDON'!$A101," ",'[1]saisie ANDON'!$B101)&amp;" 2019","")</f>
        <v/>
      </c>
      <c r="G101" s="1"/>
      <c r="H101" s="5"/>
      <c r="I101" s="4" t="e">
        <f t="shared" ca="1" si="3"/>
        <v>#VALUE!</v>
      </c>
    </row>
    <row r="102" spans="1:9" hidden="1" x14ac:dyDescent="0.35">
      <c r="A102" s="1" t="str">
        <f>IF('[1]saisie ANDON'!$L102="PA",'[1]saisie ANDON'!$E102,"")&amp;IF('[1]saisie ANDON'!$L102="SB",'[1]saisie ANDON'!$E102,"")&amp;IF('[1]saisie ANDON'!$L102="AT",'[1]saisie ANDON'!$E102,"")</f>
        <v/>
      </c>
      <c r="B102" s="1" t="str">
        <f>IF('[1]saisie ANDON'!$L102="PA",MAX($B$2:$B101)+1,"")</f>
        <v/>
      </c>
      <c r="C102" s="1" t="str">
        <f>IF('[1]saisie ANDON'!$L102="SB",MAX($C$2:$C101)+1,"")</f>
        <v/>
      </c>
      <c r="D102" s="1" t="str">
        <f>IF('[1]saisie ANDON'!$L102="AT",MAX($D$2:$D101)+1,"")</f>
        <v/>
      </c>
      <c r="E102" s="1" t="str">
        <f>IF('[1]saisie ANDON'!$L102="PA",'[1]saisie ANDON'!$D102,"")&amp;IF('[1]saisie ANDON'!$L102="SB",'[1]saisie ANDON'!$D102,"")&amp;IF('[1]saisie ANDON'!$L102="AT",'[1]saisie ANDON'!$D102,"")</f>
        <v/>
      </c>
      <c r="F102" s="1" t="str">
        <f>IF('[1]saisie ANDON'!$L102="PA",CONCATENATE('[1]saisie ANDON'!$A102," ",'[1]saisie ANDON'!$B102)&amp;" 2019","")&amp;IF('[1]saisie ANDON'!$L102="SB",CONCATENATE('[1]saisie ANDON'!$A102," ",'[1]saisie ANDON'!$B102)&amp;" 2019","")&amp;IF('[1]saisie ANDON'!$L102="AT",CONCATENATE('[1]saisie ANDON'!$A102," ",'[1]saisie ANDON'!$B102)&amp;" 2019","")</f>
        <v/>
      </c>
      <c r="G102" s="1"/>
      <c r="H102" s="5"/>
      <c r="I102" s="4" t="e">
        <f t="shared" ca="1" si="3"/>
        <v>#VALUE!</v>
      </c>
    </row>
    <row r="103" spans="1:9" hidden="1" x14ac:dyDescent="0.35">
      <c r="A103" s="1" t="str">
        <f>IF('[1]saisie ANDON'!$L103="PA",'[1]saisie ANDON'!$E103,"")&amp;IF('[1]saisie ANDON'!$L103="SB",'[1]saisie ANDON'!$E103,"")&amp;IF('[1]saisie ANDON'!$L103="AT",'[1]saisie ANDON'!$E103,"")</f>
        <v/>
      </c>
      <c r="B103" s="1" t="str">
        <f>IF('[1]saisie ANDON'!$L103="PA",MAX($B$2:$B102)+1,"")</f>
        <v/>
      </c>
      <c r="C103" s="1" t="str">
        <f>IF('[1]saisie ANDON'!$L103="SB",MAX($C$2:$C102)+1,"")</f>
        <v/>
      </c>
      <c r="D103" s="1" t="str">
        <f>IF('[1]saisie ANDON'!$L103="AT",MAX($D$2:$D102)+1,"")</f>
        <v/>
      </c>
      <c r="E103" s="1" t="str">
        <f>IF('[1]saisie ANDON'!$L103="PA",'[1]saisie ANDON'!$D103,"")&amp;IF('[1]saisie ANDON'!$L103="SB",'[1]saisie ANDON'!$D103,"")&amp;IF('[1]saisie ANDON'!$L103="AT",'[1]saisie ANDON'!$D103,"")</f>
        <v/>
      </c>
      <c r="F103" s="1" t="str">
        <f>IF('[1]saisie ANDON'!$L103="PA",CONCATENATE('[1]saisie ANDON'!$A103," ",'[1]saisie ANDON'!$B103)&amp;" 2019","")&amp;IF('[1]saisie ANDON'!$L103="SB",CONCATENATE('[1]saisie ANDON'!$A103," ",'[1]saisie ANDON'!$B103)&amp;" 2019","")&amp;IF('[1]saisie ANDON'!$L103="AT",CONCATENATE('[1]saisie ANDON'!$A103," ",'[1]saisie ANDON'!$B103)&amp;" 2019","")</f>
        <v/>
      </c>
      <c r="G103" s="1"/>
      <c r="H103" s="5"/>
      <c r="I103" s="4" t="e">
        <f t="shared" ca="1" si="3"/>
        <v>#VALUE!</v>
      </c>
    </row>
    <row r="104" spans="1:9" hidden="1" x14ac:dyDescent="0.35">
      <c r="A104" s="1" t="str">
        <f>IF('[1]saisie ANDON'!$L104="PA",'[1]saisie ANDON'!$E104,"")&amp;IF('[1]saisie ANDON'!$L104="SB",'[1]saisie ANDON'!$E104,"")&amp;IF('[1]saisie ANDON'!$L104="AT",'[1]saisie ANDON'!$E104,"")</f>
        <v/>
      </c>
      <c r="B104" s="1" t="str">
        <f>IF('[1]saisie ANDON'!$L104="PA",MAX($B$2:$B103)+1,"")</f>
        <v/>
      </c>
      <c r="C104" s="1" t="str">
        <f>IF('[1]saisie ANDON'!$L104="SB",MAX($C$2:$C103)+1,"")</f>
        <v/>
      </c>
      <c r="D104" s="1" t="str">
        <f>IF('[1]saisie ANDON'!$L104="AT",MAX($D$2:$D103)+1,"")</f>
        <v/>
      </c>
      <c r="E104" s="1" t="str">
        <f>IF('[1]saisie ANDON'!$L104="PA",'[1]saisie ANDON'!$D104,"")&amp;IF('[1]saisie ANDON'!$L104="SB",'[1]saisie ANDON'!$D104,"")&amp;IF('[1]saisie ANDON'!$L104="AT",'[1]saisie ANDON'!$D104,"")</f>
        <v/>
      </c>
      <c r="F104" s="1" t="str">
        <f>IF('[1]saisie ANDON'!$L104="PA",CONCATENATE('[1]saisie ANDON'!$A104," ",'[1]saisie ANDON'!$B104)&amp;" 2019","")&amp;IF('[1]saisie ANDON'!$L104="SB",CONCATENATE('[1]saisie ANDON'!$A104," ",'[1]saisie ANDON'!$B104)&amp;" 2019","")&amp;IF('[1]saisie ANDON'!$L104="AT",CONCATENATE('[1]saisie ANDON'!$A104," ",'[1]saisie ANDON'!$B104)&amp;" 2019","")</f>
        <v/>
      </c>
      <c r="G104" s="1"/>
      <c r="H104" s="5"/>
      <c r="I104" s="4" t="e">
        <f t="shared" ca="1" si="3"/>
        <v>#VALUE!</v>
      </c>
    </row>
    <row r="105" spans="1:9" hidden="1" x14ac:dyDescent="0.35">
      <c r="A105" s="1" t="str">
        <f>IF('[1]saisie ANDON'!$L105="PA",'[1]saisie ANDON'!$E105,"")&amp;IF('[1]saisie ANDON'!$L105="SB",'[1]saisie ANDON'!$E105,"")&amp;IF('[1]saisie ANDON'!$L105="AT",'[1]saisie ANDON'!$E105,"")</f>
        <v/>
      </c>
      <c r="B105" s="1" t="str">
        <f>IF('[1]saisie ANDON'!$L105="PA",MAX($B$2:$B104)+1,"")</f>
        <v/>
      </c>
      <c r="C105" s="1" t="str">
        <f>IF('[1]saisie ANDON'!$L105="SB",MAX($C$2:$C104)+1,"")</f>
        <v/>
      </c>
      <c r="D105" s="1" t="str">
        <f>IF('[1]saisie ANDON'!$L105="AT",MAX($D$2:$D104)+1,"")</f>
        <v/>
      </c>
      <c r="E105" s="1" t="str">
        <f>IF('[1]saisie ANDON'!$L105="PA",'[1]saisie ANDON'!$D105,"")&amp;IF('[1]saisie ANDON'!$L105="SB",'[1]saisie ANDON'!$D105,"")&amp;IF('[1]saisie ANDON'!$L105="AT",'[1]saisie ANDON'!$D105,"")</f>
        <v/>
      </c>
      <c r="F105" s="1" t="str">
        <f>IF('[1]saisie ANDON'!$L105="PA",CONCATENATE('[1]saisie ANDON'!$A105," ",'[1]saisie ANDON'!$B105)&amp;" 2019","")&amp;IF('[1]saisie ANDON'!$L105="SB",CONCATENATE('[1]saisie ANDON'!$A105," ",'[1]saisie ANDON'!$B105)&amp;" 2019","")&amp;IF('[1]saisie ANDON'!$L105="AT",CONCATENATE('[1]saisie ANDON'!$A105," ",'[1]saisie ANDON'!$B105)&amp;" 2019","")</f>
        <v/>
      </c>
      <c r="G105" s="1"/>
      <c r="H105" s="5"/>
      <c r="I105" s="4" t="e">
        <f t="shared" ca="1" si="3"/>
        <v>#VALUE!</v>
      </c>
    </row>
    <row r="106" spans="1:9" hidden="1" x14ac:dyDescent="0.35">
      <c r="A106" s="1" t="str">
        <f>IF('[1]saisie ANDON'!$L106="PA",'[1]saisie ANDON'!$E106,"")&amp;IF('[1]saisie ANDON'!$L106="SB",'[1]saisie ANDON'!$E106,"")&amp;IF('[1]saisie ANDON'!$L106="AT",'[1]saisie ANDON'!$E106,"")</f>
        <v/>
      </c>
      <c r="B106" s="1" t="str">
        <f>IF('[1]saisie ANDON'!$L106="PA",MAX($B$2:$B105)+1,"")</f>
        <v/>
      </c>
      <c r="C106" s="1" t="str">
        <f>IF('[1]saisie ANDON'!$L106="SB",MAX($C$2:$C105)+1,"")</f>
        <v/>
      </c>
      <c r="D106" s="1" t="str">
        <f>IF('[1]saisie ANDON'!$L106="AT",MAX($D$2:$D105)+1,"")</f>
        <v/>
      </c>
      <c r="E106" s="1" t="str">
        <f>IF('[1]saisie ANDON'!$L106="PA",'[1]saisie ANDON'!$D106,"")&amp;IF('[1]saisie ANDON'!$L106="SB",'[1]saisie ANDON'!$D106,"")&amp;IF('[1]saisie ANDON'!$L106="AT",'[1]saisie ANDON'!$D106,"")</f>
        <v/>
      </c>
      <c r="F106" s="1" t="str">
        <f>IF('[1]saisie ANDON'!$L106="PA",CONCATENATE('[1]saisie ANDON'!$A106," ",'[1]saisie ANDON'!$B106)&amp;" 2019","")&amp;IF('[1]saisie ANDON'!$L106="SB",CONCATENATE('[1]saisie ANDON'!$A106," ",'[1]saisie ANDON'!$B106)&amp;" 2019","")&amp;IF('[1]saisie ANDON'!$L106="AT",CONCATENATE('[1]saisie ANDON'!$A106," ",'[1]saisie ANDON'!$B106)&amp;" 2019","")</f>
        <v/>
      </c>
      <c r="G106" s="1"/>
      <c r="H106" s="5"/>
      <c r="I106" s="4" t="e">
        <f t="shared" ca="1" si="3"/>
        <v>#VALUE!</v>
      </c>
    </row>
    <row r="107" spans="1:9" hidden="1" x14ac:dyDescent="0.35">
      <c r="A107" s="1" t="str">
        <f>IF('[1]saisie ANDON'!$L107="PA",'[1]saisie ANDON'!$E107,"")&amp;IF('[1]saisie ANDON'!$L107="SB",'[1]saisie ANDON'!$E107,"")&amp;IF('[1]saisie ANDON'!$L107="AT",'[1]saisie ANDON'!$E107,"")</f>
        <v/>
      </c>
      <c r="B107" s="1" t="str">
        <f>IF('[1]saisie ANDON'!$L107="PA",MAX($B$2:$B106)+1,"")</f>
        <v/>
      </c>
      <c r="C107" s="1" t="str">
        <f>IF('[1]saisie ANDON'!$L107="SB",MAX($C$2:$C106)+1,"")</f>
        <v/>
      </c>
      <c r="D107" s="1" t="str">
        <f>IF('[1]saisie ANDON'!$L107="AT",MAX($D$2:$D106)+1,"")</f>
        <v/>
      </c>
      <c r="E107" s="1" t="str">
        <f>IF('[1]saisie ANDON'!$L107="PA",'[1]saisie ANDON'!$D107,"")&amp;IF('[1]saisie ANDON'!$L107="SB",'[1]saisie ANDON'!$D107,"")&amp;IF('[1]saisie ANDON'!$L107="AT",'[1]saisie ANDON'!$D107,"")</f>
        <v/>
      </c>
      <c r="F107" s="1" t="str">
        <f>IF('[1]saisie ANDON'!$L107="PA",CONCATENATE('[1]saisie ANDON'!$A107," ",'[1]saisie ANDON'!$B107)&amp;" 2019","")&amp;IF('[1]saisie ANDON'!$L107="SB",CONCATENATE('[1]saisie ANDON'!$A107," ",'[1]saisie ANDON'!$B107)&amp;" 2019","")&amp;IF('[1]saisie ANDON'!$L107="AT",CONCATENATE('[1]saisie ANDON'!$A107," ",'[1]saisie ANDON'!$B107)&amp;" 2019","")</f>
        <v/>
      </c>
      <c r="G107" s="1"/>
      <c r="H107" s="5"/>
      <c r="I107" s="4" t="e">
        <f t="shared" ca="1" si="3"/>
        <v>#VALUE!</v>
      </c>
    </row>
    <row r="108" spans="1:9" hidden="1" x14ac:dyDescent="0.35">
      <c r="A108" s="1" t="str">
        <f>IF('[1]saisie ANDON'!$L108="PA",'[1]saisie ANDON'!$E108,"")&amp;IF('[1]saisie ANDON'!$L108="SB",'[1]saisie ANDON'!$E108,"")&amp;IF('[1]saisie ANDON'!$L108="AT",'[1]saisie ANDON'!$E108,"")</f>
        <v/>
      </c>
      <c r="B108" s="1" t="str">
        <f>IF('[1]saisie ANDON'!$L108="PA",MAX($B$2:$B107)+1,"")</f>
        <v/>
      </c>
      <c r="C108" s="1" t="str">
        <f>IF('[1]saisie ANDON'!$L108="SB",MAX($C$2:$C107)+1,"")</f>
        <v/>
      </c>
      <c r="D108" s="1" t="str">
        <f>IF('[1]saisie ANDON'!$L108="AT",MAX($D$2:$D107)+1,"")</f>
        <v/>
      </c>
      <c r="E108" s="1" t="str">
        <f>IF('[1]saisie ANDON'!$L108="PA",'[1]saisie ANDON'!$D108,"")&amp;IF('[1]saisie ANDON'!$L108="SB",'[1]saisie ANDON'!$D108,"")&amp;IF('[1]saisie ANDON'!$L108="AT",'[1]saisie ANDON'!$D108,"")</f>
        <v/>
      </c>
      <c r="F108" s="1" t="str">
        <f>IF('[1]saisie ANDON'!$L108="PA",CONCATENATE('[1]saisie ANDON'!$A108," ",'[1]saisie ANDON'!$B108)&amp;" 2019","")&amp;IF('[1]saisie ANDON'!$L108="SB",CONCATENATE('[1]saisie ANDON'!$A108," ",'[1]saisie ANDON'!$B108)&amp;" 2019","")&amp;IF('[1]saisie ANDON'!$L108="AT",CONCATENATE('[1]saisie ANDON'!$A108," ",'[1]saisie ANDON'!$B108)&amp;" 2019","")</f>
        <v/>
      </c>
      <c r="G108" s="1"/>
      <c r="H108" s="5"/>
      <c r="I108" s="4" t="e">
        <f t="shared" ca="1" si="3"/>
        <v>#VALUE!</v>
      </c>
    </row>
    <row r="109" spans="1:9" hidden="1" x14ac:dyDescent="0.35">
      <c r="A109" s="1" t="str">
        <f>IF('[1]saisie ANDON'!$L109="PA",'[1]saisie ANDON'!$E109,"")&amp;IF('[1]saisie ANDON'!$L109="SB",'[1]saisie ANDON'!$E109,"")&amp;IF('[1]saisie ANDON'!$L109="AT",'[1]saisie ANDON'!$E109,"")</f>
        <v/>
      </c>
      <c r="B109" s="1" t="str">
        <f>IF('[1]saisie ANDON'!$L109="PA",MAX($B$2:$B108)+1,"")</f>
        <v/>
      </c>
      <c r="C109" s="1" t="str">
        <f>IF('[1]saisie ANDON'!$L109="SB",MAX($C$2:$C108)+1,"")</f>
        <v/>
      </c>
      <c r="D109" s="1" t="str">
        <f>IF('[1]saisie ANDON'!$L109="AT",MAX($D$2:$D108)+1,"")</f>
        <v/>
      </c>
      <c r="E109" s="1" t="str">
        <f>IF('[1]saisie ANDON'!$L109="PA",'[1]saisie ANDON'!$D109,"")&amp;IF('[1]saisie ANDON'!$L109="SB",'[1]saisie ANDON'!$D109,"")&amp;IF('[1]saisie ANDON'!$L109="AT",'[1]saisie ANDON'!$D109,"")</f>
        <v/>
      </c>
      <c r="F109" s="1" t="str">
        <f>IF('[1]saisie ANDON'!$L109="PA",CONCATENATE('[1]saisie ANDON'!$A109," ",'[1]saisie ANDON'!$B109)&amp;" 2019","")&amp;IF('[1]saisie ANDON'!$L109="SB",CONCATENATE('[1]saisie ANDON'!$A109," ",'[1]saisie ANDON'!$B109)&amp;" 2019","")&amp;IF('[1]saisie ANDON'!$L109="AT",CONCATENATE('[1]saisie ANDON'!$A109," ",'[1]saisie ANDON'!$B109)&amp;" 2019","")</f>
        <v/>
      </c>
      <c r="G109" s="1"/>
      <c r="H109" s="5"/>
      <c r="I109" s="4" t="e">
        <f t="shared" ca="1" si="3"/>
        <v>#VALUE!</v>
      </c>
    </row>
    <row r="110" spans="1:9" hidden="1" x14ac:dyDescent="0.35">
      <c r="A110" s="1" t="str">
        <f>IF('[1]saisie ANDON'!$L110="PA",'[1]saisie ANDON'!$E110,"")&amp;IF('[1]saisie ANDON'!$L110="SB",'[1]saisie ANDON'!$E110,"")&amp;IF('[1]saisie ANDON'!$L110="AT",'[1]saisie ANDON'!$E110,"")</f>
        <v/>
      </c>
      <c r="B110" s="1" t="str">
        <f>IF('[1]saisie ANDON'!$L110="PA",MAX($B$2:$B109)+1,"")</f>
        <v/>
      </c>
      <c r="C110" s="1" t="str">
        <f>IF('[1]saisie ANDON'!$L110="SB",MAX($C$2:$C109)+1,"")</f>
        <v/>
      </c>
      <c r="D110" s="1" t="str">
        <f>IF('[1]saisie ANDON'!$L110="AT",MAX($D$2:$D109)+1,"")</f>
        <v/>
      </c>
      <c r="E110" s="1" t="str">
        <f>IF('[1]saisie ANDON'!$L110="PA",'[1]saisie ANDON'!$D110,"")&amp;IF('[1]saisie ANDON'!$L110="SB",'[1]saisie ANDON'!$D110,"")&amp;IF('[1]saisie ANDON'!$L110="AT",'[1]saisie ANDON'!$D110,"")</f>
        <v/>
      </c>
      <c r="F110" s="1" t="str">
        <f>IF('[1]saisie ANDON'!$L110="PA",CONCATENATE('[1]saisie ANDON'!$A110," ",'[1]saisie ANDON'!$B110)&amp;" 2019","")&amp;IF('[1]saisie ANDON'!$L110="SB",CONCATENATE('[1]saisie ANDON'!$A110," ",'[1]saisie ANDON'!$B110)&amp;" 2019","")&amp;IF('[1]saisie ANDON'!$L110="AT",CONCATENATE('[1]saisie ANDON'!$A110," ",'[1]saisie ANDON'!$B110)&amp;" 2019","")</f>
        <v/>
      </c>
      <c r="G110" s="1"/>
      <c r="H110" s="5"/>
      <c r="I110" s="4" t="e">
        <f t="shared" ca="1" si="3"/>
        <v>#VALUE!</v>
      </c>
    </row>
    <row r="111" spans="1:9" hidden="1" x14ac:dyDescent="0.35">
      <c r="A111" s="1" t="str">
        <f>IF('[1]saisie ANDON'!$L111="PA",'[1]saisie ANDON'!$E111,"")&amp;IF('[1]saisie ANDON'!$L111="SB",'[1]saisie ANDON'!$E111,"")&amp;IF('[1]saisie ANDON'!$L111="AT",'[1]saisie ANDON'!$E111,"")</f>
        <v/>
      </c>
      <c r="B111" s="1" t="str">
        <f>IF('[1]saisie ANDON'!$L111="PA",MAX($B$2:$B110)+1,"")</f>
        <v/>
      </c>
      <c r="C111" s="1" t="str">
        <f>IF('[1]saisie ANDON'!$L111="SB",MAX($C$2:$C110)+1,"")</f>
        <v/>
      </c>
      <c r="D111" s="1" t="str">
        <f>IF('[1]saisie ANDON'!$L111="AT",MAX($D$2:$D110)+1,"")</f>
        <v/>
      </c>
      <c r="E111" s="1" t="str">
        <f>IF('[1]saisie ANDON'!$L111="PA",'[1]saisie ANDON'!$D111,"")&amp;IF('[1]saisie ANDON'!$L111="SB",'[1]saisie ANDON'!$D111,"")&amp;IF('[1]saisie ANDON'!$L111="AT",'[1]saisie ANDON'!$D111,"")</f>
        <v/>
      </c>
      <c r="F111" s="1" t="str">
        <f>IF('[1]saisie ANDON'!$L111="PA",CONCATENATE('[1]saisie ANDON'!$A111," ",'[1]saisie ANDON'!$B111)&amp;" 2019","")&amp;IF('[1]saisie ANDON'!$L111="SB",CONCATENATE('[1]saisie ANDON'!$A111," ",'[1]saisie ANDON'!$B111)&amp;" 2019","")&amp;IF('[1]saisie ANDON'!$L111="AT",CONCATENATE('[1]saisie ANDON'!$A111," ",'[1]saisie ANDON'!$B111)&amp;" 2019","")</f>
        <v/>
      </c>
      <c r="G111" s="1"/>
      <c r="H111" s="5"/>
      <c r="I111" s="4" t="e">
        <f t="shared" ca="1" si="3"/>
        <v>#VALUE!</v>
      </c>
    </row>
    <row r="112" spans="1:9" hidden="1" x14ac:dyDescent="0.35">
      <c r="A112" s="1" t="str">
        <f>IF('[1]saisie ANDON'!$L112="PA",'[1]saisie ANDON'!$E112,"")&amp;IF('[1]saisie ANDON'!$L112="SB",'[1]saisie ANDON'!$E112,"")&amp;IF('[1]saisie ANDON'!$L112="AT",'[1]saisie ANDON'!$E112,"")</f>
        <v/>
      </c>
      <c r="B112" s="1" t="str">
        <f>IF('[1]saisie ANDON'!$L112="PA",MAX($B$2:$B111)+1,"")</f>
        <v/>
      </c>
      <c r="C112" s="1" t="str">
        <f>IF('[1]saisie ANDON'!$L112="SB",MAX($C$2:$C111)+1,"")</f>
        <v/>
      </c>
      <c r="D112" s="1" t="str">
        <f>IF('[1]saisie ANDON'!$L112="AT",MAX($D$2:$D111)+1,"")</f>
        <v/>
      </c>
      <c r="E112" s="1" t="str">
        <f>IF('[1]saisie ANDON'!$L112="PA",'[1]saisie ANDON'!$D112,"")&amp;IF('[1]saisie ANDON'!$L112="SB",'[1]saisie ANDON'!$D112,"")&amp;IF('[1]saisie ANDON'!$L112="AT",'[1]saisie ANDON'!$D112,"")</f>
        <v/>
      </c>
      <c r="F112" s="1" t="str">
        <f>IF('[1]saisie ANDON'!$L112="PA",CONCATENATE('[1]saisie ANDON'!$A112," ",'[1]saisie ANDON'!$B112)&amp;" 2019","")&amp;IF('[1]saisie ANDON'!$L112="SB",CONCATENATE('[1]saisie ANDON'!$A112," ",'[1]saisie ANDON'!$B112)&amp;" 2019","")&amp;IF('[1]saisie ANDON'!$L112="AT",CONCATENATE('[1]saisie ANDON'!$A112," ",'[1]saisie ANDON'!$B112)&amp;" 2019","")</f>
        <v/>
      </c>
      <c r="G112" s="1"/>
      <c r="H112" s="5"/>
      <c r="I112" s="4" t="e">
        <f t="shared" ca="1" si="3"/>
        <v>#VALUE!</v>
      </c>
    </row>
    <row r="113" spans="1:9" hidden="1" x14ac:dyDescent="0.35">
      <c r="A113" s="1" t="str">
        <f>IF('[1]saisie ANDON'!$L113="PA",'[1]saisie ANDON'!$E113,"")&amp;IF('[1]saisie ANDON'!$L113="SB",'[1]saisie ANDON'!$E113,"")&amp;IF('[1]saisie ANDON'!$L113="AT",'[1]saisie ANDON'!$E113,"")</f>
        <v/>
      </c>
      <c r="B113" s="1" t="str">
        <f>IF('[1]saisie ANDON'!$L113="PA",MAX($B$2:$B112)+1,"")</f>
        <v/>
      </c>
      <c r="C113" s="1" t="str">
        <f>IF('[1]saisie ANDON'!$L113="SB",MAX($C$2:$C112)+1,"")</f>
        <v/>
      </c>
      <c r="D113" s="1" t="str">
        <f>IF('[1]saisie ANDON'!$L113="AT",MAX($D$2:$D112)+1,"")</f>
        <v/>
      </c>
      <c r="E113" s="1" t="str">
        <f>IF('[1]saisie ANDON'!$L113="PA",'[1]saisie ANDON'!$D113,"")&amp;IF('[1]saisie ANDON'!$L113="SB",'[1]saisie ANDON'!$D113,"")&amp;IF('[1]saisie ANDON'!$L113="AT",'[1]saisie ANDON'!$D113,"")</f>
        <v/>
      </c>
      <c r="F113" s="1" t="str">
        <f>IF('[1]saisie ANDON'!$L113="PA",CONCATENATE('[1]saisie ANDON'!$A113," ",'[1]saisie ANDON'!$B113)&amp;" 2019","")&amp;IF('[1]saisie ANDON'!$L113="SB",CONCATENATE('[1]saisie ANDON'!$A113," ",'[1]saisie ANDON'!$B113)&amp;" 2019","")&amp;IF('[1]saisie ANDON'!$L113="AT",CONCATENATE('[1]saisie ANDON'!$A113," ",'[1]saisie ANDON'!$B113)&amp;" 2019","")</f>
        <v/>
      </c>
      <c r="G113" s="1"/>
      <c r="H113" s="5"/>
      <c r="I113" s="4" t="e">
        <f t="shared" ca="1" si="3"/>
        <v>#VALUE!</v>
      </c>
    </row>
    <row r="114" spans="1:9" hidden="1" x14ac:dyDescent="0.35">
      <c r="A114" s="1" t="str">
        <f>IF('[1]saisie ANDON'!$L114="PA",'[1]saisie ANDON'!$E114,"")&amp;IF('[1]saisie ANDON'!$L114="SB",'[1]saisie ANDON'!$E114,"")&amp;IF('[1]saisie ANDON'!$L114="AT",'[1]saisie ANDON'!$E114,"")</f>
        <v/>
      </c>
      <c r="B114" s="1" t="str">
        <f>IF('[1]saisie ANDON'!$L114="PA",MAX($B$2:$B113)+1,"")</f>
        <v/>
      </c>
      <c r="C114" s="1" t="str">
        <f>IF('[1]saisie ANDON'!$L114="SB",MAX($C$2:$C113)+1,"")</f>
        <v/>
      </c>
      <c r="D114" s="1" t="str">
        <f>IF('[1]saisie ANDON'!$L114="AT",MAX($D$2:$D113)+1,"")</f>
        <v/>
      </c>
      <c r="E114" s="1" t="str">
        <f>IF('[1]saisie ANDON'!$L114="PA",'[1]saisie ANDON'!$D114,"")&amp;IF('[1]saisie ANDON'!$L114="SB",'[1]saisie ANDON'!$D114,"")&amp;IF('[1]saisie ANDON'!$L114="AT",'[1]saisie ANDON'!$D114,"")</f>
        <v/>
      </c>
      <c r="F114" s="1" t="str">
        <f>IF('[1]saisie ANDON'!$L114="PA",CONCATENATE('[1]saisie ANDON'!$A114," ",'[1]saisie ANDON'!$B114)&amp;" 2019","")&amp;IF('[1]saisie ANDON'!$L114="SB",CONCATENATE('[1]saisie ANDON'!$A114," ",'[1]saisie ANDON'!$B114)&amp;" 2019","")&amp;IF('[1]saisie ANDON'!$L114="AT",CONCATENATE('[1]saisie ANDON'!$A114," ",'[1]saisie ANDON'!$B114)&amp;" 2019","")</f>
        <v/>
      </c>
      <c r="G114" s="1"/>
      <c r="H114" s="5"/>
      <c r="I114" s="4" t="e">
        <f t="shared" ca="1" si="3"/>
        <v>#VALUE!</v>
      </c>
    </row>
    <row r="115" spans="1:9" hidden="1" x14ac:dyDescent="0.35">
      <c r="A115" s="1" t="str">
        <f>IF('[1]saisie ANDON'!$L115="PA",'[1]saisie ANDON'!$E115,"")&amp;IF('[1]saisie ANDON'!$L115="SB",'[1]saisie ANDON'!$E115,"")&amp;IF('[1]saisie ANDON'!$L115="AT",'[1]saisie ANDON'!$E115,"")</f>
        <v/>
      </c>
      <c r="B115" s="1" t="str">
        <f>IF('[1]saisie ANDON'!$L115="PA",MAX($B$2:$B114)+1,"")</f>
        <v/>
      </c>
      <c r="C115" s="1" t="str">
        <f>IF('[1]saisie ANDON'!$L115="SB",MAX($C$2:$C114)+1,"")</f>
        <v/>
      </c>
      <c r="D115" s="1" t="str">
        <f>IF('[1]saisie ANDON'!$L115="AT",MAX($D$2:$D114)+1,"")</f>
        <v/>
      </c>
      <c r="E115" s="1" t="str">
        <f>IF('[1]saisie ANDON'!$L115="PA",'[1]saisie ANDON'!$D115,"")&amp;IF('[1]saisie ANDON'!$L115="SB",'[1]saisie ANDON'!$D115,"")&amp;IF('[1]saisie ANDON'!$L115="AT",'[1]saisie ANDON'!$D115,"")</f>
        <v/>
      </c>
      <c r="F115" s="1" t="str">
        <f>IF('[1]saisie ANDON'!$L115="PA",CONCATENATE('[1]saisie ANDON'!$A115," ",'[1]saisie ANDON'!$B115)&amp;" 2019","")&amp;IF('[1]saisie ANDON'!$L115="SB",CONCATENATE('[1]saisie ANDON'!$A115," ",'[1]saisie ANDON'!$B115)&amp;" 2019","")&amp;IF('[1]saisie ANDON'!$L115="AT",CONCATENATE('[1]saisie ANDON'!$A115," ",'[1]saisie ANDON'!$B115)&amp;" 2019","")</f>
        <v/>
      </c>
      <c r="G115" s="1"/>
      <c r="H115" s="5"/>
      <c r="I115" s="4" t="e">
        <f t="shared" ca="1" si="3"/>
        <v>#VALUE!</v>
      </c>
    </row>
    <row r="116" spans="1:9" hidden="1" x14ac:dyDescent="0.35">
      <c r="A116" s="1" t="str">
        <f>IF('[1]saisie ANDON'!$L116="PA",'[1]saisie ANDON'!$E116,"")&amp;IF('[1]saisie ANDON'!$L116="SB",'[1]saisie ANDON'!$E116,"")&amp;IF('[1]saisie ANDON'!$L116="AT",'[1]saisie ANDON'!$E116,"")</f>
        <v/>
      </c>
      <c r="B116" s="1" t="str">
        <f>IF('[1]saisie ANDON'!$L116="PA",MAX($B$2:$B115)+1,"")</f>
        <v/>
      </c>
      <c r="C116" s="1" t="str">
        <f>IF('[1]saisie ANDON'!$L116="SB",MAX($C$2:$C115)+1,"")</f>
        <v/>
      </c>
      <c r="D116" s="1" t="str">
        <f>IF('[1]saisie ANDON'!$L116="AT",MAX($D$2:$D115)+1,"")</f>
        <v/>
      </c>
      <c r="E116" s="1" t="str">
        <f>IF('[1]saisie ANDON'!$L116="PA",'[1]saisie ANDON'!$D116,"")&amp;IF('[1]saisie ANDON'!$L116="SB",'[1]saisie ANDON'!$D116,"")&amp;IF('[1]saisie ANDON'!$L116="AT",'[1]saisie ANDON'!$D116,"")</f>
        <v/>
      </c>
      <c r="F116" s="1" t="str">
        <f>IF('[1]saisie ANDON'!$L116="PA",CONCATENATE('[1]saisie ANDON'!$A116," ",'[1]saisie ANDON'!$B116)&amp;" 2019","")&amp;IF('[1]saisie ANDON'!$L116="SB",CONCATENATE('[1]saisie ANDON'!$A116," ",'[1]saisie ANDON'!$B116)&amp;" 2019","")&amp;IF('[1]saisie ANDON'!$L116="AT",CONCATENATE('[1]saisie ANDON'!$A116," ",'[1]saisie ANDON'!$B116)&amp;" 2019","")</f>
        <v/>
      </c>
      <c r="G116" s="1"/>
      <c r="H116" s="5"/>
      <c r="I116" s="4" t="e">
        <f t="shared" ca="1" si="3"/>
        <v>#VALUE!</v>
      </c>
    </row>
    <row r="117" spans="1:9" hidden="1" x14ac:dyDescent="0.35">
      <c r="A117" s="1" t="str">
        <f>IF('[1]saisie ANDON'!$L117="PA",'[1]saisie ANDON'!$E117,"")&amp;IF('[1]saisie ANDON'!$L117="SB",'[1]saisie ANDON'!$E117,"")&amp;IF('[1]saisie ANDON'!$L117="AT",'[1]saisie ANDON'!$E117,"")</f>
        <v/>
      </c>
      <c r="B117" s="1" t="str">
        <f>IF('[1]saisie ANDON'!$L117="PA",MAX($B$2:$B116)+1,"")</f>
        <v/>
      </c>
      <c r="C117" s="1" t="str">
        <f>IF('[1]saisie ANDON'!$L117="SB",MAX($C$2:$C116)+1,"")</f>
        <v/>
      </c>
      <c r="D117" s="1" t="str">
        <f>IF('[1]saisie ANDON'!$L117="AT",MAX($D$2:$D116)+1,"")</f>
        <v/>
      </c>
      <c r="E117" s="1" t="str">
        <f>IF('[1]saisie ANDON'!$L117="PA",'[1]saisie ANDON'!$D117,"")&amp;IF('[1]saisie ANDON'!$L117="SB",'[1]saisie ANDON'!$D117,"")&amp;IF('[1]saisie ANDON'!$L117="AT",'[1]saisie ANDON'!$D117,"")</f>
        <v/>
      </c>
      <c r="F117" s="1" t="str">
        <f>IF('[1]saisie ANDON'!$L117="PA",CONCATENATE('[1]saisie ANDON'!$A117," ",'[1]saisie ANDON'!$B117)&amp;" 2019","")&amp;IF('[1]saisie ANDON'!$L117="SB",CONCATENATE('[1]saisie ANDON'!$A117," ",'[1]saisie ANDON'!$B117)&amp;" 2019","")&amp;IF('[1]saisie ANDON'!$L117="AT",CONCATENATE('[1]saisie ANDON'!$A117," ",'[1]saisie ANDON'!$B117)&amp;" 2019","")</f>
        <v/>
      </c>
      <c r="G117" s="1"/>
      <c r="H117" s="5"/>
      <c r="I117" s="4" t="e">
        <f t="shared" ca="1" si="3"/>
        <v>#VALUE!</v>
      </c>
    </row>
    <row r="118" spans="1:9" hidden="1" x14ac:dyDescent="0.35">
      <c r="A118" s="1" t="str">
        <f>IF('[1]saisie ANDON'!$L118="PA",'[1]saisie ANDON'!$E118,"")&amp;IF('[1]saisie ANDON'!$L118="SB",'[1]saisie ANDON'!$E118,"")&amp;IF('[1]saisie ANDON'!$L118="AT",'[1]saisie ANDON'!$E118,"")</f>
        <v/>
      </c>
      <c r="B118" s="1" t="str">
        <f>IF('[1]saisie ANDON'!$L118="PA",MAX($B$2:$B117)+1,"")</f>
        <v/>
      </c>
      <c r="C118" s="1" t="str">
        <f>IF('[1]saisie ANDON'!$L118="SB",MAX($C$2:$C117)+1,"")</f>
        <v/>
      </c>
      <c r="D118" s="1" t="str">
        <f>IF('[1]saisie ANDON'!$L118="AT",MAX($D$2:$D117)+1,"")</f>
        <v/>
      </c>
      <c r="E118" s="1" t="str">
        <f>IF('[1]saisie ANDON'!$L118="PA",'[1]saisie ANDON'!$D118,"")&amp;IF('[1]saisie ANDON'!$L118="SB",'[1]saisie ANDON'!$D118,"")&amp;IF('[1]saisie ANDON'!$L118="AT",'[1]saisie ANDON'!$D118,"")</f>
        <v/>
      </c>
      <c r="F118" s="1" t="str">
        <f>IF('[1]saisie ANDON'!$L118="PA",CONCATENATE('[1]saisie ANDON'!$A118," ",'[1]saisie ANDON'!$B118)&amp;" 2019","")&amp;IF('[1]saisie ANDON'!$L118="SB",CONCATENATE('[1]saisie ANDON'!$A118," ",'[1]saisie ANDON'!$B118)&amp;" 2019","")&amp;IF('[1]saisie ANDON'!$L118="AT",CONCATENATE('[1]saisie ANDON'!$A118," ",'[1]saisie ANDON'!$B118)&amp;" 2019","")</f>
        <v/>
      </c>
      <c r="G118" s="1"/>
      <c r="H118" s="5"/>
      <c r="I118" s="4" t="e">
        <f t="shared" ca="1" si="3"/>
        <v>#VALUE!</v>
      </c>
    </row>
    <row r="119" spans="1:9" hidden="1" x14ac:dyDescent="0.35">
      <c r="A119" s="1" t="str">
        <f>IF('[1]saisie ANDON'!$L119="PA",'[1]saisie ANDON'!$E119,"")&amp;IF('[1]saisie ANDON'!$L119="SB",'[1]saisie ANDON'!$E119,"")&amp;IF('[1]saisie ANDON'!$L119="AT",'[1]saisie ANDON'!$E119,"")</f>
        <v/>
      </c>
      <c r="B119" s="1" t="str">
        <f>IF('[1]saisie ANDON'!$L119="PA",MAX($B$2:$B118)+1,"")</f>
        <v/>
      </c>
      <c r="C119" s="1" t="str">
        <f>IF('[1]saisie ANDON'!$L119="SB",MAX($C$2:$C118)+1,"")</f>
        <v/>
      </c>
      <c r="D119" s="1" t="str">
        <f>IF('[1]saisie ANDON'!$L119="AT",MAX($D$2:$D118)+1,"")</f>
        <v/>
      </c>
      <c r="E119" s="1" t="str">
        <f>IF('[1]saisie ANDON'!$L119="PA",'[1]saisie ANDON'!$D119,"")&amp;IF('[1]saisie ANDON'!$L119="SB",'[1]saisie ANDON'!$D119,"")&amp;IF('[1]saisie ANDON'!$L119="AT",'[1]saisie ANDON'!$D119,"")</f>
        <v/>
      </c>
      <c r="F119" s="1" t="str">
        <f>IF('[1]saisie ANDON'!$L119="PA",CONCATENATE('[1]saisie ANDON'!$A119," ",'[1]saisie ANDON'!$B119)&amp;" 2019","")&amp;IF('[1]saisie ANDON'!$L119="SB",CONCATENATE('[1]saisie ANDON'!$A119," ",'[1]saisie ANDON'!$B119)&amp;" 2019","")&amp;IF('[1]saisie ANDON'!$L119="AT",CONCATENATE('[1]saisie ANDON'!$A119," ",'[1]saisie ANDON'!$B119)&amp;" 2019","")</f>
        <v/>
      </c>
      <c r="G119" s="1"/>
      <c r="H119" s="5"/>
      <c r="I119" s="4" t="e">
        <f t="shared" ca="1" si="3"/>
        <v>#VALUE!</v>
      </c>
    </row>
    <row r="120" spans="1:9" hidden="1" x14ac:dyDescent="0.35">
      <c r="A120" s="1" t="str">
        <f>IF('[1]saisie ANDON'!$L120="PA",'[1]saisie ANDON'!$E120,"")&amp;IF('[1]saisie ANDON'!$L120="SB",'[1]saisie ANDON'!$E120,"")&amp;IF('[1]saisie ANDON'!$L120="AT",'[1]saisie ANDON'!$E120,"")</f>
        <v/>
      </c>
      <c r="B120" s="1" t="str">
        <f>IF('[1]saisie ANDON'!$L120="PA",MAX($B$2:$B119)+1,"")</f>
        <v/>
      </c>
      <c r="C120" s="1" t="str">
        <f>IF('[1]saisie ANDON'!$L120="SB",MAX($C$2:$C119)+1,"")</f>
        <v/>
      </c>
      <c r="D120" s="1" t="str">
        <f>IF('[1]saisie ANDON'!$L120="AT",MAX($D$2:$D119)+1,"")</f>
        <v/>
      </c>
      <c r="E120" s="1" t="str">
        <f>IF('[1]saisie ANDON'!$L120="PA",'[1]saisie ANDON'!$D120,"")&amp;IF('[1]saisie ANDON'!$L120="SB",'[1]saisie ANDON'!$D120,"")&amp;IF('[1]saisie ANDON'!$L120="AT",'[1]saisie ANDON'!$D120,"")</f>
        <v/>
      </c>
      <c r="F120" s="1" t="str">
        <f>IF('[1]saisie ANDON'!$L120="PA",CONCATENATE('[1]saisie ANDON'!$A120," ",'[1]saisie ANDON'!$B120)&amp;" 2019","")&amp;IF('[1]saisie ANDON'!$L120="SB",CONCATENATE('[1]saisie ANDON'!$A120," ",'[1]saisie ANDON'!$B120)&amp;" 2019","")&amp;IF('[1]saisie ANDON'!$L120="AT",CONCATENATE('[1]saisie ANDON'!$A120," ",'[1]saisie ANDON'!$B120)&amp;" 2019","")</f>
        <v/>
      </c>
      <c r="G120" s="1"/>
      <c r="H120" s="5"/>
      <c r="I120" s="4" t="e">
        <f t="shared" ca="1" si="3"/>
        <v>#VALUE!</v>
      </c>
    </row>
    <row r="121" spans="1:9" hidden="1" x14ac:dyDescent="0.35">
      <c r="A121" s="1" t="str">
        <f>IF('[1]saisie ANDON'!$L121="PA",'[1]saisie ANDON'!$E121,"")&amp;IF('[1]saisie ANDON'!$L121="SB",'[1]saisie ANDON'!$E121,"")&amp;IF('[1]saisie ANDON'!$L121="AT",'[1]saisie ANDON'!$E121,"")</f>
        <v/>
      </c>
      <c r="B121" s="1" t="str">
        <f>IF('[1]saisie ANDON'!$L121="PA",MAX($B$2:$B120)+1,"")</f>
        <v/>
      </c>
      <c r="C121" s="1" t="str">
        <f>IF('[1]saisie ANDON'!$L121="SB",MAX($C$2:$C120)+1,"")</f>
        <v/>
      </c>
      <c r="D121" s="1" t="str">
        <f>IF('[1]saisie ANDON'!$L121="AT",MAX($D$2:$D120)+1,"")</f>
        <v/>
      </c>
      <c r="E121" s="1" t="str">
        <f>IF('[1]saisie ANDON'!$L121="PA",'[1]saisie ANDON'!$D121,"")&amp;IF('[1]saisie ANDON'!$L121="SB",'[1]saisie ANDON'!$D121,"")&amp;IF('[1]saisie ANDON'!$L121="AT",'[1]saisie ANDON'!$D121,"")</f>
        <v/>
      </c>
      <c r="F121" s="1" t="str">
        <f>IF('[1]saisie ANDON'!$L121="PA",CONCATENATE('[1]saisie ANDON'!$A121," ",'[1]saisie ANDON'!$B121)&amp;" 2019","")&amp;IF('[1]saisie ANDON'!$L121="SB",CONCATENATE('[1]saisie ANDON'!$A121," ",'[1]saisie ANDON'!$B121)&amp;" 2019","")&amp;IF('[1]saisie ANDON'!$L121="AT",CONCATENATE('[1]saisie ANDON'!$A121," ",'[1]saisie ANDON'!$B121)&amp;" 2019","")</f>
        <v/>
      </c>
      <c r="G121" s="1"/>
      <c r="H121" s="5"/>
      <c r="I121" s="4" t="e">
        <f t="shared" ca="1" si="3"/>
        <v>#VALUE!</v>
      </c>
    </row>
    <row r="122" spans="1:9" hidden="1" x14ac:dyDescent="0.35">
      <c r="A122" s="1" t="str">
        <f>IF('[1]saisie ANDON'!$L122="PA",'[1]saisie ANDON'!$E122,"")&amp;IF('[1]saisie ANDON'!$L122="SB",'[1]saisie ANDON'!$E122,"")&amp;IF('[1]saisie ANDON'!$L122="AT",'[1]saisie ANDON'!$E122,"")</f>
        <v/>
      </c>
      <c r="B122" s="1" t="str">
        <f>IF('[1]saisie ANDON'!$L122="PA",MAX($B$2:$B121)+1,"")</f>
        <v/>
      </c>
      <c r="C122" s="1" t="str">
        <f>IF('[1]saisie ANDON'!$L122="SB",MAX($C$2:$C121)+1,"")</f>
        <v/>
      </c>
      <c r="D122" s="1" t="str">
        <f>IF('[1]saisie ANDON'!$L122="AT",MAX($D$2:$D121)+1,"")</f>
        <v/>
      </c>
      <c r="E122" s="1" t="str">
        <f>IF('[1]saisie ANDON'!$L122="PA",'[1]saisie ANDON'!$D122,"")&amp;IF('[1]saisie ANDON'!$L122="SB",'[1]saisie ANDON'!$D122,"")&amp;IF('[1]saisie ANDON'!$L122="AT",'[1]saisie ANDON'!$D122,"")</f>
        <v/>
      </c>
      <c r="F122" s="1" t="str">
        <f>IF('[1]saisie ANDON'!$L122="PA",CONCATENATE('[1]saisie ANDON'!$A122," ",'[1]saisie ANDON'!$B122)&amp;" 2019","")&amp;IF('[1]saisie ANDON'!$L122="SB",CONCATENATE('[1]saisie ANDON'!$A122," ",'[1]saisie ANDON'!$B122)&amp;" 2019","")&amp;IF('[1]saisie ANDON'!$L122="AT",CONCATENATE('[1]saisie ANDON'!$A122," ",'[1]saisie ANDON'!$B122)&amp;" 2019","")</f>
        <v/>
      </c>
      <c r="G122" s="1"/>
      <c r="H122" s="5"/>
      <c r="I122" s="4" t="e">
        <f t="shared" ca="1" si="3"/>
        <v>#VALUE!</v>
      </c>
    </row>
    <row r="123" spans="1:9" hidden="1" x14ac:dyDescent="0.35">
      <c r="A123" s="1" t="str">
        <f>IF('[1]saisie ANDON'!$L123="PA",'[1]saisie ANDON'!$E123,"")&amp;IF('[1]saisie ANDON'!$L123="SB",'[1]saisie ANDON'!$E123,"")&amp;IF('[1]saisie ANDON'!$L123="AT",'[1]saisie ANDON'!$E123,"")</f>
        <v/>
      </c>
      <c r="B123" s="1" t="str">
        <f>IF('[1]saisie ANDON'!$L123="PA",MAX($B$2:$B122)+1,"")</f>
        <v/>
      </c>
      <c r="C123" s="1" t="str">
        <f>IF('[1]saisie ANDON'!$L123="SB",MAX($C$2:$C122)+1,"")</f>
        <v/>
      </c>
      <c r="D123" s="1" t="str">
        <f>IF('[1]saisie ANDON'!$L123="AT",MAX($D$2:$D122)+1,"")</f>
        <v/>
      </c>
      <c r="E123" s="1" t="str">
        <f>IF('[1]saisie ANDON'!$L123="PA",'[1]saisie ANDON'!$D123,"")&amp;IF('[1]saisie ANDON'!$L123="SB",'[1]saisie ANDON'!$D123,"")&amp;IF('[1]saisie ANDON'!$L123="AT",'[1]saisie ANDON'!$D123,"")</f>
        <v/>
      </c>
      <c r="F123" s="1" t="str">
        <f>IF('[1]saisie ANDON'!$L123="PA",CONCATENATE('[1]saisie ANDON'!$A123," ",'[1]saisie ANDON'!$B123)&amp;" 2019","")&amp;IF('[1]saisie ANDON'!$L123="SB",CONCATENATE('[1]saisie ANDON'!$A123," ",'[1]saisie ANDON'!$B123)&amp;" 2019","")&amp;IF('[1]saisie ANDON'!$L123="AT",CONCATENATE('[1]saisie ANDON'!$A123," ",'[1]saisie ANDON'!$B123)&amp;" 2019","")</f>
        <v/>
      </c>
      <c r="G123" s="1"/>
      <c r="H123" s="5"/>
      <c r="I123" s="4" t="e">
        <f t="shared" ca="1" si="3"/>
        <v>#VALUE!</v>
      </c>
    </row>
    <row r="124" spans="1:9" hidden="1" x14ac:dyDescent="0.35">
      <c r="A124" s="1" t="str">
        <f>IF('[1]saisie ANDON'!$L124="PA",'[1]saisie ANDON'!$E124,"")&amp;IF('[1]saisie ANDON'!$L124="SB",'[1]saisie ANDON'!$E124,"")&amp;IF('[1]saisie ANDON'!$L124="AT",'[1]saisie ANDON'!$E124,"")</f>
        <v/>
      </c>
      <c r="B124" s="1" t="str">
        <f>IF('[1]saisie ANDON'!$L124="PA",MAX($B$2:$B123)+1,"")</f>
        <v/>
      </c>
      <c r="C124" s="1" t="str">
        <f>IF('[1]saisie ANDON'!$L124="SB",MAX($C$2:$C123)+1,"")</f>
        <v/>
      </c>
      <c r="D124" s="1" t="str">
        <f>IF('[1]saisie ANDON'!$L124="AT",MAX($D$2:$D123)+1,"")</f>
        <v/>
      </c>
      <c r="E124" s="1" t="str">
        <f>IF('[1]saisie ANDON'!$L124="PA",'[1]saisie ANDON'!$D124,"")&amp;IF('[1]saisie ANDON'!$L124="SB",'[1]saisie ANDON'!$D124,"")&amp;IF('[1]saisie ANDON'!$L124="AT",'[1]saisie ANDON'!$D124,"")</f>
        <v/>
      </c>
      <c r="F124" s="1" t="str">
        <f>IF('[1]saisie ANDON'!$L124="PA",CONCATENATE('[1]saisie ANDON'!$A124," ",'[1]saisie ANDON'!$B124)&amp;" 2019","")&amp;IF('[1]saisie ANDON'!$L124="SB",CONCATENATE('[1]saisie ANDON'!$A124," ",'[1]saisie ANDON'!$B124)&amp;" 2019","")&amp;IF('[1]saisie ANDON'!$L124="AT",CONCATENATE('[1]saisie ANDON'!$A124," ",'[1]saisie ANDON'!$B124)&amp;" 2019","")</f>
        <v/>
      </c>
      <c r="G124" s="1"/>
      <c r="H124" s="5"/>
      <c r="I124" s="4" t="e">
        <f t="shared" ca="1" si="3"/>
        <v>#VALUE!</v>
      </c>
    </row>
    <row r="125" spans="1:9" hidden="1" x14ac:dyDescent="0.35">
      <c r="A125" s="1" t="str">
        <f>IF('[1]saisie ANDON'!$L125="PA",'[1]saisie ANDON'!$E125,"")&amp;IF('[1]saisie ANDON'!$L125="SB",'[1]saisie ANDON'!$E125,"")&amp;IF('[1]saisie ANDON'!$L125="AT",'[1]saisie ANDON'!$E125,"")</f>
        <v/>
      </c>
      <c r="B125" s="1" t="str">
        <f>IF('[1]saisie ANDON'!$L125="PA",MAX($B$2:$B124)+1,"")</f>
        <v/>
      </c>
      <c r="C125" s="1" t="str">
        <f>IF('[1]saisie ANDON'!$L125="SB",MAX($C$2:$C124)+1,"")</f>
        <v/>
      </c>
      <c r="D125" s="1" t="str">
        <f>IF('[1]saisie ANDON'!$L125="AT",MAX($D$2:$D124)+1,"")</f>
        <v/>
      </c>
      <c r="E125" s="1" t="str">
        <f>IF('[1]saisie ANDON'!$L125="PA",'[1]saisie ANDON'!$D125,"")&amp;IF('[1]saisie ANDON'!$L125="SB",'[1]saisie ANDON'!$D125,"")&amp;IF('[1]saisie ANDON'!$L125="AT",'[1]saisie ANDON'!$D125,"")</f>
        <v/>
      </c>
      <c r="F125" s="1" t="str">
        <f>IF('[1]saisie ANDON'!$L125="PA",CONCATENATE('[1]saisie ANDON'!$A125," ",'[1]saisie ANDON'!$B125)&amp;" 2019","")&amp;IF('[1]saisie ANDON'!$L125="SB",CONCATENATE('[1]saisie ANDON'!$A125," ",'[1]saisie ANDON'!$B125)&amp;" 2019","")&amp;IF('[1]saisie ANDON'!$L125="AT",CONCATENATE('[1]saisie ANDON'!$A125," ",'[1]saisie ANDON'!$B125)&amp;" 2019","")</f>
        <v/>
      </c>
      <c r="G125" s="1"/>
      <c r="H125" s="5"/>
      <c r="I125" s="4" t="e">
        <f t="shared" ca="1" si="3"/>
        <v>#VALUE!</v>
      </c>
    </row>
    <row r="126" spans="1:9" hidden="1" x14ac:dyDescent="0.35">
      <c r="A126" s="1" t="str">
        <f>IF('[1]saisie ANDON'!$L126="PA",'[1]saisie ANDON'!$E126,"")&amp;IF('[1]saisie ANDON'!$L126="SB",'[1]saisie ANDON'!$E126,"")&amp;IF('[1]saisie ANDON'!$L126="AT",'[1]saisie ANDON'!$E126,"")</f>
        <v/>
      </c>
      <c r="B126" s="1" t="str">
        <f>IF('[1]saisie ANDON'!$L126="PA",MAX($B$2:$B125)+1,"")</f>
        <v/>
      </c>
      <c r="C126" s="1" t="str">
        <f>IF('[1]saisie ANDON'!$L126="SB",MAX($C$2:$C125)+1,"")</f>
        <v/>
      </c>
      <c r="D126" s="1" t="str">
        <f>IF('[1]saisie ANDON'!$L126="AT",MAX($D$2:$D125)+1,"")</f>
        <v/>
      </c>
      <c r="E126" s="1" t="str">
        <f>IF('[1]saisie ANDON'!$L126="PA",'[1]saisie ANDON'!$D126,"")&amp;IF('[1]saisie ANDON'!$L126="SB",'[1]saisie ANDON'!$D126,"")&amp;IF('[1]saisie ANDON'!$L126="AT",'[1]saisie ANDON'!$D126,"")</f>
        <v/>
      </c>
      <c r="F126" s="1" t="str">
        <f>IF('[1]saisie ANDON'!$L126="PA",CONCATENATE('[1]saisie ANDON'!$A126," ",'[1]saisie ANDON'!$B126)&amp;" 2019","")&amp;IF('[1]saisie ANDON'!$L126="SB",CONCATENATE('[1]saisie ANDON'!$A126," ",'[1]saisie ANDON'!$B126)&amp;" 2019","")&amp;IF('[1]saisie ANDON'!$L126="AT",CONCATENATE('[1]saisie ANDON'!$A126," ",'[1]saisie ANDON'!$B126)&amp;" 2019","")</f>
        <v/>
      </c>
      <c r="G126" s="1"/>
      <c r="H126" s="5"/>
      <c r="I126" s="4" t="e">
        <f t="shared" ca="1" si="3"/>
        <v>#VALUE!</v>
      </c>
    </row>
    <row r="127" spans="1:9" hidden="1" x14ac:dyDescent="0.35">
      <c r="A127" s="1" t="str">
        <f>IF('[1]saisie ANDON'!$L127="PA",'[1]saisie ANDON'!$E127,"")&amp;IF('[1]saisie ANDON'!$L127="SB",'[1]saisie ANDON'!$E127,"")&amp;IF('[1]saisie ANDON'!$L127="AT",'[1]saisie ANDON'!$E127,"")</f>
        <v/>
      </c>
      <c r="B127" s="1" t="str">
        <f>IF('[1]saisie ANDON'!$L127="PA",MAX($B$2:$B126)+1,"")</f>
        <v/>
      </c>
      <c r="C127" s="1" t="str">
        <f>IF('[1]saisie ANDON'!$L127="SB",MAX($C$2:$C126)+1,"")</f>
        <v/>
      </c>
      <c r="D127" s="1" t="str">
        <f>IF('[1]saisie ANDON'!$L127="AT",MAX($D$2:$D126)+1,"")</f>
        <v/>
      </c>
      <c r="E127" s="1" t="str">
        <f>IF('[1]saisie ANDON'!$L127="PA",'[1]saisie ANDON'!$D127,"")&amp;IF('[1]saisie ANDON'!$L127="SB",'[1]saisie ANDON'!$D127,"")&amp;IF('[1]saisie ANDON'!$L127="AT",'[1]saisie ANDON'!$D127,"")</f>
        <v/>
      </c>
      <c r="F127" s="1" t="str">
        <f>IF('[1]saisie ANDON'!$L127="PA",CONCATENATE('[1]saisie ANDON'!$A127," ",'[1]saisie ANDON'!$B127)&amp;" 2019","")&amp;IF('[1]saisie ANDON'!$L127="SB",CONCATENATE('[1]saisie ANDON'!$A127," ",'[1]saisie ANDON'!$B127)&amp;" 2019","")&amp;IF('[1]saisie ANDON'!$L127="AT",CONCATENATE('[1]saisie ANDON'!$A127," ",'[1]saisie ANDON'!$B127)&amp;" 2019","")</f>
        <v/>
      </c>
      <c r="G127" s="1"/>
      <c r="H127" s="5"/>
      <c r="I127" s="4" t="e">
        <f t="shared" ca="1" si="3"/>
        <v>#VALUE!</v>
      </c>
    </row>
    <row r="128" spans="1:9" hidden="1" x14ac:dyDescent="0.35">
      <c r="A128" s="1" t="str">
        <f>IF('[1]saisie ANDON'!$L128="PA",'[1]saisie ANDON'!$E128,"")&amp;IF('[1]saisie ANDON'!$L128="SB",'[1]saisie ANDON'!$E128,"")&amp;IF('[1]saisie ANDON'!$L128="AT",'[1]saisie ANDON'!$E128,"")</f>
        <v/>
      </c>
      <c r="B128" s="1" t="str">
        <f>IF('[1]saisie ANDON'!$L128="PA",MAX($B$2:$B127)+1,"")</f>
        <v/>
      </c>
      <c r="C128" s="1" t="str">
        <f>IF('[1]saisie ANDON'!$L128="SB",MAX($C$2:$C127)+1,"")</f>
        <v/>
      </c>
      <c r="D128" s="1" t="str">
        <f>IF('[1]saisie ANDON'!$L128="AT",MAX($D$2:$D127)+1,"")</f>
        <v/>
      </c>
      <c r="E128" s="1" t="str">
        <f>IF('[1]saisie ANDON'!$L128="PA",'[1]saisie ANDON'!$D128,"")&amp;IF('[1]saisie ANDON'!$L128="SB",'[1]saisie ANDON'!$D128,"")&amp;IF('[1]saisie ANDON'!$L128="AT",'[1]saisie ANDON'!$D128,"")</f>
        <v/>
      </c>
      <c r="F128" s="1" t="str">
        <f>IF('[1]saisie ANDON'!$L128="PA",CONCATENATE('[1]saisie ANDON'!$A128," ",'[1]saisie ANDON'!$B128)&amp;" 2019","")&amp;IF('[1]saisie ANDON'!$L128="SB",CONCATENATE('[1]saisie ANDON'!$A128," ",'[1]saisie ANDON'!$B128)&amp;" 2019","")&amp;IF('[1]saisie ANDON'!$L128="AT",CONCATENATE('[1]saisie ANDON'!$A128," ",'[1]saisie ANDON'!$B128)&amp;" 2019","")</f>
        <v/>
      </c>
      <c r="G128" s="1"/>
      <c r="H128" s="5"/>
      <c r="I128" s="4" t="e">
        <f t="shared" ca="1" si="3"/>
        <v>#VALUE!</v>
      </c>
    </row>
    <row r="129" spans="1:9" hidden="1" x14ac:dyDescent="0.35">
      <c r="A129" s="1" t="str">
        <f>IF('[1]saisie ANDON'!$L129="PA",'[1]saisie ANDON'!$E129,"")&amp;IF('[1]saisie ANDON'!$L129="SB",'[1]saisie ANDON'!$E129,"")&amp;IF('[1]saisie ANDON'!$L129="AT",'[1]saisie ANDON'!$E129,"")</f>
        <v/>
      </c>
      <c r="B129" s="1" t="str">
        <f>IF('[1]saisie ANDON'!$L129="PA",MAX($B$2:$B128)+1,"")</f>
        <v/>
      </c>
      <c r="C129" s="1" t="str">
        <f>IF('[1]saisie ANDON'!$L129="SB",MAX($C$2:$C128)+1,"")</f>
        <v/>
      </c>
      <c r="D129" s="1" t="str">
        <f>IF('[1]saisie ANDON'!$L129="AT",MAX($D$2:$D128)+1,"")</f>
        <v/>
      </c>
      <c r="E129" s="1" t="str">
        <f>IF('[1]saisie ANDON'!$L129="PA",'[1]saisie ANDON'!$D129,"")&amp;IF('[1]saisie ANDON'!$L129="SB",'[1]saisie ANDON'!$D129,"")&amp;IF('[1]saisie ANDON'!$L129="AT",'[1]saisie ANDON'!$D129,"")</f>
        <v/>
      </c>
      <c r="F129" s="1" t="str">
        <f>IF('[1]saisie ANDON'!$L129="PA",CONCATENATE('[1]saisie ANDON'!$A129," ",'[1]saisie ANDON'!$B129)&amp;" 2019","")&amp;IF('[1]saisie ANDON'!$L129="SB",CONCATENATE('[1]saisie ANDON'!$A129," ",'[1]saisie ANDON'!$B129)&amp;" 2019","")&amp;IF('[1]saisie ANDON'!$L129="AT",CONCATENATE('[1]saisie ANDON'!$A129," ",'[1]saisie ANDON'!$B129)&amp;" 2019","")</f>
        <v/>
      </c>
      <c r="G129" s="1"/>
      <c r="H129" s="5"/>
      <c r="I129" s="4" t="e">
        <f t="shared" ca="1" si="3"/>
        <v>#VALUE!</v>
      </c>
    </row>
    <row r="130" spans="1:9" hidden="1" x14ac:dyDescent="0.35">
      <c r="A130" s="1" t="str">
        <f>IF('[1]saisie ANDON'!$L130="PA",'[1]saisie ANDON'!$E130,"")&amp;IF('[1]saisie ANDON'!$L130="SB",'[1]saisie ANDON'!$E130,"")&amp;IF('[1]saisie ANDON'!$L130="AT",'[1]saisie ANDON'!$E130,"")</f>
        <v/>
      </c>
      <c r="B130" s="1" t="str">
        <f>IF('[1]saisie ANDON'!$L130="PA",MAX($B$2:$B129)+1,"")</f>
        <v/>
      </c>
      <c r="C130" s="1" t="str">
        <f>IF('[1]saisie ANDON'!$L130="SB",MAX($C$2:$C129)+1,"")</f>
        <v/>
      </c>
      <c r="D130" s="1" t="str">
        <f>IF('[1]saisie ANDON'!$L130="AT",MAX($D$2:$D129)+1,"")</f>
        <v/>
      </c>
      <c r="E130" s="1" t="str">
        <f>IF('[1]saisie ANDON'!$L130="PA",'[1]saisie ANDON'!$D130,"")&amp;IF('[1]saisie ANDON'!$L130="SB",'[1]saisie ANDON'!$D130,"")&amp;IF('[1]saisie ANDON'!$L130="AT",'[1]saisie ANDON'!$D130,"")</f>
        <v/>
      </c>
      <c r="F130" s="1" t="str">
        <f>IF('[1]saisie ANDON'!$L130="PA",CONCATENATE('[1]saisie ANDON'!$A130," ",'[1]saisie ANDON'!$B130)&amp;" 2019","")&amp;IF('[1]saisie ANDON'!$L130="SB",CONCATENATE('[1]saisie ANDON'!$A130," ",'[1]saisie ANDON'!$B130)&amp;" 2019","")&amp;IF('[1]saisie ANDON'!$L130="AT",CONCATENATE('[1]saisie ANDON'!$A130," ",'[1]saisie ANDON'!$B130)&amp;" 2019","")</f>
        <v/>
      </c>
      <c r="G130" s="1"/>
      <c r="H130" s="5"/>
      <c r="I130" s="4" t="e">
        <f t="shared" ca="1" si="3"/>
        <v>#VALUE!</v>
      </c>
    </row>
    <row r="131" spans="1:9" hidden="1" x14ac:dyDescent="0.35">
      <c r="A131" s="1" t="str">
        <f>IF('[1]saisie ANDON'!$L131="PA",'[1]saisie ANDON'!$E131,"")&amp;IF('[1]saisie ANDON'!$L131="SB",'[1]saisie ANDON'!$E131,"")&amp;IF('[1]saisie ANDON'!$L131="AT",'[1]saisie ANDON'!$E131,"")</f>
        <v/>
      </c>
      <c r="B131" s="1" t="str">
        <f>IF('[1]saisie ANDON'!$L131="PA",MAX($B$2:$B130)+1,"")</f>
        <v/>
      </c>
      <c r="C131" s="1" t="str">
        <f>IF('[1]saisie ANDON'!$L131="SB",MAX($C$2:$C130)+1,"")</f>
        <v/>
      </c>
      <c r="D131" s="1" t="str">
        <f>IF('[1]saisie ANDON'!$L131="AT",MAX($D$2:$D130)+1,"")</f>
        <v/>
      </c>
      <c r="E131" s="1" t="str">
        <f>IF('[1]saisie ANDON'!$L131="PA",'[1]saisie ANDON'!$D131,"")&amp;IF('[1]saisie ANDON'!$L131="SB",'[1]saisie ANDON'!$D131,"")&amp;IF('[1]saisie ANDON'!$L131="AT",'[1]saisie ANDON'!$D131,"")</f>
        <v/>
      </c>
      <c r="F131" s="1" t="str">
        <f>IF('[1]saisie ANDON'!$L131="PA",CONCATENATE('[1]saisie ANDON'!$A131," ",'[1]saisie ANDON'!$B131)&amp;" 2019","")&amp;IF('[1]saisie ANDON'!$L131="SB",CONCATENATE('[1]saisie ANDON'!$A131," ",'[1]saisie ANDON'!$B131)&amp;" 2019","")&amp;IF('[1]saisie ANDON'!$L131="AT",CONCATENATE('[1]saisie ANDON'!$A131," ",'[1]saisie ANDON'!$B131)&amp;" 2019","")</f>
        <v/>
      </c>
      <c r="G131" s="1"/>
      <c r="H131" s="5"/>
      <c r="I131" s="4" t="e">
        <f t="shared" ca="1" si="3"/>
        <v>#VALUE!</v>
      </c>
    </row>
    <row r="132" spans="1:9" hidden="1" x14ac:dyDescent="0.35">
      <c r="A132" s="1" t="str">
        <f>IF('[1]saisie ANDON'!$L132="PA",'[1]saisie ANDON'!$E132,"")&amp;IF('[1]saisie ANDON'!$L132="SB",'[1]saisie ANDON'!$E132,"")&amp;IF('[1]saisie ANDON'!$L132="AT",'[1]saisie ANDON'!$E132,"")</f>
        <v/>
      </c>
      <c r="B132" s="1" t="str">
        <f>IF('[1]saisie ANDON'!$L132="PA",MAX($B$2:$B131)+1,"")</f>
        <v/>
      </c>
      <c r="C132" s="1" t="str">
        <f>IF('[1]saisie ANDON'!$L132="SB",MAX($C$2:$C131)+1,"")</f>
        <v/>
      </c>
      <c r="D132" s="1" t="str">
        <f>IF('[1]saisie ANDON'!$L132="AT",MAX($D$2:$D131)+1,"")</f>
        <v/>
      </c>
      <c r="E132" s="1" t="str">
        <f>IF('[1]saisie ANDON'!$L132="PA",'[1]saisie ANDON'!$D132,"")&amp;IF('[1]saisie ANDON'!$L132="SB",'[1]saisie ANDON'!$D132,"")&amp;IF('[1]saisie ANDON'!$L132="AT",'[1]saisie ANDON'!$D132,"")</f>
        <v/>
      </c>
      <c r="F132" s="1" t="str">
        <f>IF('[1]saisie ANDON'!$L132="PA",CONCATENATE('[1]saisie ANDON'!$A132," ",'[1]saisie ANDON'!$B132)&amp;" 2019","")&amp;IF('[1]saisie ANDON'!$L132="SB",CONCATENATE('[1]saisie ANDON'!$A132," ",'[1]saisie ANDON'!$B132)&amp;" 2019","")&amp;IF('[1]saisie ANDON'!$L132="AT",CONCATENATE('[1]saisie ANDON'!$A132," ",'[1]saisie ANDON'!$B132)&amp;" 2019","")</f>
        <v/>
      </c>
      <c r="G132" s="1"/>
      <c r="H132" s="5"/>
      <c r="I132" s="4" t="e">
        <f t="shared" ca="1" si="3"/>
        <v>#VALUE!</v>
      </c>
    </row>
    <row r="133" spans="1:9" hidden="1" x14ac:dyDescent="0.35">
      <c r="A133" s="1" t="str">
        <f>IF('[1]saisie ANDON'!$L133="PA",'[1]saisie ANDON'!$E133,"")&amp;IF('[1]saisie ANDON'!$L133="SB",'[1]saisie ANDON'!$E133,"")&amp;IF('[1]saisie ANDON'!$L133="AT",'[1]saisie ANDON'!$E133,"")</f>
        <v/>
      </c>
      <c r="B133" s="1" t="str">
        <f>IF('[1]saisie ANDON'!$L133="PA",MAX($B$2:$B132)+1,"")</f>
        <v/>
      </c>
      <c r="C133" s="1" t="str">
        <f>IF('[1]saisie ANDON'!$L133="SB",MAX($C$2:$C132)+1,"")</f>
        <v/>
      </c>
      <c r="D133" s="1" t="str">
        <f>IF('[1]saisie ANDON'!$L133="AT",MAX($D$2:$D132)+1,"")</f>
        <v/>
      </c>
      <c r="E133" s="1" t="str">
        <f>IF('[1]saisie ANDON'!$L133="PA",'[1]saisie ANDON'!$D133,"")&amp;IF('[1]saisie ANDON'!$L133="SB",'[1]saisie ANDON'!$D133,"")&amp;IF('[1]saisie ANDON'!$L133="AT",'[1]saisie ANDON'!$D133,"")</f>
        <v/>
      </c>
      <c r="F133" s="1" t="str">
        <f>IF('[1]saisie ANDON'!$L133="PA",CONCATENATE('[1]saisie ANDON'!$A133," ",'[1]saisie ANDON'!$B133)&amp;" 2019","")&amp;IF('[1]saisie ANDON'!$L133="SB",CONCATENATE('[1]saisie ANDON'!$A133," ",'[1]saisie ANDON'!$B133)&amp;" 2019","")&amp;IF('[1]saisie ANDON'!$L133="AT",CONCATENATE('[1]saisie ANDON'!$A133," ",'[1]saisie ANDON'!$B133)&amp;" 2019","")</f>
        <v/>
      </c>
      <c r="G133" s="1"/>
      <c r="H133" s="5"/>
      <c r="I133" s="4" t="e">
        <f t="shared" ca="1" si="3"/>
        <v>#VALUE!</v>
      </c>
    </row>
    <row r="134" spans="1:9" hidden="1" x14ac:dyDescent="0.35">
      <c r="A134" s="1" t="str">
        <f>IF('[1]saisie ANDON'!$L134="PA",'[1]saisie ANDON'!$E134,"")&amp;IF('[1]saisie ANDON'!$L134="SB",'[1]saisie ANDON'!$E134,"")&amp;IF('[1]saisie ANDON'!$L134="AT",'[1]saisie ANDON'!$E134,"")</f>
        <v/>
      </c>
      <c r="B134" s="1" t="str">
        <f>IF('[1]saisie ANDON'!$L134="PA",MAX($B$2:$B133)+1,"")</f>
        <v/>
      </c>
      <c r="C134" s="1" t="str">
        <f>IF('[1]saisie ANDON'!$L134="SB",MAX($C$2:$C133)+1,"")</f>
        <v/>
      </c>
      <c r="D134" s="1" t="str">
        <f>IF('[1]saisie ANDON'!$L134="AT",MAX($D$2:$D133)+1,"")</f>
        <v/>
      </c>
      <c r="E134" s="1" t="str">
        <f>IF('[1]saisie ANDON'!$L134="PA",'[1]saisie ANDON'!$D134,"")&amp;IF('[1]saisie ANDON'!$L134="SB",'[1]saisie ANDON'!$D134,"")&amp;IF('[1]saisie ANDON'!$L134="AT",'[1]saisie ANDON'!$D134,"")</f>
        <v/>
      </c>
      <c r="F134" s="1" t="str">
        <f>IF('[1]saisie ANDON'!$L134="PA",CONCATENATE('[1]saisie ANDON'!$A134," ",'[1]saisie ANDON'!$B134)&amp;" 2019","")&amp;IF('[1]saisie ANDON'!$L134="SB",CONCATENATE('[1]saisie ANDON'!$A134," ",'[1]saisie ANDON'!$B134)&amp;" 2019","")&amp;IF('[1]saisie ANDON'!$L134="AT",CONCATENATE('[1]saisie ANDON'!$A134," ",'[1]saisie ANDON'!$B134)&amp;" 2019","")</f>
        <v/>
      </c>
      <c r="G134" s="1"/>
      <c r="H134" s="5"/>
      <c r="I134" s="4" t="e">
        <f t="shared" ca="1" si="3"/>
        <v>#VALUE!</v>
      </c>
    </row>
    <row r="135" spans="1:9" hidden="1" x14ac:dyDescent="0.35">
      <c r="A135" s="1" t="str">
        <f>IF('[1]saisie ANDON'!$L135="PA",'[1]saisie ANDON'!$E135,"")&amp;IF('[1]saisie ANDON'!$L135="SB",'[1]saisie ANDON'!$E135,"")&amp;IF('[1]saisie ANDON'!$L135="AT",'[1]saisie ANDON'!$E135,"")</f>
        <v/>
      </c>
      <c r="B135" s="1" t="str">
        <f>IF('[1]saisie ANDON'!$L135="PA",MAX($B$2:$B134)+1,"")</f>
        <v/>
      </c>
      <c r="C135" s="1" t="str">
        <f>IF('[1]saisie ANDON'!$L135="SB",MAX($C$2:$C134)+1,"")</f>
        <v/>
      </c>
      <c r="D135" s="1" t="str">
        <f>IF('[1]saisie ANDON'!$L135="AT",MAX($D$2:$D134)+1,"")</f>
        <v/>
      </c>
      <c r="E135" s="1" t="str">
        <f>IF('[1]saisie ANDON'!$L135="PA",'[1]saisie ANDON'!$D135,"")&amp;IF('[1]saisie ANDON'!$L135="SB",'[1]saisie ANDON'!$D135,"")&amp;IF('[1]saisie ANDON'!$L135="AT",'[1]saisie ANDON'!$D135,"")</f>
        <v/>
      </c>
      <c r="F135" s="1" t="str">
        <f>IF('[1]saisie ANDON'!$L135="PA",CONCATENATE('[1]saisie ANDON'!$A135," ",'[1]saisie ANDON'!$B135)&amp;" 2019","")&amp;IF('[1]saisie ANDON'!$L135="SB",CONCATENATE('[1]saisie ANDON'!$A135," ",'[1]saisie ANDON'!$B135)&amp;" 2019","")&amp;IF('[1]saisie ANDON'!$L135="AT",CONCATENATE('[1]saisie ANDON'!$A135," ",'[1]saisie ANDON'!$B135)&amp;" 2019","")</f>
        <v/>
      </c>
      <c r="G135" s="1"/>
      <c r="H135" s="5"/>
      <c r="I135" s="4" t="e">
        <f t="shared" ca="1" si="3"/>
        <v>#VALUE!</v>
      </c>
    </row>
    <row r="136" spans="1:9" hidden="1" x14ac:dyDescent="0.35">
      <c r="A136" s="1" t="str">
        <f>IF('[1]saisie ANDON'!$L136="PA",'[1]saisie ANDON'!$E136,"")&amp;IF('[1]saisie ANDON'!$L136="SB",'[1]saisie ANDON'!$E136,"")&amp;IF('[1]saisie ANDON'!$L136="AT",'[1]saisie ANDON'!$E136,"")</f>
        <v/>
      </c>
      <c r="B136" s="1" t="str">
        <f>IF('[1]saisie ANDON'!$L136="PA",MAX($B$2:$B135)+1,"")</f>
        <v/>
      </c>
      <c r="C136" s="1" t="str">
        <f>IF('[1]saisie ANDON'!$L136="SB",MAX($C$2:$C135)+1,"")</f>
        <v/>
      </c>
      <c r="D136" s="1" t="str">
        <f>IF('[1]saisie ANDON'!$L136="AT",MAX($D$2:$D135)+1,"")</f>
        <v/>
      </c>
      <c r="E136" s="1" t="str">
        <f>IF('[1]saisie ANDON'!$L136="PA",'[1]saisie ANDON'!$D136,"")&amp;IF('[1]saisie ANDON'!$L136="SB",'[1]saisie ANDON'!$D136,"")&amp;IF('[1]saisie ANDON'!$L136="AT",'[1]saisie ANDON'!$D136,"")</f>
        <v/>
      </c>
      <c r="F136" s="1" t="str">
        <f>IF('[1]saisie ANDON'!$L136="PA",CONCATENATE('[1]saisie ANDON'!$A136," ",'[1]saisie ANDON'!$B136)&amp;" 2019","")&amp;IF('[1]saisie ANDON'!$L136="SB",CONCATENATE('[1]saisie ANDON'!$A136," ",'[1]saisie ANDON'!$B136)&amp;" 2019","")&amp;IF('[1]saisie ANDON'!$L136="AT",CONCATENATE('[1]saisie ANDON'!$A136," ",'[1]saisie ANDON'!$B136)&amp;" 2019","")</f>
        <v/>
      </c>
      <c r="G136" s="1"/>
      <c r="H136" s="5"/>
      <c r="I136" s="4" t="e">
        <f t="shared" ca="1" si="3"/>
        <v>#VALUE!</v>
      </c>
    </row>
    <row r="137" spans="1:9" hidden="1" x14ac:dyDescent="0.35">
      <c r="A137" s="1" t="str">
        <f>IF('[1]saisie ANDON'!$L137="PA",'[1]saisie ANDON'!$E137,"")&amp;IF('[1]saisie ANDON'!$L137="SB",'[1]saisie ANDON'!$E137,"")&amp;IF('[1]saisie ANDON'!$L137="AT",'[1]saisie ANDON'!$E137,"")</f>
        <v/>
      </c>
      <c r="B137" s="1" t="str">
        <f>IF('[1]saisie ANDON'!$L137="PA",MAX($B$2:$B136)+1,"")</f>
        <v/>
      </c>
      <c r="C137" s="1" t="str">
        <f>IF('[1]saisie ANDON'!$L137="SB",MAX($C$2:$C136)+1,"")</f>
        <v/>
      </c>
      <c r="D137" s="1" t="str">
        <f>IF('[1]saisie ANDON'!$L137="AT",MAX($D$2:$D136)+1,"")</f>
        <v/>
      </c>
      <c r="E137" s="1" t="str">
        <f>IF('[1]saisie ANDON'!$L137="PA",'[1]saisie ANDON'!$D137,"")&amp;IF('[1]saisie ANDON'!$L137="SB",'[1]saisie ANDON'!$D137,"")&amp;IF('[1]saisie ANDON'!$L137="AT",'[1]saisie ANDON'!$D137,"")</f>
        <v/>
      </c>
      <c r="F137" s="1" t="str">
        <f>IF('[1]saisie ANDON'!$L137="PA",CONCATENATE('[1]saisie ANDON'!$A137," ",'[1]saisie ANDON'!$B137)&amp;" 2019","")&amp;IF('[1]saisie ANDON'!$L137="SB",CONCATENATE('[1]saisie ANDON'!$A137," ",'[1]saisie ANDON'!$B137)&amp;" 2019","")&amp;IF('[1]saisie ANDON'!$L137="AT",CONCATENATE('[1]saisie ANDON'!$A137," ",'[1]saisie ANDON'!$B137)&amp;" 2019","")</f>
        <v/>
      </c>
      <c r="G137" s="1"/>
      <c r="H137" s="5"/>
      <c r="I137" s="4" t="e">
        <f t="shared" ca="1" si="3"/>
        <v>#VALUE!</v>
      </c>
    </row>
    <row r="138" spans="1:9" hidden="1" x14ac:dyDescent="0.35">
      <c r="A138" s="1" t="str">
        <f>IF('[1]saisie ANDON'!$L138="PA",'[1]saisie ANDON'!$E138,"")&amp;IF('[1]saisie ANDON'!$L138="SB",'[1]saisie ANDON'!$E138,"")&amp;IF('[1]saisie ANDON'!$L138="AT",'[1]saisie ANDON'!$E138,"")</f>
        <v/>
      </c>
      <c r="B138" s="1" t="str">
        <f>IF('[1]saisie ANDON'!$L138="PA",MAX($B$2:$B137)+1,"")</f>
        <v/>
      </c>
      <c r="C138" s="1" t="str">
        <f>IF('[1]saisie ANDON'!$L138="SB",MAX($C$2:$C137)+1,"")</f>
        <v/>
      </c>
      <c r="D138" s="1" t="str">
        <f>IF('[1]saisie ANDON'!$L138="AT",MAX($D$2:$D137)+1,"")</f>
        <v/>
      </c>
      <c r="E138" s="1" t="str">
        <f>IF('[1]saisie ANDON'!$L138="PA",'[1]saisie ANDON'!$D138,"")&amp;IF('[1]saisie ANDON'!$L138="SB",'[1]saisie ANDON'!$D138,"")&amp;IF('[1]saisie ANDON'!$L138="AT",'[1]saisie ANDON'!$D138,"")</f>
        <v/>
      </c>
      <c r="F138" s="1" t="str">
        <f>IF('[1]saisie ANDON'!$L138="PA",CONCATENATE('[1]saisie ANDON'!$A138," ",'[1]saisie ANDON'!$B138)&amp;" 2019","")&amp;IF('[1]saisie ANDON'!$L138="SB",CONCATENATE('[1]saisie ANDON'!$A138," ",'[1]saisie ANDON'!$B138)&amp;" 2019","")&amp;IF('[1]saisie ANDON'!$L138="AT",CONCATENATE('[1]saisie ANDON'!$A138," ",'[1]saisie ANDON'!$B138)&amp;" 2019","")</f>
        <v/>
      </c>
      <c r="G138" s="1"/>
      <c r="H138" s="5"/>
      <c r="I138" s="4" t="e">
        <f t="shared" ca="1" si="3"/>
        <v>#VALUE!</v>
      </c>
    </row>
    <row r="139" spans="1:9" hidden="1" x14ac:dyDescent="0.35">
      <c r="A139" s="1" t="str">
        <f>IF('[1]saisie ANDON'!$L139="PA",'[1]saisie ANDON'!$E139,"")&amp;IF('[1]saisie ANDON'!$L139="SB",'[1]saisie ANDON'!$E139,"")&amp;IF('[1]saisie ANDON'!$L139="AT",'[1]saisie ANDON'!$E139,"")</f>
        <v/>
      </c>
      <c r="B139" s="1" t="str">
        <f>IF('[1]saisie ANDON'!$L139="PA",MAX($B$2:$B138)+1,"")</f>
        <v/>
      </c>
      <c r="C139" s="1" t="str">
        <f>IF('[1]saisie ANDON'!$L139="SB",MAX($C$2:$C138)+1,"")</f>
        <v/>
      </c>
      <c r="D139" s="1" t="str">
        <f>IF('[1]saisie ANDON'!$L139="AT",MAX($D$2:$D138)+1,"")</f>
        <v/>
      </c>
      <c r="E139" s="1" t="str">
        <f>IF('[1]saisie ANDON'!$L139="PA",'[1]saisie ANDON'!$D139,"")&amp;IF('[1]saisie ANDON'!$L139="SB",'[1]saisie ANDON'!$D139,"")&amp;IF('[1]saisie ANDON'!$L139="AT",'[1]saisie ANDON'!$D139,"")</f>
        <v/>
      </c>
      <c r="F139" s="1" t="str">
        <f>IF('[1]saisie ANDON'!$L139="PA",CONCATENATE('[1]saisie ANDON'!$A139," ",'[1]saisie ANDON'!$B139)&amp;" 2019","")&amp;IF('[1]saisie ANDON'!$L139="SB",CONCATENATE('[1]saisie ANDON'!$A139," ",'[1]saisie ANDON'!$B139)&amp;" 2019","")&amp;IF('[1]saisie ANDON'!$L139="AT",CONCATENATE('[1]saisie ANDON'!$A139," ",'[1]saisie ANDON'!$B139)&amp;" 2019","")</f>
        <v/>
      </c>
      <c r="G139" s="1"/>
      <c r="H139" s="5"/>
      <c r="I139" s="4" t="e">
        <f t="shared" ca="1" si="3"/>
        <v>#VALUE!</v>
      </c>
    </row>
    <row r="140" spans="1:9" hidden="1" x14ac:dyDescent="0.35">
      <c r="A140" s="1" t="str">
        <f>IF('[1]saisie ANDON'!$L140="PA",'[1]saisie ANDON'!$E140,"")&amp;IF('[1]saisie ANDON'!$L140="SB",'[1]saisie ANDON'!$E140,"")&amp;IF('[1]saisie ANDON'!$L140="AT",'[1]saisie ANDON'!$E140,"")</f>
        <v/>
      </c>
      <c r="B140" s="1" t="str">
        <f>IF('[1]saisie ANDON'!$L140="PA",MAX($B$2:$B139)+1,"")</f>
        <v/>
      </c>
      <c r="C140" s="1" t="str">
        <f>IF('[1]saisie ANDON'!$L140="SB",MAX($C$2:$C139)+1,"")</f>
        <v/>
      </c>
      <c r="D140" s="1" t="str">
        <f>IF('[1]saisie ANDON'!$L140="AT",MAX($D$2:$D139)+1,"")</f>
        <v/>
      </c>
      <c r="E140" s="1" t="str">
        <f>IF('[1]saisie ANDON'!$L140="PA",'[1]saisie ANDON'!$D140,"")&amp;IF('[1]saisie ANDON'!$L140="SB",'[1]saisie ANDON'!$D140,"")&amp;IF('[1]saisie ANDON'!$L140="AT",'[1]saisie ANDON'!$D140,"")</f>
        <v/>
      </c>
      <c r="F140" s="1" t="str">
        <f>IF('[1]saisie ANDON'!$L140="PA",CONCATENATE('[1]saisie ANDON'!$A140," ",'[1]saisie ANDON'!$B140)&amp;" 2019","")&amp;IF('[1]saisie ANDON'!$L140="SB",CONCATENATE('[1]saisie ANDON'!$A140," ",'[1]saisie ANDON'!$B140)&amp;" 2019","")&amp;IF('[1]saisie ANDON'!$L140="AT",CONCATENATE('[1]saisie ANDON'!$A140," ",'[1]saisie ANDON'!$B140)&amp;" 2019","")</f>
        <v/>
      </c>
      <c r="G140" s="1"/>
      <c r="H140" s="5"/>
      <c r="I140" s="4" t="e">
        <f t="shared" ca="1" si="3"/>
        <v>#VALUE!</v>
      </c>
    </row>
    <row r="141" spans="1:9" hidden="1" x14ac:dyDescent="0.35">
      <c r="A141" s="1" t="str">
        <f>IF('[1]saisie ANDON'!$L141="PA",'[1]saisie ANDON'!$E141,"")&amp;IF('[1]saisie ANDON'!$L141="SB",'[1]saisie ANDON'!$E141,"")&amp;IF('[1]saisie ANDON'!$L141="AT",'[1]saisie ANDON'!$E141,"")</f>
        <v/>
      </c>
      <c r="B141" s="1" t="str">
        <f>IF('[1]saisie ANDON'!$L141="PA",MAX($B$2:$B140)+1,"")</f>
        <v/>
      </c>
      <c r="C141" s="1" t="str">
        <f>IF('[1]saisie ANDON'!$L141="SB",MAX($C$2:$C140)+1,"")</f>
        <v/>
      </c>
      <c r="D141" s="1" t="str">
        <f>IF('[1]saisie ANDON'!$L141="AT",MAX($D$2:$D140)+1,"")</f>
        <v/>
      </c>
      <c r="E141" s="1" t="str">
        <f>IF('[1]saisie ANDON'!$L141="PA",'[1]saisie ANDON'!$D141,"")&amp;IF('[1]saisie ANDON'!$L141="SB",'[1]saisie ANDON'!$D141,"")&amp;IF('[1]saisie ANDON'!$L141="AT",'[1]saisie ANDON'!$D141,"")</f>
        <v/>
      </c>
      <c r="F141" s="1" t="str">
        <f>IF('[1]saisie ANDON'!$L141="PA",CONCATENATE('[1]saisie ANDON'!$A141," ",'[1]saisie ANDON'!$B141)&amp;" 2019","")&amp;IF('[1]saisie ANDON'!$L141="SB",CONCATENATE('[1]saisie ANDON'!$A141," ",'[1]saisie ANDON'!$B141)&amp;" 2019","")&amp;IF('[1]saisie ANDON'!$L141="AT",CONCATENATE('[1]saisie ANDON'!$A141," ",'[1]saisie ANDON'!$B141)&amp;" 2019","")</f>
        <v/>
      </c>
      <c r="G141" s="1"/>
      <c r="H141" s="5"/>
      <c r="I141" s="4" t="e">
        <f t="shared" ca="1" si="3"/>
        <v>#VALUE!</v>
      </c>
    </row>
    <row r="142" spans="1:9" hidden="1" x14ac:dyDescent="0.35">
      <c r="A142" s="1" t="str">
        <f>IF('[1]saisie ANDON'!$L142="PA",'[1]saisie ANDON'!$E142,"")&amp;IF('[1]saisie ANDON'!$L142="SB",'[1]saisie ANDON'!$E142,"")&amp;IF('[1]saisie ANDON'!$L142="AT",'[1]saisie ANDON'!$E142,"")</f>
        <v/>
      </c>
      <c r="B142" s="1" t="str">
        <f>IF('[1]saisie ANDON'!$L142="PA",MAX($B$2:$B141)+1,"")</f>
        <v/>
      </c>
      <c r="C142" s="1" t="str">
        <f>IF('[1]saisie ANDON'!$L142="SB",MAX($C$2:$C141)+1,"")</f>
        <v/>
      </c>
      <c r="D142" s="1" t="str">
        <f>IF('[1]saisie ANDON'!$L142="AT",MAX($D$2:$D141)+1,"")</f>
        <v/>
      </c>
      <c r="E142" s="1" t="str">
        <f>IF('[1]saisie ANDON'!$L142="PA",'[1]saisie ANDON'!$D142,"")&amp;IF('[1]saisie ANDON'!$L142="SB",'[1]saisie ANDON'!$D142,"")&amp;IF('[1]saisie ANDON'!$L142="AT",'[1]saisie ANDON'!$D142,"")</f>
        <v/>
      </c>
      <c r="F142" s="1" t="str">
        <f>IF('[1]saisie ANDON'!$L142="PA",CONCATENATE('[1]saisie ANDON'!$A142," ",'[1]saisie ANDON'!$B142)&amp;" 2019","")&amp;IF('[1]saisie ANDON'!$L142="SB",CONCATENATE('[1]saisie ANDON'!$A142," ",'[1]saisie ANDON'!$B142)&amp;" 2019","")&amp;IF('[1]saisie ANDON'!$L142="AT",CONCATENATE('[1]saisie ANDON'!$A142," ",'[1]saisie ANDON'!$B142)&amp;" 2019","")</f>
        <v/>
      </c>
      <c r="G142" s="1"/>
      <c r="H142" s="5"/>
      <c r="I142" s="4" t="e">
        <f t="shared" ca="1" si="3"/>
        <v>#VALUE!</v>
      </c>
    </row>
    <row r="143" spans="1:9" hidden="1" x14ac:dyDescent="0.35">
      <c r="A143" s="1" t="str">
        <f>IF('[1]saisie ANDON'!$L143="PA",'[1]saisie ANDON'!$E143,"")&amp;IF('[1]saisie ANDON'!$L143="SB",'[1]saisie ANDON'!$E143,"")&amp;IF('[1]saisie ANDON'!$L143="AT",'[1]saisie ANDON'!$E143,"")</f>
        <v/>
      </c>
      <c r="B143" s="1" t="str">
        <f>IF('[1]saisie ANDON'!$L143="PA",MAX($B$2:$B142)+1,"")</f>
        <v/>
      </c>
      <c r="C143" s="1" t="str">
        <f>IF('[1]saisie ANDON'!$L143="SB",MAX($C$2:$C142)+1,"")</f>
        <v/>
      </c>
      <c r="D143" s="1" t="str">
        <f>IF('[1]saisie ANDON'!$L143="AT",MAX($D$2:$D142)+1,"")</f>
        <v/>
      </c>
      <c r="E143" s="1" t="str">
        <f>IF('[1]saisie ANDON'!$L143="PA",'[1]saisie ANDON'!$D143,"")&amp;IF('[1]saisie ANDON'!$L143="SB",'[1]saisie ANDON'!$D143,"")&amp;IF('[1]saisie ANDON'!$L143="AT",'[1]saisie ANDON'!$D143,"")</f>
        <v/>
      </c>
      <c r="F143" s="1" t="str">
        <f>IF('[1]saisie ANDON'!$L143="PA",CONCATENATE('[1]saisie ANDON'!$A143," ",'[1]saisie ANDON'!$B143)&amp;" 2019","")&amp;IF('[1]saisie ANDON'!$L143="SB",CONCATENATE('[1]saisie ANDON'!$A143," ",'[1]saisie ANDON'!$B143)&amp;" 2019","")&amp;IF('[1]saisie ANDON'!$L143="AT",CONCATENATE('[1]saisie ANDON'!$A143," ",'[1]saisie ANDON'!$B143)&amp;" 2019","")</f>
        <v/>
      </c>
      <c r="G143" s="1"/>
      <c r="H143" s="5"/>
      <c r="I143" s="4" t="e">
        <f t="shared" ca="1" si="3"/>
        <v>#VALUE!</v>
      </c>
    </row>
    <row r="144" spans="1:9" hidden="1" x14ac:dyDescent="0.35">
      <c r="A144" s="1" t="str">
        <f>IF('[1]saisie ANDON'!$L144="PA",'[1]saisie ANDON'!$E144,"")&amp;IF('[1]saisie ANDON'!$L144="SB",'[1]saisie ANDON'!$E144,"")&amp;IF('[1]saisie ANDON'!$L144="AT",'[1]saisie ANDON'!$E144,"")</f>
        <v/>
      </c>
      <c r="B144" s="1" t="str">
        <f>IF('[1]saisie ANDON'!$L144="PA",MAX($B$2:$B143)+1,"")</f>
        <v/>
      </c>
      <c r="C144" s="1" t="str">
        <f>IF('[1]saisie ANDON'!$L144="SB",MAX($C$2:$C143)+1,"")</f>
        <v/>
      </c>
      <c r="D144" s="1" t="str">
        <f>IF('[1]saisie ANDON'!$L144="AT",MAX($D$2:$D143)+1,"")</f>
        <v/>
      </c>
      <c r="E144" s="1" t="str">
        <f>IF('[1]saisie ANDON'!$L144="PA",'[1]saisie ANDON'!$D144,"")&amp;IF('[1]saisie ANDON'!$L144="SB",'[1]saisie ANDON'!$D144,"")&amp;IF('[1]saisie ANDON'!$L144="AT",'[1]saisie ANDON'!$D144,"")</f>
        <v/>
      </c>
      <c r="F144" s="1" t="str">
        <f>IF('[1]saisie ANDON'!$L144="PA",CONCATENATE('[1]saisie ANDON'!$A144," ",'[1]saisie ANDON'!$B144)&amp;" 2019","")&amp;IF('[1]saisie ANDON'!$L144="SB",CONCATENATE('[1]saisie ANDON'!$A144," ",'[1]saisie ANDON'!$B144)&amp;" 2019","")&amp;IF('[1]saisie ANDON'!$L144="AT",CONCATENATE('[1]saisie ANDON'!$A144," ",'[1]saisie ANDON'!$B144)&amp;" 2019","")</f>
        <v/>
      </c>
      <c r="G144" s="1"/>
      <c r="H144" s="5"/>
      <c r="I144" s="4" t="e">
        <f t="shared" ca="1" si="3"/>
        <v>#VALUE!</v>
      </c>
    </row>
    <row r="145" spans="1:9" hidden="1" x14ac:dyDescent="0.35">
      <c r="A145" s="1" t="str">
        <f>IF('[1]saisie ANDON'!$L145="PA",'[1]saisie ANDON'!$E145,"")&amp;IF('[1]saisie ANDON'!$L145="SB",'[1]saisie ANDON'!$E145,"")&amp;IF('[1]saisie ANDON'!$L145="AT",'[1]saisie ANDON'!$E145,"")</f>
        <v/>
      </c>
      <c r="B145" s="1" t="str">
        <f>IF('[1]saisie ANDON'!$L145="PA",MAX($B$2:$B144)+1,"")</f>
        <v/>
      </c>
      <c r="C145" s="1" t="str">
        <f>IF('[1]saisie ANDON'!$L145="SB",MAX($C$2:$C144)+1,"")</f>
        <v/>
      </c>
      <c r="D145" s="1" t="str">
        <f>IF('[1]saisie ANDON'!$L145="AT",MAX($D$2:$D144)+1,"")</f>
        <v/>
      </c>
      <c r="E145" s="1" t="str">
        <f>IF('[1]saisie ANDON'!$L145="PA",'[1]saisie ANDON'!$D145,"")&amp;IF('[1]saisie ANDON'!$L145="SB",'[1]saisie ANDON'!$D145,"")&amp;IF('[1]saisie ANDON'!$L145="AT",'[1]saisie ANDON'!$D145,"")</f>
        <v/>
      </c>
      <c r="F145" s="1" t="str">
        <f>IF('[1]saisie ANDON'!$L145="PA",CONCATENATE('[1]saisie ANDON'!$A145," ",'[1]saisie ANDON'!$B145)&amp;" 2019","")&amp;IF('[1]saisie ANDON'!$L145="SB",CONCATENATE('[1]saisie ANDON'!$A145," ",'[1]saisie ANDON'!$B145)&amp;" 2019","")&amp;IF('[1]saisie ANDON'!$L145="AT",CONCATENATE('[1]saisie ANDON'!$A145," ",'[1]saisie ANDON'!$B145)&amp;" 2019","")</f>
        <v/>
      </c>
      <c r="G145" s="1"/>
      <c r="H145" s="5"/>
      <c r="I145" s="4" t="e">
        <f t="shared" ca="1" si="3"/>
        <v>#VALUE!</v>
      </c>
    </row>
    <row r="146" spans="1:9" hidden="1" x14ac:dyDescent="0.35">
      <c r="A146" s="1" t="str">
        <f>IF('[1]saisie ANDON'!$L146="PA",'[1]saisie ANDON'!$E146,"")&amp;IF('[1]saisie ANDON'!$L146="SB",'[1]saisie ANDON'!$E146,"")&amp;IF('[1]saisie ANDON'!$L146="AT",'[1]saisie ANDON'!$E146,"")</f>
        <v/>
      </c>
      <c r="B146" s="1" t="str">
        <f>IF('[1]saisie ANDON'!$L146="PA",MAX($B$2:$B145)+1,"")</f>
        <v/>
      </c>
      <c r="C146" s="1" t="str">
        <f>IF('[1]saisie ANDON'!$L146="SB",MAX($C$2:$C145)+1,"")</f>
        <v/>
      </c>
      <c r="D146" s="1" t="str">
        <f>IF('[1]saisie ANDON'!$L146="AT",MAX($D$2:$D145)+1,"")</f>
        <v/>
      </c>
      <c r="E146" s="1" t="str">
        <f>IF('[1]saisie ANDON'!$L146="PA",'[1]saisie ANDON'!$D146,"")&amp;IF('[1]saisie ANDON'!$L146="SB",'[1]saisie ANDON'!$D146,"")&amp;IF('[1]saisie ANDON'!$L146="AT",'[1]saisie ANDON'!$D146,"")</f>
        <v/>
      </c>
      <c r="F146" s="1" t="str">
        <f>IF('[1]saisie ANDON'!$L146="PA",CONCATENATE('[1]saisie ANDON'!$A146," ",'[1]saisie ANDON'!$B146)&amp;" 2019","")&amp;IF('[1]saisie ANDON'!$L146="SB",CONCATENATE('[1]saisie ANDON'!$A146," ",'[1]saisie ANDON'!$B146)&amp;" 2019","")&amp;IF('[1]saisie ANDON'!$L146="AT",CONCATENATE('[1]saisie ANDON'!$A146," ",'[1]saisie ANDON'!$B146)&amp;" 2019","")</f>
        <v/>
      </c>
      <c r="G146" s="1"/>
      <c r="H146" s="5"/>
      <c r="I146" s="4" t="e">
        <f t="shared" ca="1" si="3"/>
        <v>#VALUE!</v>
      </c>
    </row>
    <row r="147" spans="1:9" hidden="1" x14ac:dyDescent="0.35">
      <c r="A147" s="1" t="str">
        <f>IF('[1]saisie ANDON'!$L147="PA",'[1]saisie ANDON'!$E147,"")&amp;IF('[1]saisie ANDON'!$L147="SB",'[1]saisie ANDON'!$E147,"")&amp;IF('[1]saisie ANDON'!$L147="AT",'[1]saisie ANDON'!$E147,"")</f>
        <v/>
      </c>
      <c r="B147" s="1" t="str">
        <f>IF('[1]saisie ANDON'!$L147="PA",MAX($B$2:$B146)+1,"")</f>
        <v/>
      </c>
      <c r="C147" s="1" t="str">
        <f>IF('[1]saisie ANDON'!$L147="SB",MAX($C$2:$C146)+1,"")</f>
        <v/>
      </c>
      <c r="D147" s="1" t="str">
        <f>IF('[1]saisie ANDON'!$L147="AT",MAX($D$2:$D146)+1,"")</f>
        <v/>
      </c>
      <c r="E147" s="1" t="str">
        <f>IF('[1]saisie ANDON'!$L147="PA",'[1]saisie ANDON'!$D147,"")&amp;IF('[1]saisie ANDON'!$L147="SB",'[1]saisie ANDON'!$D147,"")&amp;IF('[1]saisie ANDON'!$L147="AT",'[1]saisie ANDON'!$D147,"")</f>
        <v/>
      </c>
      <c r="F147" s="1" t="str">
        <f>IF('[1]saisie ANDON'!$L147="PA",CONCATENATE('[1]saisie ANDON'!$A147," ",'[1]saisie ANDON'!$B147)&amp;" 2019","")&amp;IF('[1]saisie ANDON'!$L147="SB",CONCATENATE('[1]saisie ANDON'!$A147," ",'[1]saisie ANDON'!$B147)&amp;" 2019","")&amp;IF('[1]saisie ANDON'!$L147="AT",CONCATENATE('[1]saisie ANDON'!$A147," ",'[1]saisie ANDON'!$B147)&amp;" 2019","")</f>
        <v/>
      </c>
      <c r="G147" s="1"/>
      <c r="H147" s="5"/>
      <c r="I147" s="4" t="e">
        <f t="shared" ca="1" si="3"/>
        <v>#VALUE!</v>
      </c>
    </row>
    <row r="148" spans="1:9" hidden="1" x14ac:dyDescent="0.35">
      <c r="A148" s="1" t="str">
        <f>IF('[1]saisie ANDON'!$L148="PA",'[1]saisie ANDON'!$E148,"")&amp;IF('[1]saisie ANDON'!$L148="SB",'[1]saisie ANDON'!$E148,"")&amp;IF('[1]saisie ANDON'!$L148="AT",'[1]saisie ANDON'!$E148,"")</f>
        <v/>
      </c>
      <c r="B148" s="1" t="str">
        <f>IF('[1]saisie ANDON'!$L148="PA",MAX($B$2:$B147)+1,"")</f>
        <v/>
      </c>
      <c r="C148" s="1" t="str">
        <f>IF('[1]saisie ANDON'!$L148="SB",MAX($C$2:$C147)+1,"")</f>
        <v/>
      </c>
      <c r="D148" s="1" t="str">
        <f>IF('[1]saisie ANDON'!$L148="AT",MAX($D$2:$D147)+1,"")</f>
        <v/>
      </c>
      <c r="E148" s="1" t="str">
        <f>IF('[1]saisie ANDON'!$L148="PA",'[1]saisie ANDON'!$D148,"")&amp;IF('[1]saisie ANDON'!$L148="SB",'[1]saisie ANDON'!$D148,"")&amp;IF('[1]saisie ANDON'!$L148="AT",'[1]saisie ANDON'!$D148,"")</f>
        <v/>
      </c>
      <c r="F148" s="1" t="str">
        <f>IF('[1]saisie ANDON'!$L148="PA",CONCATENATE('[1]saisie ANDON'!$A148," ",'[1]saisie ANDON'!$B148)&amp;" 2019","")&amp;IF('[1]saisie ANDON'!$L148="SB",CONCATENATE('[1]saisie ANDON'!$A148," ",'[1]saisie ANDON'!$B148)&amp;" 2019","")&amp;IF('[1]saisie ANDON'!$L148="AT",CONCATENATE('[1]saisie ANDON'!$A148," ",'[1]saisie ANDON'!$B148)&amp;" 2019","")</f>
        <v/>
      </c>
      <c r="G148" s="1"/>
      <c r="H148" s="5"/>
      <c r="I148" s="4" t="e">
        <f t="shared" ca="1" si="3"/>
        <v>#VALUE!</v>
      </c>
    </row>
    <row r="149" spans="1:9" hidden="1" x14ac:dyDescent="0.35">
      <c r="A149" s="1" t="str">
        <f>IF('[1]saisie ANDON'!$L149="PA",'[1]saisie ANDON'!$E149,"")&amp;IF('[1]saisie ANDON'!$L149="SB",'[1]saisie ANDON'!$E149,"")&amp;IF('[1]saisie ANDON'!$L149="AT",'[1]saisie ANDON'!$E149,"")</f>
        <v/>
      </c>
      <c r="B149" s="1" t="str">
        <f>IF('[1]saisie ANDON'!$L149="PA",MAX($B$2:$B148)+1,"")</f>
        <v/>
      </c>
      <c r="C149" s="1" t="str">
        <f>IF('[1]saisie ANDON'!$L149="SB",MAX($C$2:$C148)+1,"")</f>
        <v/>
      </c>
      <c r="D149" s="1" t="str">
        <f>IF('[1]saisie ANDON'!$L149="AT",MAX($D$2:$D148)+1,"")</f>
        <v/>
      </c>
      <c r="E149" s="1" t="str">
        <f>IF('[1]saisie ANDON'!$L149="PA",'[1]saisie ANDON'!$D149,"")&amp;IF('[1]saisie ANDON'!$L149="SB",'[1]saisie ANDON'!$D149,"")&amp;IF('[1]saisie ANDON'!$L149="AT",'[1]saisie ANDON'!$D149,"")</f>
        <v/>
      </c>
      <c r="F149" s="1" t="str">
        <f>IF('[1]saisie ANDON'!$L149="PA",CONCATENATE('[1]saisie ANDON'!$A149," ",'[1]saisie ANDON'!$B149)&amp;" 2019","")&amp;IF('[1]saisie ANDON'!$L149="SB",CONCATENATE('[1]saisie ANDON'!$A149," ",'[1]saisie ANDON'!$B149)&amp;" 2019","")&amp;IF('[1]saisie ANDON'!$L149="AT",CONCATENATE('[1]saisie ANDON'!$A149," ",'[1]saisie ANDON'!$B149)&amp;" 2019","")</f>
        <v/>
      </c>
      <c r="G149" s="1"/>
      <c r="H149" s="5"/>
      <c r="I149" s="4" t="e">
        <f t="shared" ca="1" si="3"/>
        <v>#VALUE!</v>
      </c>
    </row>
    <row r="150" spans="1:9" hidden="1" x14ac:dyDescent="0.35">
      <c r="A150" s="1" t="str">
        <f>IF('[1]saisie ANDON'!$L150="PA",'[1]saisie ANDON'!$E150,"")&amp;IF('[1]saisie ANDON'!$L150="SB",'[1]saisie ANDON'!$E150,"")&amp;IF('[1]saisie ANDON'!$L150="AT",'[1]saisie ANDON'!$E150,"")</f>
        <v/>
      </c>
      <c r="B150" s="1" t="str">
        <f>IF('[1]saisie ANDON'!$L150="PA",MAX($B$2:$B149)+1,"")</f>
        <v/>
      </c>
      <c r="C150" s="1" t="str">
        <f>IF('[1]saisie ANDON'!$L150="SB",MAX($C$2:$C149)+1,"")</f>
        <v/>
      </c>
      <c r="D150" s="1" t="str">
        <f>IF('[1]saisie ANDON'!$L150="AT",MAX($D$2:$D149)+1,"")</f>
        <v/>
      </c>
      <c r="E150" s="1" t="str">
        <f>IF('[1]saisie ANDON'!$L150="PA",'[1]saisie ANDON'!$D150,"")&amp;IF('[1]saisie ANDON'!$L150="SB",'[1]saisie ANDON'!$D150,"")&amp;IF('[1]saisie ANDON'!$L150="AT",'[1]saisie ANDON'!$D150,"")</f>
        <v/>
      </c>
      <c r="F150" s="1" t="str">
        <f>IF('[1]saisie ANDON'!$L150="PA",CONCATENATE('[1]saisie ANDON'!$A150," ",'[1]saisie ANDON'!$B150)&amp;" 2019","")&amp;IF('[1]saisie ANDON'!$L150="SB",CONCATENATE('[1]saisie ANDON'!$A150," ",'[1]saisie ANDON'!$B150)&amp;" 2019","")&amp;IF('[1]saisie ANDON'!$L150="AT",CONCATENATE('[1]saisie ANDON'!$A150," ",'[1]saisie ANDON'!$B150)&amp;" 2019","")</f>
        <v/>
      </c>
      <c r="G150" s="1"/>
      <c r="H150" s="5"/>
      <c r="I150" s="4" t="e">
        <f t="shared" ca="1" si="3"/>
        <v>#VALUE!</v>
      </c>
    </row>
    <row r="151" spans="1:9" hidden="1" x14ac:dyDescent="0.35">
      <c r="A151" s="1" t="str">
        <f>IF('[1]saisie ANDON'!$L151="PA",'[1]saisie ANDON'!$E151,"")&amp;IF('[1]saisie ANDON'!$L151="SB",'[1]saisie ANDON'!$E151,"")&amp;IF('[1]saisie ANDON'!$L151="AT",'[1]saisie ANDON'!$E151,"")</f>
        <v/>
      </c>
      <c r="B151" s="1" t="str">
        <f>IF('[1]saisie ANDON'!$L151="PA",MAX($B$2:$B150)+1,"")</f>
        <v/>
      </c>
      <c r="C151" s="1" t="str">
        <f>IF('[1]saisie ANDON'!$L151="SB",MAX($C$2:$C150)+1,"")</f>
        <v/>
      </c>
      <c r="D151" s="1" t="str">
        <f>IF('[1]saisie ANDON'!$L151="AT",MAX($D$2:$D150)+1,"")</f>
        <v/>
      </c>
      <c r="E151" s="1" t="str">
        <f>IF('[1]saisie ANDON'!$L151="PA",'[1]saisie ANDON'!$D151,"")&amp;IF('[1]saisie ANDON'!$L151="SB",'[1]saisie ANDON'!$D151,"")&amp;IF('[1]saisie ANDON'!$L151="AT",'[1]saisie ANDON'!$D151,"")</f>
        <v/>
      </c>
      <c r="F151" s="1" t="str">
        <f>IF('[1]saisie ANDON'!$L151="PA",CONCATENATE('[1]saisie ANDON'!$A151," ",'[1]saisie ANDON'!$B151)&amp;" 2019","")&amp;IF('[1]saisie ANDON'!$L151="SB",CONCATENATE('[1]saisie ANDON'!$A151," ",'[1]saisie ANDON'!$B151)&amp;" 2019","")&amp;IF('[1]saisie ANDON'!$L151="AT",CONCATENATE('[1]saisie ANDON'!$A151," ",'[1]saisie ANDON'!$B151)&amp;" 2019","")</f>
        <v/>
      </c>
      <c r="G151" s="1"/>
      <c r="H151" s="5"/>
      <c r="I151" s="4" t="e">
        <f t="shared" ca="1" si="3"/>
        <v>#VALUE!</v>
      </c>
    </row>
    <row r="152" spans="1:9" hidden="1" x14ac:dyDescent="0.35">
      <c r="A152" s="1" t="str">
        <f>IF('[1]saisie ANDON'!$L152="PA",'[1]saisie ANDON'!$E152,"")&amp;IF('[1]saisie ANDON'!$L152="SB",'[1]saisie ANDON'!$E152,"")&amp;IF('[1]saisie ANDON'!$L152="AT",'[1]saisie ANDON'!$E152,"")</f>
        <v/>
      </c>
      <c r="B152" s="1" t="str">
        <f>IF('[1]saisie ANDON'!$L152="PA",MAX($B$2:$B151)+1,"")</f>
        <v/>
      </c>
      <c r="C152" s="1" t="str">
        <f>IF('[1]saisie ANDON'!$L152="SB",MAX($C$2:$C151)+1,"")</f>
        <v/>
      </c>
      <c r="D152" s="1" t="str">
        <f>IF('[1]saisie ANDON'!$L152="AT",MAX($D$2:$D151)+1,"")</f>
        <v/>
      </c>
      <c r="E152" s="1" t="str">
        <f>IF('[1]saisie ANDON'!$L152="PA",'[1]saisie ANDON'!$D152,"")&amp;IF('[1]saisie ANDON'!$L152="SB",'[1]saisie ANDON'!$D152,"")&amp;IF('[1]saisie ANDON'!$L152="AT",'[1]saisie ANDON'!$D152,"")</f>
        <v/>
      </c>
      <c r="F152" s="1" t="str">
        <f>IF('[1]saisie ANDON'!$L152="PA",CONCATENATE('[1]saisie ANDON'!$A152," ",'[1]saisie ANDON'!$B152)&amp;" 2019","")&amp;IF('[1]saisie ANDON'!$L152="SB",CONCATENATE('[1]saisie ANDON'!$A152," ",'[1]saisie ANDON'!$B152)&amp;" 2019","")&amp;IF('[1]saisie ANDON'!$L152="AT",CONCATENATE('[1]saisie ANDON'!$A152," ",'[1]saisie ANDON'!$B152)&amp;" 2019","")</f>
        <v/>
      </c>
      <c r="G152" s="1"/>
      <c r="H152" s="5"/>
      <c r="I152" s="4" t="e">
        <f t="shared" ca="1" si="3"/>
        <v>#VALUE!</v>
      </c>
    </row>
    <row r="153" spans="1:9" hidden="1" x14ac:dyDescent="0.35">
      <c r="A153" s="1" t="str">
        <f>IF('[1]saisie ANDON'!$L153="PA",'[1]saisie ANDON'!$E153,"")&amp;IF('[1]saisie ANDON'!$L153="SB",'[1]saisie ANDON'!$E153,"")&amp;IF('[1]saisie ANDON'!$L153="AT",'[1]saisie ANDON'!$E153,"")</f>
        <v/>
      </c>
      <c r="B153" s="1" t="str">
        <f>IF('[1]saisie ANDON'!$L153="PA",MAX($B$2:$B152)+1,"")</f>
        <v/>
      </c>
      <c r="C153" s="1" t="str">
        <f>IF('[1]saisie ANDON'!$L153="SB",MAX($C$2:$C152)+1,"")</f>
        <v/>
      </c>
      <c r="D153" s="1" t="str">
        <f>IF('[1]saisie ANDON'!$L153="AT",MAX($D$2:$D152)+1,"")</f>
        <v/>
      </c>
      <c r="E153" s="1" t="str">
        <f>IF('[1]saisie ANDON'!$L153="PA",'[1]saisie ANDON'!$D153,"")&amp;IF('[1]saisie ANDON'!$L153="SB",'[1]saisie ANDON'!$D153,"")&amp;IF('[1]saisie ANDON'!$L153="AT",'[1]saisie ANDON'!$D153,"")</f>
        <v/>
      </c>
      <c r="F153" s="1" t="str">
        <f>IF('[1]saisie ANDON'!$L153="PA",CONCATENATE('[1]saisie ANDON'!$A153," ",'[1]saisie ANDON'!$B153)&amp;" 2019","")&amp;IF('[1]saisie ANDON'!$L153="SB",CONCATENATE('[1]saisie ANDON'!$A153," ",'[1]saisie ANDON'!$B153)&amp;" 2019","")&amp;IF('[1]saisie ANDON'!$L153="AT",CONCATENATE('[1]saisie ANDON'!$A153," ",'[1]saisie ANDON'!$B153)&amp;" 2019","")</f>
        <v/>
      </c>
      <c r="G153" s="1"/>
      <c r="H153" s="5"/>
      <c r="I153" s="4" t="e">
        <f t="shared" ca="1" si="3"/>
        <v>#VALUE!</v>
      </c>
    </row>
    <row r="154" spans="1:9" hidden="1" x14ac:dyDescent="0.35">
      <c r="A154" s="1" t="str">
        <f>IF('[1]saisie ANDON'!$L154="PA",'[1]saisie ANDON'!$E154,"")&amp;IF('[1]saisie ANDON'!$L154="SB",'[1]saisie ANDON'!$E154,"")&amp;IF('[1]saisie ANDON'!$L154="AT",'[1]saisie ANDON'!$E154,"")</f>
        <v/>
      </c>
      <c r="B154" s="1" t="str">
        <f>IF('[1]saisie ANDON'!$L154="PA",MAX($B$2:$B153)+1,"")</f>
        <v/>
      </c>
      <c r="C154" s="1" t="str">
        <f>IF('[1]saisie ANDON'!$L154="SB",MAX($C$2:$C153)+1,"")</f>
        <v/>
      </c>
      <c r="D154" s="1" t="str">
        <f>IF('[1]saisie ANDON'!$L154="AT",MAX($D$2:$D153)+1,"")</f>
        <v/>
      </c>
      <c r="E154" s="1" t="str">
        <f>IF('[1]saisie ANDON'!$L154="PA",'[1]saisie ANDON'!$D154,"")&amp;IF('[1]saisie ANDON'!$L154="SB",'[1]saisie ANDON'!$D154,"")&amp;IF('[1]saisie ANDON'!$L154="AT",'[1]saisie ANDON'!$D154,"")</f>
        <v/>
      </c>
      <c r="F154" s="1" t="str">
        <f>IF('[1]saisie ANDON'!$L154="PA",CONCATENATE('[1]saisie ANDON'!$A154," ",'[1]saisie ANDON'!$B154)&amp;" 2019","")&amp;IF('[1]saisie ANDON'!$L154="SB",CONCATENATE('[1]saisie ANDON'!$A154," ",'[1]saisie ANDON'!$B154)&amp;" 2019","")&amp;IF('[1]saisie ANDON'!$L154="AT",CONCATENATE('[1]saisie ANDON'!$A154," ",'[1]saisie ANDON'!$B154)&amp;" 2019","")</f>
        <v/>
      </c>
      <c r="G154" s="1"/>
      <c r="H154" s="5"/>
      <c r="I154" s="4" t="e">
        <f t="shared" ca="1" si="3"/>
        <v>#VALUE!</v>
      </c>
    </row>
    <row r="155" spans="1:9" hidden="1" x14ac:dyDescent="0.35">
      <c r="A155" s="1" t="str">
        <f>IF('[1]saisie ANDON'!$L155="PA",'[1]saisie ANDON'!$E155,"")&amp;IF('[1]saisie ANDON'!$L155="SB",'[1]saisie ANDON'!$E155,"")&amp;IF('[1]saisie ANDON'!$L155="AT",'[1]saisie ANDON'!$E155,"")</f>
        <v/>
      </c>
      <c r="B155" s="1" t="str">
        <f>IF('[1]saisie ANDON'!$L155="PA",MAX($B$2:$B154)+1,"")</f>
        <v/>
      </c>
      <c r="C155" s="1" t="str">
        <f>IF('[1]saisie ANDON'!$L155="SB",MAX($C$2:$C154)+1,"")</f>
        <v/>
      </c>
      <c r="D155" s="1" t="str">
        <f>IF('[1]saisie ANDON'!$L155="AT",MAX($D$2:$D154)+1,"")</f>
        <v/>
      </c>
      <c r="E155" s="1" t="str">
        <f>IF('[1]saisie ANDON'!$L155="PA",'[1]saisie ANDON'!$D155,"")&amp;IF('[1]saisie ANDON'!$L155="SB",'[1]saisie ANDON'!$D155,"")&amp;IF('[1]saisie ANDON'!$L155="AT",'[1]saisie ANDON'!$D155,"")</f>
        <v/>
      </c>
      <c r="F155" s="1" t="str">
        <f>IF('[1]saisie ANDON'!$L155="PA",CONCATENATE('[1]saisie ANDON'!$A155," ",'[1]saisie ANDON'!$B155)&amp;" 2019","")&amp;IF('[1]saisie ANDON'!$L155="SB",CONCATENATE('[1]saisie ANDON'!$A155," ",'[1]saisie ANDON'!$B155)&amp;" 2019","")&amp;IF('[1]saisie ANDON'!$L155="AT",CONCATENATE('[1]saisie ANDON'!$A155," ",'[1]saisie ANDON'!$B155)&amp;" 2019","")</f>
        <v/>
      </c>
      <c r="G155" s="1"/>
      <c r="H155" s="5"/>
      <c r="I155" s="4" t="e">
        <f t="shared" ca="1" si="3"/>
        <v>#VALUE!</v>
      </c>
    </row>
    <row r="156" spans="1:9" hidden="1" x14ac:dyDescent="0.35">
      <c r="A156" s="1" t="str">
        <f>IF('[1]saisie ANDON'!$L156="PA",'[1]saisie ANDON'!$E156,"")&amp;IF('[1]saisie ANDON'!$L156="SB",'[1]saisie ANDON'!$E156,"")&amp;IF('[1]saisie ANDON'!$L156="AT",'[1]saisie ANDON'!$E156,"")</f>
        <v/>
      </c>
      <c r="B156" s="1" t="str">
        <f>IF('[1]saisie ANDON'!$L156="PA",MAX($B$2:$B155)+1,"")</f>
        <v/>
      </c>
      <c r="C156" s="1" t="str">
        <f>IF('[1]saisie ANDON'!$L156="SB",MAX($C$2:$C155)+1,"")</f>
        <v/>
      </c>
      <c r="D156" s="1" t="str">
        <f>IF('[1]saisie ANDON'!$L156="AT",MAX($D$2:$D155)+1,"")</f>
        <v/>
      </c>
      <c r="E156" s="1" t="str">
        <f>IF('[1]saisie ANDON'!$L156="PA",'[1]saisie ANDON'!$D156,"")&amp;IF('[1]saisie ANDON'!$L156="SB",'[1]saisie ANDON'!$D156,"")&amp;IF('[1]saisie ANDON'!$L156="AT",'[1]saisie ANDON'!$D156,"")</f>
        <v/>
      </c>
      <c r="F156" s="1" t="str">
        <f>IF('[1]saisie ANDON'!$L156="PA",CONCATENATE('[1]saisie ANDON'!$A156," ",'[1]saisie ANDON'!$B156)&amp;" 2019","")&amp;IF('[1]saisie ANDON'!$L156="SB",CONCATENATE('[1]saisie ANDON'!$A156," ",'[1]saisie ANDON'!$B156)&amp;" 2019","")&amp;IF('[1]saisie ANDON'!$L156="AT",CONCATENATE('[1]saisie ANDON'!$A156," ",'[1]saisie ANDON'!$B156)&amp;" 2019","")</f>
        <v/>
      </c>
      <c r="G156" s="1"/>
      <c r="H156" s="5"/>
      <c r="I156" s="4" t="e">
        <f t="shared" ca="1" si="3"/>
        <v>#VALUE!</v>
      </c>
    </row>
    <row r="157" spans="1:9" hidden="1" x14ac:dyDescent="0.35">
      <c r="A157" s="1" t="str">
        <f>IF('[1]saisie ANDON'!$L157="PA",'[1]saisie ANDON'!$E157,"")&amp;IF('[1]saisie ANDON'!$L157="SB",'[1]saisie ANDON'!$E157,"")&amp;IF('[1]saisie ANDON'!$L157="AT",'[1]saisie ANDON'!$E157,"")</f>
        <v/>
      </c>
      <c r="B157" s="1" t="str">
        <f>IF('[1]saisie ANDON'!$L157="PA",MAX($B$2:$B156)+1,"")</f>
        <v/>
      </c>
      <c r="C157" s="1" t="str">
        <f>IF('[1]saisie ANDON'!$L157="SB",MAX($C$2:$C156)+1,"")</f>
        <v/>
      </c>
      <c r="D157" s="1" t="str">
        <f>IF('[1]saisie ANDON'!$L157="AT",MAX($D$2:$D156)+1,"")</f>
        <v/>
      </c>
      <c r="E157" s="1" t="str">
        <f>IF('[1]saisie ANDON'!$L157="PA",'[1]saisie ANDON'!$D157,"")&amp;IF('[1]saisie ANDON'!$L157="SB",'[1]saisie ANDON'!$D157,"")&amp;IF('[1]saisie ANDON'!$L157="AT",'[1]saisie ANDON'!$D157,"")</f>
        <v/>
      </c>
      <c r="F157" s="1" t="str">
        <f>IF('[1]saisie ANDON'!$L157="PA",CONCATENATE('[1]saisie ANDON'!$A157," ",'[1]saisie ANDON'!$B157)&amp;" 2019","")&amp;IF('[1]saisie ANDON'!$L157="SB",CONCATENATE('[1]saisie ANDON'!$A157," ",'[1]saisie ANDON'!$B157)&amp;" 2019","")&amp;IF('[1]saisie ANDON'!$L157="AT",CONCATENATE('[1]saisie ANDON'!$A157," ",'[1]saisie ANDON'!$B157)&amp;" 2019","")</f>
        <v/>
      </c>
      <c r="G157" s="1"/>
      <c r="H157" s="5"/>
      <c r="I157" s="4" t="e">
        <f t="shared" ca="1" si="3"/>
        <v>#VALUE!</v>
      </c>
    </row>
    <row r="158" spans="1:9" hidden="1" x14ac:dyDescent="0.35">
      <c r="A158" s="1" t="str">
        <f>IF('[1]saisie ANDON'!$L158="PA",'[1]saisie ANDON'!$E158,"")&amp;IF('[1]saisie ANDON'!$L158="SB",'[1]saisie ANDON'!$E158,"")&amp;IF('[1]saisie ANDON'!$L158="AT",'[1]saisie ANDON'!$E158,"")</f>
        <v/>
      </c>
      <c r="B158" s="1" t="str">
        <f>IF('[1]saisie ANDON'!$L158="PA",MAX($B$2:$B157)+1,"")</f>
        <v/>
      </c>
      <c r="C158" s="1" t="str">
        <f>IF('[1]saisie ANDON'!$L158="SB",MAX($C$2:$C157)+1,"")</f>
        <v/>
      </c>
      <c r="D158" s="1" t="str">
        <f>IF('[1]saisie ANDON'!$L158="AT",MAX($D$2:$D157)+1,"")</f>
        <v/>
      </c>
      <c r="E158" s="1" t="str">
        <f>IF('[1]saisie ANDON'!$L158="PA",'[1]saisie ANDON'!$D158,"")&amp;IF('[1]saisie ANDON'!$L158="SB",'[1]saisie ANDON'!$D158,"")&amp;IF('[1]saisie ANDON'!$L158="AT",'[1]saisie ANDON'!$D158,"")</f>
        <v/>
      </c>
      <c r="F158" s="1" t="str">
        <f>IF('[1]saisie ANDON'!$L158="PA",CONCATENATE('[1]saisie ANDON'!$A158," ",'[1]saisie ANDON'!$B158)&amp;" 2019","")&amp;IF('[1]saisie ANDON'!$L158="SB",CONCATENATE('[1]saisie ANDON'!$A158," ",'[1]saisie ANDON'!$B158)&amp;" 2019","")&amp;IF('[1]saisie ANDON'!$L158="AT",CONCATENATE('[1]saisie ANDON'!$A158," ",'[1]saisie ANDON'!$B158)&amp;" 2019","")</f>
        <v/>
      </c>
      <c r="G158" s="1"/>
      <c r="H158" s="5"/>
      <c r="I158" s="4" t="e">
        <f t="shared" ca="1" si="3"/>
        <v>#VALUE!</v>
      </c>
    </row>
    <row r="159" spans="1:9" hidden="1" x14ac:dyDescent="0.35">
      <c r="A159" s="1" t="str">
        <f>IF('[1]saisie ANDON'!$L159="PA",'[1]saisie ANDON'!$E159,"")&amp;IF('[1]saisie ANDON'!$L159="SB",'[1]saisie ANDON'!$E159,"")&amp;IF('[1]saisie ANDON'!$L159="AT",'[1]saisie ANDON'!$E159,"")</f>
        <v/>
      </c>
      <c r="B159" s="1" t="str">
        <f>IF('[1]saisie ANDON'!$L159="PA",MAX($B$2:$B158)+1,"")</f>
        <v/>
      </c>
      <c r="C159" s="1" t="str">
        <f>IF('[1]saisie ANDON'!$L159="SB",MAX($C$2:$C158)+1,"")</f>
        <v/>
      </c>
      <c r="D159" s="1" t="str">
        <f>IF('[1]saisie ANDON'!$L159="AT",MAX($D$2:$D158)+1,"")</f>
        <v/>
      </c>
      <c r="E159" s="1" t="str">
        <f>IF('[1]saisie ANDON'!$L159="PA",'[1]saisie ANDON'!$D159,"")&amp;IF('[1]saisie ANDON'!$L159="SB",'[1]saisie ANDON'!$D159,"")&amp;IF('[1]saisie ANDON'!$L159="AT",'[1]saisie ANDON'!$D159,"")</f>
        <v/>
      </c>
      <c r="F159" s="1" t="str">
        <f>IF('[1]saisie ANDON'!$L159="PA",CONCATENATE('[1]saisie ANDON'!$A159," ",'[1]saisie ANDON'!$B159)&amp;" 2019","")&amp;IF('[1]saisie ANDON'!$L159="SB",CONCATENATE('[1]saisie ANDON'!$A159," ",'[1]saisie ANDON'!$B159)&amp;" 2019","")&amp;IF('[1]saisie ANDON'!$L159="AT",CONCATENATE('[1]saisie ANDON'!$A159," ",'[1]saisie ANDON'!$B159)&amp;" 2019","")</f>
        <v/>
      </c>
      <c r="G159" s="1"/>
      <c r="H159" s="5"/>
      <c r="I159" s="4" t="e">
        <f t="shared" ca="1" si="3"/>
        <v>#VALUE!</v>
      </c>
    </row>
    <row r="160" spans="1:9" hidden="1" x14ac:dyDescent="0.35">
      <c r="A160" s="1" t="str">
        <f>IF('[1]saisie ANDON'!$L160="PA",'[1]saisie ANDON'!$E160,"")&amp;IF('[1]saisie ANDON'!$L160="SB",'[1]saisie ANDON'!$E160,"")&amp;IF('[1]saisie ANDON'!$L160="AT",'[1]saisie ANDON'!$E160,"")</f>
        <v/>
      </c>
      <c r="B160" s="1" t="str">
        <f>IF('[1]saisie ANDON'!$L160="PA",MAX($B$2:$B159)+1,"")</f>
        <v/>
      </c>
      <c r="C160" s="1" t="str">
        <f>IF('[1]saisie ANDON'!$L160="SB",MAX($C$2:$C159)+1,"")</f>
        <v/>
      </c>
      <c r="D160" s="1" t="str">
        <f>IF('[1]saisie ANDON'!$L160="AT",MAX($D$2:$D159)+1,"")</f>
        <v/>
      </c>
      <c r="E160" s="1" t="str">
        <f>IF('[1]saisie ANDON'!$L160="PA",'[1]saisie ANDON'!$D160,"")&amp;IF('[1]saisie ANDON'!$L160="SB",'[1]saisie ANDON'!$D160,"")&amp;IF('[1]saisie ANDON'!$L160="AT",'[1]saisie ANDON'!$D160,"")</f>
        <v/>
      </c>
      <c r="F160" s="1" t="str">
        <f>IF('[1]saisie ANDON'!$L160="PA",CONCATENATE('[1]saisie ANDON'!$A160," ",'[1]saisie ANDON'!$B160)&amp;" 2019","")&amp;IF('[1]saisie ANDON'!$L160="SB",CONCATENATE('[1]saisie ANDON'!$A160," ",'[1]saisie ANDON'!$B160)&amp;" 2019","")&amp;IF('[1]saisie ANDON'!$L160="AT",CONCATENATE('[1]saisie ANDON'!$A160," ",'[1]saisie ANDON'!$B160)&amp;" 2019","")</f>
        <v/>
      </c>
      <c r="G160" s="1"/>
      <c r="H160" s="5"/>
      <c r="I160" s="4" t="e">
        <f t="shared" ca="1" si="3"/>
        <v>#VALUE!</v>
      </c>
    </row>
    <row r="161" spans="1:9" hidden="1" x14ac:dyDescent="0.35">
      <c r="A161" s="1" t="str">
        <f>IF('[1]saisie ANDON'!$L161="PA",'[1]saisie ANDON'!$E161,"")&amp;IF('[1]saisie ANDON'!$L161="SB",'[1]saisie ANDON'!$E161,"")&amp;IF('[1]saisie ANDON'!$L161="AT",'[1]saisie ANDON'!$E161,"")</f>
        <v/>
      </c>
      <c r="B161" s="1" t="str">
        <f>IF('[1]saisie ANDON'!$L161="PA",MAX($B$2:$B160)+1,"")</f>
        <v/>
      </c>
      <c r="C161" s="1" t="str">
        <f>IF('[1]saisie ANDON'!$L161="SB",MAX($C$2:$C160)+1,"")</f>
        <v/>
      </c>
      <c r="D161" s="1" t="str">
        <f>IF('[1]saisie ANDON'!$L161="AT",MAX($D$2:$D160)+1,"")</f>
        <v/>
      </c>
      <c r="E161" s="1" t="str">
        <f>IF('[1]saisie ANDON'!$L161="PA",'[1]saisie ANDON'!$D161,"")&amp;IF('[1]saisie ANDON'!$L161="SB",'[1]saisie ANDON'!$D161,"")&amp;IF('[1]saisie ANDON'!$L161="AT",'[1]saisie ANDON'!$D161,"")</f>
        <v/>
      </c>
      <c r="F161" s="1" t="str">
        <f>IF('[1]saisie ANDON'!$L161="PA",CONCATENATE('[1]saisie ANDON'!$A161," ",'[1]saisie ANDON'!$B161)&amp;" 2019","")&amp;IF('[1]saisie ANDON'!$L161="SB",CONCATENATE('[1]saisie ANDON'!$A161," ",'[1]saisie ANDON'!$B161)&amp;" 2019","")&amp;IF('[1]saisie ANDON'!$L161="AT",CONCATENATE('[1]saisie ANDON'!$A161," ",'[1]saisie ANDON'!$B161)&amp;" 2019","")</f>
        <v/>
      </c>
      <c r="G161" s="1"/>
      <c r="H161" s="5"/>
      <c r="I161" s="4" t="e">
        <f t="shared" ca="1" si="3"/>
        <v>#VALUE!</v>
      </c>
    </row>
    <row r="162" spans="1:9" hidden="1" x14ac:dyDescent="0.35">
      <c r="A162" s="1" t="str">
        <f>IF('[1]saisie ANDON'!$L162="PA",'[1]saisie ANDON'!$E162,"")&amp;IF('[1]saisie ANDON'!$L162="SB",'[1]saisie ANDON'!$E162,"")&amp;IF('[1]saisie ANDON'!$L162="AT",'[1]saisie ANDON'!$E162,"")</f>
        <v/>
      </c>
      <c r="B162" s="1" t="str">
        <f>IF('[1]saisie ANDON'!$L162="PA",MAX($B$2:$B161)+1,"")</f>
        <v/>
      </c>
      <c r="C162" s="1" t="str">
        <f>IF('[1]saisie ANDON'!$L162="SB",MAX($C$2:$C161)+1,"")</f>
        <v/>
      </c>
      <c r="D162" s="1" t="str">
        <f>IF('[1]saisie ANDON'!$L162="AT",MAX($D$2:$D161)+1,"")</f>
        <v/>
      </c>
      <c r="E162" s="1" t="str">
        <f>IF('[1]saisie ANDON'!$L162="PA",'[1]saisie ANDON'!$D162,"")&amp;IF('[1]saisie ANDON'!$L162="SB",'[1]saisie ANDON'!$D162,"")&amp;IF('[1]saisie ANDON'!$L162="AT",'[1]saisie ANDON'!$D162,"")</f>
        <v/>
      </c>
      <c r="F162" s="1" t="str">
        <f>IF('[1]saisie ANDON'!$L162="PA",CONCATENATE('[1]saisie ANDON'!$A162," ",'[1]saisie ANDON'!$B162)&amp;" 2019","")&amp;IF('[1]saisie ANDON'!$L162="SB",CONCATENATE('[1]saisie ANDON'!$A162," ",'[1]saisie ANDON'!$B162)&amp;" 2019","")&amp;IF('[1]saisie ANDON'!$L162="AT",CONCATENATE('[1]saisie ANDON'!$A162," ",'[1]saisie ANDON'!$B162)&amp;" 2019","")</f>
        <v/>
      </c>
      <c r="G162" s="1"/>
      <c r="H162" s="5"/>
      <c r="I162" s="4" t="e">
        <f t="shared" ca="1" si="3"/>
        <v>#VALUE!</v>
      </c>
    </row>
    <row r="163" spans="1:9" hidden="1" x14ac:dyDescent="0.35">
      <c r="A163" s="1" t="str">
        <f>IF('[1]saisie ANDON'!$L163="PA",'[1]saisie ANDON'!$E163,"")&amp;IF('[1]saisie ANDON'!$L163="SB",'[1]saisie ANDON'!$E163,"")&amp;IF('[1]saisie ANDON'!$L163="AT",'[1]saisie ANDON'!$E163,"")</f>
        <v/>
      </c>
      <c r="B163" s="1" t="str">
        <f>IF('[1]saisie ANDON'!$L163="PA",MAX($B$2:$B162)+1,"")</f>
        <v/>
      </c>
      <c r="C163" s="1" t="str">
        <f>IF('[1]saisie ANDON'!$L163="SB",MAX($C$2:$C162)+1,"")</f>
        <v/>
      </c>
      <c r="D163" s="1" t="str">
        <f>IF('[1]saisie ANDON'!$L163="AT",MAX($D$2:$D162)+1,"")</f>
        <v/>
      </c>
      <c r="E163" s="1" t="str">
        <f>IF('[1]saisie ANDON'!$L163="PA",'[1]saisie ANDON'!$D163,"")&amp;IF('[1]saisie ANDON'!$L163="SB",'[1]saisie ANDON'!$D163,"")&amp;IF('[1]saisie ANDON'!$L163="AT",'[1]saisie ANDON'!$D163,"")</f>
        <v/>
      </c>
      <c r="F163" s="1" t="str">
        <f>IF('[1]saisie ANDON'!$L163="PA",CONCATENATE('[1]saisie ANDON'!$A163," ",'[1]saisie ANDON'!$B163)&amp;" 2019","")&amp;IF('[1]saisie ANDON'!$L163="SB",CONCATENATE('[1]saisie ANDON'!$A163," ",'[1]saisie ANDON'!$B163)&amp;" 2019","")&amp;IF('[1]saisie ANDON'!$L163="AT",CONCATENATE('[1]saisie ANDON'!$A163," ",'[1]saisie ANDON'!$B163)&amp;" 2019","")</f>
        <v/>
      </c>
      <c r="G163" s="1"/>
      <c r="H163" s="5"/>
      <c r="I163" s="4" t="e">
        <f t="shared" ref="I163:I226" ca="1" si="4">IF(AND($I$1-F163&gt;7,$H163&lt;3),"ALERTE","")</f>
        <v>#VALUE!</v>
      </c>
    </row>
    <row r="164" spans="1:9" hidden="1" x14ac:dyDescent="0.35">
      <c r="A164" s="1" t="str">
        <f>IF('[1]saisie ANDON'!$L164="PA",'[1]saisie ANDON'!$E164,"")&amp;IF('[1]saisie ANDON'!$L164="SB",'[1]saisie ANDON'!$E164,"")&amp;IF('[1]saisie ANDON'!$L164="AT",'[1]saisie ANDON'!$E164,"")</f>
        <v/>
      </c>
      <c r="B164" s="1" t="str">
        <f>IF('[1]saisie ANDON'!$L164="PA",MAX($B$2:$B163)+1,"")</f>
        <v/>
      </c>
      <c r="C164" s="1" t="str">
        <f>IF('[1]saisie ANDON'!$L164="SB",MAX($C$2:$C163)+1,"")</f>
        <v/>
      </c>
      <c r="D164" s="1" t="str">
        <f>IF('[1]saisie ANDON'!$L164="AT",MAX($D$2:$D163)+1,"")</f>
        <v/>
      </c>
      <c r="E164" s="1" t="str">
        <f>IF('[1]saisie ANDON'!$L164="PA",'[1]saisie ANDON'!$D164,"")&amp;IF('[1]saisie ANDON'!$L164="SB",'[1]saisie ANDON'!$D164,"")&amp;IF('[1]saisie ANDON'!$L164="AT",'[1]saisie ANDON'!$D164,"")</f>
        <v/>
      </c>
      <c r="F164" s="1" t="str">
        <f>IF('[1]saisie ANDON'!$L164="PA",CONCATENATE('[1]saisie ANDON'!$A164," ",'[1]saisie ANDON'!$B164)&amp;" 2019","")&amp;IF('[1]saisie ANDON'!$L164="SB",CONCATENATE('[1]saisie ANDON'!$A164," ",'[1]saisie ANDON'!$B164)&amp;" 2019","")&amp;IF('[1]saisie ANDON'!$L164="AT",CONCATENATE('[1]saisie ANDON'!$A164," ",'[1]saisie ANDON'!$B164)&amp;" 2019","")</f>
        <v/>
      </c>
      <c r="G164" s="1"/>
      <c r="H164" s="5"/>
      <c r="I164" s="4" t="e">
        <f t="shared" ca="1" si="4"/>
        <v>#VALUE!</v>
      </c>
    </row>
    <row r="165" spans="1:9" hidden="1" x14ac:dyDescent="0.35">
      <c r="A165" s="1" t="str">
        <f>IF('[1]saisie ANDON'!$L165="PA",'[1]saisie ANDON'!$E165,"")&amp;IF('[1]saisie ANDON'!$L165="SB",'[1]saisie ANDON'!$E165,"")&amp;IF('[1]saisie ANDON'!$L165="AT",'[1]saisie ANDON'!$E165,"")</f>
        <v/>
      </c>
      <c r="B165" s="1" t="str">
        <f>IF('[1]saisie ANDON'!$L165="PA",MAX($B$2:$B164)+1,"")</f>
        <v/>
      </c>
      <c r="C165" s="1" t="str">
        <f>IF('[1]saisie ANDON'!$L165="SB",MAX($C$2:$C164)+1,"")</f>
        <v/>
      </c>
      <c r="D165" s="1" t="str">
        <f>IF('[1]saisie ANDON'!$L165="AT",MAX($D$2:$D164)+1,"")</f>
        <v/>
      </c>
      <c r="E165" s="1" t="str">
        <f>IF('[1]saisie ANDON'!$L165="PA",'[1]saisie ANDON'!$D165,"")&amp;IF('[1]saisie ANDON'!$L165="SB",'[1]saisie ANDON'!$D165,"")&amp;IF('[1]saisie ANDON'!$L165="AT",'[1]saisie ANDON'!$D165,"")</f>
        <v/>
      </c>
      <c r="F165" s="1" t="str">
        <f>IF('[1]saisie ANDON'!$L165="PA",CONCATENATE('[1]saisie ANDON'!$A165," ",'[1]saisie ANDON'!$B165)&amp;" 2019","")&amp;IF('[1]saisie ANDON'!$L165="SB",CONCATENATE('[1]saisie ANDON'!$A165," ",'[1]saisie ANDON'!$B165)&amp;" 2019","")&amp;IF('[1]saisie ANDON'!$L165="AT",CONCATENATE('[1]saisie ANDON'!$A165," ",'[1]saisie ANDON'!$B165)&amp;" 2019","")</f>
        <v/>
      </c>
      <c r="G165" s="1"/>
      <c r="H165" s="5"/>
      <c r="I165" s="4" t="e">
        <f t="shared" ca="1" si="4"/>
        <v>#VALUE!</v>
      </c>
    </row>
    <row r="166" spans="1:9" hidden="1" x14ac:dyDescent="0.35">
      <c r="A166" s="1" t="str">
        <f>IF('[1]saisie ANDON'!$L166="PA",'[1]saisie ANDON'!$E166,"")&amp;IF('[1]saisie ANDON'!$L166="SB",'[1]saisie ANDON'!$E166,"")&amp;IF('[1]saisie ANDON'!$L166="AT",'[1]saisie ANDON'!$E166,"")</f>
        <v/>
      </c>
      <c r="B166" s="1" t="str">
        <f>IF('[1]saisie ANDON'!$L166="PA",MAX($B$2:$B165)+1,"")</f>
        <v/>
      </c>
      <c r="C166" s="1" t="str">
        <f>IF('[1]saisie ANDON'!$L166="SB",MAX($C$2:$C165)+1,"")</f>
        <v/>
      </c>
      <c r="D166" s="1" t="str">
        <f>IF('[1]saisie ANDON'!$L166="AT",MAX($D$2:$D165)+1,"")</f>
        <v/>
      </c>
      <c r="E166" s="1" t="str">
        <f>IF('[1]saisie ANDON'!$L166="PA",'[1]saisie ANDON'!$D166,"")&amp;IF('[1]saisie ANDON'!$L166="SB",'[1]saisie ANDON'!$D166,"")&amp;IF('[1]saisie ANDON'!$L166="AT",'[1]saisie ANDON'!$D166,"")</f>
        <v/>
      </c>
      <c r="F166" s="1" t="str">
        <f>IF('[1]saisie ANDON'!$L166="PA",CONCATENATE('[1]saisie ANDON'!$A166," ",'[1]saisie ANDON'!$B166)&amp;" 2019","")&amp;IF('[1]saisie ANDON'!$L166="SB",CONCATENATE('[1]saisie ANDON'!$A166," ",'[1]saisie ANDON'!$B166)&amp;" 2019","")&amp;IF('[1]saisie ANDON'!$L166="AT",CONCATENATE('[1]saisie ANDON'!$A166," ",'[1]saisie ANDON'!$B166)&amp;" 2019","")</f>
        <v/>
      </c>
      <c r="G166" s="1"/>
      <c r="H166" s="5"/>
      <c r="I166" s="4" t="e">
        <f t="shared" ca="1" si="4"/>
        <v>#VALUE!</v>
      </c>
    </row>
    <row r="167" spans="1:9" hidden="1" x14ac:dyDescent="0.35">
      <c r="A167" s="1" t="str">
        <f>IF('[1]saisie ANDON'!$L167="PA",'[1]saisie ANDON'!$E167,"")&amp;IF('[1]saisie ANDON'!$L167="SB",'[1]saisie ANDON'!$E167,"")&amp;IF('[1]saisie ANDON'!$L167="AT",'[1]saisie ANDON'!$E167,"")</f>
        <v/>
      </c>
      <c r="B167" s="1" t="str">
        <f>IF('[1]saisie ANDON'!$L167="PA",MAX($B$2:$B166)+1,"")</f>
        <v/>
      </c>
      <c r="C167" s="1" t="str">
        <f>IF('[1]saisie ANDON'!$L167="SB",MAX($C$2:$C166)+1,"")</f>
        <v/>
      </c>
      <c r="D167" s="1" t="str">
        <f>IF('[1]saisie ANDON'!$L167="AT",MAX($D$2:$D166)+1,"")</f>
        <v/>
      </c>
      <c r="E167" s="1" t="str">
        <f>IF('[1]saisie ANDON'!$L167="PA",'[1]saisie ANDON'!$D167,"")&amp;IF('[1]saisie ANDON'!$L167="SB",'[1]saisie ANDON'!$D167,"")&amp;IF('[1]saisie ANDON'!$L167="AT",'[1]saisie ANDON'!$D167,"")</f>
        <v/>
      </c>
      <c r="F167" s="1" t="str">
        <f>IF('[1]saisie ANDON'!$L167="PA",CONCATENATE('[1]saisie ANDON'!$A167," ",'[1]saisie ANDON'!$B167)&amp;" 2019","")&amp;IF('[1]saisie ANDON'!$L167="SB",CONCATENATE('[1]saisie ANDON'!$A167," ",'[1]saisie ANDON'!$B167)&amp;" 2019","")&amp;IF('[1]saisie ANDON'!$L167="AT",CONCATENATE('[1]saisie ANDON'!$A167," ",'[1]saisie ANDON'!$B167)&amp;" 2019","")</f>
        <v/>
      </c>
      <c r="G167" s="1"/>
      <c r="H167" s="5"/>
      <c r="I167" s="4" t="e">
        <f t="shared" ca="1" si="4"/>
        <v>#VALUE!</v>
      </c>
    </row>
    <row r="168" spans="1:9" hidden="1" x14ac:dyDescent="0.35">
      <c r="A168" s="1" t="str">
        <f>IF('[1]saisie ANDON'!$L168="PA",'[1]saisie ANDON'!$E168,"")&amp;IF('[1]saisie ANDON'!$L168="SB",'[1]saisie ANDON'!$E168,"")&amp;IF('[1]saisie ANDON'!$L168="AT",'[1]saisie ANDON'!$E168,"")</f>
        <v/>
      </c>
      <c r="B168" s="1" t="str">
        <f>IF('[1]saisie ANDON'!$L168="PA",MAX($B$2:$B167)+1,"")</f>
        <v/>
      </c>
      <c r="C168" s="1" t="str">
        <f>IF('[1]saisie ANDON'!$L168="SB",MAX($C$2:$C167)+1,"")</f>
        <v/>
      </c>
      <c r="D168" s="1" t="str">
        <f>IF('[1]saisie ANDON'!$L168="AT",MAX($D$2:$D167)+1,"")</f>
        <v/>
      </c>
      <c r="E168" s="1" t="str">
        <f>IF('[1]saisie ANDON'!$L168="PA",'[1]saisie ANDON'!$D168,"")&amp;IF('[1]saisie ANDON'!$L168="SB",'[1]saisie ANDON'!$D168,"")&amp;IF('[1]saisie ANDON'!$L168="AT",'[1]saisie ANDON'!$D168,"")</f>
        <v/>
      </c>
      <c r="F168" s="1" t="str">
        <f>IF('[1]saisie ANDON'!$L168="PA",CONCATENATE('[1]saisie ANDON'!$A168," ",'[1]saisie ANDON'!$B168)&amp;" 2019","")&amp;IF('[1]saisie ANDON'!$L168="SB",CONCATENATE('[1]saisie ANDON'!$A168," ",'[1]saisie ANDON'!$B168)&amp;" 2019","")&amp;IF('[1]saisie ANDON'!$L168="AT",CONCATENATE('[1]saisie ANDON'!$A168," ",'[1]saisie ANDON'!$B168)&amp;" 2019","")</f>
        <v/>
      </c>
      <c r="G168" s="1"/>
      <c r="H168" s="5"/>
      <c r="I168" s="4" t="e">
        <f t="shared" ca="1" si="4"/>
        <v>#VALUE!</v>
      </c>
    </row>
    <row r="169" spans="1:9" hidden="1" x14ac:dyDescent="0.35">
      <c r="A169" s="1" t="str">
        <f>IF('[1]saisie ANDON'!$L169="PA",'[1]saisie ANDON'!$E169,"")&amp;IF('[1]saisie ANDON'!$L169="SB",'[1]saisie ANDON'!$E169,"")&amp;IF('[1]saisie ANDON'!$L169="AT",'[1]saisie ANDON'!$E169,"")</f>
        <v/>
      </c>
      <c r="B169" s="1" t="str">
        <f>IF('[1]saisie ANDON'!$L169="PA",MAX($B$2:$B168)+1,"")</f>
        <v/>
      </c>
      <c r="C169" s="1" t="str">
        <f>IF('[1]saisie ANDON'!$L169="SB",MAX($C$2:$C168)+1,"")</f>
        <v/>
      </c>
      <c r="D169" s="1" t="str">
        <f>IF('[1]saisie ANDON'!$L169="AT",MAX($D$2:$D168)+1,"")</f>
        <v/>
      </c>
      <c r="E169" s="1" t="str">
        <f>IF('[1]saisie ANDON'!$L169="PA",'[1]saisie ANDON'!$D169,"")&amp;IF('[1]saisie ANDON'!$L169="SB",'[1]saisie ANDON'!$D169,"")&amp;IF('[1]saisie ANDON'!$L169="AT",'[1]saisie ANDON'!$D169,"")</f>
        <v/>
      </c>
      <c r="F169" s="1" t="str">
        <f>IF('[1]saisie ANDON'!$L169="PA",CONCATENATE('[1]saisie ANDON'!$A169," ",'[1]saisie ANDON'!$B169)&amp;" 2019","")&amp;IF('[1]saisie ANDON'!$L169="SB",CONCATENATE('[1]saisie ANDON'!$A169," ",'[1]saisie ANDON'!$B169)&amp;" 2019","")&amp;IF('[1]saisie ANDON'!$L169="AT",CONCATENATE('[1]saisie ANDON'!$A169," ",'[1]saisie ANDON'!$B169)&amp;" 2019","")</f>
        <v/>
      </c>
      <c r="G169" s="1"/>
      <c r="H169" s="5"/>
      <c r="I169" s="4" t="e">
        <f t="shared" ca="1" si="4"/>
        <v>#VALUE!</v>
      </c>
    </row>
    <row r="170" spans="1:9" hidden="1" x14ac:dyDescent="0.35">
      <c r="A170" s="1" t="str">
        <f>IF('[1]saisie ANDON'!$L170="PA",'[1]saisie ANDON'!$E170,"")&amp;IF('[1]saisie ANDON'!$L170="SB",'[1]saisie ANDON'!$E170,"")&amp;IF('[1]saisie ANDON'!$L170="AT",'[1]saisie ANDON'!$E170,"")</f>
        <v/>
      </c>
      <c r="B170" s="1" t="str">
        <f>IF('[1]saisie ANDON'!$L170="PA",MAX($B$2:$B169)+1,"")</f>
        <v/>
      </c>
      <c r="C170" s="1" t="str">
        <f>IF('[1]saisie ANDON'!$L170="SB",MAX($C$2:$C169)+1,"")</f>
        <v/>
      </c>
      <c r="D170" s="1" t="str">
        <f>IF('[1]saisie ANDON'!$L170="AT",MAX($D$2:$D169)+1,"")</f>
        <v/>
      </c>
      <c r="E170" s="1" t="str">
        <f>IF('[1]saisie ANDON'!$L170="PA",'[1]saisie ANDON'!$D170,"")&amp;IF('[1]saisie ANDON'!$L170="SB",'[1]saisie ANDON'!$D170,"")&amp;IF('[1]saisie ANDON'!$L170="AT",'[1]saisie ANDON'!$D170,"")</f>
        <v/>
      </c>
      <c r="F170" s="1" t="str">
        <f>IF('[1]saisie ANDON'!$L170="PA",CONCATENATE('[1]saisie ANDON'!$A170," ",'[1]saisie ANDON'!$B170)&amp;" 2019","")&amp;IF('[1]saisie ANDON'!$L170="SB",CONCATENATE('[1]saisie ANDON'!$A170," ",'[1]saisie ANDON'!$B170)&amp;" 2019","")&amp;IF('[1]saisie ANDON'!$L170="AT",CONCATENATE('[1]saisie ANDON'!$A170," ",'[1]saisie ANDON'!$B170)&amp;" 2019","")</f>
        <v/>
      </c>
      <c r="G170" s="1"/>
      <c r="H170" s="5"/>
      <c r="I170" s="4" t="e">
        <f t="shared" ca="1" si="4"/>
        <v>#VALUE!</v>
      </c>
    </row>
    <row r="171" spans="1:9" hidden="1" x14ac:dyDescent="0.35">
      <c r="A171" s="1" t="str">
        <f>IF('[1]saisie ANDON'!$L171="PA",'[1]saisie ANDON'!$E171,"")&amp;IF('[1]saisie ANDON'!$L171="SB",'[1]saisie ANDON'!$E171,"")&amp;IF('[1]saisie ANDON'!$L171="AT",'[1]saisie ANDON'!$E171,"")</f>
        <v/>
      </c>
      <c r="B171" s="1" t="str">
        <f>IF('[1]saisie ANDON'!$L171="PA",MAX($B$2:$B170)+1,"")</f>
        <v/>
      </c>
      <c r="C171" s="1" t="str">
        <f>IF('[1]saisie ANDON'!$L171="SB",MAX($C$2:$C170)+1,"")</f>
        <v/>
      </c>
      <c r="D171" s="1" t="str">
        <f>IF('[1]saisie ANDON'!$L171="AT",MAX($D$2:$D170)+1,"")</f>
        <v/>
      </c>
      <c r="E171" s="1" t="str">
        <f>IF('[1]saisie ANDON'!$L171="PA",'[1]saisie ANDON'!$D171,"")&amp;IF('[1]saisie ANDON'!$L171="SB",'[1]saisie ANDON'!$D171,"")&amp;IF('[1]saisie ANDON'!$L171="AT",'[1]saisie ANDON'!$D171,"")</f>
        <v/>
      </c>
      <c r="F171" s="1" t="str">
        <f>IF('[1]saisie ANDON'!$L171="PA",CONCATENATE('[1]saisie ANDON'!$A171," ",'[1]saisie ANDON'!$B171)&amp;" 2019","")&amp;IF('[1]saisie ANDON'!$L171="SB",CONCATENATE('[1]saisie ANDON'!$A171," ",'[1]saisie ANDON'!$B171)&amp;" 2019","")&amp;IF('[1]saisie ANDON'!$L171="AT",CONCATENATE('[1]saisie ANDON'!$A171," ",'[1]saisie ANDON'!$B171)&amp;" 2019","")</f>
        <v/>
      </c>
      <c r="G171" s="1"/>
      <c r="H171" s="5"/>
      <c r="I171" s="4" t="e">
        <f t="shared" ca="1" si="4"/>
        <v>#VALUE!</v>
      </c>
    </row>
    <row r="172" spans="1:9" hidden="1" x14ac:dyDescent="0.35">
      <c r="A172" s="1" t="str">
        <f>IF('[1]saisie ANDON'!$L172="PA",'[1]saisie ANDON'!$E172,"")&amp;IF('[1]saisie ANDON'!$L172="SB",'[1]saisie ANDON'!$E172,"")&amp;IF('[1]saisie ANDON'!$L172="AT",'[1]saisie ANDON'!$E172,"")</f>
        <v/>
      </c>
      <c r="B172" s="1" t="str">
        <f>IF('[1]saisie ANDON'!$L172="PA",MAX($B$2:$B171)+1,"")</f>
        <v/>
      </c>
      <c r="C172" s="1" t="str">
        <f>IF('[1]saisie ANDON'!$L172="SB",MAX($C$2:$C171)+1,"")</f>
        <v/>
      </c>
      <c r="D172" s="1" t="str">
        <f>IF('[1]saisie ANDON'!$L172="AT",MAX($D$2:$D171)+1,"")</f>
        <v/>
      </c>
      <c r="E172" s="1" t="str">
        <f>IF('[1]saisie ANDON'!$L172="PA",'[1]saisie ANDON'!$D172,"")&amp;IF('[1]saisie ANDON'!$L172="SB",'[1]saisie ANDON'!$D172,"")&amp;IF('[1]saisie ANDON'!$L172="AT",'[1]saisie ANDON'!$D172,"")</f>
        <v/>
      </c>
      <c r="F172" s="1" t="str">
        <f>IF('[1]saisie ANDON'!$L172="PA",CONCATENATE('[1]saisie ANDON'!$A172," ",'[1]saisie ANDON'!$B172)&amp;" 2019","")&amp;IF('[1]saisie ANDON'!$L172="SB",CONCATENATE('[1]saisie ANDON'!$A172," ",'[1]saisie ANDON'!$B172)&amp;" 2019","")&amp;IF('[1]saisie ANDON'!$L172="AT",CONCATENATE('[1]saisie ANDON'!$A172," ",'[1]saisie ANDON'!$B172)&amp;" 2019","")</f>
        <v/>
      </c>
      <c r="G172" s="1"/>
      <c r="H172" s="5"/>
      <c r="I172" s="4" t="e">
        <f t="shared" ca="1" si="4"/>
        <v>#VALUE!</v>
      </c>
    </row>
    <row r="173" spans="1:9" hidden="1" x14ac:dyDescent="0.35">
      <c r="A173" s="1" t="str">
        <f>IF('[1]saisie ANDON'!$L173="PA",'[1]saisie ANDON'!$E173,"")&amp;IF('[1]saisie ANDON'!$L173="SB",'[1]saisie ANDON'!$E173,"")&amp;IF('[1]saisie ANDON'!$L173="AT",'[1]saisie ANDON'!$E173,"")</f>
        <v/>
      </c>
      <c r="B173" s="1" t="str">
        <f>IF('[1]saisie ANDON'!$L173="PA",MAX($B$2:$B172)+1,"")</f>
        <v/>
      </c>
      <c r="C173" s="1" t="str">
        <f>IF('[1]saisie ANDON'!$L173="SB",MAX($C$2:$C172)+1,"")</f>
        <v/>
      </c>
      <c r="D173" s="1" t="str">
        <f>IF('[1]saisie ANDON'!$L173="AT",MAX($D$2:$D172)+1,"")</f>
        <v/>
      </c>
      <c r="E173" s="1" t="str">
        <f>IF('[1]saisie ANDON'!$L173="PA",'[1]saisie ANDON'!$D173,"")&amp;IF('[1]saisie ANDON'!$L173="SB",'[1]saisie ANDON'!$D173,"")&amp;IF('[1]saisie ANDON'!$L173="AT",'[1]saisie ANDON'!$D173,"")</f>
        <v/>
      </c>
      <c r="F173" s="1" t="str">
        <f>IF('[1]saisie ANDON'!$L173="PA",CONCATENATE('[1]saisie ANDON'!$A173," ",'[1]saisie ANDON'!$B173)&amp;" 2019","")&amp;IF('[1]saisie ANDON'!$L173="SB",CONCATENATE('[1]saisie ANDON'!$A173," ",'[1]saisie ANDON'!$B173)&amp;" 2019","")&amp;IF('[1]saisie ANDON'!$L173="AT",CONCATENATE('[1]saisie ANDON'!$A173," ",'[1]saisie ANDON'!$B173)&amp;" 2019","")</f>
        <v/>
      </c>
      <c r="G173" s="1"/>
      <c r="H173" s="5"/>
      <c r="I173" s="4" t="e">
        <f t="shared" ca="1" si="4"/>
        <v>#VALUE!</v>
      </c>
    </row>
    <row r="174" spans="1:9" hidden="1" x14ac:dyDescent="0.35">
      <c r="A174" s="1" t="str">
        <f>IF('[1]saisie ANDON'!$L174="PA",'[1]saisie ANDON'!$E174,"")&amp;IF('[1]saisie ANDON'!$L174="SB",'[1]saisie ANDON'!$E174,"")&amp;IF('[1]saisie ANDON'!$L174="AT",'[1]saisie ANDON'!$E174,"")</f>
        <v/>
      </c>
      <c r="B174" s="1" t="str">
        <f>IF('[1]saisie ANDON'!$L174="PA",MAX($B$2:$B173)+1,"")</f>
        <v/>
      </c>
      <c r="C174" s="1" t="str">
        <f>IF('[1]saisie ANDON'!$L174="SB",MAX($C$2:$C173)+1,"")</f>
        <v/>
      </c>
      <c r="D174" s="1" t="str">
        <f>IF('[1]saisie ANDON'!$L174="AT",MAX($D$2:$D173)+1,"")</f>
        <v/>
      </c>
      <c r="E174" s="1" t="str">
        <f>IF('[1]saisie ANDON'!$L174="PA",'[1]saisie ANDON'!$D174,"")&amp;IF('[1]saisie ANDON'!$L174="SB",'[1]saisie ANDON'!$D174,"")&amp;IF('[1]saisie ANDON'!$L174="AT",'[1]saisie ANDON'!$D174,"")</f>
        <v/>
      </c>
      <c r="F174" s="1" t="str">
        <f>IF('[1]saisie ANDON'!$L174="PA",CONCATENATE('[1]saisie ANDON'!$A174," ",'[1]saisie ANDON'!$B174)&amp;" 2019","")&amp;IF('[1]saisie ANDON'!$L174="SB",CONCATENATE('[1]saisie ANDON'!$A174," ",'[1]saisie ANDON'!$B174)&amp;" 2019","")&amp;IF('[1]saisie ANDON'!$L174="AT",CONCATENATE('[1]saisie ANDON'!$A174," ",'[1]saisie ANDON'!$B174)&amp;" 2019","")</f>
        <v/>
      </c>
      <c r="G174" s="1"/>
      <c r="H174" s="5"/>
      <c r="I174" s="4" t="e">
        <f t="shared" ca="1" si="4"/>
        <v>#VALUE!</v>
      </c>
    </row>
    <row r="175" spans="1:9" hidden="1" x14ac:dyDescent="0.35">
      <c r="A175" s="1" t="str">
        <f>IF('[1]saisie ANDON'!$L175="PA",'[1]saisie ANDON'!$E175,"")&amp;IF('[1]saisie ANDON'!$L175="SB",'[1]saisie ANDON'!$E175,"")&amp;IF('[1]saisie ANDON'!$L175="AT",'[1]saisie ANDON'!$E175,"")</f>
        <v/>
      </c>
      <c r="B175" s="1" t="str">
        <f>IF('[1]saisie ANDON'!$L175="PA",MAX($B$2:$B174)+1,"")</f>
        <v/>
      </c>
      <c r="C175" s="1" t="str">
        <f>IF('[1]saisie ANDON'!$L175="SB",MAX($C$2:$C174)+1,"")</f>
        <v/>
      </c>
      <c r="D175" s="1" t="str">
        <f>IF('[1]saisie ANDON'!$L175="AT",MAX($D$2:$D174)+1,"")</f>
        <v/>
      </c>
      <c r="E175" s="1" t="str">
        <f>IF('[1]saisie ANDON'!$L175="PA",'[1]saisie ANDON'!$D175,"")&amp;IF('[1]saisie ANDON'!$L175="SB",'[1]saisie ANDON'!$D175,"")&amp;IF('[1]saisie ANDON'!$L175="AT",'[1]saisie ANDON'!$D175,"")</f>
        <v/>
      </c>
      <c r="F175" s="1" t="str">
        <f>IF('[1]saisie ANDON'!$L175="PA",CONCATENATE('[1]saisie ANDON'!$A175," ",'[1]saisie ANDON'!$B175)&amp;" 2019","")&amp;IF('[1]saisie ANDON'!$L175="SB",CONCATENATE('[1]saisie ANDON'!$A175," ",'[1]saisie ANDON'!$B175)&amp;" 2019","")&amp;IF('[1]saisie ANDON'!$L175="AT",CONCATENATE('[1]saisie ANDON'!$A175," ",'[1]saisie ANDON'!$B175)&amp;" 2019","")</f>
        <v/>
      </c>
      <c r="G175" s="1"/>
      <c r="H175" s="5"/>
      <c r="I175" s="4" t="e">
        <f t="shared" ca="1" si="4"/>
        <v>#VALUE!</v>
      </c>
    </row>
    <row r="176" spans="1:9" hidden="1" x14ac:dyDescent="0.35">
      <c r="A176" s="1" t="str">
        <f>IF('[1]saisie ANDON'!$L176="PA",'[1]saisie ANDON'!$E176,"")&amp;IF('[1]saisie ANDON'!$L176="SB",'[1]saisie ANDON'!$E176,"")&amp;IF('[1]saisie ANDON'!$L176="AT",'[1]saisie ANDON'!$E176,"")</f>
        <v/>
      </c>
      <c r="B176" s="1" t="str">
        <f>IF('[1]saisie ANDON'!$L176="PA",MAX($B$2:$B175)+1,"")</f>
        <v/>
      </c>
      <c r="C176" s="1" t="str">
        <f>IF('[1]saisie ANDON'!$L176="SB",MAX($C$2:$C175)+1,"")</f>
        <v/>
      </c>
      <c r="D176" s="1" t="str">
        <f>IF('[1]saisie ANDON'!$L176="AT",MAX($D$2:$D175)+1,"")</f>
        <v/>
      </c>
      <c r="E176" s="1" t="str">
        <f>IF('[1]saisie ANDON'!$L176="PA",'[1]saisie ANDON'!$D176,"")&amp;IF('[1]saisie ANDON'!$L176="SB",'[1]saisie ANDON'!$D176,"")&amp;IF('[1]saisie ANDON'!$L176="AT",'[1]saisie ANDON'!$D176,"")</f>
        <v/>
      </c>
      <c r="F176" s="1" t="str">
        <f>IF('[1]saisie ANDON'!$L176="PA",CONCATENATE('[1]saisie ANDON'!$A176," ",'[1]saisie ANDON'!$B176)&amp;" 2019","")&amp;IF('[1]saisie ANDON'!$L176="SB",CONCATENATE('[1]saisie ANDON'!$A176," ",'[1]saisie ANDON'!$B176)&amp;" 2019","")&amp;IF('[1]saisie ANDON'!$L176="AT",CONCATENATE('[1]saisie ANDON'!$A176," ",'[1]saisie ANDON'!$B176)&amp;" 2019","")</f>
        <v/>
      </c>
      <c r="G176" s="1"/>
      <c r="H176" s="5"/>
      <c r="I176" s="4" t="e">
        <f t="shared" ca="1" si="4"/>
        <v>#VALUE!</v>
      </c>
    </row>
    <row r="177" spans="1:9" hidden="1" x14ac:dyDescent="0.35">
      <c r="A177" s="1" t="str">
        <f>IF('[1]saisie ANDON'!$L177="PA",'[1]saisie ANDON'!$E177,"")&amp;IF('[1]saisie ANDON'!$L177="SB",'[1]saisie ANDON'!$E177,"")&amp;IF('[1]saisie ANDON'!$L177="AT",'[1]saisie ANDON'!$E177,"")</f>
        <v/>
      </c>
      <c r="B177" s="1" t="str">
        <f>IF('[1]saisie ANDON'!$L177="PA",MAX($B$2:$B176)+1,"")</f>
        <v/>
      </c>
      <c r="C177" s="1" t="str">
        <f>IF('[1]saisie ANDON'!$L177="SB",MAX($C$2:$C176)+1,"")</f>
        <v/>
      </c>
      <c r="D177" s="1" t="str">
        <f>IF('[1]saisie ANDON'!$L177="AT",MAX($D$2:$D176)+1,"")</f>
        <v/>
      </c>
      <c r="E177" s="1" t="str">
        <f>IF('[1]saisie ANDON'!$L177="PA",'[1]saisie ANDON'!$D177,"")&amp;IF('[1]saisie ANDON'!$L177="SB",'[1]saisie ANDON'!$D177,"")&amp;IF('[1]saisie ANDON'!$L177="AT",'[1]saisie ANDON'!$D177,"")</f>
        <v/>
      </c>
      <c r="F177" s="1" t="str">
        <f>IF('[1]saisie ANDON'!$L177="PA",CONCATENATE('[1]saisie ANDON'!$A177," ",'[1]saisie ANDON'!$B177)&amp;" 2019","")&amp;IF('[1]saisie ANDON'!$L177="SB",CONCATENATE('[1]saisie ANDON'!$A177," ",'[1]saisie ANDON'!$B177)&amp;" 2019","")&amp;IF('[1]saisie ANDON'!$L177="AT",CONCATENATE('[1]saisie ANDON'!$A177," ",'[1]saisie ANDON'!$B177)&amp;" 2019","")</f>
        <v/>
      </c>
      <c r="G177" s="1"/>
      <c r="H177" s="5"/>
      <c r="I177" s="4" t="e">
        <f t="shared" ca="1" si="4"/>
        <v>#VALUE!</v>
      </c>
    </row>
    <row r="178" spans="1:9" hidden="1" x14ac:dyDescent="0.35">
      <c r="A178" s="1" t="str">
        <f>IF('[1]saisie ANDON'!$L178="PA",'[1]saisie ANDON'!$E178,"")&amp;IF('[1]saisie ANDON'!$L178="SB",'[1]saisie ANDON'!$E178,"")&amp;IF('[1]saisie ANDON'!$L178="AT",'[1]saisie ANDON'!$E178,"")</f>
        <v/>
      </c>
      <c r="B178" s="1" t="str">
        <f>IF('[1]saisie ANDON'!$L178="PA",MAX($B$2:$B177)+1,"")</f>
        <v/>
      </c>
      <c r="C178" s="1" t="str">
        <f>IF('[1]saisie ANDON'!$L178="SB",MAX($C$2:$C177)+1,"")</f>
        <v/>
      </c>
      <c r="D178" s="1" t="str">
        <f>IF('[1]saisie ANDON'!$L178="AT",MAX($D$2:$D177)+1,"")</f>
        <v/>
      </c>
      <c r="E178" s="1" t="str">
        <f>IF('[1]saisie ANDON'!$L178="PA",'[1]saisie ANDON'!$D178,"")&amp;IF('[1]saisie ANDON'!$L178="SB",'[1]saisie ANDON'!$D178,"")&amp;IF('[1]saisie ANDON'!$L178="AT",'[1]saisie ANDON'!$D178,"")</f>
        <v/>
      </c>
      <c r="F178" s="1" t="str">
        <f>IF('[1]saisie ANDON'!$L178="PA",CONCATENATE('[1]saisie ANDON'!$A178," ",'[1]saisie ANDON'!$B178)&amp;" 2019","")&amp;IF('[1]saisie ANDON'!$L178="SB",CONCATENATE('[1]saisie ANDON'!$A178," ",'[1]saisie ANDON'!$B178)&amp;" 2019","")&amp;IF('[1]saisie ANDON'!$L178="AT",CONCATENATE('[1]saisie ANDON'!$A178," ",'[1]saisie ANDON'!$B178)&amp;" 2019","")</f>
        <v/>
      </c>
      <c r="G178" s="1"/>
      <c r="H178" s="5"/>
      <c r="I178" s="4" t="e">
        <f t="shared" ca="1" si="4"/>
        <v>#VALUE!</v>
      </c>
    </row>
    <row r="179" spans="1:9" hidden="1" x14ac:dyDescent="0.35">
      <c r="A179" s="1" t="str">
        <f>IF('[1]saisie ANDON'!$L179="PA",'[1]saisie ANDON'!$E179,"")&amp;IF('[1]saisie ANDON'!$L179="SB",'[1]saisie ANDON'!$E179,"")&amp;IF('[1]saisie ANDON'!$L179="AT",'[1]saisie ANDON'!$E179,"")</f>
        <v/>
      </c>
      <c r="B179" s="1" t="str">
        <f>IF('[1]saisie ANDON'!$L179="PA",MAX($B$2:$B178)+1,"")</f>
        <v/>
      </c>
      <c r="C179" s="1" t="str">
        <f>IF('[1]saisie ANDON'!$L179="SB",MAX($C$2:$C178)+1,"")</f>
        <v/>
      </c>
      <c r="D179" s="1" t="str">
        <f>IF('[1]saisie ANDON'!$L179="AT",MAX($D$2:$D178)+1,"")</f>
        <v/>
      </c>
      <c r="E179" s="1" t="str">
        <f>IF('[1]saisie ANDON'!$L179="PA",'[1]saisie ANDON'!$D179,"")&amp;IF('[1]saisie ANDON'!$L179="SB",'[1]saisie ANDON'!$D179,"")&amp;IF('[1]saisie ANDON'!$L179="AT",'[1]saisie ANDON'!$D179,"")</f>
        <v/>
      </c>
      <c r="F179" s="1" t="str">
        <f>IF('[1]saisie ANDON'!$L179="PA",CONCATENATE('[1]saisie ANDON'!$A179," ",'[1]saisie ANDON'!$B179)&amp;" 2019","")&amp;IF('[1]saisie ANDON'!$L179="SB",CONCATENATE('[1]saisie ANDON'!$A179," ",'[1]saisie ANDON'!$B179)&amp;" 2019","")&amp;IF('[1]saisie ANDON'!$L179="AT",CONCATENATE('[1]saisie ANDON'!$A179," ",'[1]saisie ANDON'!$B179)&amp;" 2019","")</f>
        <v/>
      </c>
      <c r="G179" s="1"/>
      <c r="H179" s="5"/>
      <c r="I179" s="4" t="e">
        <f t="shared" ca="1" si="4"/>
        <v>#VALUE!</v>
      </c>
    </row>
    <row r="180" spans="1:9" hidden="1" x14ac:dyDescent="0.35">
      <c r="A180" s="1" t="str">
        <f>IF('[1]saisie ANDON'!$L180="PA",'[1]saisie ANDON'!$E180,"")&amp;IF('[1]saisie ANDON'!$L180="SB",'[1]saisie ANDON'!$E180,"")&amp;IF('[1]saisie ANDON'!$L180="AT",'[1]saisie ANDON'!$E180,"")</f>
        <v/>
      </c>
      <c r="B180" s="1" t="str">
        <f>IF('[1]saisie ANDON'!$L180="PA",MAX($B$2:$B179)+1,"")</f>
        <v/>
      </c>
      <c r="C180" s="1" t="str">
        <f>IF('[1]saisie ANDON'!$L180="SB",MAX($C$2:$C179)+1,"")</f>
        <v/>
      </c>
      <c r="D180" s="1" t="str">
        <f>IF('[1]saisie ANDON'!$L180="AT",MAX($D$2:$D179)+1,"")</f>
        <v/>
      </c>
      <c r="E180" s="1" t="str">
        <f>IF('[1]saisie ANDON'!$L180="PA",'[1]saisie ANDON'!$D180,"")&amp;IF('[1]saisie ANDON'!$L180="SB",'[1]saisie ANDON'!$D180,"")&amp;IF('[1]saisie ANDON'!$L180="AT",'[1]saisie ANDON'!$D180,"")</f>
        <v/>
      </c>
      <c r="F180" s="1" t="str">
        <f>IF('[1]saisie ANDON'!$L180="PA",CONCATENATE('[1]saisie ANDON'!$A180," ",'[1]saisie ANDON'!$B180)&amp;" 2019","")&amp;IF('[1]saisie ANDON'!$L180="SB",CONCATENATE('[1]saisie ANDON'!$A180," ",'[1]saisie ANDON'!$B180)&amp;" 2019","")&amp;IF('[1]saisie ANDON'!$L180="AT",CONCATENATE('[1]saisie ANDON'!$A180," ",'[1]saisie ANDON'!$B180)&amp;" 2019","")</f>
        <v/>
      </c>
      <c r="G180" s="1"/>
      <c r="H180" s="5"/>
      <c r="I180" s="4" t="e">
        <f t="shared" ca="1" si="4"/>
        <v>#VALUE!</v>
      </c>
    </row>
    <row r="181" spans="1:9" hidden="1" x14ac:dyDescent="0.35">
      <c r="A181" s="1" t="str">
        <f>IF('[1]saisie ANDON'!$L181="PA",'[1]saisie ANDON'!$E181,"")&amp;IF('[1]saisie ANDON'!$L181="SB",'[1]saisie ANDON'!$E181,"")&amp;IF('[1]saisie ANDON'!$L181="AT",'[1]saisie ANDON'!$E181,"")</f>
        <v/>
      </c>
      <c r="B181" s="1" t="str">
        <f>IF('[1]saisie ANDON'!$L181="PA",MAX($B$2:$B180)+1,"")</f>
        <v/>
      </c>
      <c r="C181" s="1" t="str">
        <f>IF('[1]saisie ANDON'!$L181="SB",MAX($C$2:$C180)+1,"")</f>
        <v/>
      </c>
      <c r="D181" s="1" t="str">
        <f>IF('[1]saisie ANDON'!$L181="AT",MAX($D$2:$D180)+1,"")</f>
        <v/>
      </c>
      <c r="E181" s="1" t="str">
        <f>IF('[1]saisie ANDON'!$L181="PA",'[1]saisie ANDON'!$D181,"")&amp;IF('[1]saisie ANDON'!$L181="SB",'[1]saisie ANDON'!$D181,"")&amp;IF('[1]saisie ANDON'!$L181="AT",'[1]saisie ANDON'!$D181,"")</f>
        <v/>
      </c>
      <c r="F181" s="1" t="str">
        <f>IF('[1]saisie ANDON'!$L181="PA",CONCATENATE('[1]saisie ANDON'!$A181," ",'[1]saisie ANDON'!$B181)&amp;" 2019","")&amp;IF('[1]saisie ANDON'!$L181="SB",CONCATENATE('[1]saisie ANDON'!$A181," ",'[1]saisie ANDON'!$B181)&amp;" 2019","")&amp;IF('[1]saisie ANDON'!$L181="AT",CONCATENATE('[1]saisie ANDON'!$A181," ",'[1]saisie ANDON'!$B181)&amp;" 2019","")</f>
        <v/>
      </c>
      <c r="G181" s="1"/>
      <c r="H181" s="5"/>
      <c r="I181" s="4" t="e">
        <f t="shared" ca="1" si="4"/>
        <v>#VALUE!</v>
      </c>
    </row>
    <row r="182" spans="1:9" hidden="1" x14ac:dyDescent="0.35">
      <c r="A182" s="1" t="str">
        <f>IF('[1]saisie ANDON'!$L182="PA",'[1]saisie ANDON'!$E182,"")&amp;IF('[1]saisie ANDON'!$L182="SB",'[1]saisie ANDON'!$E182,"")&amp;IF('[1]saisie ANDON'!$L182="AT",'[1]saisie ANDON'!$E182,"")</f>
        <v/>
      </c>
      <c r="B182" s="1" t="str">
        <f>IF('[1]saisie ANDON'!$L182="PA",MAX($B$2:$B181)+1,"")</f>
        <v/>
      </c>
      <c r="C182" s="1" t="str">
        <f>IF('[1]saisie ANDON'!$L182="SB",MAX($C$2:$C181)+1,"")</f>
        <v/>
      </c>
      <c r="D182" s="1" t="str">
        <f>IF('[1]saisie ANDON'!$L182="AT",MAX($D$2:$D181)+1,"")</f>
        <v/>
      </c>
      <c r="E182" s="1" t="str">
        <f>IF('[1]saisie ANDON'!$L182="PA",'[1]saisie ANDON'!$D182,"")&amp;IF('[1]saisie ANDON'!$L182="SB",'[1]saisie ANDON'!$D182,"")&amp;IF('[1]saisie ANDON'!$L182="AT",'[1]saisie ANDON'!$D182,"")</f>
        <v/>
      </c>
      <c r="F182" s="1" t="str">
        <f>IF('[1]saisie ANDON'!$L182="PA",CONCATENATE('[1]saisie ANDON'!$A182," ",'[1]saisie ANDON'!$B182)&amp;" 2019","")&amp;IF('[1]saisie ANDON'!$L182="SB",CONCATENATE('[1]saisie ANDON'!$A182," ",'[1]saisie ANDON'!$B182)&amp;" 2019","")&amp;IF('[1]saisie ANDON'!$L182="AT",CONCATENATE('[1]saisie ANDON'!$A182," ",'[1]saisie ANDON'!$B182)&amp;" 2019","")</f>
        <v/>
      </c>
      <c r="G182" s="1"/>
      <c r="H182" s="5"/>
      <c r="I182" s="4" t="e">
        <f t="shared" ca="1" si="4"/>
        <v>#VALUE!</v>
      </c>
    </row>
    <row r="183" spans="1:9" hidden="1" x14ac:dyDescent="0.35">
      <c r="A183" s="1" t="str">
        <f>IF('[1]saisie ANDON'!$L183="PA",'[1]saisie ANDON'!$E183,"")&amp;IF('[1]saisie ANDON'!$L183="SB",'[1]saisie ANDON'!$E183,"")&amp;IF('[1]saisie ANDON'!$L183="AT",'[1]saisie ANDON'!$E183,"")</f>
        <v/>
      </c>
      <c r="B183" s="1" t="str">
        <f>IF('[1]saisie ANDON'!$L183="PA",MAX($B$2:$B182)+1,"")</f>
        <v/>
      </c>
      <c r="C183" s="1" t="str">
        <f>IF('[1]saisie ANDON'!$L183="SB",MAX($C$2:$C182)+1,"")</f>
        <v/>
      </c>
      <c r="D183" s="1" t="str">
        <f>IF('[1]saisie ANDON'!$L183="AT",MAX($D$2:$D182)+1,"")</f>
        <v/>
      </c>
      <c r="E183" s="1" t="str">
        <f>IF('[1]saisie ANDON'!$L183="PA",'[1]saisie ANDON'!$D183,"")&amp;IF('[1]saisie ANDON'!$L183="SB",'[1]saisie ANDON'!$D183,"")&amp;IF('[1]saisie ANDON'!$L183="AT",'[1]saisie ANDON'!$D183,"")</f>
        <v/>
      </c>
      <c r="F183" s="1" t="str">
        <f>IF('[1]saisie ANDON'!$L183="PA",CONCATENATE('[1]saisie ANDON'!$A183," ",'[1]saisie ANDON'!$B183)&amp;" 2019","")&amp;IF('[1]saisie ANDON'!$L183="SB",CONCATENATE('[1]saisie ANDON'!$A183," ",'[1]saisie ANDON'!$B183)&amp;" 2019","")&amp;IF('[1]saisie ANDON'!$L183="AT",CONCATENATE('[1]saisie ANDON'!$A183," ",'[1]saisie ANDON'!$B183)&amp;" 2019","")</f>
        <v/>
      </c>
      <c r="G183" s="1"/>
      <c r="H183" s="5"/>
      <c r="I183" s="4" t="e">
        <f t="shared" ca="1" si="4"/>
        <v>#VALUE!</v>
      </c>
    </row>
    <row r="184" spans="1:9" hidden="1" x14ac:dyDescent="0.35">
      <c r="A184" s="1" t="str">
        <f>IF('[1]saisie ANDON'!$L184="PA",'[1]saisie ANDON'!$E184,"")&amp;IF('[1]saisie ANDON'!$L184="SB",'[1]saisie ANDON'!$E184,"")&amp;IF('[1]saisie ANDON'!$L184="AT",'[1]saisie ANDON'!$E184,"")</f>
        <v/>
      </c>
      <c r="B184" s="1" t="str">
        <f>IF('[1]saisie ANDON'!$L184="PA",MAX($B$2:$B183)+1,"")</f>
        <v/>
      </c>
      <c r="C184" s="1" t="str">
        <f>IF('[1]saisie ANDON'!$L184="SB",MAX($C$2:$C183)+1,"")</f>
        <v/>
      </c>
      <c r="D184" s="1" t="str">
        <f>IF('[1]saisie ANDON'!$L184="AT",MAX($D$2:$D183)+1,"")</f>
        <v/>
      </c>
      <c r="E184" s="1" t="str">
        <f>IF('[1]saisie ANDON'!$L184="PA",'[1]saisie ANDON'!$D184,"")&amp;IF('[1]saisie ANDON'!$L184="SB",'[1]saisie ANDON'!$D184,"")&amp;IF('[1]saisie ANDON'!$L184="AT",'[1]saisie ANDON'!$D184,"")</f>
        <v/>
      </c>
      <c r="F184" s="1" t="str">
        <f>IF('[1]saisie ANDON'!$L184="PA",CONCATENATE('[1]saisie ANDON'!$A184," ",'[1]saisie ANDON'!$B184)&amp;" 2019","")&amp;IF('[1]saisie ANDON'!$L184="SB",CONCATENATE('[1]saisie ANDON'!$A184," ",'[1]saisie ANDON'!$B184)&amp;" 2019","")&amp;IF('[1]saisie ANDON'!$L184="AT",CONCATENATE('[1]saisie ANDON'!$A184," ",'[1]saisie ANDON'!$B184)&amp;" 2019","")</f>
        <v/>
      </c>
      <c r="G184" s="1"/>
      <c r="H184" s="5"/>
      <c r="I184" s="4" t="e">
        <f t="shared" ca="1" si="4"/>
        <v>#VALUE!</v>
      </c>
    </row>
    <row r="185" spans="1:9" hidden="1" x14ac:dyDescent="0.35">
      <c r="A185" s="1" t="str">
        <f>IF('[1]saisie ANDON'!$L185="PA",'[1]saisie ANDON'!$E185,"")&amp;IF('[1]saisie ANDON'!$L185="SB",'[1]saisie ANDON'!$E185,"")&amp;IF('[1]saisie ANDON'!$L185="AT",'[1]saisie ANDON'!$E185,"")</f>
        <v/>
      </c>
      <c r="B185" s="1" t="str">
        <f>IF('[1]saisie ANDON'!$L185="PA",MAX($B$2:$B184)+1,"")</f>
        <v/>
      </c>
      <c r="C185" s="1" t="str">
        <f>IF('[1]saisie ANDON'!$L185="SB",MAX($C$2:$C184)+1,"")</f>
        <v/>
      </c>
      <c r="D185" s="1" t="str">
        <f>IF('[1]saisie ANDON'!$L185="AT",MAX($D$2:$D184)+1,"")</f>
        <v/>
      </c>
      <c r="E185" s="1" t="str">
        <f>IF('[1]saisie ANDON'!$L185="PA",'[1]saisie ANDON'!$D185,"")&amp;IF('[1]saisie ANDON'!$L185="SB",'[1]saisie ANDON'!$D185,"")&amp;IF('[1]saisie ANDON'!$L185="AT",'[1]saisie ANDON'!$D185,"")</f>
        <v/>
      </c>
      <c r="F185" s="1" t="str">
        <f>IF('[1]saisie ANDON'!$L185="PA",CONCATENATE('[1]saisie ANDON'!$A185," ",'[1]saisie ANDON'!$B185)&amp;" 2019","")&amp;IF('[1]saisie ANDON'!$L185="SB",CONCATENATE('[1]saisie ANDON'!$A185," ",'[1]saisie ANDON'!$B185)&amp;" 2019","")&amp;IF('[1]saisie ANDON'!$L185="AT",CONCATENATE('[1]saisie ANDON'!$A185," ",'[1]saisie ANDON'!$B185)&amp;" 2019","")</f>
        <v/>
      </c>
      <c r="G185" s="1"/>
      <c r="H185" s="5"/>
      <c r="I185" s="4" t="e">
        <f t="shared" ca="1" si="4"/>
        <v>#VALUE!</v>
      </c>
    </row>
    <row r="186" spans="1:9" hidden="1" x14ac:dyDescent="0.35">
      <c r="A186" s="1" t="str">
        <f>IF('[1]saisie ANDON'!$L186="PA",'[1]saisie ANDON'!$E186,"")&amp;IF('[1]saisie ANDON'!$L186="SB",'[1]saisie ANDON'!$E186,"")&amp;IF('[1]saisie ANDON'!$L186="AT",'[1]saisie ANDON'!$E186,"")</f>
        <v/>
      </c>
      <c r="B186" s="1" t="str">
        <f>IF('[1]saisie ANDON'!$L186="PA",MAX($B$2:$B185)+1,"")</f>
        <v/>
      </c>
      <c r="C186" s="1" t="str">
        <f>IF('[1]saisie ANDON'!$L186="SB",MAX($C$2:$C185)+1,"")</f>
        <v/>
      </c>
      <c r="D186" s="1" t="str">
        <f>IF('[1]saisie ANDON'!$L186="AT",MAX($D$2:$D185)+1,"")</f>
        <v/>
      </c>
      <c r="E186" s="1" t="str">
        <f>IF('[1]saisie ANDON'!$L186="PA",'[1]saisie ANDON'!$D186,"")&amp;IF('[1]saisie ANDON'!$L186="SB",'[1]saisie ANDON'!$D186,"")&amp;IF('[1]saisie ANDON'!$L186="AT",'[1]saisie ANDON'!$D186,"")</f>
        <v/>
      </c>
      <c r="F186" s="1" t="str">
        <f>IF('[1]saisie ANDON'!$L186="PA",CONCATENATE('[1]saisie ANDON'!$A186," ",'[1]saisie ANDON'!$B186)&amp;" 2019","")&amp;IF('[1]saisie ANDON'!$L186="SB",CONCATENATE('[1]saisie ANDON'!$A186," ",'[1]saisie ANDON'!$B186)&amp;" 2019","")&amp;IF('[1]saisie ANDON'!$L186="AT",CONCATENATE('[1]saisie ANDON'!$A186," ",'[1]saisie ANDON'!$B186)&amp;" 2019","")</f>
        <v/>
      </c>
      <c r="G186" s="1"/>
      <c r="H186" s="5"/>
      <c r="I186" s="4" t="e">
        <f t="shared" ca="1" si="4"/>
        <v>#VALUE!</v>
      </c>
    </row>
    <row r="187" spans="1:9" hidden="1" x14ac:dyDescent="0.35">
      <c r="A187" s="1" t="str">
        <f>IF('[1]saisie ANDON'!$L187="PA",'[1]saisie ANDON'!$E187,"")&amp;IF('[1]saisie ANDON'!$L187="SB",'[1]saisie ANDON'!$E187,"")&amp;IF('[1]saisie ANDON'!$L187="AT",'[1]saisie ANDON'!$E187,"")</f>
        <v/>
      </c>
      <c r="B187" s="1" t="str">
        <f>IF('[1]saisie ANDON'!$L187="PA",MAX($B$2:$B186)+1,"")</f>
        <v/>
      </c>
      <c r="C187" s="1" t="str">
        <f>IF('[1]saisie ANDON'!$L187="SB",MAX($C$2:$C186)+1,"")</f>
        <v/>
      </c>
      <c r="D187" s="1" t="str">
        <f>IF('[1]saisie ANDON'!$L187="AT",MAX($D$2:$D186)+1,"")</f>
        <v/>
      </c>
      <c r="E187" s="1" t="str">
        <f>IF('[1]saisie ANDON'!$L187="PA",'[1]saisie ANDON'!$D187,"")&amp;IF('[1]saisie ANDON'!$L187="SB",'[1]saisie ANDON'!$D187,"")&amp;IF('[1]saisie ANDON'!$L187="AT",'[1]saisie ANDON'!$D187,"")</f>
        <v/>
      </c>
      <c r="F187" s="1" t="str">
        <f>IF('[1]saisie ANDON'!$L187="PA",CONCATENATE('[1]saisie ANDON'!$A187," ",'[1]saisie ANDON'!$B187)&amp;" 2019","")&amp;IF('[1]saisie ANDON'!$L187="SB",CONCATENATE('[1]saisie ANDON'!$A187," ",'[1]saisie ANDON'!$B187)&amp;" 2019","")&amp;IF('[1]saisie ANDON'!$L187="AT",CONCATENATE('[1]saisie ANDON'!$A187," ",'[1]saisie ANDON'!$B187)&amp;" 2019","")</f>
        <v/>
      </c>
      <c r="G187" s="1"/>
      <c r="H187" s="5"/>
      <c r="I187" s="4" t="e">
        <f t="shared" ca="1" si="4"/>
        <v>#VALUE!</v>
      </c>
    </row>
    <row r="188" spans="1:9" hidden="1" x14ac:dyDescent="0.35">
      <c r="A188" s="1" t="str">
        <f>IF('[1]saisie ANDON'!$L188="PA",'[1]saisie ANDON'!$E188,"")&amp;IF('[1]saisie ANDON'!$L188="SB",'[1]saisie ANDON'!$E188,"")&amp;IF('[1]saisie ANDON'!$L188="AT",'[1]saisie ANDON'!$E188,"")</f>
        <v/>
      </c>
      <c r="B188" s="1" t="str">
        <f>IF('[1]saisie ANDON'!$L188="PA",MAX($B$2:$B187)+1,"")</f>
        <v/>
      </c>
      <c r="C188" s="1" t="str">
        <f>IF('[1]saisie ANDON'!$L188="SB",MAX($C$2:$C187)+1,"")</f>
        <v/>
      </c>
      <c r="D188" s="1" t="str">
        <f>IF('[1]saisie ANDON'!$L188="AT",MAX($D$2:$D187)+1,"")</f>
        <v/>
      </c>
      <c r="E188" s="1" t="str">
        <f>IF('[1]saisie ANDON'!$L188="PA",'[1]saisie ANDON'!$D188,"")&amp;IF('[1]saisie ANDON'!$L188="SB",'[1]saisie ANDON'!$D188,"")&amp;IF('[1]saisie ANDON'!$L188="AT",'[1]saisie ANDON'!$D188,"")</f>
        <v/>
      </c>
      <c r="F188" s="1" t="str">
        <f>IF('[1]saisie ANDON'!$L188="PA",CONCATENATE('[1]saisie ANDON'!$A188," ",'[1]saisie ANDON'!$B188)&amp;" 2019","")&amp;IF('[1]saisie ANDON'!$L188="SB",CONCATENATE('[1]saisie ANDON'!$A188," ",'[1]saisie ANDON'!$B188)&amp;" 2019","")&amp;IF('[1]saisie ANDON'!$L188="AT",CONCATENATE('[1]saisie ANDON'!$A188," ",'[1]saisie ANDON'!$B188)&amp;" 2019","")</f>
        <v/>
      </c>
      <c r="G188" s="1"/>
      <c r="H188" s="5"/>
      <c r="I188" s="4" t="e">
        <f t="shared" ca="1" si="4"/>
        <v>#VALUE!</v>
      </c>
    </row>
    <row r="189" spans="1:9" hidden="1" x14ac:dyDescent="0.35">
      <c r="A189" s="1" t="str">
        <f>IF('[1]saisie ANDON'!$L189="PA",'[1]saisie ANDON'!$E189,"")&amp;IF('[1]saisie ANDON'!$L189="SB",'[1]saisie ANDON'!$E189,"")&amp;IF('[1]saisie ANDON'!$L189="AT",'[1]saisie ANDON'!$E189,"")</f>
        <v/>
      </c>
      <c r="B189" s="1" t="str">
        <f>IF('[1]saisie ANDON'!$L189="PA",MAX($B$2:$B188)+1,"")</f>
        <v/>
      </c>
      <c r="C189" s="1" t="str">
        <f>IF('[1]saisie ANDON'!$L189="SB",MAX($C$2:$C188)+1,"")</f>
        <v/>
      </c>
      <c r="D189" s="1" t="str">
        <f>IF('[1]saisie ANDON'!$L189="AT",MAX($D$2:$D188)+1,"")</f>
        <v/>
      </c>
      <c r="E189" s="1" t="str">
        <f>IF('[1]saisie ANDON'!$L189="PA",'[1]saisie ANDON'!$D189,"")&amp;IF('[1]saisie ANDON'!$L189="SB",'[1]saisie ANDON'!$D189,"")&amp;IF('[1]saisie ANDON'!$L189="AT",'[1]saisie ANDON'!$D189,"")</f>
        <v/>
      </c>
      <c r="F189" s="1" t="str">
        <f>IF('[1]saisie ANDON'!$L189="PA",CONCATENATE('[1]saisie ANDON'!$A189," ",'[1]saisie ANDON'!$B189)&amp;" 2019","")&amp;IF('[1]saisie ANDON'!$L189="SB",CONCATENATE('[1]saisie ANDON'!$A189," ",'[1]saisie ANDON'!$B189)&amp;" 2019","")&amp;IF('[1]saisie ANDON'!$L189="AT",CONCATENATE('[1]saisie ANDON'!$A189," ",'[1]saisie ANDON'!$B189)&amp;" 2019","")</f>
        <v/>
      </c>
      <c r="G189" s="1"/>
      <c r="H189" s="5"/>
      <c r="I189" s="4" t="e">
        <f t="shared" ca="1" si="4"/>
        <v>#VALUE!</v>
      </c>
    </row>
    <row r="190" spans="1:9" hidden="1" x14ac:dyDescent="0.35">
      <c r="A190" s="1" t="str">
        <f>IF('[1]saisie ANDON'!$L190="PA",'[1]saisie ANDON'!$E190,"")&amp;IF('[1]saisie ANDON'!$L190="SB",'[1]saisie ANDON'!$E190,"")&amp;IF('[1]saisie ANDON'!$L190="AT",'[1]saisie ANDON'!$E190,"")</f>
        <v/>
      </c>
      <c r="B190" s="1" t="str">
        <f>IF('[1]saisie ANDON'!$L190="PA",MAX($B$2:$B189)+1,"")</f>
        <v/>
      </c>
      <c r="C190" s="1" t="str">
        <f>IF('[1]saisie ANDON'!$L190="SB",MAX($C$2:$C189)+1,"")</f>
        <v/>
      </c>
      <c r="D190" s="1" t="str">
        <f>IF('[1]saisie ANDON'!$L190="AT",MAX($D$2:$D189)+1,"")</f>
        <v/>
      </c>
      <c r="E190" s="1" t="str">
        <f>IF('[1]saisie ANDON'!$L190="PA",'[1]saisie ANDON'!$D190,"")&amp;IF('[1]saisie ANDON'!$L190="SB",'[1]saisie ANDON'!$D190,"")&amp;IF('[1]saisie ANDON'!$L190="AT",'[1]saisie ANDON'!$D190,"")</f>
        <v/>
      </c>
      <c r="F190" s="1" t="str">
        <f>IF('[1]saisie ANDON'!$L190="PA",CONCATENATE('[1]saisie ANDON'!$A190," ",'[1]saisie ANDON'!$B190)&amp;" 2019","")&amp;IF('[1]saisie ANDON'!$L190="SB",CONCATENATE('[1]saisie ANDON'!$A190," ",'[1]saisie ANDON'!$B190)&amp;" 2019","")&amp;IF('[1]saisie ANDON'!$L190="AT",CONCATENATE('[1]saisie ANDON'!$A190," ",'[1]saisie ANDON'!$B190)&amp;" 2019","")</f>
        <v/>
      </c>
      <c r="G190" s="1"/>
      <c r="H190" s="5"/>
      <c r="I190" s="4" t="e">
        <f t="shared" ca="1" si="4"/>
        <v>#VALUE!</v>
      </c>
    </row>
    <row r="191" spans="1:9" hidden="1" x14ac:dyDescent="0.35">
      <c r="A191" s="1" t="str">
        <f>IF('[1]saisie ANDON'!$L191="PA",'[1]saisie ANDON'!$E191,"")&amp;IF('[1]saisie ANDON'!$L191="SB",'[1]saisie ANDON'!$E191,"")&amp;IF('[1]saisie ANDON'!$L191="AT",'[1]saisie ANDON'!$E191,"")</f>
        <v/>
      </c>
      <c r="B191" s="1" t="str">
        <f>IF('[1]saisie ANDON'!$L191="PA",MAX($B$2:$B190)+1,"")</f>
        <v/>
      </c>
      <c r="C191" s="1" t="str">
        <f>IF('[1]saisie ANDON'!$L191="SB",MAX($C$2:$C190)+1,"")</f>
        <v/>
      </c>
      <c r="D191" s="1" t="str">
        <f>IF('[1]saisie ANDON'!$L191="AT",MAX($D$2:$D190)+1,"")</f>
        <v/>
      </c>
      <c r="E191" s="1" t="str">
        <f>IF('[1]saisie ANDON'!$L191="PA",'[1]saisie ANDON'!$D191,"")&amp;IF('[1]saisie ANDON'!$L191="SB",'[1]saisie ANDON'!$D191,"")&amp;IF('[1]saisie ANDON'!$L191="AT",'[1]saisie ANDON'!$D191,"")</f>
        <v/>
      </c>
      <c r="F191" s="1" t="str">
        <f>IF('[1]saisie ANDON'!$L191="PA",CONCATENATE('[1]saisie ANDON'!$A191," ",'[1]saisie ANDON'!$B191)&amp;" 2019","")&amp;IF('[1]saisie ANDON'!$L191="SB",CONCATENATE('[1]saisie ANDON'!$A191," ",'[1]saisie ANDON'!$B191)&amp;" 2019","")&amp;IF('[1]saisie ANDON'!$L191="AT",CONCATENATE('[1]saisie ANDON'!$A191," ",'[1]saisie ANDON'!$B191)&amp;" 2019","")</f>
        <v/>
      </c>
      <c r="G191" s="1"/>
      <c r="H191" s="5"/>
      <c r="I191" s="4" t="e">
        <f t="shared" ca="1" si="4"/>
        <v>#VALUE!</v>
      </c>
    </row>
    <row r="192" spans="1:9" hidden="1" x14ac:dyDescent="0.35">
      <c r="A192" s="1" t="str">
        <f>IF('[1]saisie ANDON'!$L192="PA",'[1]saisie ANDON'!$E192,"")&amp;IF('[1]saisie ANDON'!$L192="SB",'[1]saisie ANDON'!$E192,"")&amp;IF('[1]saisie ANDON'!$L192="AT",'[1]saisie ANDON'!$E192,"")</f>
        <v/>
      </c>
      <c r="B192" s="1" t="str">
        <f>IF('[1]saisie ANDON'!$L192="PA",MAX($B$2:$B191)+1,"")</f>
        <v/>
      </c>
      <c r="C192" s="1" t="str">
        <f>IF('[1]saisie ANDON'!$L192="SB",MAX($C$2:$C191)+1,"")</f>
        <v/>
      </c>
      <c r="D192" s="1" t="str">
        <f>IF('[1]saisie ANDON'!$L192="AT",MAX($D$2:$D191)+1,"")</f>
        <v/>
      </c>
      <c r="E192" s="1" t="str">
        <f>IF('[1]saisie ANDON'!$L192="PA",'[1]saisie ANDON'!$D192,"")&amp;IF('[1]saisie ANDON'!$L192="SB",'[1]saisie ANDON'!$D192,"")&amp;IF('[1]saisie ANDON'!$L192="AT",'[1]saisie ANDON'!$D192,"")</f>
        <v/>
      </c>
      <c r="F192" s="1" t="str">
        <f>IF('[1]saisie ANDON'!$L192="PA",CONCATENATE('[1]saisie ANDON'!$A192," ",'[1]saisie ANDON'!$B192)&amp;" 2019","")&amp;IF('[1]saisie ANDON'!$L192="SB",CONCATENATE('[1]saisie ANDON'!$A192," ",'[1]saisie ANDON'!$B192)&amp;" 2019","")&amp;IF('[1]saisie ANDON'!$L192="AT",CONCATENATE('[1]saisie ANDON'!$A192," ",'[1]saisie ANDON'!$B192)&amp;" 2019","")</f>
        <v/>
      </c>
      <c r="G192" s="1"/>
      <c r="H192" s="5"/>
      <c r="I192" s="4" t="e">
        <f t="shared" ca="1" si="4"/>
        <v>#VALUE!</v>
      </c>
    </row>
    <row r="193" spans="1:9" hidden="1" x14ac:dyDescent="0.35">
      <c r="A193" s="1" t="str">
        <f>IF('[1]saisie ANDON'!$L193="PA",'[1]saisie ANDON'!$E193,"")&amp;IF('[1]saisie ANDON'!$L193="SB",'[1]saisie ANDON'!$E193,"")&amp;IF('[1]saisie ANDON'!$L193="AT",'[1]saisie ANDON'!$E193,"")</f>
        <v/>
      </c>
      <c r="B193" s="1" t="str">
        <f>IF('[1]saisie ANDON'!$L193="PA",MAX($B$2:$B192)+1,"")</f>
        <v/>
      </c>
      <c r="C193" s="1" t="str">
        <f>IF('[1]saisie ANDON'!$L193="SB",MAX($C$2:$C192)+1,"")</f>
        <v/>
      </c>
      <c r="D193" s="1" t="str">
        <f>IF('[1]saisie ANDON'!$L193="AT",MAX($D$2:$D192)+1,"")</f>
        <v/>
      </c>
      <c r="E193" s="1" t="str">
        <f>IF('[1]saisie ANDON'!$L193="PA",'[1]saisie ANDON'!$D193,"")&amp;IF('[1]saisie ANDON'!$L193="SB",'[1]saisie ANDON'!$D193,"")&amp;IF('[1]saisie ANDON'!$L193="AT",'[1]saisie ANDON'!$D193,"")</f>
        <v/>
      </c>
      <c r="F193" s="1" t="str">
        <f>IF('[1]saisie ANDON'!$L193="PA",CONCATENATE('[1]saisie ANDON'!$A193," ",'[1]saisie ANDON'!$B193)&amp;" 2019","")&amp;IF('[1]saisie ANDON'!$L193="SB",CONCATENATE('[1]saisie ANDON'!$A193," ",'[1]saisie ANDON'!$B193)&amp;" 2019","")&amp;IF('[1]saisie ANDON'!$L193="AT",CONCATENATE('[1]saisie ANDON'!$A193," ",'[1]saisie ANDON'!$B193)&amp;" 2019","")</f>
        <v/>
      </c>
      <c r="G193" s="1"/>
      <c r="H193" s="5"/>
      <c r="I193" s="4" t="e">
        <f t="shared" ca="1" si="4"/>
        <v>#VALUE!</v>
      </c>
    </row>
    <row r="194" spans="1:9" x14ac:dyDescent="0.35">
      <c r="A194" s="1" t="str">
        <f>IF('[1]saisie ANDON'!$L194="PA",'[1]saisie ANDON'!$E194,"")&amp;IF('[1]saisie ANDON'!$L194="SB",'[1]saisie ANDON'!$E194,"")&amp;IF('[1]saisie ANDON'!$L194="AT",'[1]saisie ANDON'!$E194,"")</f>
        <v>Coincement paume prépa barre stab</v>
      </c>
      <c r="B194" s="1">
        <f>IF('[1]saisie ANDON'!$L194="PA",MAX($B$2:$B193)+1,"")</f>
        <v>4</v>
      </c>
      <c r="C194" s="1" t="str">
        <f>IF('[1]saisie ANDON'!$L194="SB",MAX($C$2:$C193)+1,"")</f>
        <v/>
      </c>
      <c r="D194" s="1" t="str">
        <f>IF('[1]saisie ANDON'!$L194="AT",MAX($D$2:$D193)+1,"")</f>
        <v/>
      </c>
      <c r="E194" s="1" t="str">
        <f>IF('[1]saisie ANDON'!$L194="PA",'[1]saisie ANDON'!$D194,"")&amp;IF('[1]saisie ANDON'!$L194="SB",'[1]saisie ANDON'!$D194,"")&amp;IF('[1]saisie ANDON'!$L194="AT",'[1]saisie ANDON'!$D194,"")</f>
        <v>LEGOS/PLOTS/BARRE</v>
      </c>
      <c r="F194" s="1" t="str">
        <f>IF('[1]saisie ANDON'!$L194="PA",CONCATENATE('[1]saisie ANDON'!$A194," ",'[1]saisie ANDON'!$B194)&amp;" 2019","")&amp;IF('[1]saisie ANDON'!$L194="SB",CONCATENATE('[1]saisie ANDON'!$A194," ",'[1]saisie ANDON'!$B194)&amp;" 2019","")&amp;IF('[1]saisie ANDON'!$L194="AT",CONCATENATE('[1]saisie ANDON'!$A194," ",'[1]saisie ANDON'!$B194)&amp;" 2019","")</f>
        <v>11 Mars 2019</v>
      </c>
      <c r="G194" s="7" t="s">
        <v>12</v>
      </c>
      <c r="H194" s="5">
        <v>4</v>
      </c>
      <c r="I194" s="4" t="str">
        <f t="shared" ca="1" si="4"/>
        <v/>
      </c>
    </row>
    <row r="195" spans="1:9" hidden="1" x14ac:dyDescent="0.35">
      <c r="A195" s="1" t="str">
        <f>IF('[1]saisie ANDON'!$L195="PA",'[1]saisie ANDON'!$E195,"")&amp;IF('[1]saisie ANDON'!$L195="SB",'[1]saisie ANDON'!$E195,"")&amp;IF('[1]saisie ANDON'!$L195="AT",'[1]saisie ANDON'!$E195,"")</f>
        <v/>
      </c>
      <c r="B195" s="1" t="str">
        <f>IF('[1]saisie ANDON'!$L195="PA",MAX($B$2:$B194)+1,"")</f>
        <v/>
      </c>
      <c r="C195" s="1" t="str">
        <f>IF('[1]saisie ANDON'!$L195="SB",MAX($C$2:$C194)+1,"")</f>
        <v/>
      </c>
      <c r="D195" s="1" t="str">
        <f>IF('[1]saisie ANDON'!$L195="AT",MAX($D$2:$D194)+1,"")</f>
        <v/>
      </c>
      <c r="E195" s="1" t="str">
        <f>IF('[1]saisie ANDON'!$L195="PA",'[1]saisie ANDON'!$D195,"")&amp;IF('[1]saisie ANDON'!$L195="SB",'[1]saisie ANDON'!$D195,"")&amp;IF('[1]saisie ANDON'!$L195="AT",'[1]saisie ANDON'!$D195,"")</f>
        <v/>
      </c>
      <c r="F195" s="1" t="str">
        <f>IF('[1]saisie ANDON'!$L195="PA",CONCATENATE('[1]saisie ANDON'!$A195," ",'[1]saisie ANDON'!$B195)&amp;" 2019","")&amp;IF('[1]saisie ANDON'!$L195="SB",CONCATENATE('[1]saisie ANDON'!$A195," ",'[1]saisie ANDON'!$B195)&amp;" 2019","")&amp;IF('[1]saisie ANDON'!$L195="AT",CONCATENATE('[1]saisie ANDON'!$A195," ",'[1]saisie ANDON'!$B195)&amp;" 2019","")</f>
        <v/>
      </c>
      <c r="G195" s="1"/>
      <c r="H195" s="5"/>
      <c r="I195" s="4" t="e">
        <f t="shared" ca="1" si="4"/>
        <v>#VALUE!</v>
      </c>
    </row>
    <row r="196" spans="1:9" hidden="1" x14ac:dyDescent="0.35">
      <c r="A196" s="1" t="str">
        <f>IF('[1]saisie ANDON'!$L196="PA",'[1]saisie ANDON'!$E196,"")&amp;IF('[1]saisie ANDON'!$L196="SB",'[1]saisie ANDON'!$E196,"")&amp;IF('[1]saisie ANDON'!$L196="AT",'[1]saisie ANDON'!$E196,"")</f>
        <v/>
      </c>
      <c r="B196" s="1" t="str">
        <f>IF('[1]saisie ANDON'!$L196="PA",MAX($B$2:$B195)+1,"")</f>
        <v/>
      </c>
      <c r="C196" s="1" t="str">
        <f>IF('[1]saisie ANDON'!$L196="SB",MAX($C$2:$C195)+1,"")</f>
        <v/>
      </c>
      <c r="D196" s="1" t="str">
        <f>IF('[1]saisie ANDON'!$L196="AT",MAX($D$2:$D195)+1,"")</f>
        <v/>
      </c>
      <c r="E196" s="1" t="str">
        <f>IF('[1]saisie ANDON'!$L196="PA",'[1]saisie ANDON'!$D196,"")&amp;IF('[1]saisie ANDON'!$L196="SB",'[1]saisie ANDON'!$D196,"")&amp;IF('[1]saisie ANDON'!$L196="AT",'[1]saisie ANDON'!$D196,"")</f>
        <v/>
      </c>
      <c r="F196" s="1" t="str">
        <f>IF('[1]saisie ANDON'!$L196="PA",CONCATENATE('[1]saisie ANDON'!$A196," ",'[1]saisie ANDON'!$B196)&amp;" 2019","")&amp;IF('[1]saisie ANDON'!$L196="SB",CONCATENATE('[1]saisie ANDON'!$A196," ",'[1]saisie ANDON'!$B196)&amp;" 2019","")&amp;IF('[1]saisie ANDON'!$L196="AT",CONCATENATE('[1]saisie ANDON'!$A196," ",'[1]saisie ANDON'!$B196)&amp;" 2019","")</f>
        <v/>
      </c>
      <c r="G196" s="1"/>
      <c r="H196" s="5"/>
      <c r="I196" s="4" t="e">
        <f t="shared" ca="1" si="4"/>
        <v>#VALUE!</v>
      </c>
    </row>
    <row r="197" spans="1:9" hidden="1" x14ac:dyDescent="0.35">
      <c r="A197" s="1" t="str">
        <f>IF('[1]saisie ANDON'!$L197="PA",'[1]saisie ANDON'!$E197,"")&amp;IF('[1]saisie ANDON'!$L197="SB",'[1]saisie ANDON'!$E197,"")&amp;IF('[1]saisie ANDON'!$L197="AT",'[1]saisie ANDON'!$E197,"")</f>
        <v/>
      </c>
      <c r="B197" s="1" t="str">
        <f>IF('[1]saisie ANDON'!$L197="PA",MAX($B$2:$B196)+1,"")</f>
        <v/>
      </c>
      <c r="C197" s="1" t="str">
        <f>IF('[1]saisie ANDON'!$L197="SB",MAX($C$2:$C196)+1,"")</f>
        <v/>
      </c>
      <c r="D197" s="1" t="str">
        <f>IF('[1]saisie ANDON'!$L197="AT",MAX($D$2:$D196)+1,"")</f>
        <v/>
      </c>
      <c r="E197" s="1" t="str">
        <f>IF('[1]saisie ANDON'!$L197="PA",'[1]saisie ANDON'!$D197,"")&amp;IF('[1]saisie ANDON'!$L197="SB",'[1]saisie ANDON'!$D197,"")&amp;IF('[1]saisie ANDON'!$L197="AT",'[1]saisie ANDON'!$D197,"")</f>
        <v/>
      </c>
      <c r="F197" s="1" t="str">
        <f>IF('[1]saisie ANDON'!$L197="PA",CONCATENATE('[1]saisie ANDON'!$A197," ",'[1]saisie ANDON'!$B197)&amp;" 2019","")&amp;IF('[1]saisie ANDON'!$L197="SB",CONCATENATE('[1]saisie ANDON'!$A197," ",'[1]saisie ANDON'!$B197)&amp;" 2019","")&amp;IF('[1]saisie ANDON'!$L197="AT",CONCATENATE('[1]saisie ANDON'!$A197," ",'[1]saisie ANDON'!$B197)&amp;" 2019","")</f>
        <v/>
      </c>
      <c r="G197" s="1"/>
      <c r="H197" s="5"/>
      <c r="I197" s="4" t="e">
        <f t="shared" ca="1" si="4"/>
        <v>#VALUE!</v>
      </c>
    </row>
    <row r="198" spans="1:9" hidden="1" x14ac:dyDescent="0.35">
      <c r="A198" s="1" t="str">
        <f>IF('[1]saisie ANDON'!$L198="PA",'[1]saisie ANDON'!$E198,"")&amp;IF('[1]saisie ANDON'!$L198="SB",'[1]saisie ANDON'!$E198,"")&amp;IF('[1]saisie ANDON'!$L198="AT",'[1]saisie ANDON'!$E198,"")</f>
        <v/>
      </c>
      <c r="B198" s="1" t="str">
        <f>IF('[1]saisie ANDON'!$L198="PA",MAX($B$2:$B197)+1,"")</f>
        <v/>
      </c>
      <c r="C198" s="1" t="str">
        <f>IF('[1]saisie ANDON'!$L198="SB",MAX($C$2:$C197)+1,"")</f>
        <v/>
      </c>
      <c r="D198" s="1" t="str">
        <f>IF('[1]saisie ANDON'!$L198="AT",MAX($D$2:$D197)+1,"")</f>
        <v/>
      </c>
      <c r="E198" s="1" t="str">
        <f>IF('[1]saisie ANDON'!$L198="PA",'[1]saisie ANDON'!$D198,"")&amp;IF('[1]saisie ANDON'!$L198="SB",'[1]saisie ANDON'!$D198,"")&amp;IF('[1]saisie ANDON'!$L198="AT",'[1]saisie ANDON'!$D198,"")</f>
        <v/>
      </c>
      <c r="F198" s="1" t="str">
        <f>IF('[1]saisie ANDON'!$L198="PA",CONCATENATE('[1]saisie ANDON'!$A198," ",'[1]saisie ANDON'!$B198)&amp;" 2019","")&amp;IF('[1]saisie ANDON'!$L198="SB",CONCATENATE('[1]saisie ANDON'!$A198," ",'[1]saisie ANDON'!$B198)&amp;" 2019","")&amp;IF('[1]saisie ANDON'!$L198="AT",CONCATENATE('[1]saisie ANDON'!$A198," ",'[1]saisie ANDON'!$B198)&amp;" 2019","")</f>
        <v/>
      </c>
      <c r="G198" s="1"/>
      <c r="H198" s="5"/>
      <c r="I198" s="4" t="e">
        <f t="shared" ca="1" si="4"/>
        <v>#VALUE!</v>
      </c>
    </row>
    <row r="199" spans="1:9" hidden="1" x14ac:dyDescent="0.35">
      <c r="A199" s="1" t="str">
        <f>IF('[1]saisie ANDON'!$L199="PA",'[1]saisie ANDON'!$E199,"")&amp;IF('[1]saisie ANDON'!$L199="SB",'[1]saisie ANDON'!$E199,"")&amp;IF('[1]saisie ANDON'!$L199="AT",'[1]saisie ANDON'!$E199,"")</f>
        <v/>
      </c>
      <c r="B199" s="1" t="str">
        <f>IF('[1]saisie ANDON'!$L199="PA",MAX($B$2:$B198)+1,"")</f>
        <v/>
      </c>
      <c r="C199" s="1" t="str">
        <f>IF('[1]saisie ANDON'!$L199="SB",MAX($C$2:$C198)+1,"")</f>
        <v/>
      </c>
      <c r="D199" s="1" t="str">
        <f>IF('[1]saisie ANDON'!$L199="AT",MAX($D$2:$D198)+1,"")</f>
        <v/>
      </c>
      <c r="E199" s="1" t="str">
        <f>IF('[1]saisie ANDON'!$L199="PA",'[1]saisie ANDON'!$D199,"")&amp;IF('[1]saisie ANDON'!$L199="SB",'[1]saisie ANDON'!$D199,"")&amp;IF('[1]saisie ANDON'!$L199="AT",'[1]saisie ANDON'!$D199,"")</f>
        <v/>
      </c>
      <c r="F199" s="1" t="str">
        <f>IF('[1]saisie ANDON'!$L199="PA",CONCATENATE('[1]saisie ANDON'!$A199," ",'[1]saisie ANDON'!$B199)&amp;" 2019","")&amp;IF('[1]saisie ANDON'!$L199="SB",CONCATENATE('[1]saisie ANDON'!$A199," ",'[1]saisie ANDON'!$B199)&amp;" 2019","")&amp;IF('[1]saisie ANDON'!$L199="AT",CONCATENATE('[1]saisie ANDON'!$A199," ",'[1]saisie ANDON'!$B199)&amp;" 2019","")</f>
        <v/>
      </c>
      <c r="G199" s="1"/>
      <c r="H199" s="5"/>
      <c r="I199" s="4" t="e">
        <f t="shared" ca="1" si="4"/>
        <v>#VALUE!</v>
      </c>
    </row>
    <row r="200" spans="1:9" hidden="1" x14ac:dyDescent="0.35">
      <c r="A200" s="1" t="str">
        <f>IF('[1]saisie ANDON'!$L200="PA",'[1]saisie ANDON'!$E200,"")&amp;IF('[1]saisie ANDON'!$L200="SB",'[1]saisie ANDON'!$E200,"")&amp;IF('[1]saisie ANDON'!$L200="AT",'[1]saisie ANDON'!$E200,"")</f>
        <v/>
      </c>
      <c r="B200" s="1" t="str">
        <f>IF('[1]saisie ANDON'!$L200="PA",MAX($B$2:$B199)+1,"")</f>
        <v/>
      </c>
      <c r="C200" s="1" t="str">
        <f>IF('[1]saisie ANDON'!$L200="SB",MAX($C$2:$C199)+1,"")</f>
        <v/>
      </c>
      <c r="D200" s="1" t="str">
        <f>IF('[1]saisie ANDON'!$L200="AT",MAX($D$2:$D199)+1,"")</f>
        <v/>
      </c>
      <c r="E200" s="1" t="str">
        <f>IF('[1]saisie ANDON'!$L200="PA",'[1]saisie ANDON'!$D200,"")&amp;IF('[1]saisie ANDON'!$L200="SB",'[1]saisie ANDON'!$D200,"")&amp;IF('[1]saisie ANDON'!$L200="AT",'[1]saisie ANDON'!$D200,"")</f>
        <v/>
      </c>
      <c r="F200" s="1" t="str">
        <f>IF('[1]saisie ANDON'!$L200="PA",CONCATENATE('[1]saisie ANDON'!$A200," ",'[1]saisie ANDON'!$B200)&amp;" 2019","")&amp;IF('[1]saisie ANDON'!$L200="SB",CONCATENATE('[1]saisie ANDON'!$A200," ",'[1]saisie ANDON'!$B200)&amp;" 2019","")&amp;IF('[1]saisie ANDON'!$L200="AT",CONCATENATE('[1]saisie ANDON'!$A200," ",'[1]saisie ANDON'!$B200)&amp;" 2019","")</f>
        <v/>
      </c>
      <c r="G200" s="1"/>
      <c r="H200" s="5"/>
      <c r="I200" s="4" t="e">
        <f t="shared" ca="1" si="4"/>
        <v>#VALUE!</v>
      </c>
    </row>
    <row r="201" spans="1:9" hidden="1" x14ac:dyDescent="0.35">
      <c r="A201" s="1" t="str">
        <f>IF('[1]saisie ANDON'!$L201="PA",'[1]saisie ANDON'!$E201,"")&amp;IF('[1]saisie ANDON'!$L201="SB",'[1]saisie ANDON'!$E201,"")&amp;IF('[1]saisie ANDON'!$L201="AT",'[1]saisie ANDON'!$E201,"")</f>
        <v/>
      </c>
      <c r="B201" s="1" t="str">
        <f>IF('[1]saisie ANDON'!$L201="PA",MAX($B$2:$B200)+1,"")</f>
        <v/>
      </c>
      <c r="C201" s="1" t="str">
        <f>IF('[1]saisie ANDON'!$L201="SB",MAX($C$2:$C200)+1,"")</f>
        <v/>
      </c>
      <c r="D201" s="1" t="str">
        <f>IF('[1]saisie ANDON'!$L201="AT",MAX($D$2:$D200)+1,"")</f>
        <v/>
      </c>
      <c r="E201" s="1" t="str">
        <f>IF('[1]saisie ANDON'!$L201="PA",'[1]saisie ANDON'!$D201,"")&amp;IF('[1]saisie ANDON'!$L201="SB",'[1]saisie ANDON'!$D201,"")&amp;IF('[1]saisie ANDON'!$L201="AT",'[1]saisie ANDON'!$D201,"")</f>
        <v/>
      </c>
      <c r="F201" s="1" t="str">
        <f>IF('[1]saisie ANDON'!$L201="PA",CONCATENATE('[1]saisie ANDON'!$A201," ",'[1]saisie ANDON'!$B201)&amp;" 2019","")&amp;IF('[1]saisie ANDON'!$L201="SB",CONCATENATE('[1]saisie ANDON'!$A201," ",'[1]saisie ANDON'!$B201)&amp;" 2019","")&amp;IF('[1]saisie ANDON'!$L201="AT",CONCATENATE('[1]saisie ANDON'!$A201," ",'[1]saisie ANDON'!$B201)&amp;" 2019","")</f>
        <v/>
      </c>
      <c r="G201" s="1"/>
      <c r="H201" s="5"/>
      <c r="I201" s="4" t="e">
        <f t="shared" ca="1" si="4"/>
        <v>#VALUE!</v>
      </c>
    </row>
    <row r="202" spans="1:9" hidden="1" x14ac:dyDescent="0.35">
      <c r="A202" s="1" t="str">
        <f>IF('[1]saisie ANDON'!$L202="PA",'[1]saisie ANDON'!$E202,"")&amp;IF('[1]saisie ANDON'!$L202="SB",'[1]saisie ANDON'!$E202,"")&amp;IF('[1]saisie ANDON'!$L202="AT",'[1]saisie ANDON'!$E202,"")</f>
        <v/>
      </c>
      <c r="B202" s="1" t="str">
        <f>IF('[1]saisie ANDON'!$L202="PA",MAX($B$2:$B201)+1,"")</f>
        <v/>
      </c>
      <c r="C202" s="1" t="str">
        <f>IF('[1]saisie ANDON'!$L202="SB",MAX($C$2:$C201)+1,"")</f>
        <v/>
      </c>
      <c r="D202" s="1" t="str">
        <f>IF('[1]saisie ANDON'!$L202="AT",MAX($D$2:$D201)+1,"")</f>
        <v/>
      </c>
      <c r="E202" s="1" t="str">
        <f>IF('[1]saisie ANDON'!$L202="PA",'[1]saisie ANDON'!$D202,"")&amp;IF('[1]saisie ANDON'!$L202="SB",'[1]saisie ANDON'!$D202,"")&amp;IF('[1]saisie ANDON'!$L202="AT",'[1]saisie ANDON'!$D202,"")</f>
        <v/>
      </c>
      <c r="F202" s="1" t="str">
        <f>IF('[1]saisie ANDON'!$L202="PA",CONCATENATE('[1]saisie ANDON'!$A202," ",'[1]saisie ANDON'!$B202)&amp;" 2019","")&amp;IF('[1]saisie ANDON'!$L202="SB",CONCATENATE('[1]saisie ANDON'!$A202," ",'[1]saisie ANDON'!$B202)&amp;" 2019","")&amp;IF('[1]saisie ANDON'!$L202="AT",CONCATENATE('[1]saisie ANDON'!$A202," ",'[1]saisie ANDON'!$B202)&amp;" 2019","")</f>
        <v/>
      </c>
      <c r="G202" s="1"/>
      <c r="H202" s="5"/>
      <c r="I202" s="4" t="e">
        <f t="shared" ca="1" si="4"/>
        <v>#VALUE!</v>
      </c>
    </row>
    <row r="203" spans="1:9" hidden="1" x14ac:dyDescent="0.35">
      <c r="A203" s="1" t="str">
        <f>IF('[1]saisie ANDON'!$L203="PA",'[1]saisie ANDON'!$E203,"")&amp;IF('[1]saisie ANDON'!$L203="SB",'[1]saisie ANDON'!$E203,"")&amp;IF('[1]saisie ANDON'!$L203="AT",'[1]saisie ANDON'!$E203,"")</f>
        <v/>
      </c>
      <c r="B203" s="1" t="str">
        <f>IF('[1]saisie ANDON'!$L203="PA",MAX($B$2:$B202)+1,"")</f>
        <v/>
      </c>
      <c r="C203" s="1" t="str">
        <f>IF('[1]saisie ANDON'!$L203="SB",MAX($C$2:$C202)+1,"")</f>
        <v/>
      </c>
      <c r="D203" s="1" t="str">
        <f>IF('[1]saisie ANDON'!$L203="AT",MAX($D$2:$D202)+1,"")</f>
        <v/>
      </c>
      <c r="E203" s="1" t="str">
        <f>IF('[1]saisie ANDON'!$L203="PA",'[1]saisie ANDON'!$D203,"")&amp;IF('[1]saisie ANDON'!$L203="SB",'[1]saisie ANDON'!$D203,"")&amp;IF('[1]saisie ANDON'!$L203="AT",'[1]saisie ANDON'!$D203,"")</f>
        <v/>
      </c>
      <c r="F203" s="1" t="str">
        <f>IF('[1]saisie ANDON'!$L203="PA",CONCATENATE('[1]saisie ANDON'!$A203," ",'[1]saisie ANDON'!$B203)&amp;" 2019","")&amp;IF('[1]saisie ANDON'!$L203="SB",CONCATENATE('[1]saisie ANDON'!$A203," ",'[1]saisie ANDON'!$B203)&amp;" 2019","")&amp;IF('[1]saisie ANDON'!$L203="AT",CONCATENATE('[1]saisie ANDON'!$A203," ",'[1]saisie ANDON'!$B203)&amp;" 2019","")</f>
        <v/>
      </c>
      <c r="G203" s="1"/>
      <c r="H203" s="5"/>
      <c r="I203" s="4" t="e">
        <f t="shared" ca="1" si="4"/>
        <v>#VALUE!</v>
      </c>
    </row>
    <row r="204" spans="1:9" hidden="1" x14ac:dyDescent="0.35">
      <c r="A204" s="1" t="str">
        <f>IF('[1]saisie ANDON'!$L204="PA",'[1]saisie ANDON'!$E204,"")&amp;IF('[1]saisie ANDON'!$L204="SB",'[1]saisie ANDON'!$E204,"")&amp;IF('[1]saisie ANDON'!$L204="AT",'[1]saisie ANDON'!$E204,"")</f>
        <v/>
      </c>
      <c r="B204" s="1" t="str">
        <f>IF('[1]saisie ANDON'!$L204="PA",MAX($B$2:$B203)+1,"")</f>
        <v/>
      </c>
      <c r="C204" s="1" t="str">
        <f>IF('[1]saisie ANDON'!$L204="SB",MAX($C$2:$C203)+1,"")</f>
        <v/>
      </c>
      <c r="D204" s="1" t="str">
        <f>IF('[1]saisie ANDON'!$L204="AT",MAX($D$2:$D203)+1,"")</f>
        <v/>
      </c>
      <c r="E204" s="1" t="str">
        <f>IF('[1]saisie ANDON'!$L204="PA",'[1]saisie ANDON'!$D204,"")&amp;IF('[1]saisie ANDON'!$L204="SB",'[1]saisie ANDON'!$D204,"")&amp;IF('[1]saisie ANDON'!$L204="AT",'[1]saisie ANDON'!$D204,"")</f>
        <v/>
      </c>
      <c r="F204" s="1" t="str">
        <f>IF('[1]saisie ANDON'!$L204="PA",CONCATENATE('[1]saisie ANDON'!$A204," ",'[1]saisie ANDON'!$B204)&amp;" 2019","")&amp;IF('[1]saisie ANDON'!$L204="SB",CONCATENATE('[1]saisie ANDON'!$A204," ",'[1]saisie ANDON'!$B204)&amp;" 2019","")&amp;IF('[1]saisie ANDON'!$L204="AT",CONCATENATE('[1]saisie ANDON'!$A204," ",'[1]saisie ANDON'!$B204)&amp;" 2019","")</f>
        <v/>
      </c>
      <c r="G204" s="1"/>
      <c r="H204" s="5"/>
      <c r="I204" s="4" t="e">
        <f t="shared" ca="1" si="4"/>
        <v>#VALUE!</v>
      </c>
    </row>
    <row r="205" spans="1:9" hidden="1" x14ac:dyDescent="0.35">
      <c r="A205" s="1" t="str">
        <f>IF('[1]saisie ANDON'!$L205="PA",'[1]saisie ANDON'!$E205,"")&amp;IF('[1]saisie ANDON'!$L205="SB",'[1]saisie ANDON'!$E205,"")&amp;IF('[1]saisie ANDON'!$L205="AT",'[1]saisie ANDON'!$E205,"")</f>
        <v/>
      </c>
      <c r="B205" s="1" t="str">
        <f>IF('[1]saisie ANDON'!$L205="PA",MAX($B$2:$B204)+1,"")</f>
        <v/>
      </c>
      <c r="C205" s="1" t="str">
        <f>IF('[1]saisie ANDON'!$L205="SB",MAX($C$2:$C204)+1,"")</f>
        <v/>
      </c>
      <c r="D205" s="1" t="str">
        <f>IF('[1]saisie ANDON'!$L205="AT",MAX($D$2:$D204)+1,"")</f>
        <v/>
      </c>
      <c r="E205" s="1" t="str">
        <f>IF('[1]saisie ANDON'!$L205="PA",'[1]saisie ANDON'!$D205,"")&amp;IF('[1]saisie ANDON'!$L205="SB",'[1]saisie ANDON'!$D205,"")&amp;IF('[1]saisie ANDON'!$L205="AT",'[1]saisie ANDON'!$D205,"")</f>
        <v/>
      </c>
      <c r="F205" s="1" t="str">
        <f>IF('[1]saisie ANDON'!$L205="PA",CONCATENATE('[1]saisie ANDON'!$A205," ",'[1]saisie ANDON'!$B205)&amp;" 2019","")&amp;IF('[1]saisie ANDON'!$L205="SB",CONCATENATE('[1]saisie ANDON'!$A205," ",'[1]saisie ANDON'!$B205)&amp;" 2019","")&amp;IF('[1]saisie ANDON'!$L205="AT",CONCATENATE('[1]saisie ANDON'!$A205," ",'[1]saisie ANDON'!$B205)&amp;" 2019","")</f>
        <v/>
      </c>
      <c r="G205" s="1"/>
      <c r="H205" s="5"/>
      <c r="I205" s="4" t="e">
        <f t="shared" ca="1" si="4"/>
        <v>#VALUE!</v>
      </c>
    </row>
    <row r="206" spans="1:9" hidden="1" x14ac:dyDescent="0.35">
      <c r="A206" s="1" t="str">
        <f>IF('[1]saisie ANDON'!$L206="PA",'[1]saisie ANDON'!$E206,"")&amp;IF('[1]saisie ANDON'!$L206="SB",'[1]saisie ANDON'!$E206,"")&amp;IF('[1]saisie ANDON'!$L206="AT",'[1]saisie ANDON'!$E206,"")</f>
        <v/>
      </c>
      <c r="B206" s="1" t="str">
        <f>IF('[1]saisie ANDON'!$L206="PA",MAX($B$2:$B205)+1,"")</f>
        <v/>
      </c>
      <c r="C206" s="1" t="str">
        <f>IF('[1]saisie ANDON'!$L206="SB",MAX($C$2:$C205)+1,"")</f>
        <v/>
      </c>
      <c r="D206" s="1" t="str">
        <f>IF('[1]saisie ANDON'!$L206="AT",MAX($D$2:$D205)+1,"")</f>
        <v/>
      </c>
      <c r="E206" s="1" t="str">
        <f>IF('[1]saisie ANDON'!$L206="PA",'[1]saisie ANDON'!$D206,"")&amp;IF('[1]saisie ANDON'!$L206="SB",'[1]saisie ANDON'!$D206,"")&amp;IF('[1]saisie ANDON'!$L206="AT",'[1]saisie ANDON'!$D206,"")</f>
        <v/>
      </c>
      <c r="F206" s="1" t="str">
        <f>IF('[1]saisie ANDON'!$L206="PA",CONCATENATE('[1]saisie ANDON'!$A206," ",'[1]saisie ANDON'!$B206)&amp;" 2019","")&amp;IF('[1]saisie ANDON'!$L206="SB",CONCATENATE('[1]saisie ANDON'!$A206," ",'[1]saisie ANDON'!$B206)&amp;" 2019","")&amp;IF('[1]saisie ANDON'!$L206="AT",CONCATENATE('[1]saisie ANDON'!$A206," ",'[1]saisie ANDON'!$B206)&amp;" 2019","")</f>
        <v/>
      </c>
      <c r="G206" s="1"/>
      <c r="H206" s="5"/>
      <c r="I206" s="4" t="e">
        <f t="shared" ca="1" si="4"/>
        <v>#VALUE!</v>
      </c>
    </row>
    <row r="207" spans="1:9" hidden="1" x14ac:dyDescent="0.35">
      <c r="A207" s="1" t="str">
        <f>IF('[1]saisie ANDON'!$L207="PA",'[1]saisie ANDON'!$E207,"")&amp;IF('[1]saisie ANDON'!$L207="SB",'[1]saisie ANDON'!$E207,"")&amp;IF('[1]saisie ANDON'!$L207="AT",'[1]saisie ANDON'!$E207,"")</f>
        <v/>
      </c>
      <c r="B207" s="1" t="str">
        <f>IF('[1]saisie ANDON'!$L207="PA",MAX($B$2:$B206)+1,"")</f>
        <v/>
      </c>
      <c r="C207" s="1" t="str">
        <f>IF('[1]saisie ANDON'!$L207="SB",MAX($C$2:$C206)+1,"")</f>
        <v/>
      </c>
      <c r="D207" s="1" t="str">
        <f>IF('[1]saisie ANDON'!$L207="AT",MAX($D$2:$D206)+1,"")</f>
        <v/>
      </c>
      <c r="E207" s="1" t="str">
        <f>IF('[1]saisie ANDON'!$L207="PA",'[1]saisie ANDON'!$D207,"")&amp;IF('[1]saisie ANDON'!$L207="SB",'[1]saisie ANDON'!$D207,"")&amp;IF('[1]saisie ANDON'!$L207="AT",'[1]saisie ANDON'!$D207,"")</f>
        <v/>
      </c>
      <c r="F207" s="1" t="str">
        <f>IF('[1]saisie ANDON'!$L207="PA",CONCATENATE('[1]saisie ANDON'!$A207," ",'[1]saisie ANDON'!$B207)&amp;" 2019","")&amp;IF('[1]saisie ANDON'!$L207="SB",CONCATENATE('[1]saisie ANDON'!$A207," ",'[1]saisie ANDON'!$B207)&amp;" 2019","")&amp;IF('[1]saisie ANDON'!$L207="AT",CONCATENATE('[1]saisie ANDON'!$A207," ",'[1]saisie ANDON'!$B207)&amp;" 2019","")</f>
        <v/>
      </c>
      <c r="G207" s="1"/>
      <c r="H207" s="5"/>
      <c r="I207" s="4" t="e">
        <f t="shared" ca="1" si="4"/>
        <v>#VALUE!</v>
      </c>
    </row>
    <row r="208" spans="1:9" hidden="1" x14ac:dyDescent="0.35">
      <c r="A208" s="1" t="str">
        <f>IF('[1]saisie ANDON'!$L208="PA",'[1]saisie ANDON'!$E208,"")&amp;IF('[1]saisie ANDON'!$L208="SB",'[1]saisie ANDON'!$E208,"")&amp;IF('[1]saisie ANDON'!$L208="AT",'[1]saisie ANDON'!$E208,"")</f>
        <v/>
      </c>
      <c r="B208" s="1" t="str">
        <f>IF('[1]saisie ANDON'!$L208="PA",MAX($B$2:$B207)+1,"")</f>
        <v/>
      </c>
      <c r="C208" s="1" t="str">
        <f>IF('[1]saisie ANDON'!$L208="SB",MAX($C$2:$C207)+1,"")</f>
        <v/>
      </c>
      <c r="D208" s="1" t="str">
        <f>IF('[1]saisie ANDON'!$L208="AT",MAX($D$2:$D207)+1,"")</f>
        <v/>
      </c>
      <c r="E208" s="1" t="str">
        <f>IF('[1]saisie ANDON'!$L208="PA",'[1]saisie ANDON'!$D208,"")&amp;IF('[1]saisie ANDON'!$L208="SB",'[1]saisie ANDON'!$D208,"")&amp;IF('[1]saisie ANDON'!$L208="AT",'[1]saisie ANDON'!$D208,"")</f>
        <v/>
      </c>
      <c r="F208" s="1" t="str">
        <f>IF('[1]saisie ANDON'!$L208="PA",CONCATENATE('[1]saisie ANDON'!$A208," ",'[1]saisie ANDON'!$B208)&amp;" 2019","")&amp;IF('[1]saisie ANDON'!$L208="SB",CONCATENATE('[1]saisie ANDON'!$A208," ",'[1]saisie ANDON'!$B208)&amp;" 2019","")&amp;IF('[1]saisie ANDON'!$L208="AT",CONCATENATE('[1]saisie ANDON'!$A208," ",'[1]saisie ANDON'!$B208)&amp;" 2019","")</f>
        <v/>
      </c>
      <c r="G208" s="1"/>
      <c r="H208" s="5"/>
      <c r="I208" s="4" t="e">
        <f t="shared" ca="1" si="4"/>
        <v>#VALUE!</v>
      </c>
    </row>
    <row r="209" spans="1:9" hidden="1" x14ac:dyDescent="0.35">
      <c r="A209" s="1" t="str">
        <f>IF('[1]saisie ANDON'!$L209="PA",'[1]saisie ANDON'!$E209,"")&amp;IF('[1]saisie ANDON'!$L209="SB",'[1]saisie ANDON'!$E209,"")&amp;IF('[1]saisie ANDON'!$L209="AT",'[1]saisie ANDON'!$E209,"")</f>
        <v/>
      </c>
      <c r="B209" s="1" t="str">
        <f>IF('[1]saisie ANDON'!$L209="PA",MAX($B$2:$B208)+1,"")</f>
        <v/>
      </c>
      <c r="C209" s="1" t="str">
        <f>IF('[1]saisie ANDON'!$L209="SB",MAX($C$2:$C208)+1,"")</f>
        <v/>
      </c>
      <c r="D209" s="1" t="str">
        <f>IF('[1]saisie ANDON'!$L209="AT",MAX($D$2:$D208)+1,"")</f>
        <v/>
      </c>
      <c r="E209" s="1" t="str">
        <f>IF('[1]saisie ANDON'!$L209="PA",'[1]saisie ANDON'!$D209,"")&amp;IF('[1]saisie ANDON'!$L209="SB",'[1]saisie ANDON'!$D209,"")&amp;IF('[1]saisie ANDON'!$L209="AT",'[1]saisie ANDON'!$D209,"")</f>
        <v/>
      </c>
      <c r="F209" s="1" t="str">
        <f>IF('[1]saisie ANDON'!$L209="PA",CONCATENATE('[1]saisie ANDON'!$A209," ",'[1]saisie ANDON'!$B209)&amp;" 2019","")&amp;IF('[1]saisie ANDON'!$L209="SB",CONCATENATE('[1]saisie ANDON'!$A209," ",'[1]saisie ANDON'!$B209)&amp;" 2019","")&amp;IF('[1]saisie ANDON'!$L209="AT",CONCATENATE('[1]saisie ANDON'!$A209," ",'[1]saisie ANDON'!$B209)&amp;" 2019","")</f>
        <v/>
      </c>
      <c r="G209" s="1"/>
      <c r="H209" s="5"/>
      <c r="I209" s="4" t="e">
        <f t="shared" ca="1" si="4"/>
        <v>#VALUE!</v>
      </c>
    </row>
    <row r="210" spans="1:9" hidden="1" x14ac:dyDescent="0.35">
      <c r="A210" s="1" t="str">
        <f>IF('[1]saisie ANDON'!$L210="PA",'[1]saisie ANDON'!$E210,"")&amp;IF('[1]saisie ANDON'!$L210="SB",'[1]saisie ANDON'!$E210,"")&amp;IF('[1]saisie ANDON'!$L210="AT",'[1]saisie ANDON'!$E210,"")</f>
        <v/>
      </c>
      <c r="B210" s="1" t="str">
        <f>IF('[1]saisie ANDON'!$L210="PA",MAX($B$2:$B209)+1,"")</f>
        <v/>
      </c>
      <c r="C210" s="1" t="str">
        <f>IF('[1]saisie ANDON'!$L210="SB",MAX($C$2:$C209)+1,"")</f>
        <v/>
      </c>
      <c r="D210" s="1" t="str">
        <f>IF('[1]saisie ANDON'!$L210="AT",MAX($D$2:$D209)+1,"")</f>
        <v/>
      </c>
      <c r="E210" s="1" t="str">
        <f>IF('[1]saisie ANDON'!$L210="PA",'[1]saisie ANDON'!$D210,"")&amp;IF('[1]saisie ANDON'!$L210="SB",'[1]saisie ANDON'!$D210,"")&amp;IF('[1]saisie ANDON'!$L210="AT",'[1]saisie ANDON'!$D210,"")</f>
        <v/>
      </c>
      <c r="F210" s="1" t="str">
        <f>IF('[1]saisie ANDON'!$L210="PA",CONCATENATE('[1]saisie ANDON'!$A210," ",'[1]saisie ANDON'!$B210)&amp;" 2019","")&amp;IF('[1]saisie ANDON'!$L210="SB",CONCATENATE('[1]saisie ANDON'!$A210," ",'[1]saisie ANDON'!$B210)&amp;" 2019","")&amp;IF('[1]saisie ANDON'!$L210="AT",CONCATENATE('[1]saisie ANDON'!$A210," ",'[1]saisie ANDON'!$B210)&amp;" 2019","")</f>
        <v/>
      </c>
      <c r="G210" s="1"/>
      <c r="H210" s="5"/>
      <c r="I210" s="4" t="e">
        <f t="shared" ca="1" si="4"/>
        <v>#VALUE!</v>
      </c>
    </row>
    <row r="211" spans="1:9" hidden="1" x14ac:dyDescent="0.35">
      <c r="A211" s="1" t="str">
        <f>IF('[1]saisie ANDON'!$L211="PA",'[1]saisie ANDON'!$E211,"")&amp;IF('[1]saisie ANDON'!$L211="SB",'[1]saisie ANDON'!$E211,"")&amp;IF('[1]saisie ANDON'!$L211="AT",'[1]saisie ANDON'!$E211,"")</f>
        <v/>
      </c>
      <c r="B211" s="1" t="str">
        <f>IF('[1]saisie ANDON'!$L211="PA",MAX($B$2:$B210)+1,"")</f>
        <v/>
      </c>
      <c r="C211" s="1" t="str">
        <f>IF('[1]saisie ANDON'!$L211="SB",MAX($C$2:$C210)+1,"")</f>
        <v/>
      </c>
      <c r="D211" s="1" t="str">
        <f>IF('[1]saisie ANDON'!$L211="AT",MAX($D$2:$D210)+1,"")</f>
        <v/>
      </c>
      <c r="E211" s="1" t="str">
        <f>IF('[1]saisie ANDON'!$L211="PA",'[1]saisie ANDON'!$D211,"")&amp;IF('[1]saisie ANDON'!$L211="SB",'[1]saisie ANDON'!$D211,"")&amp;IF('[1]saisie ANDON'!$L211="AT",'[1]saisie ANDON'!$D211,"")</f>
        <v/>
      </c>
      <c r="F211" s="1" t="str">
        <f>IF('[1]saisie ANDON'!$L211="PA",CONCATENATE('[1]saisie ANDON'!$A211," ",'[1]saisie ANDON'!$B211)&amp;" 2019","")&amp;IF('[1]saisie ANDON'!$L211="SB",CONCATENATE('[1]saisie ANDON'!$A211," ",'[1]saisie ANDON'!$B211)&amp;" 2019","")&amp;IF('[1]saisie ANDON'!$L211="AT",CONCATENATE('[1]saisie ANDON'!$A211," ",'[1]saisie ANDON'!$B211)&amp;" 2019","")</f>
        <v/>
      </c>
      <c r="G211" s="1"/>
      <c r="H211" s="5"/>
      <c r="I211" s="4" t="e">
        <f t="shared" ca="1" si="4"/>
        <v>#VALUE!</v>
      </c>
    </row>
    <row r="212" spans="1:9" hidden="1" x14ac:dyDescent="0.35">
      <c r="A212" s="1" t="str">
        <f>IF('[1]saisie ANDON'!$L212="PA",'[1]saisie ANDON'!$E212,"")&amp;IF('[1]saisie ANDON'!$L212="SB",'[1]saisie ANDON'!$E212,"")&amp;IF('[1]saisie ANDON'!$L212="AT",'[1]saisie ANDON'!$E212,"")</f>
        <v/>
      </c>
      <c r="B212" s="1" t="str">
        <f>IF('[1]saisie ANDON'!$L212="PA",MAX($B$2:$B211)+1,"")</f>
        <v/>
      </c>
      <c r="C212" s="1" t="str">
        <f>IF('[1]saisie ANDON'!$L212="SB",MAX($C$2:$C211)+1,"")</f>
        <v/>
      </c>
      <c r="D212" s="1" t="str">
        <f>IF('[1]saisie ANDON'!$L212="AT",MAX($D$2:$D211)+1,"")</f>
        <v/>
      </c>
      <c r="E212" s="1" t="str">
        <f>IF('[1]saisie ANDON'!$L212="PA",'[1]saisie ANDON'!$D212,"")&amp;IF('[1]saisie ANDON'!$L212="SB",'[1]saisie ANDON'!$D212,"")&amp;IF('[1]saisie ANDON'!$L212="AT",'[1]saisie ANDON'!$D212,"")</f>
        <v/>
      </c>
      <c r="F212" s="1" t="str">
        <f>IF('[1]saisie ANDON'!$L212="PA",CONCATENATE('[1]saisie ANDON'!$A212," ",'[1]saisie ANDON'!$B212)&amp;" 2019","")&amp;IF('[1]saisie ANDON'!$L212="SB",CONCATENATE('[1]saisie ANDON'!$A212," ",'[1]saisie ANDON'!$B212)&amp;" 2019","")&amp;IF('[1]saisie ANDON'!$L212="AT",CONCATENATE('[1]saisie ANDON'!$A212," ",'[1]saisie ANDON'!$B212)&amp;" 2019","")</f>
        <v/>
      </c>
      <c r="G212" s="1"/>
      <c r="H212" s="5"/>
      <c r="I212" s="4" t="e">
        <f t="shared" ca="1" si="4"/>
        <v>#VALUE!</v>
      </c>
    </row>
    <row r="213" spans="1:9" hidden="1" x14ac:dyDescent="0.35">
      <c r="A213" s="1" t="str">
        <f>IF('[1]saisie ANDON'!$L213="PA",'[1]saisie ANDON'!$E213,"")&amp;IF('[1]saisie ANDON'!$L213="SB",'[1]saisie ANDON'!$E213,"")&amp;IF('[1]saisie ANDON'!$L213="AT",'[1]saisie ANDON'!$E213,"")</f>
        <v/>
      </c>
      <c r="B213" s="1" t="str">
        <f>IF('[1]saisie ANDON'!$L213="PA",MAX($B$2:$B212)+1,"")</f>
        <v/>
      </c>
      <c r="C213" s="1" t="str">
        <f>IF('[1]saisie ANDON'!$L213="SB",MAX($C$2:$C212)+1,"")</f>
        <v/>
      </c>
      <c r="D213" s="1" t="str">
        <f>IF('[1]saisie ANDON'!$L213="AT",MAX($D$2:$D212)+1,"")</f>
        <v/>
      </c>
      <c r="E213" s="1" t="str">
        <f>IF('[1]saisie ANDON'!$L213="PA",'[1]saisie ANDON'!$D213,"")&amp;IF('[1]saisie ANDON'!$L213="SB",'[1]saisie ANDON'!$D213,"")&amp;IF('[1]saisie ANDON'!$L213="AT",'[1]saisie ANDON'!$D213,"")</f>
        <v/>
      </c>
      <c r="F213" s="1" t="str">
        <f>IF('[1]saisie ANDON'!$L213="PA",CONCATENATE('[1]saisie ANDON'!$A213," ",'[1]saisie ANDON'!$B213)&amp;" 2019","")&amp;IF('[1]saisie ANDON'!$L213="SB",CONCATENATE('[1]saisie ANDON'!$A213," ",'[1]saisie ANDON'!$B213)&amp;" 2019","")&amp;IF('[1]saisie ANDON'!$L213="AT",CONCATENATE('[1]saisie ANDON'!$A213," ",'[1]saisie ANDON'!$B213)&amp;" 2019","")</f>
        <v/>
      </c>
      <c r="G213" s="1"/>
      <c r="H213" s="5"/>
      <c r="I213" s="4" t="e">
        <f t="shared" ca="1" si="4"/>
        <v>#VALUE!</v>
      </c>
    </row>
    <row r="214" spans="1:9" hidden="1" x14ac:dyDescent="0.35">
      <c r="A214" s="1" t="str">
        <f>IF('[1]saisie ANDON'!$L214="PA",'[1]saisie ANDON'!$E214,"")&amp;IF('[1]saisie ANDON'!$L214="SB",'[1]saisie ANDON'!$E214,"")&amp;IF('[1]saisie ANDON'!$L214="AT",'[1]saisie ANDON'!$E214,"")</f>
        <v/>
      </c>
      <c r="B214" s="1" t="str">
        <f>IF('[1]saisie ANDON'!$L214="PA",MAX($B$2:$B213)+1,"")</f>
        <v/>
      </c>
      <c r="C214" s="1" t="str">
        <f>IF('[1]saisie ANDON'!$L214="SB",MAX($C$2:$C213)+1,"")</f>
        <v/>
      </c>
      <c r="D214" s="1" t="str">
        <f>IF('[1]saisie ANDON'!$L214="AT",MAX($D$2:$D213)+1,"")</f>
        <v/>
      </c>
      <c r="E214" s="1" t="str">
        <f>IF('[1]saisie ANDON'!$L214="PA",'[1]saisie ANDON'!$D214,"")&amp;IF('[1]saisie ANDON'!$L214="SB",'[1]saisie ANDON'!$D214,"")&amp;IF('[1]saisie ANDON'!$L214="AT",'[1]saisie ANDON'!$D214,"")</f>
        <v/>
      </c>
      <c r="F214" s="1" t="str">
        <f>IF('[1]saisie ANDON'!$L214="PA",CONCATENATE('[1]saisie ANDON'!$A214," ",'[1]saisie ANDON'!$B214)&amp;" 2019","")&amp;IF('[1]saisie ANDON'!$L214="SB",CONCATENATE('[1]saisie ANDON'!$A214," ",'[1]saisie ANDON'!$B214)&amp;" 2019","")&amp;IF('[1]saisie ANDON'!$L214="AT",CONCATENATE('[1]saisie ANDON'!$A214," ",'[1]saisie ANDON'!$B214)&amp;" 2019","")</f>
        <v/>
      </c>
      <c r="G214" s="1"/>
      <c r="H214" s="5"/>
      <c r="I214" s="4" t="e">
        <f t="shared" ca="1" si="4"/>
        <v>#VALUE!</v>
      </c>
    </row>
    <row r="215" spans="1:9" hidden="1" x14ac:dyDescent="0.35">
      <c r="A215" s="1" t="str">
        <f>IF('[1]saisie ANDON'!$L215="PA",'[1]saisie ANDON'!$E215,"")&amp;IF('[1]saisie ANDON'!$L215="SB",'[1]saisie ANDON'!$E215,"")&amp;IF('[1]saisie ANDON'!$L215="AT",'[1]saisie ANDON'!$E215,"")</f>
        <v/>
      </c>
      <c r="B215" s="1" t="str">
        <f>IF('[1]saisie ANDON'!$L215="PA",MAX($B$2:$B214)+1,"")</f>
        <v/>
      </c>
      <c r="C215" s="1" t="str">
        <f>IF('[1]saisie ANDON'!$L215="SB",MAX($C$2:$C214)+1,"")</f>
        <v/>
      </c>
      <c r="D215" s="1" t="str">
        <f>IF('[1]saisie ANDON'!$L215="AT",MAX($D$2:$D214)+1,"")</f>
        <v/>
      </c>
      <c r="E215" s="1" t="str">
        <f>IF('[1]saisie ANDON'!$L215="PA",'[1]saisie ANDON'!$D215,"")&amp;IF('[1]saisie ANDON'!$L215="SB",'[1]saisie ANDON'!$D215,"")&amp;IF('[1]saisie ANDON'!$L215="AT",'[1]saisie ANDON'!$D215,"")</f>
        <v/>
      </c>
      <c r="F215" s="1" t="str">
        <f>IF('[1]saisie ANDON'!$L215="PA",CONCATENATE('[1]saisie ANDON'!$A215," ",'[1]saisie ANDON'!$B215)&amp;" 2019","")&amp;IF('[1]saisie ANDON'!$L215="SB",CONCATENATE('[1]saisie ANDON'!$A215," ",'[1]saisie ANDON'!$B215)&amp;" 2019","")&amp;IF('[1]saisie ANDON'!$L215="AT",CONCATENATE('[1]saisie ANDON'!$A215," ",'[1]saisie ANDON'!$B215)&amp;" 2019","")</f>
        <v/>
      </c>
      <c r="G215" s="1"/>
      <c r="H215" s="5"/>
      <c r="I215" s="4" t="e">
        <f t="shared" ca="1" si="4"/>
        <v>#VALUE!</v>
      </c>
    </row>
    <row r="216" spans="1:9" hidden="1" x14ac:dyDescent="0.35">
      <c r="A216" s="1" t="str">
        <f>IF('[1]saisie ANDON'!$L216="PA",'[1]saisie ANDON'!$E216,"")&amp;IF('[1]saisie ANDON'!$L216="SB",'[1]saisie ANDON'!$E216,"")&amp;IF('[1]saisie ANDON'!$L216="AT",'[1]saisie ANDON'!$E216,"")</f>
        <v/>
      </c>
      <c r="B216" s="1" t="str">
        <f>IF('[1]saisie ANDON'!$L216="PA",MAX($B$2:$B215)+1,"")</f>
        <v/>
      </c>
      <c r="C216" s="1" t="str">
        <f>IF('[1]saisie ANDON'!$L216="SB",MAX($C$2:$C215)+1,"")</f>
        <v/>
      </c>
      <c r="D216" s="1" t="str">
        <f>IF('[1]saisie ANDON'!$L216="AT",MAX($D$2:$D215)+1,"")</f>
        <v/>
      </c>
      <c r="E216" s="1" t="str">
        <f>IF('[1]saisie ANDON'!$L216="PA",'[1]saisie ANDON'!$D216,"")&amp;IF('[1]saisie ANDON'!$L216="SB",'[1]saisie ANDON'!$D216,"")&amp;IF('[1]saisie ANDON'!$L216="AT",'[1]saisie ANDON'!$D216,"")</f>
        <v/>
      </c>
      <c r="F216" s="1" t="str">
        <f>IF('[1]saisie ANDON'!$L216="PA",CONCATENATE('[1]saisie ANDON'!$A216," ",'[1]saisie ANDON'!$B216)&amp;" 2019","")&amp;IF('[1]saisie ANDON'!$L216="SB",CONCATENATE('[1]saisie ANDON'!$A216," ",'[1]saisie ANDON'!$B216)&amp;" 2019","")&amp;IF('[1]saisie ANDON'!$L216="AT",CONCATENATE('[1]saisie ANDON'!$A216," ",'[1]saisie ANDON'!$B216)&amp;" 2019","")</f>
        <v/>
      </c>
      <c r="G216" s="1"/>
      <c r="H216" s="5"/>
      <c r="I216" s="4" t="e">
        <f t="shared" ca="1" si="4"/>
        <v>#VALUE!</v>
      </c>
    </row>
    <row r="217" spans="1:9" hidden="1" x14ac:dyDescent="0.35">
      <c r="A217" s="1" t="str">
        <f>IF('[1]saisie ANDON'!$L217="PA",'[1]saisie ANDON'!$E217,"")&amp;IF('[1]saisie ANDON'!$L217="SB",'[1]saisie ANDON'!$E217,"")&amp;IF('[1]saisie ANDON'!$L217="AT",'[1]saisie ANDON'!$E217,"")</f>
        <v/>
      </c>
      <c r="B217" s="1" t="str">
        <f>IF('[1]saisie ANDON'!$L217="PA",MAX($B$2:$B216)+1,"")</f>
        <v/>
      </c>
      <c r="C217" s="1" t="str">
        <f>IF('[1]saisie ANDON'!$L217="SB",MAX($C$2:$C216)+1,"")</f>
        <v/>
      </c>
      <c r="D217" s="1" t="str">
        <f>IF('[1]saisie ANDON'!$L217="AT",MAX($D$2:$D216)+1,"")</f>
        <v/>
      </c>
      <c r="E217" s="1" t="str">
        <f>IF('[1]saisie ANDON'!$L217="PA",'[1]saisie ANDON'!$D217,"")&amp;IF('[1]saisie ANDON'!$L217="SB",'[1]saisie ANDON'!$D217,"")&amp;IF('[1]saisie ANDON'!$L217="AT",'[1]saisie ANDON'!$D217,"")</f>
        <v/>
      </c>
      <c r="F217" s="1" t="str">
        <f>IF('[1]saisie ANDON'!$L217="PA",CONCATENATE('[1]saisie ANDON'!$A217," ",'[1]saisie ANDON'!$B217)&amp;" 2019","")&amp;IF('[1]saisie ANDON'!$L217="SB",CONCATENATE('[1]saisie ANDON'!$A217," ",'[1]saisie ANDON'!$B217)&amp;" 2019","")&amp;IF('[1]saisie ANDON'!$L217="AT",CONCATENATE('[1]saisie ANDON'!$A217," ",'[1]saisie ANDON'!$B217)&amp;" 2019","")</f>
        <v/>
      </c>
      <c r="G217" s="1"/>
      <c r="H217" s="5"/>
      <c r="I217" s="4" t="e">
        <f t="shared" ca="1" si="4"/>
        <v>#VALUE!</v>
      </c>
    </row>
    <row r="218" spans="1:9" hidden="1" x14ac:dyDescent="0.35">
      <c r="A218" s="1" t="str">
        <f>IF('[1]saisie ANDON'!$L218="PA",'[1]saisie ANDON'!$E218,"")&amp;IF('[1]saisie ANDON'!$L218="SB",'[1]saisie ANDON'!$E218,"")&amp;IF('[1]saisie ANDON'!$L218="AT",'[1]saisie ANDON'!$E218,"")</f>
        <v/>
      </c>
      <c r="B218" s="1" t="str">
        <f>IF('[1]saisie ANDON'!$L218="PA",MAX($B$2:$B217)+1,"")</f>
        <v/>
      </c>
      <c r="C218" s="1" t="str">
        <f>IF('[1]saisie ANDON'!$L218="SB",MAX($C$2:$C217)+1,"")</f>
        <v/>
      </c>
      <c r="D218" s="1" t="str">
        <f>IF('[1]saisie ANDON'!$L218="AT",MAX($D$2:$D217)+1,"")</f>
        <v/>
      </c>
      <c r="E218" s="1" t="str">
        <f>IF('[1]saisie ANDON'!$L218="PA",'[1]saisie ANDON'!$D218,"")&amp;IF('[1]saisie ANDON'!$L218="SB",'[1]saisie ANDON'!$D218,"")&amp;IF('[1]saisie ANDON'!$L218="AT",'[1]saisie ANDON'!$D218,"")</f>
        <v/>
      </c>
      <c r="F218" s="1" t="str">
        <f>IF('[1]saisie ANDON'!$L218="PA",CONCATENATE('[1]saisie ANDON'!$A218," ",'[1]saisie ANDON'!$B218)&amp;" 2019","")&amp;IF('[1]saisie ANDON'!$L218="SB",CONCATENATE('[1]saisie ANDON'!$A218," ",'[1]saisie ANDON'!$B218)&amp;" 2019","")&amp;IF('[1]saisie ANDON'!$L218="AT",CONCATENATE('[1]saisie ANDON'!$A218," ",'[1]saisie ANDON'!$B218)&amp;" 2019","")</f>
        <v/>
      </c>
      <c r="G218" s="1"/>
      <c r="H218" s="5"/>
      <c r="I218" s="4" t="e">
        <f t="shared" ca="1" si="4"/>
        <v>#VALUE!</v>
      </c>
    </row>
    <row r="219" spans="1:9" hidden="1" x14ac:dyDescent="0.35">
      <c r="A219" s="1" t="str">
        <f>IF('[1]saisie ANDON'!$L219="PA",'[1]saisie ANDON'!$E219,"")&amp;IF('[1]saisie ANDON'!$L219="SB",'[1]saisie ANDON'!$E219,"")&amp;IF('[1]saisie ANDON'!$L219="AT",'[1]saisie ANDON'!$E219,"")</f>
        <v/>
      </c>
      <c r="B219" s="1" t="str">
        <f>IF('[1]saisie ANDON'!$L219="PA",MAX($B$2:$B218)+1,"")</f>
        <v/>
      </c>
      <c r="C219" s="1" t="str">
        <f>IF('[1]saisie ANDON'!$L219="SB",MAX($C$2:$C218)+1,"")</f>
        <v/>
      </c>
      <c r="D219" s="1" t="str">
        <f>IF('[1]saisie ANDON'!$L219="AT",MAX($D$2:$D218)+1,"")</f>
        <v/>
      </c>
      <c r="E219" s="1" t="str">
        <f>IF('[1]saisie ANDON'!$L219="PA",'[1]saisie ANDON'!$D219,"")&amp;IF('[1]saisie ANDON'!$L219="SB",'[1]saisie ANDON'!$D219,"")&amp;IF('[1]saisie ANDON'!$L219="AT",'[1]saisie ANDON'!$D219,"")</f>
        <v/>
      </c>
      <c r="F219" s="1" t="str">
        <f>IF('[1]saisie ANDON'!$L219="PA",CONCATENATE('[1]saisie ANDON'!$A219," ",'[1]saisie ANDON'!$B219)&amp;" 2019","")&amp;IF('[1]saisie ANDON'!$L219="SB",CONCATENATE('[1]saisie ANDON'!$A219," ",'[1]saisie ANDON'!$B219)&amp;" 2019","")&amp;IF('[1]saisie ANDON'!$L219="AT",CONCATENATE('[1]saisie ANDON'!$A219," ",'[1]saisie ANDON'!$B219)&amp;" 2019","")</f>
        <v/>
      </c>
      <c r="G219" s="1"/>
      <c r="H219" s="5"/>
      <c r="I219" s="4" t="e">
        <f t="shared" ca="1" si="4"/>
        <v>#VALUE!</v>
      </c>
    </row>
    <row r="220" spans="1:9" hidden="1" x14ac:dyDescent="0.35">
      <c r="A220" s="1" t="str">
        <f>IF('[1]saisie ANDON'!$L220="PA",'[1]saisie ANDON'!$E220,"")&amp;IF('[1]saisie ANDON'!$L220="SB",'[1]saisie ANDON'!$E220,"")&amp;IF('[1]saisie ANDON'!$L220="AT",'[1]saisie ANDON'!$E220,"")</f>
        <v/>
      </c>
      <c r="B220" s="1" t="str">
        <f>IF('[1]saisie ANDON'!$L220="PA",MAX($B$2:$B219)+1,"")</f>
        <v/>
      </c>
      <c r="C220" s="1" t="str">
        <f>IF('[1]saisie ANDON'!$L220="SB",MAX($C$2:$C219)+1,"")</f>
        <v/>
      </c>
      <c r="D220" s="1" t="str">
        <f>IF('[1]saisie ANDON'!$L220="AT",MAX($D$2:$D219)+1,"")</f>
        <v/>
      </c>
      <c r="E220" s="1" t="str">
        <f>IF('[1]saisie ANDON'!$L220="PA",'[1]saisie ANDON'!$D220,"")&amp;IF('[1]saisie ANDON'!$L220="SB",'[1]saisie ANDON'!$D220,"")&amp;IF('[1]saisie ANDON'!$L220="AT",'[1]saisie ANDON'!$D220,"")</f>
        <v/>
      </c>
      <c r="F220" s="1" t="str">
        <f>IF('[1]saisie ANDON'!$L220="PA",CONCATENATE('[1]saisie ANDON'!$A220," ",'[1]saisie ANDON'!$B220)&amp;" 2019","")&amp;IF('[1]saisie ANDON'!$L220="SB",CONCATENATE('[1]saisie ANDON'!$A220," ",'[1]saisie ANDON'!$B220)&amp;" 2019","")&amp;IF('[1]saisie ANDON'!$L220="AT",CONCATENATE('[1]saisie ANDON'!$A220," ",'[1]saisie ANDON'!$B220)&amp;" 2019","")</f>
        <v/>
      </c>
      <c r="G220" s="1"/>
      <c r="H220" s="5"/>
      <c r="I220" s="4" t="e">
        <f t="shared" ca="1" si="4"/>
        <v>#VALUE!</v>
      </c>
    </row>
    <row r="221" spans="1:9" hidden="1" x14ac:dyDescent="0.35">
      <c r="A221" s="1" t="str">
        <f>IF('[1]saisie ANDON'!$L221="PA",'[1]saisie ANDON'!$E221,"")&amp;IF('[1]saisie ANDON'!$L221="SB",'[1]saisie ANDON'!$E221,"")&amp;IF('[1]saisie ANDON'!$L221="AT",'[1]saisie ANDON'!$E221,"")</f>
        <v/>
      </c>
      <c r="B221" s="1" t="str">
        <f>IF('[1]saisie ANDON'!$L221="PA",MAX($B$2:$B220)+1,"")</f>
        <v/>
      </c>
      <c r="C221" s="1" t="str">
        <f>IF('[1]saisie ANDON'!$L221="SB",MAX($C$2:$C220)+1,"")</f>
        <v/>
      </c>
      <c r="D221" s="1" t="str">
        <f>IF('[1]saisie ANDON'!$L221="AT",MAX($D$2:$D220)+1,"")</f>
        <v/>
      </c>
      <c r="E221" s="1" t="str">
        <f>IF('[1]saisie ANDON'!$L221="PA",'[1]saisie ANDON'!$D221,"")&amp;IF('[1]saisie ANDON'!$L221="SB",'[1]saisie ANDON'!$D221,"")&amp;IF('[1]saisie ANDON'!$L221="AT",'[1]saisie ANDON'!$D221,"")</f>
        <v/>
      </c>
      <c r="F221" s="1" t="str">
        <f>IF('[1]saisie ANDON'!$L221="PA",CONCATENATE('[1]saisie ANDON'!$A221," ",'[1]saisie ANDON'!$B221)&amp;" 2019","")&amp;IF('[1]saisie ANDON'!$L221="SB",CONCATENATE('[1]saisie ANDON'!$A221," ",'[1]saisie ANDON'!$B221)&amp;" 2019","")&amp;IF('[1]saisie ANDON'!$L221="AT",CONCATENATE('[1]saisie ANDON'!$A221," ",'[1]saisie ANDON'!$B221)&amp;" 2019","")</f>
        <v/>
      </c>
      <c r="G221" s="1"/>
      <c r="H221" s="5"/>
      <c r="I221" s="4" t="e">
        <f t="shared" ca="1" si="4"/>
        <v>#VALUE!</v>
      </c>
    </row>
    <row r="222" spans="1:9" hidden="1" x14ac:dyDescent="0.35">
      <c r="A222" s="1" t="str">
        <f>IF('[1]saisie ANDON'!$L222="PA",'[1]saisie ANDON'!$E222,"")&amp;IF('[1]saisie ANDON'!$L222="SB",'[1]saisie ANDON'!$E222,"")&amp;IF('[1]saisie ANDON'!$L222="AT",'[1]saisie ANDON'!$E222,"")</f>
        <v/>
      </c>
      <c r="B222" s="1" t="str">
        <f>IF('[1]saisie ANDON'!$L222="PA",MAX($B$2:$B221)+1,"")</f>
        <v/>
      </c>
      <c r="C222" s="1" t="str">
        <f>IF('[1]saisie ANDON'!$L222="SB",MAX($C$2:$C221)+1,"")</f>
        <v/>
      </c>
      <c r="D222" s="1" t="str">
        <f>IF('[1]saisie ANDON'!$L222="AT",MAX($D$2:$D221)+1,"")</f>
        <v/>
      </c>
      <c r="E222" s="1" t="str">
        <f>IF('[1]saisie ANDON'!$L222="PA",'[1]saisie ANDON'!$D222,"")&amp;IF('[1]saisie ANDON'!$L222="SB",'[1]saisie ANDON'!$D222,"")&amp;IF('[1]saisie ANDON'!$L222="AT",'[1]saisie ANDON'!$D222,"")</f>
        <v/>
      </c>
      <c r="F222" s="1" t="str">
        <f>IF('[1]saisie ANDON'!$L222="PA",CONCATENATE('[1]saisie ANDON'!$A222," ",'[1]saisie ANDON'!$B222)&amp;" 2019","")&amp;IF('[1]saisie ANDON'!$L222="SB",CONCATENATE('[1]saisie ANDON'!$A222," ",'[1]saisie ANDON'!$B222)&amp;" 2019","")&amp;IF('[1]saisie ANDON'!$L222="AT",CONCATENATE('[1]saisie ANDON'!$A222," ",'[1]saisie ANDON'!$B222)&amp;" 2019","")</f>
        <v/>
      </c>
      <c r="G222" s="1"/>
      <c r="H222" s="5"/>
      <c r="I222" s="4" t="e">
        <f t="shared" ca="1" si="4"/>
        <v>#VALUE!</v>
      </c>
    </row>
    <row r="223" spans="1:9" hidden="1" x14ac:dyDescent="0.35">
      <c r="A223" s="1" t="str">
        <f>IF('[1]saisie ANDON'!$L223="PA",'[1]saisie ANDON'!$E223,"")&amp;IF('[1]saisie ANDON'!$L223="SB",'[1]saisie ANDON'!$E223,"")&amp;IF('[1]saisie ANDON'!$L223="AT",'[1]saisie ANDON'!$E223,"")</f>
        <v/>
      </c>
      <c r="B223" s="1" t="str">
        <f>IF('[1]saisie ANDON'!$L223="PA",MAX($B$2:$B222)+1,"")</f>
        <v/>
      </c>
      <c r="C223" s="1" t="str">
        <f>IF('[1]saisie ANDON'!$L223="SB",MAX($C$2:$C222)+1,"")</f>
        <v/>
      </c>
      <c r="D223" s="1" t="str">
        <f>IF('[1]saisie ANDON'!$L223="AT",MAX($D$2:$D222)+1,"")</f>
        <v/>
      </c>
      <c r="E223" s="1" t="str">
        <f>IF('[1]saisie ANDON'!$L223="PA",'[1]saisie ANDON'!$D223,"")&amp;IF('[1]saisie ANDON'!$L223="SB",'[1]saisie ANDON'!$D223,"")&amp;IF('[1]saisie ANDON'!$L223="AT",'[1]saisie ANDON'!$D223,"")</f>
        <v/>
      </c>
      <c r="F223" s="1" t="str">
        <f>IF('[1]saisie ANDON'!$L223="PA",CONCATENATE('[1]saisie ANDON'!$A223," ",'[1]saisie ANDON'!$B223)&amp;" 2019","")&amp;IF('[1]saisie ANDON'!$L223="SB",CONCATENATE('[1]saisie ANDON'!$A223," ",'[1]saisie ANDON'!$B223)&amp;" 2019","")&amp;IF('[1]saisie ANDON'!$L223="AT",CONCATENATE('[1]saisie ANDON'!$A223," ",'[1]saisie ANDON'!$B223)&amp;" 2019","")</f>
        <v/>
      </c>
      <c r="G223" s="1"/>
      <c r="H223" s="5"/>
      <c r="I223" s="4" t="e">
        <f t="shared" ca="1" si="4"/>
        <v>#VALUE!</v>
      </c>
    </row>
    <row r="224" spans="1:9" hidden="1" x14ac:dyDescent="0.35">
      <c r="A224" s="1" t="str">
        <f>IF('[1]saisie ANDON'!$L224="PA",'[1]saisie ANDON'!$E224,"")&amp;IF('[1]saisie ANDON'!$L224="SB",'[1]saisie ANDON'!$E224,"")&amp;IF('[1]saisie ANDON'!$L224="AT",'[1]saisie ANDON'!$E224,"")</f>
        <v/>
      </c>
      <c r="B224" s="1" t="str">
        <f>IF('[1]saisie ANDON'!$L224="PA",MAX($B$2:$B223)+1,"")</f>
        <v/>
      </c>
      <c r="C224" s="1" t="str">
        <f>IF('[1]saisie ANDON'!$L224="SB",MAX($C$2:$C223)+1,"")</f>
        <v/>
      </c>
      <c r="D224" s="1" t="str">
        <f>IF('[1]saisie ANDON'!$L224="AT",MAX($D$2:$D223)+1,"")</f>
        <v/>
      </c>
      <c r="E224" s="1" t="str">
        <f>IF('[1]saisie ANDON'!$L224="PA",'[1]saisie ANDON'!$D224,"")&amp;IF('[1]saisie ANDON'!$L224="SB",'[1]saisie ANDON'!$D224,"")&amp;IF('[1]saisie ANDON'!$L224="AT",'[1]saisie ANDON'!$D224,"")</f>
        <v/>
      </c>
      <c r="F224" s="1" t="str">
        <f>IF('[1]saisie ANDON'!$L224="PA",CONCATENATE('[1]saisie ANDON'!$A224," ",'[1]saisie ANDON'!$B224)&amp;" 2019","")&amp;IF('[1]saisie ANDON'!$L224="SB",CONCATENATE('[1]saisie ANDON'!$A224," ",'[1]saisie ANDON'!$B224)&amp;" 2019","")&amp;IF('[1]saisie ANDON'!$L224="AT",CONCATENATE('[1]saisie ANDON'!$A224," ",'[1]saisie ANDON'!$B224)&amp;" 2019","")</f>
        <v/>
      </c>
      <c r="G224" s="1"/>
      <c r="H224" s="5"/>
      <c r="I224" s="4" t="e">
        <f t="shared" ca="1" si="4"/>
        <v>#VALUE!</v>
      </c>
    </row>
    <row r="225" spans="1:9" hidden="1" x14ac:dyDescent="0.35">
      <c r="A225" s="1" t="str">
        <f>IF('[1]saisie ANDON'!$L225="PA",'[1]saisie ANDON'!$E225,"")&amp;IF('[1]saisie ANDON'!$L225="SB",'[1]saisie ANDON'!$E225,"")&amp;IF('[1]saisie ANDON'!$L225="AT",'[1]saisie ANDON'!$E225,"")</f>
        <v/>
      </c>
      <c r="B225" s="1" t="str">
        <f>IF('[1]saisie ANDON'!$L225="PA",MAX($B$2:$B224)+1,"")</f>
        <v/>
      </c>
      <c r="C225" s="1" t="str">
        <f>IF('[1]saisie ANDON'!$L225="SB",MAX($C$2:$C224)+1,"")</f>
        <v/>
      </c>
      <c r="D225" s="1" t="str">
        <f>IF('[1]saisie ANDON'!$L225="AT",MAX($D$2:$D224)+1,"")</f>
        <v/>
      </c>
      <c r="E225" s="1" t="str">
        <f>IF('[1]saisie ANDON'!$L225="PA",'[1]saisie ANDON'!$D225,"")&amp;IF('[1]saisie ANDON'!$L225="SB",'[1]saisie ANDON'!$D225,"")&amp;IF('[1]saisie ANDON'!$L225="AT",'[1]saisie ANDON'!$D225,"")</f>
        <v/>
      </c>
      <c r="F225" s="1" t="str">
        <f>IF('[1]saisie ANDON'!$L225="PA",CONCATENATE('[1]saisie ANDON'!$A225," ",'[1]saisie ANDON'!$B225)&amp;" 2019","")&amp;IF('[1]saisie ANDON'!$L225="SB",CONCATENATE('[1]saisie ANDON'!$A225," ",'[1]saisie ANDON'!$B225)&amp;" 2019","")&amp;IF('[1]saisie ANDON'!$L225="AT",CONCATENATE('[1]saisie ANDON'!$A225," ",'[1]saisie ANDON'!$B225)&amp;" 2019","")</f>
        <v/>
      </c>
      <c r="G225" s="1"/>
      <c r="H225" s="5"/>
      <c r="I225" s="4" t="e">
        <f t="shared" ca="1" si="4"/>
        <v>#VALUE!</v>
      </c>
    </row>
    <row r="226" spans="1:9" hidden="1" x14ac:dyDescent="0.35">
      <c r="A226" s="1" t="str">
        <f>IF('[1]saisie ANDON'!$L226="PA",'[1]saisie ANDON'!$E226,"")&amp;IF('[1]saisie ANDON'!$L226="SB",'[1]saisie ANDON'!$E226,"")&amp;IF('[1]saisie ANDON'!$L226="AT",'[1]saisie ANDON'!$E226,"")</f>
        <v/>
      </c>
      <c r="B226" s="1" t="str">
        <f>IF('[1]saisie ANDON'!$L226="PA",MAX($B$2:$B225)+1,"")</f>
        <v/>
      </c>
      <c r="C226" s="1" t="str">
        <f>IF('[1]saisie ANDON'!$L226="SB",MAX($C$2:$C225)+1,"")</f>
        <v/>
      </c>
      <c r="D226" s="1" t="str">
        <f>IF('[1]saisie ANDON'!$L226="AT",MAX($D$2:$D225)+1,"")</f>
        <v/>
      </c>
      <c r="E226" s="1" t="str">
        <f>IF('[1]saisie ANDON'!$L226="PA",'[1]saisie ANDON'!$D226,"")&amp;IF('[1]saisie ANDON'!$L226="SB",'[1]saisie ANDON'!$D226,"")&amp;IF('[1]saisie ANDON'!$L226="AT",'[1]saisie ANDON'!$D226,"")</f>
        <v/>
      </c>
      <c r="F226" s="1" t="str">
        <f>IF('[1]saisie ANDON'!$L226="PA",CONCATENATE('[1]saisie ANDON'!$A226," ",'[1]saisie ANDON'!$B226)&amp;" 2019","")&amp;IF('[1]saisie ANDON'!$L226="SB",CONCATENATE('[1]saisie ANDON'!$A226," ",'[1]saisie ANDON'!$B226)&amp;" 2019","")&amp;IF('[1]saisie ANDON'!$L226="AT",CONCATENATE('[1]saisie ANDON'!$A226," ",'[1]saisie ANDON'!$B226)&amp;" 2019","")</f>
        <v/>
      </c>
      <c r="G226" s="1"/>
      <c r="H226" s="5"/>
      <c r="I226" s="4" t="e">
        <f t="shared" ca="1" si="4"/>
        <v>#VALUE!</v>
      </c>
    </row>
    <row r="227" spans="1:9" hidden="1" x14ac:dyDescent="0.35">
      <c r="A227" s="1" t="str">
        <f>IF('[1]saisie ANDON'!$L227="PA",'[1]saisie ANDON'!$E227,"")&amp;IF('[1]saisie ANDON'!$L227="SB",'[1]saisie ANDON'!$E227,"")&amp;IF('[1]saisie ANDON'!$L227="AT",'[1]saisie ANDON'!$E227,"")</f>
        <v/>
      </c>
      <c r="B227" s="1" t="str">
        <f>IF('[1]saisie ANDON'!$L227="PA",MAX($B$2:$B226)+1,"")</f>
        <v/>
      </c>
      <c r="C227" s="1" t="str">
        <f>IF('[1]saisie ANDON'!$L227="SB",MAX($C$2:$C226)+1,"")</f>
        <v/>
      </c>
      <c r="D227" s="1" t="str">
        <f>IF('[1]saisie ANDON'!$L227="AT",MAX($D$2:$D226)+1,"")</f>
        <v/>
      </c>
      <c r="E227" s="1" t="str">
        <f>IF('[1]saisie ANDON'!$L227="PA",'[1]saisie ANDON'!$D227,"")&amp;IF('[1]saisie ANDON'!$L227="SB",'[1]saisie ANDON'!$D227,"")&amp;IF('[1]saisie ANDON'!$L227="AT",'[1]saisie ANDON'!$D227,"")</f>
        <v/>
      </c>
      <c r="F227" s="1" t="str">
        <f>IF('[1]saisie ANDON'!$L227="PA",CONCATENATE('[1]saisie ANDON'!$A227," ",'[1]saisie ANDON'!$B227)&amp;" 2019","")&amp;IF('[1]saisie ANDON'!$L227="SB",CONCATENATE('[1]saisie ANDON'!$A227," ",'[1]saisie ANDON'!$B227)&amp;" 2019","")&amp;IF('[1]saisie ANDON'!$L227="AT",CONCATENATE('[1]saisie ANDON'!$A227," ",'[1]saisie ANDON'!$B227)&amp;" 2019","")</f>
        <v/>
      </c>
      <c r="G227" s="1"/>
      <c r="H227" s="5"/>
      <c r="I227" s="4" t="e">
        <f t="shared" ref="I227:I290" ca="1" si="5">IF(AND($I$1-F227&gt;7,$H227&lt;3),"ALERTE","")</f>
        <v>#VALUE!</v>
      </c>
    </row>
    <row r="228" spans="1:9" hidden="1" x14ac:dyDescent="0.35">
      <c r="A228" s="1" t="str">
        <f>IF('[1]saisie ANDON'!$L228="PA",'[1]saisie ANDON'!$E228,"")&amp;IF('[1]saisie ANDON'!$L228="SB",'[1]saisie ANDON'!$E228,"")&amp;IF('[1]saisie ANDON'!$L228="AT",'[1]saisie ANDON'!$E228,"")</f>
        <v/>
      </c>
      <c r="B228" s="1" t="str">
        <f>IF('[1]saisie ANDON'!$L228="PA",MAX($B$2:$B227)+1,"")</f>
        <v/>
      </c>
      <c r="C228" s="1" t="str">
        <f>IF('[1]saisie ANDON'!$L228="SB",MAX($C$2:$C227)+1,"")</f>
        <v/>
      </c>
      <c r="D228" s="1" t="str">
        <f>IF('[1]saisie ANDON'!$L228="AT",MAX($D$2:$D227)+1,"")</f>
        <v/>
      </c>
      <c r="E228" s="1" t="str">
        <f>IF('[1]saisie ANDON'!$L228="PA",'[1]saisie ANDON'!$D228,"")&amp;IF('[1]saisie ANDON'!$L228="SB",'[1]saisie ANDON'!$D228,"")&amp;IF('[1]saisie ANDON'!$L228="AT",'[1]saisie ANDON'!$D228,"")</f>
        <v/>
      </c>
      <c r="F228" s="1" t="str">
        <f>IF('[1]saisie ANDON'!$L228="PA",CONCATENATE('[1]saisie ANDON'!$A228," ",'[1]saisie ANDON'!$B228)&amp;" 2019","")&amp;IF('[1]saisie ANDON'!$L228="SB",CONCATENATE('[1]saisie ANDON'!$A228," ",'[1]saisie ANDON'!$B228)&amp;" 2019","")&amp;IF('[1]saisie ANDON'!$L228="AT",CONCATENATE('[1]saisie ANDON'!$A228," ",'[1]saisie ANDON'!$B228)&amp;" 2019","")</f>
        <v/>
      </c>
      <c r="G228" s="1"/>
      <c r="H228" s="5"/>
      <c r="I228" s="4" t="e">
        <f t="shared" ca="1" si="5"/>
        <v>#VALUE!</v>
      </c>
    </row>
    <row r="229" spans="1:9" hidden="1" x14ac:dyDescent="0.35">
      <c r="A229" s="1" t="str">
        <f>IF('[1]saisie ANDON'!$L229="PA",'[1]saisie ANDON'!$E229,"")&amp;IF('[1]saisie ANDON'!$L229="SB",'[1]saisie ANDON'!$E229,"")&amp;IF('[1]saisie ANDON'!$L229="AT",'[1]saisie ANDON'!$E229,"")</f>
        <v/>
      </c>
      <c r="B229" s="1" t="str">
        <f>IF('[1]saisie ANDON'!$L229="PA",MAX($B$2:$B228)+1,"")</f>
        <v/>
      </c>
      <c r="C229" s="1" t="str">
        <f>IF('[1]saisie ANDON'!$L229="SB",MAX($C$2:$C228)+1,"")</f>
        <v/>
      </c>
      <c r="D229" s="1" t="str">
        <f>IF('[1]saisie ANDON'!$L229="AT",MAX($D$2:$D228)+1,"")</f>
        <v/>
      </c>
      <c r="E229" s="1" t="str">
        <f>IF('[1]saisie ANDON'!$L229="PA",'[1]saisie ANDON'!$D229,"")&amp;IF('[1]saisie ANDON'!$L229="SB",'[1]saisie ANDON'!$D229,"")&amp;IF('[1]saisie ANDON'!$L229="AT",'[1]saisie ANDON'!$D229,"")</f>
        <v/>
      </c>
      <c r="F229" s="1" t="str">
        <f>IF('[1]saisie ANDON'!$L229="PA",CONCATENATE('[1]saisie ANDON'!$A229," ",'[1]saisie ANDON'!$B229)&amp;" 2019","")&amp;IF('[1]saisie ANDON'!$L229="SB",CONCATENATE('[1]saisie ANDON'!$A229," ",'[1]saisie ANDON'!$B229)&amp;" 2019","")&amp;IF('[1]saisie ANDON'!$L229="AT",CONCATENATE('[1]saisie ANDON'!$A229," ",'[1]saisie ANDON'!$B229)&amp;" 2019","")</f>
        <v/>
      </c>
      <c r="G229" s="1"/>
      <c r="H229" s="5"/>
      <c r="I229" s="4" t="e">
        <f t="shared" ca="1" si="5"/>
        <v>#VALUE!</v>
      </c>
    </row>
    <row r="230" spans="1:9" hidden="1" x14ac:dyDescent="0.35">
      <c r="A230" s="1" t="str">
        <f>IF('[1]saisie ANDON'!$L230="PA",'[1]saisie ANDON'!$E230,"")&amp;IF('[1]saisie ANDON'!$L230="SB",'[1]saisie ANDON'!$E230,"")&amp;IF('[1]saisie ANDON'!$L230="AT",'[1]saisie ANDON'!$E230,"")</f>
        <v/>
      </c>
      <c r="B230" s="1" t="str">
        <f>IF('[1]saisie ANDON'!$L230="PA",MAX($B$2:$B229)+1,"")</f>
        <v/>
      </c>
      <c r="C230" s="1" t="str">
        <f>IF('[1]saisie ANDON'!$L230="SB",MAX($C$2:$C229)+1,"")</f>
        <v/>
      </c>
      <c r="D230" s="1" t="str">
        <f>IF('[1]saisie ANDON'!$L230="AT",MAX($D$2:$D229)+1,"")</f>
        <v/>
      </c>
      <c r="E230" s="1" t="str">
        <f>IF('[1]saisie ANDON'!$L230="PA",'[1]saisie ANDON'!$D230,"")&amp;IF('[1]saisie ANDON'!$L230="SB",'[1]saisie ANDON'!$D230,"")&amp;IF('[1]saisie ANDON'!$L230="AT",'[1]saisie ANDON'!$D230,"")</f>
        <v/>
      </c>
      <c r="F230" s="1" t="str">
        <f>IF('[1]saisie ANDON'!$L230="PA",CONCATENATE('[1]saisie ANDON'!$A230," ",'[1]saisie ANDON'!$B230)&amp;" 2019","")&amp;IF('[1]saisie ANDON'!$L230="SB",CONCATENATE('[1]saisie ANDON'!$A230," ",'[1]saisie ANDON'!$B230)&amp;" 2019","")&amp;IF('[1]saisie ANDON'!$L230="AT",CONCATENATE('[1]saisie ANDON'!$A230," ",'[1]saisie ANDON'!$B230)&amp;" 2019","")</f>
        <v/>
      </c>
      <c r="G230" s="1"/>
      <c r="H230" s="5"/>
      <c r="I230" s="4" t="e">
        <f t="shared" ca="1" si="5"/>
        <v>#VALUE!</v>
      </c>
    </row>
    <row r="231" spans="1:9" hidden="1" x14ac:dyDescent="0.35">
      <c r="A231" s="1" t="str">
        <f>IF('[1]saisie ANDON'!$L231="PA",'[1]saisie ANDON'!$E231,"")&amp;IF('[1]saisie ANDON'!$L231="SB",'[1]saisie ANDON'!$E231,"")&amp;IF('[1]saisie ANDON'!$L231="AT",'[1]saisie ANDON'!$E231,"")</f>
        <v/>
      </c>
      <c r="B231" s="1" t="str">
        <f>IF('[1]saisie ANDON'!$L231="PA",MAX($B$2:$B230)+1,"")</f>
        <v/>
      </c>
      <c r="C231" s="1" t="str">
        <f>IF('[1]saisie ANDON'!$L231="SB",MAX($C$2:$C230)+1,"")</f>
        <v/>
      </c>
      <c r="D231" s="1" t="str">
        <f>IF('[1]saisie ANDON'!$L231="AT",MAX($D$2:$D230)+1,"")</f>
        <v/>
      </c>
      <c r="E231" s="1" t="str">
        <f>IF('[1]saisie ANDON'!$L231="PA",'[1]saisie ANDON'!$D231,"")&amp;IF('[1]saisie ANDON'!$L231="SB",'[1]saisie ANDON'!$D231,"")&amp;IF('[1]saisie ANDON'!$L231="AT",'[1]saisie ANDON'!$D231,"")</f>
        <v/>
      </c>
      <c r="F231" s="1" t="str">
        <f>IF('[1]saisie ANDON'!$L231="PA",CONCATENATE('[1]saisie ANDON'!$A231," ",'[1]saisie ANDON'!$B231)&amp;" 2019","")&amp;IF('[1]saisie ANDON'!$L231="SB",CONCATENATE('[1]saisie ANDON'!$A231," ",'[1]saisie ANDON'!$B231)&amp;" 2019","")&amp;IF('[1]saisie ANDON'!$L231="AT",CONCATENATE('[1]saisie ANDON'!$A231," ",'[1]saisie ANDON'!$B231)&amp;" 2019","")</f>
        <v/>
      </c>
      <c r="G231" s="1"/>
      <c r="H231" s="5"/>
      <c r="I231" s="4" t="e">
        <f t="shared" ca="1" si="5"/>
        <v>#VALUE!</v>
      </c>
    </row>
    <row r="232" spans="1:9" hidden="1" x14ac:dyDescent="0.35">
      <c r="A232" s="1" t="str">
        <f>IF('[1]saisie ANDON'!$L232="PA",'[1]saisie ANDON'!$E232,"")&amp;IF('[1]saisie ANDON'!$L232="SB",'[1]saisie ANDON'!$E232,"")&amp;IF('[1]saisie ANDON'!$L232="AT",'[1]saisie ANDON'!$E232,"")</f>
        <v/>
      </c>
      <c r="B232" s="1" t="str">
        <f>IF('[1]saisie ANDON'!$L232="PA",MAX($B$2:$B231)+1,"")</f>
        <v/>
      </c>
      <c r="C232" s="1" t="str">
        <f>IF('[1]saisie ANDON'!$L232="SB",MAX($C$2:$C231)+1,"")</f>
        <v/>
      </c>
      <c r="D232" s="1" t="str">
        <f>IF('[1]saisie ANDON'!$L232="AT",MAX($D$2:$D231)+1,"")</f>
        <v/>
      </c>
      <c r="E232" s="1" t="str">
        <f>IF('[1]saisie ANDON'!$L232="PA",'[1]saisie ANDON'!$D232,"")&amp;IF('[1]saisie ANDON'!$L232="SB",'[1]saisie ANDON'!$D232,"")&amp;IF('[1]saisie ANDON'!$L232="AT",'[1]saisie ANDON'!$D232,"")</f>
        <v/>
      </c>
      <c r="F232" s="1" t="str">
        <f>IF('[1]saisie ANDON'!$L232="PA",CONCATENATE('[1]saisie ANDON'!$A232," ",'[1]saisie ANDON'!$B232)&amp;" 2019","")&amp;IF('[1]saisie ANDON'!$L232="SB",CONCATENATE('[1]saisie ANDON'!$A232," ",'[1]saisie ANDON'!$B232)&amp;" 2019","")&amp;IF('[1]saisie ANDON'!$L232="AT",CONCATENATE('[1]saisie ANDON'!$A232," ",'[1]saisie ANDON'!$B232)&amp;" 2019","")</f>
        <v/>
      </c>
      <c r="G232" s="1"/>
      <c r="H232" s="5"/>
      <c r="I232" s="4" t="e">
        <f t="shared" ca="1" si="5"/>
        <v>#VALUE!</v>
      </c>
    </row>
    <row r="233" spans="1:9" hidden="1" x14ac:dyDescent="0.35">
      <c r="A233" s="1" t="str">
        <f>IF('[1]saisie ANDON'!$L233="PA",'[1]saisie ANDON'!$E233,"")&amp;IF('[1]saisie ANDON'!$L233="SB",'[1]saisie ANDON'!$E233,"")&amp;IF('[1]saisie ANDON'!$L233="AT",'[1]saisie ANDON'!$E233,"")</f>
        <v/>
      </c>
      <c r="B233" s="1" t="str">
        <f>IF('[1]saisie ANDON'!$L233="PA",MAX($B$2:$B232)+1,"")</f>
        <v/>
      </c>
      <c r="C233" s="1" t="str">
        <f>IF('[1]saisie ANDON'!$L233="SB",MAX($C$2:$C232)+1,"")</f>
        <v/>
      </c>
      <c r="D233" s="1" t="str">
        <f>IF('[1]saisie ANDON'!$L233="AT",MAX($D$2:$D232)+1,"")</f>
        <v/>
      </c>
      <c r="E233" s="1" t="str">
        <f>IF('[1]saisie ANDON'!$L233="PA",'[1]saisie ANDON'!$D233,"")&amp;IF('[1]saisie ANDON'!$L233="SB",'[1]saisie ANDON'!$D233,"")&amp;IF('[1]saisie ANDON'!$L233="AT",'[1]saisie ANDON'!$D233,"")</f>
        <v/>
      </c>
      <c r="F233" s="1" t="str">
        <f>IF('[1]saisie ANDON'!$L233="PA",CONCATENATE('[1]saisie ANDON'!$A233," ",'[1]saisie ANDON'!$B233)&amp;" 2019","")&amp;IF('[1]saisie ANDON'!$L233="SB",CONCATENATE('[1]saisie ANDON'!$A233," ",'[1]saisie ANDON'!$B233)&amp;" 2019","")&amp;IF('[1]saisie ANDON'!$L233="AT",CONCATENATE('[1]saisie ANDON'!$A233," ",'[1]saisie ANDON'!$B233)&amp;" 2019","")</f>
        <v/>
      </c>
      <c r="G233" s="1"/>
      <c r="H233" s="5"/>
      <c r="I233" s="4" t="e">
        <f t="shared" ca="1" si="5"/>
        <v>#VALUE!</v>
      </c>
    </row>
    <row r="234" spans="1:9" hidden="1" x14ac:dyDescent="0.35">
      <c r="A234" s="1" t="str">
        <f>IF('[1]saisie ANDON'!$L234="PA",'[1]saisie ANDON'!$E234,"")&amp;IF('[1]saisie ANDON'!$L234="SB",'[1]saisie ANDON'!$E234,"")&amp;IF('[1]saisie ANDON'!$L234="AT",'[1]saisie ANDON'!$E234,"")</f>
        <v/>
      </c>
      <c r="B234" s="1" t="str">
        <f>IF('[1]saisie ANDON'!$L234="PA",MAX($B$2:$B233)+1,"")</f>
        <v/>
      </c>
      <c r="C234" s="1" t="str">
        <f>IF('[1]saisie ANDON'!$L234="SB",MAX($C$2:$C233)+1,"")</f>
        <v/>
      </c>
      <c r="D234" s="1" t="str">
        <f>IF('[1]saisie ANDON'!$L234="AT",MAX($D$2:$D233)+1,"")</f>
        <v/>
      </c>
      <c r="E234" s="1" t="str">
        <f>IF('[1]saisie ANDON'!$L234="PA",'[1]saisie ANDON'!$D234,"")&amp;IF('[1]saisie ANDON'!$L234="SB",'[1]saisie ANDON'!$D234,"")&amp;IF('[1]saisie ANDON'!$L234="AT",'[1]saisie ANDON'!$D234,"")</f>
        <v/>
      </c>
      <c r="F234" s="1" t="str">
        <f>IF('[1]saisie ANDON'!$L234="PA",CONCATENATE('[1]saisie ANDON'!$A234," ",'[1]saisie ANDON'!$B234)&amp;" 2019","")&amp;IF('[1]saisie ANDON'!$L234="SB",CONCATENATE('[1]saisie ANDON'!$A234," ",'[1]saisie ANDON'!$B234)&amp;" 2019","")&amp;IF('[1]saisie ANDON'!$L234="AT",CONCATENATE('[1]saisie ANDON'!$A234," ",'[1]saisie ANDON'!$B234)&amp;" 2019","")</f>
        <v/>
      </c>
      <c r="G234" s="1"/>
      <c r="H234" s="5"/>
      <c r="I234" s="4" t="e">
        <f t="shared" ca="1" si="5"/>
        <v>#VALUE!</v>
      </c>
    </row>
    <row r="235" spans="1:9" hidden="1" x14ac:dyDescent="0.35">
      <c r="A235" s="1" t="str">
        <f>IF('[1]saisie ANDON'!$L235="PA",'[1]saisie ANDON'!$E235,"")&amp;IF('[1]saisie ANDON'!$L235="SB",'[1]saisie ANDON'!$E235,"")&amp;IF('[1]saisie ANDON'!$L235="AT",'[1]saisie ANDON'!$E235,"")</f>
        <v/>
      </c>
      <c r="B235" s="1" t="str">
        <f>IF('[1]saisie ANDON'!$L235="PA",MAX($B$2:$B234)+1,"")</f>
        <v/>
      </c>
      <c r="C235" s="1" t="str">
        <f>IF('[1]saisie ANDON'!$L235="SB",MAX($C$2:$C234)+1,"")</f>
        <v/>
      </c>
      <c r="D235" s="1" t="str">
        <f>IF('[1]saisie ANDON'!$L235="AT",MAX($D$2:$D234)+1,"")</f>
        <v/>
      </c>
      <c r="E235" s="1" t="str">
        <f>IF('[1]saisie ANDON'!$L235="PA",'[1]saisie ANDON'!$D235,"")&amp;IF('[1]saisie ANDON'!$L235="SB",'[1]saisie ANDON'!$D235,"")&amp;IF('[1]saisie ANDON'!$L235="AT",'[1]saisie ANDON'!$D235,"")</f>
        <v/>
      </c>
      <c r="F235" s="1" t="str">
        <f>IF('[1]saisie ANDON'!$L235="PA",CONCATENATE('[1]saisie ANDON'!$A235," ",'[1]saisie ANDON'!$B235)&amp;" 2019","")&amp;IF('[1]saisie ANDON'!$L235="SB",CONCATENATE('[1]saisie ANDON'!$A235," ",'[1]saisie ANDON'!$B235)&amp;" 2019","")&amp;IF('[1]saisie ANDON'!$L235="AT",CONCATENATE('[1]saisie ANDON'!$A235," ",'[1]saisie ANDON'!$B235)&amp;" 2019","")</f>
        <v/>
      </c>
      <c r="G235" s="1"/>
      <c r="H235" s="5"/>
      <c r="I235" s="4" t="e">
        <f t="shared" ca="1" si="5"/>
        <v>#VALUE!</v>
      </c>
    </row>
    <row r="236" spans="1:9" hidden="1" x14ac:dyDescent="0.35">
      <c r="A236" s="1" t="str">
        <f>IF('[1]saisie ANDON'!$L236="PA",'[1]saisie ANDON'!$E236,"")&amp;IF('[1]saisie ANDON'!$L236="SB",'[1]saisie ANDON'!$E236,"")&amp;IF('[1]saisie ANDON'!$L236="AT",'[1]saisie ANDON'!$E236,"")</f>
        <v/>
      </c>
      <c r="B236" s="1" t="str">
        <f>IF('[1]saisie ANDON'!$L236="PA",MAX($B$2:$B235)+1,"")</f>
        <v/>
      </c>
      <c r="C236" s="1" t="str">
        <f>IF('[1]saisie ANDON'!$L236="SB",MAX($C$2:$C235)+1,"")</f>
        <v/>
      </c>
      <c r="D236" s="1" t="str">
        <f>IF('[1]saisie ANDON'!$L236="AT",MAX($D$2:$D235)+1,"")</f>
        <v/>
      </c>
      <c r="E236" s="1" t="str">
        <f>IF('[1]saisie ANDON'!$L236="PA",'[1]saisie ANDON'!$D236,"")&amp;IF('[1]saisie ANDON'!$L236="SB",'[1]saisie ANDON'!$D236,"")&amp;IF('[1]saisie ANDON'!$L236="AT",'[1]saisie ANDON'!$D236,"")</f>
        <v/>
      </c>
      <c r="F236" s="1" t="str">
        <f>IF('[1]saisie ANDON'!$L236="PA",CONCATENATE('[1]saisie ANDON'!$A236," ",'[1]saisie ANDON'!$B236)&amp;" 2019","")&amp;IF('[1]saisie ANDON'!$L236="SB",CONCATENATE('[1]saisie ANDON'!$A236," ",'[1]saisie ANDON'!$B236)&amp;" 2019","")&amp;IF('[1]saisie ANDON'!$L236="AT",CONCATENATE('[1]saisie ANDON'!$A236," ",'[1]saisie ANDON'!$B236)&amp;" 2019","")</f>
        <v/>
      </c>
      <c r="G236" s="1"/>
      <c r="H236" s="5"/>
      <c r="I236" s="4" t="e">
        <f t="shared" ca="1" si="5"/>
        <v>#VALUE!</v>
      </c>
    </row>
    <row r="237" spans="1:9" hidden="1" x14ac:dyDescent="0.35">
      <c r="A237" s="1" t="str">
        <f>IF('[1]saisie ANDON'!$L237="PA",'[1]saisie ANDON'!$E237,"")&amp;IF('[1]saisie ANDON'!$L237="SB",'[1]saisie ANDON'!$E237,"")&amp;IF('[1]saisie ANDON'!$L237="AT",'[1]saisie ANDON'!$E237,"")</f>
        <v/>
      </c>
      <c r="B237" s="1" t="str">
        <f>IF('[1]saisie ANDON'!$L237="PA",MAX($B$2:$B236)+1,"")</f>
        <v/>
      </c>
      <c r="C237" s="1" t="str">
        <f>IF('[1]saisie ANDON'!$L237="SB",MAX($C$2:$C236)+1,"")</f>
        <v/>
      </c>
      <c r="D237" s="1" t="str">
        <f>IF('[1]saisie ANDON'!$L237="AT",MAX($D$2:$D236)+1,"")</f>
        <v/>
      </c>
      <c r="E237" s="1" t="str">
        <f>IF('[1]saisie ANDON'!$L237="PA",'[1]saisie ANDON'!$D237,"")&amp;IF('[1]saisie ANDON'!$L237="SB",'[1]saisie ANDON'!$D237,"")&amp;IF('[1]saisie ANDON'!$L237="AT",'[1]saisie ANDON'!$D237,"")</f>
        <v/>
      </c>
      <c r="F237" s="1" t="str">
        <f>IF('[1]saisie ANDON'!$L237="PA",CONCATENATE('[1]saisie ANDON'!$A237," ",'[1]saisie ANDON'!$B237)&amp;" 2019","")&amp;IF('[1]saisie ANDON'!$L237="SB",CONCATENATE('[1]saisie ANDON'!$A237," ",'[1]saisie ANDON'!$B237)&amp;" 2019","")&amp;IF('[1]saisie ANDON'!$L237="AT",CONCATENATE('[1]saisie ANDON'!$A237," ",'[1]saisie ANDON'!$B237)&amp;" 2019","")</f>
        <v/>
      </c>
      <c r="G237" s="1"/>
      <c r="H237" s="5"/>
      <c r="I237" s="4" t="e">
        <f t="shared" ca="1" si="5"/>
        <v>#VALUE!</v>
      </c>
    </row>
    <row r="238" spans="1:9" hidden="1" x14ac:dyDescent="0.35">
      <c r="A238" s="1" t="str">
        <f>IF('[1]saisie ANDON'!$L238="PA",'[1]saisie ANDON'!$E238,"")&amp;IF('[1]saisie ANDON'!$L238="SB",'[1]saisie ANDON'!$E238,"")&amp;IF('[1]saisie ANDON'!$L238="AT",'[1]saisie ANDON'!$E238,"")</f>
        <v/>
      </c>
      <c r="B238" s="1" t="str">
        <f>IF('[1]saisie ANDON'!$L238="PA",MAX($B$2:$B237)+1,"")</f>
        <v/>
      </c>
      <c r="C238" s="1" t="str">
        <f>IF('[1]saisie ANDON'!$L238="SB",MAX($C$2:$C237)+1,"")</f>
        <v/>
      </c>
      <c r="D238" s="1" t="str">
        <f>IF('[1]saisie ANDON'!$L238="AT",MAX($D$2:$D237)+1,"")</f>
        <v/>
      </c>
      <c r="E238" s="1" t="str">
        <f>IF('[1]saisie ANDON'!$L238="PA",'[1]saisie ANDON'!$D238,"")&amp;IF('[1]saisie ANDON'!$L238="SB",'[1]saisie ANDON'!$D238,"")&amp;IF('[1]saisie ANDON'!$L238="AT",'[1]saisie ANDON'!$D238,"")</f>
        <v/>
      </c>
      <c r="F238" s="1" t="str">
        <f>IF('[1]saisie ANDON'!$L238="PA",CONCATENATE('[1]saisie ANDON'!$A238," ",'[1]saisie ANDON'!$B238)&amp;" 2019","")&amp;IF('[1]saisie ANDON'!$L238="SB",CONCATENATE('[1]saisie ANDON'!$A238," ",'[1]saisie ANDON'!$B238)&amp;" 2019","")&amp;IF('[1]saisie ANDON'!$L238="AT",CONCATENATE('[1]saisie ANDON'!$A238," ",'[1]saisie ANDON'!$B238)&amp;" 2019","")</f>
        <v/>
      </c>
      <c r="G238" s="1"/>
      <c r="H238" s="5"/>
      <c r="I238" s="4" t="e">
        <f t="shared" ca="1" si="5"/>
        <v>#VALUE!</v>
      </c>
    </row>
    <row r="239" spans="1:9" hidden="1" x14ac:dyDescent="0.35">
      <c r="A239" s="1" t="str">
        <f>IF('[1]saisie ANDON'!$L239="PA",'[1]saisie ANDON'!$E239,"")&amp;IF('[1]saisie ANDON'!$L239="SB",'[1]saisie ANDON'!$E239,"")&amp;IF('[1]saisie ANDON'!$L239="AT",'[1]saisie ANDON'!$E239,"")</f>
        <v/>
      </c>
      <c r="B239" s="1" t="str">
        <f>IF('[1]saisie ANDON'!$L239="PA",MAX($B$2:$B238)+1,"")</f>
        <v/>
      </c>
      <c r="C239" s="1" t="str">
        <f>IF('[1]saisie ANDON'!$L239="SB",MAX($C$2:$C238)+1,"")</f>
        <v/>
      </c>
      <c r="D239" s="1" t="str">
        <f>IF('[1]saisie ANDON'!$L239="AT",MAX($D$2:$D238)+1,"")</f>
        <v/>
      </c>
      <c r="E239" s="1" t="str">
        <f>IF('[1]saisie ANDON'!$L239="PA",'[1]saisie ANDON'!$D239,"")&amp;IF('[1]saisie ANDON'!$L239="SB",'[1]saisie ANDON'!$D239,"")&amp;IF('[1]saisie ANDON'!$L239="AT",'[1]saisie ANDON'!$D239,"")</f>
        <v/>
      </c>
      <c r="F239" s="1" t="str">
        <f>IF('[1]saisie ANDON'!$L239="PA",CONCATENATE('[1]saisie ANDON'!$A239," ",'[1]saisie ANDON'!$B239)&amp;" 2019","")&amp;IF('[1]saisie ANDON'!$L239="SB",CONCATENATE('[1]saisie ANDON'!$A239," ",'[1]saisie ANDON'!$B239)&amp;" 2019","")&amp;IF('[1]saisie ANDON'!$L239="AT",CONCATENATE('[1]saisie ANDON'!$A239," ",'[1]saisie ANDON'!$B239)&amp;" 2019","")</f>
        <v/>
      </c>
      <c r="G239" s="1"/>
      <c r="H239" s="5"/>
      <c r="I239" s="4" t="e">
        <f t="shared" ca="1" si="5"/>
        <v>#VALUE!</v>
      </c>
    </row>
    <row r="240" spans="1:9" hidden="1" x14ac:dyDescent="0.35">
      <c r="A240" s="1" t="str">
        <f>IF('[1]saisie ANDON'!$L240="PA",'[1]saisie ANDON'!$E240,"")&amp;IF('[1]saisie ANDON'!$L240="SB",'[1]saisie ANDON'!$E240,"")&amp;IF('[1]saisie ANDON'!$L240="AT",'[1]saisie ANDON'!$E240,"")</f>
        <v/>
      </c>
      <c r="B240" s="1" t="str">
        <f>IF('[1]saisie ANDON'!$L240="PA",MAX($B$2:$B239)+1,"")</f>
        <v/>
      </c>
      <c r="C240" s="1" t="str">
        <f>IF('[1]saisie ANDON'!$L240="SB",MAX($C$2:$C239)+1,"")</f>
        <v/>
      </c>
      <c r="D240" s="1" t="str">
        <f>IF('[1]saisie ANDON'!$L240="AT",MAX($D$2:$D239)+1,"")</f>
        <v/>
      </c>
      <c r="E240" s="1" t="str">
        <f>IF('[1]saisie ANDON'!$L240="PA",'[1]saisie ANDON'!$D240,"")&amp;IF('[1]saisie ANDON'!$L240="SB",'[1]saisie ANDON'!$D240,"")&amp;IF('[1]saisie ANDON'!$L240="AT",'[1]saisie ANDON'!$D240,"")</f>
        <v/>
      </c>
      <c r="F240" s="1" t="str">
        <f>IF('[1]saisie ANDON'!$L240="PA",CONCATENATE('[1]saisie ANDON'!$A240," ",'[1]saisie ANDON'!$B240)&amp;" 2019","")&amp;IF('[1]saisie ANDON'!$L240="SB",CONCATENATE('[1]saisie ANDON'!$A240," ",'[1]saisie ANDON'!$B240)&amp;" 2019","")&amp;IF('[1]saisie ANDON'!$L240="AT",CONCATENATE('[1]saisie ANDON'!$A240," ",'[1]saisie ANDON'!$B240)&amp;" 2019","")</f>
        <v/>
      </c>
      <c r="G240" s="1"/>
      <c r="H240" s="5"/>
      <c r="I240" s="4" t="e">
        <f t="shared" ca="1" si="5"/>
        <v>#VALUE!</v>
      </c>
    </row>
    <row r="241" spans="1:9" hidden="1" x14ac:dyDescent="0.35">
      <c r="A241" s="1" t="str">
        <f>IF('[1]saisie ANDON'!$L241="PA",'[1]saisie ANDON'!$E241,"")&amp;IF('[1]saisie ANDON'!$L241="SB",'[1]saisie ANDON'!$E241,"")&amp;IF('[1]saisie ANDON'!$L241="AT",'[1]saisie ANDON'!$E241,"")</f>
        <v/>
      </c>
      <c r="B241" s="1" t="str">
        <f>IF('[1]saisie ANDON'!$L241="PA",MAX($B$2:$B240)+1,"")</f>
        <v/>
      </c>
      <c r="C241" s="1" t="str">
        <f>IF('[1]saisie ANDON'!$L241="SB",MAX($C$2:$C240)+1,"")</f>
        <v/>
      </c>
      <c r="D241" s="1" t="str">
        <f>IF('[1]saisie ANDON'!$L241="AT",MAX($D$2:$D240)+1,"")</f>
        <v/>
      </c>
      <c r="E241" s="1" t="str">
        <f>IF('[1]saisie ANDON'!$L241="PA",'[1]saisie ANDON'!$D241,"")&amp;IF('[1]saisie ANDON'!$L241="SB",'[1]saisie ANDON'!$D241,"")&amp;IF('[1]saisie ANDON'!$L241="AT",'[1]saisie ANDON'!$D241,"")</f>
        <v/>
      </c>
      <c r="F241" s="1" t="str">
        <f>IF('[1]saisie ANDON'!$L241="PA",CONCATENATE('[1]saisie ANDON'!$A241," ",'[1]saisie ANDON'!$B241)&amp;" 2019","")&amp;IF('[1]saisie ANDON'!$L241="SB",CONCATENATE('[1]saisie ANDON'!$A241," ",'[1]saisie ANDON'!$B241)&amp;" 2019","")&amp;IF('[1]saisie ANDON'!$L241="AT",CONCATENATE('[1]saisie ANDON'!$A241," ",'[1]saisie ANDON'!$B241)&amp;" 2019","")</f>
        <v/>
      </c>
      <c r="G241" s="1"/>
      <c r="H241" s="5"/>
      <c r="I241" s="4" t="e">
        <f t="shared" ca="1" si="5"/>
        <v>#VALUE!</v>
      </c>
    </row>
    <row r="242" spans="1:9" hidden="1" x14ac:dyDescent="0.35">
      <c r="A242" s="1" t="str">
        <f>IF('[1]saisie ANDON'!$L242="PA",'[1]saisie ANDON'!$E242,"")&amp;IF('[1]saisie ANDON'!$L242="SB",'[1]saisie ANDON'!$E242,"")&amp;IF('[1]saisie ANDON'!$L242="AT",'[1]saisie ANDON'!$E242,"")</f>
        <v/>
      </c>
      <c r="B242" s="1" t="str">
        <f>IF('[1]saisie ANDON'!$L242="PA",MAX($B$2:$B241)+1,"")</f>
        <v/>
      </c>
      <c r="C242" s="1" t="str">
        <f>IF('[1]saisie ANDON'!$L242="SB",MAX($C$2:$C241)+1,"")</f>
        <v/>
      </c>
      <c r="D242" s="1" t="str">
        <f>IF('[1]saisie ANDON'!$L242="AT",MAX($D$2:$D241)+1,"")</f>
        <v/>
      </c>
      <c r="E242" s="1" t="str">
        <f>IF('[1]saisie ANDON'!$L242="PA",'[1]saisie ANDON'!$D242,"")&amp;IF('[1]saisie ANDON'!$L242="SB",'[1]saisie ANDON'!$D242,"")&amp;IF('[1]saisie ANDON'!$L242="AT",'[1]saisie ANDON'!$D242,"")</f>
        <v/>
      </c>
      <c r="F242" s="1" t="str">
        <f>IF('[1]saisie ANDON'!$L242="PA",CONCATENATE('[1]saisie ANDON'!$A242," ",'[1]saisie ANDON'!$B242)&amp;" 2019","")&amp;IF('[1]saisie ANDON'!$L242="SB",CONCATENATE('[1]saisie ANDON'!$A242," ",'[1]saisie ANDON'!$B242)&amp;" 2019","")&amp;IF('[1]saisie ANDON'!$L242="AT",CONCATENATE('[1]saisie ANDON'!$A242," ",'[1]saisie ANDON'!$B242)&amp;" 2019","")</f>
        <v/>
      </c>
      <c r="G242" s="1"/>
      <c r="H242" s="5"/>
      <c r="I242" s="4" t="e">
        <f t="shared" ca="1" si="5"/>
        <v>#VALUE!</v>
      </c>
    </row>
    <row r="243" spans="1:9" hidden="1" x14ac:dyDescent="0.35">
      <c r="A243" s="1" t="str">
        <f>IF('[1]saisie ANDON'!$L243="PA",'[1]saisie ANDON'!$E243,"")&amp;IF('[1]saisie ANDON'!$L243="SB",'[1]saisie ANDON'!$E243,"")&amp;IF('[1]saisie ANDON'!$L243="AT",'[1]saisie ANDON'!$E243,"")</f>
        <v/>
      </c>
      <c r="B243" s="1" t="str">
        <f>IF('[1]saisie ANDON'!$L243="PA",MAX($B$2:$B242)+1,"")</f>
        <v/>
      </c>
      <c r="C243" s="1" t="str">
        <f>IF('[1]saisie ANDON'!$L243="SB",MAX($C$2:$C242)+1,"")</f>
        <v/>
      </c>
      <c r="D243" s="1" t="str">
        <f>IF('[1]saisie ANDON'!$L243="AT",MAX($D$2:$D242)+1,"")</f>
        <v/>
      </c>
      <c r="E243" s="1" t="str">
        <f>IF('[1]saisie ANDON'!$L243="PA",'[1]saisie ANDON'!$D243,"")&amp;IF('[1]saisie ANDON'!$L243="SB",'[1]saisie ANDON'!$D243,"")&amp;IF('[1]saisie ANDON'!$L243="AT",'[1]saisie ANDON'!$D243,"")</f>
        <v/>
      </c>
      <c r="F243" s="1" t="str">
        <f>IF('[1]saisie ANDON'!$L243="PA",CONCATENATE('[1]saisie ANDON'!$A243," ",'[1]saisie ANDON'!$B243)&amp;" 2019","")&amp;IF('[1]saisie ANDON'!$L243="SB",CONCATENATE('[1]saisie ANDON'!$A243," ",'[1]saisie ANDON'!$B243)&amp;" 2019","")&amp;IF('[1]saisie ANDON'!$L243="AT",CONCATENATE('[1]saisie ANDON'!$A243," ",'[1]saisie ANDON'!$B243)&amp;" 2019","")</f>
        <v/>
      </c>
      <c r="G243" s="1"/>
      <c r="H243" s="5"/>
      <c r="I243" s="4" t="e">
        <f t="shared" ca="1" si="5"/>
        <v>#VALUE!</v>
      </c>
    </row>
    <row r="244" spans="1:9" hidden="1" x14ac:dyDescent="0.35">
      <c r="A244" s="1" t="str">
        <f>IF('[1]saisie ANDON'!$L244="PA",'[1]saisie ANDON'!$E244,"")&amp;IF('[1]saisie ANDON'!$L244="SB",'[1]saisie ANDON'!$E244,"")&amp;IF('[1]saisie ANDON'!$L244="AT",'[1]saisie ANDON'!$E244,"")</f>
        <v/>
      </c>
      <c r="B244" s="1" t="str">
        <f>IF('[1]saisie ANDON'!$L244="PA",MAX($B$2:$B243)+1,"")</f>
        <v/>
      </c>
      <c r="C244" s="1" t="str">
        <f>IF('[1]saisie ANDON'!$L244="SB",MAX($C$2:$C243)+1,"")</f>
        <v/>
      </c>
      <c r="D244" s="1" t="str">
        <f>IF('[1]saisie ANDON'!$L244="AT",MAX($D$2:$D243)+1,"")</f>
        <v/>
      </c>
      <c r="E244" s="1" t="str">
        <f>IF('[1]saisie ANDON'!$L244="PA",'[1]saisie ANDON'!$D244,"")&amp;IF('[1]saisie ANDON'!$L244="SB",'[1]saisie ANDON'!$D244,"")&amp;IF('[1]saisie ANDON'!$L244="AT",'[1]saisie ANDON'!$D244,"")</f>
        <v/>
      </c>
      <c r="F244" s="1" t="str">
        <f>IF('[1]saisie ANDON'!$L244="PA",CONCATENATE('[1]saisie ANDON'!$A244," ",'[1]saisie ANDON'!$B244)&amp;" 2019","")&amp;IF('[1]saisie ANDON'!$L244="SB",CONCATENATE('[1]saisie ANDON'!$A244," ",'[1]saisie ANDON'!$B244)&amp;" 2019","")&amp;IF('[1]saisie ANDON'!$L244="AT",CONCATENATE('[1]saisie ANDON'!$A244," ",'[1]saisie ANDON'!$B244)&amp;" 2019","")</f>
        <v/>
      </c>
      <c r="G244" s="1"/>
      <c r="H244" s="5"/>
      <c r="I244" s="4" t="e">
        <f t="shared" ca="1" si="5"/>
        <v>#VALUE!</v>
      </c>
    </row>
    <row r="245" spans="1:9" hidden="1" x14ac:dyDescent="0.35">
      <c r="A245" s="1" t="str">
        <f>IF('[1]saisie ANDON'!$L245="PA",'[1]saisie ANDON'!$E245,"")&amp;IF('[1]saisie ANDON'!$L245="SB",'[1]saisie ANDON'!$E245,"")&amp;IF('[1]saisie ANDON'!$L245="AT",'[1]saisie ANDON'!$E245,"")</f>
        <v/>
      </c>
      <c r="B245" s="1" t="str">
        <f>IF('[1]saisie ANDON'!$L245="PA",MAX($B$2:$B244)+1,"")</f>
        <v/>
      </c>
      <c r="C245" s="1" t="str">
        <f>IF('[1]saisie ANDON'!$L245="SB",MAX($C$2:$C244)+1,"")</f>
        <v/>
      </c>
      <c r="D245" s="1" t="str">
        <f>IF('[1]saisie ANDON'!$L245="AT",MAX($D$2:$D244)+1,"")</f>
        <v/>
      </c>
      <c r="E245" s="1" t="str">
        <f>IF('[1]saisie ANDON'!$L245="PA",'[1]saisie ANDON'!$D245,"")&amp;IF('[1]saisie ANDON'!$L245="SB",'[1]saisie ANDON'!$D245,"")&amp;IF('[1]saisie ANDON'!$L245="AT",'[1]saisie ANDON'!$D245,"")</f>
        <v/>
      </c>
      <c r="F245" s="1" t="str">
        <f>IF('[1]saisie ANDON'!$L245="PA",CONCATENATE('[1]saisie ANDON'!$A245," ",'[1]saisie ANDON'!$B245)&amp;" 2019","")&amp;IF('[1]saisie ANDON'!$L245="SB",CONCATENATE('[1]saisie ANDON'!$A245," ",'[1]saisie ANDON'!$B245)&amp;" 2019","")&amp;IF('[1]saisie ANDON'!$L245="AT",CONCATENATE('[1]saisie ANDON'!$A245," ",'[1]saisie ANDON'!$B245)&amp;" 2019","")</f>
        <v/>
      </c>
      <c r="G245" s="1"/>
      <c r="H245" s="5"/>
      <c r="I245" s="4" t="e">
        <f t="shared" ca="1" si="5"/>
        <v>#VALUE!</v>
      </c>
    </row>
    <row r="246" spans="1:9" hidden="1" x14ac:dyDescent="0.35">
      <c r="A246" s="1" t="str">
        <f>IF('[1]saisie ANDON'!$L246="PA",'[1]saisie ANDON'!$E246,"")&amp;IF('[1]saisie ANDON'!$L246="SB",'[1]saisie ANDON'!$E246,"")&amp;IF('[1]saisie ANDON'!$L246="AT",'[1]saisie ANDON'!$E246,"")</f>
        <v/>
      </c>
      <c r="B246" s="1" t="str">
        <f>IF('[1]saisie ANDON'!$L246="PA",MAX($B$2:$B245)+1,"")</f>
        <v/>
      </c>
      <c r="C246" s="1" t="str">
        <f>IF('[1]saisie ANDON'!$L246="SB",MAX($C$2:$C245)+1,"")</f>
        <v/>
      </c>
      <c r="D246" s="1" t="str">
        <f>IF('[1]saisie ANDON'!$L246="AT",MAX($D$2:$D245)+1,"")</f>
        <v/>
      </c>
      <c r="E246" s="1" t="str">
        <f>IF('[1]saisie ANDON'!$L246="PA",'[1]saisie ANDON'!$D246,"")&amp;IF('[1]saisie ANDON'!$L246="SB",'[1]saisie ANDON'!$D246,"")&amp;IF('[1]saisie ANDON'!$L246="AT",'[1]saisie ANDON'!$D246,"")</f>
        <v/>
      </c>
      <c r="F246" s="1" t="str">
        <f>IF('[1]saisie ANDON'!$L246="PA",CONCATENATE('[1]saisie ANDON'!$A246," ",'[1]saisie ANDON'!$B246)&amp;" 2019","")&amp;IF('[1]saisie ANDON'!$L246="SB",CONCATENATE('[1]saisie ANDON'!$A246," ",'[1]saisie ANDON'!$B246)&amp;" 2019","")&amp;IF('[1]saisie ANDON'!$L246="AT",CONCATENATE('[1]saisie ANDON'!$A246," ",'[1]saisie ANDON'!$B246)&amp;" 2019","")</f>
        <v/>
      </c>
      <c r="G246" s="1"/>
      <c r="H246" s="5"/>
      <c r="I246" s="4" t="e">
        <f t="shared" ca="1" si="5"/>
        <v>#VALUE!</v>
      </c>
    </row>
    <row r="247" spans="1:9" hidden="1" x14ac:dyDescent="0.35">
      <c r="A247" s="1" t="str">
        <f>IF('[1]saisie ANDON'!$L247="PA",'[1]saisie ANDON'!$E247,"")&amp;IF('[1]saisie ANDON'!$L247="SB",'[1]saisie ANDON'!$E247,"")&amp;IF('[1]saisie ANDON'!$L247="AT",'[1]saisie ANDON'!$E247,"")</f>
        <v/>
      </c>
      <c r="B247" s="1" t="str">
        <f>IF('[1]saisie ANDON'!$L247="PA",MAX($B$2:$B246)+1,"")</f>
        <v/>
      </c>
      <c r="C247" s="1" t="str">
        <f>IF('[1]saisie ANDON'!$L247="SB",MAX($C$2:$C246)+1,"")</f>
        <v/>
      </c>
      <c r="D247" s="1" t="str">
        <f>IF('[1]saisie ANDON'!$L247="AT",MAX($D$2:$D246)+1,"")</f>
        <v/>
      </c>
      <c r="E247" s="1" t="str">
        <f>IF('[1]saisie ANDON'!$L247="PA",'[1]saisie ANDON'!$D247,"")&amp;IF('[1]saisie ANDON'!$L247="SB",'[1]saisie ANDON'!$D247,"")&amp;IF('[1]saisie ANDON'!$L247="AT",'[1]saisie ANDON'!$D247,"")</f>
        <v/>
      </c>
      <c r="F247" s="1" t="str">
        <f>IF('[1]saisie ANDON'!$L247="PA",CONCATENATE('[1]saisie ANDON'!$A247," ",'[1]saisie ANDON'!$B247)&amp;" 2019","")&amp;IF('[1]saisie ANDON'!$L247="SB",CONCATENATE('[1]saisie ANDON'!$A247," ",'[1]saisie ANDON'!$B247)&amp;" 2019","")&amp;IF('[1]saisie ANDON'!$L247="AT",CONCATENATE('[1]saisie ANDON'!$A247," ",'[1]saisie ANDON'!$B247)&amp;" 2019","")</f>
        <v/>
      </c>
      <c r="G247" s="1"/>
      <c r="H247" s="5"/>
      <c r="I247" s="4" t="e">
        <f t="shared" ca="1" si="5"/>
        <v>#VALUE!</v>
      </c>
    </row>
    <row r="248" spans="1:9" hidden="1" x14ac:dyDescent="0.35">
      <c r="A248" s="1" t="str">
        <f>IF('[1]saisie ANDON'!$L248="PA",'[1]saisie ANDON'!$E248,"")&amp;IF('[1]saisie ANDON'!$L248="SB",'[1]saisie ANDON'!$E248,"")&amp;IF('[1]saisie ANDON'!$L248="AT",'[1]saisie ANDON'!$E248,"")</f>
        <v/>
      </c>
      <c r="B248" s="1" t="str">
        <f>IF('[1]saisie ANDON'!$L248="PA",MAX($B$2:$B247)+1,"")</f>
        <v/>
      </c>
      <c r="C248" s="1" t="str">
        <f>IF('[1]saisie ANDON'!$L248="SB",MAX($C$2:$C247)+1,"")</f>
        <v/>
      </c>
      <c r="D248" s="1" t="str">
        <f>IF('[1]saisie ANDON'!$L248="AT",MAX($D$2:$D247)+1,"")</f>
        <v/>
      </c>
      <c r="E248" s="1" t="str">
        <f>IF('[1]saisie ANDON'!$L248="PA",'[1]saisie ANDON'!$D248,"")&amp;IF('[1]saisie ANDON'!$L248="SB",'[1]saisie ANDON'!$D248,"")&amp;IF('[1]saisie ANDON'!$L248="AT",'[1]saisie ANDON'!$D248,"")</f>
        <v/>
      </c>
      <c r="F248" s="1" t="str">
        <f>IF('[1]saisie ANDON'!$L248="PA",CONCATENATE('[1]saisie ANDON'!$A248," ",'[1]saisie ANDON'!$B248)&amp;" 2019","")&amp;IF('[1]saisie ANDON'!$L248="SB",CONCATENATE('[1]saisie ANDON'!$A248," ",'[1]saisie ANDON'!$B248)&amp;" 2019","")&amp;IF('[1]saisie ANDON'!$L248="AT",CONCATENATE('[1]saisie ANDON'!$A248," ",'[1]saisie ANDON'!$B248)&amp;" 2019","")</f>
        <v/>
      </c>
      <c r="G248" s="1"/>
      <c r="H248" s="5"/>
      <c r="I248" s="4" t="e">
        <f t="shared" ca="1" si="5"/>
        <v>#VALUE!</v>
      </c>
    </row>
    <row r="249" spans="1:9" hidden="1" x14ac:dyDescent="0.35">
      <c r="A249" s="1" t="str">
        <f>IF('[1]saisie ANDON'!$L249="PA",'[1]saisie ANDON'!$E249,"")&amp;IF('[1]saisie ANDON'!$L249="SB",'[1]saisie ANDON'!$E249,"")&amp;IF('[1]saisie ANDON'!$L249="AT",'[1]saisie ANDON'!$E249,"")</f>
        <v/>
      </c>
      <c r="B249" s="1" t="str">
        <f>IF('[1]saisie ANDON'!$L249="PA",MAX($B$2:$B248)+1,"")</f>
        <v/>
      </c>
      <c r="C249" s="1" t="str">
        <f>IF('[1]saisie ANDON'!$L249="SB",MAX($C$2:$C248)+1,"")</f>
        <v/>
      </c>
      <c r="D249" s="1" t="str">
        <f>IF('[1]saisie ANDON'!$L249="AT",MAX($D$2:$D248)+1,"")</f>
        <v/>
      </c>
      <c r="E249" s="1" t="str">
        <f>IF('[1]saisie ANDON'!$L249="PA",'[1]saisie ANDON'!$D249,"")&amp;IF('[1]saisie ANDON'!$L249="SB",'[1]saisie ANDON'!$D249,"")&amp;IF('[1]saisie ANDON'!$L249="AT",'[1]saisie ANDON'!$D249,"")</f>
        <v/>
      </c>
      <c r="F249" s="1" t="str">
        <f>IF('[1]saisie ANDON'!$L249="PA",CONCATENATE('[1]saisie ANDON'!$A249," ",'[1]saisie ANDON'!$B249)&amp;" 2019","")&amp;IF('[1]saisie ANDON'!$L249="SB",CONCATENATE('[1]saisie ANDON'!$A249," ",'[1]saisie ANDON'!$B249)&amp;" 2019","")&amp;IF('[1]saisie ANDON'!$L249="AT",CONCATENATE('[1]saisie ANDON'!$A249," ",'[1]saisie ANDON'!$B249)&amp;" 2019","")</f>
        <v/>
      </c>
      <c r="G249" s="1"/>
      <c r="H249" s="5"/>
      <c r="I249" s="4" t="e">
        <f t="shared" ca="1" si="5"/>
        <v>#VALUE!</v>
      </c>
    </row>
    <row r="250" spans="1:9" hidden="1" x14ac:dyDescent="0.35">
      <c r="A250" s="1" t="str">
        <f>IF('[1]saisie ANDON'!$L250="PA",'[1]saisie ANDON'!$E250,"")&amp;IF('[1]saisie ANDON'!$L250="SB",'[1]saisie ANDON'!$E250,"")&amp;IF('[1]saisie ANDON'!$L250="AT",'[1]saisie ANDON'!$E250,"")</f>
        <v/>
      </c>
      <c r="B250" s="1" t="str">
        <f>IF('[1]saisie ANDON'!$L250="PA",MAX($B$2:$B249)+1,"")</f>
        <v/>
      </c>
      <c r="C250" s="1" t="str">
        <f>IF('[1]saisie ANDON'!$L250="SB",MAX($C$2:$C249)+1,"")</f>
        <v/>
      </c>
      <c r="D250" s="1" t="str">
        <f>IF('[1]saisie ANDON'!$L250="AT",MAX($D$2:$D249)+1,"")</f>
        <v/>
      </c>
      <c r="E250" s="1" t="str">
        <f>IF('[1]saisie ANDON'!$L250="PA",'[1]saisie ANDON'!$D250,"")&amp;IF('[1]saisie ANDON'!$L250="SB",'[1]saisie ANDON'!$D250,"")&amp;IF('[1]saisie ANDON'!$L250="AT",'[1]saisie ANDON'!$D250,"")</f>
        <v/>
      </c>
      <c r="F250" s="1" t="str">
        <f>IF('[1]saisie ANDON'!$L250="PA",CONCATENATE('[1]saisie ANDON'!$A250," ",'[1]saisie ANDON'!$B250)&amp;" 2019","")&amp;IF('[1]saisie ANDON'!$L250="SB",CONCATENATE('[1]saisie ANDON'!$A250," ",'[1]saisie ANDON'!$B250)&amp;" 2019","")&amp;IF('[1]saisie ANDON'!$L250="AT",CONCATENATE('[1]saisie ANDON'!$A250," ",'[1]saisie ANDON'!$B250)&amp;" 2019","")</f>
        <v/>
      </c>
      <c r="G250" s="1"/>
      <c r="H250" s="5"/>
      <c r="I250" s="4" t="e">
        <f t="shared" ca="1" si="5"/>
        <v>#VALUE!</v>
      </c>
    </row>
    <row r="251" spans="1:9" hidden="1" x14ac:dyDescent="0.35">
      <c r="A251" s="1" t="str">
        <f>IF('[1]saisie ANDON'!$L251="PA",'[1]saisie ANDON'!$E251,"")&amp;IF('[1]saisie ANDON'!$L251="SB",'[1]saisie ANDON'!$E251,"")&amp;IF('[1]saisie ANDON'!$L251="AT",'[1]saisie ANDON'!$E251,"")</f>
        <v/>
      </c>
      <c r="B251" s="1" t="str">
        <f>IF('[1]saisie ANDON'!$L251="PA",MAX($B$2:$B250)+1,"")</f>
        <v/>
      </c>
      <c r="C251" s="1" t="str">
        <f>IF('[1]saisie ANDON'!$L251="SB",MAX($C$2:$C250)+1,"")</f>
        <v/>
      </c>
      <c r="D251" s="1" t="str">
        <f>IF('[1]saisie ANDON'!$L251="AT",MAX($D$2:$D250)+1,"")</f>
        <v/>
      </c>
      <c r="E251" s="1" t="str">
        <f>IF('[1]saisie ANDON'!$L251="PA",'[1]saisie ANDON'!$D251,"")&amp;IF('[1]saisie ANDON'!$L251="SB",'[1]saisie ANDON'!$D251,"")&amp;IF('[1]saisie ANDON'!$L251="AT",'[1]saisie ANDON'!$D251,"")</f>
        <v/>
      </c>
      <c r="F251" s="1" t="str">
        <f>IF('[1]saisie ANDON'!$L251="PA",CONCATENATE('[1]saisie ANDON'!$A251," ",'[1]saisie ANDON'!$B251)&amp;" 2019","")&amp;IF('[1]saisie ANDON'!$L251="SB",CONCATENATE('[1]saisie ANDON'!$A251," ",'[1]saisie ANDON'!$B251)&amp;" 2019","")&amp;IF('[1]saisie ANDON'!$L251="AT",CONCATENATE('[1]saisie ANDON'!$A251," ",'[1]saisie ANDON'!$B251)&amp;" 2019","")</f>
        <v/>
      </c>
      <c r="G251" s="1"/>
      <c r="H251" s="5"/>
      <c r="I251" s="4" t="e">
        <f t="shared" ca="1" si="5"/>
        <v>#VALUE!</v>
      </c>
    </row>
    <row r="252" spans="1:9" hidden="1" x14ac:dyDescent="0.35">
      <c r="A252" s="1" t="str">
        <f>IF('[1]saisie ANDON'!$L252="PA",'[1]saisie ANDON'!$E252,"")&amp;IF('[1]saisie ANDON'!$L252="SB",'[1]saisie ANDON'!$E252,"")&amp;IF('[1]saisie ANDON'!$L252="AT",'[1]saisie ANDON'!$E252,"")</f>
        <v/>
      </c>
      <c r="B252" s="1" t="str">
        <f>IF('[1]saisie ANDON'!$L252="PA",MAX($B$2:$B251)+1,"")</f>
        <v/>
      </c>
      <c r="C252" s="1" t="str">
        <f>IF('[1]saisie ANDON'!$L252="SB",MAX($C$2:$C251)+1,"")</f>
        <v/>
      </c>
      <c r="D252" s="1" t="str">
        <f>IF('[1]saisie ANDON'!$L252="AT",MAX($D$2:$D251)+1,"")</f>
        <v/>
      </c>
      <c r="E252" s="1" t="str">
        <f>IF('[1]saisie ANDON'!$L252="PA",'[1]saisie ANDON'!$D252,"")&amp;IF('[1]saisie ANDON'!$L252="SB",'[1]saisie ANDON'!$D252,"")&amp;IF('[1]saisie ANDON'!$L252="AT",'[1]saisie ANDON'!$D252,"")</f>
        <v/>
      </c>
      <c r="F252" s="1" t="str">
        <f>IF('[1]saisie ANDON'!$L252="PA",CONCATENATE('[1]saisie ANDON'!$A252," ",'[1]saisie ANDON'!$B252)&amp;" 2019","")&amp;IF('[1]saisie ANDON'!$L252="SB",CONCATENATE('[1]saisie ANDON'!$A252," ",'[1]saisie ANDON'!$B252)&amp;" 2019","")&amp;IF('[1]saisie ANDON'!$L252="AT",CONCATENATE('[1]saisie ANDON'!$A252," ",'[1]saisie ANDON'!$B252)&amp;" 2019","")</f>
        <v/>
      </c>
      <c r="G252" s="1"/>
      <c r="H252" s="5"/>
      <c r="I252" s="4" t="e">
        <f t="shared" ca="1" si="5"/>
        <v>#VALUE!</v>
      </c>
    </row>
    <row r="253" spans="1:9" hidden="1" x14ac:dyDescent="0.35">
      <c r="A253" s="1" t="str">
        <f>IF('[1]saisie ANDON'!$L253="PA",'[1]saisie ANDON'!$E253,"")&amp;IF('[1]saisie ANDON'!$L253="SB",'[1]saisie ANDON'!$E253,"")&amp;IF('[1]saisie ANDON'!$L253="AT",'[1]saisie ANDON'!$E253,"")</f>
        <v/>
      </c>
      <c r="B253" s="1" t="str">
        <f>IF('[1]saisie ANDON'!$L253="PA",MAX($B$2:$B252)+1,"")</f>
        <v/>
      </c>
      <c r="C253" s="1" t="str">
        <f>IF('[1]saisie ANDON'!$L253="SB",MAX($C$2:$C252)+1,"")</f>
        <v/>
      </c>
      <c r="D253" s="1" t="str">
        <f>IF('[1]saisie ANDON'!$L253="AT",MAX($D$2:$D252)+1,"")</f>
        <v/>
      </c>
      <c r="E253" s="1" t="str">
        <f>IF('[1]saisie ANDON'!$L253="PA",'[1]saisie ANDON'!$D253,"")&amp;IF('[1]saisie ANDON'!$L253="SB",'[1]saisie ANDON'!$D253,"")&amp;IF('[1]saisie ANDON'!$L253="AT",'[1]saisie ANDON'!$D253,"")</f>
        <v/>
      </c>
      <c r="F253" s="1" t="str">
        <f>IF('[1]saisie ANDON'!$L253="PA",CONCATENATE('[1]saisie ANDON'!$A253," ",'[1]saisie ANDON'!$B253)&amp;" 2019","")&amp;IF('[1]saisie ANDON'!$L253="SB",CONCATENATE('[1]saisie ANDON'!$A253," ",'[1]saisie ANDON'!$B253)&amp;" 2019","")&amp;IF('[1]saisie ANDON'!$L253="AT",CONCATENATE('[1]saisie ANDON'!$A253," ",'[1]saisie ANDON'!$B253)&amp;" 2019","")</f>
        <v/>
      </c>
      <c r="G253" s="1"/>
      <c r="H253" s="5"/>
      <c r="I253" s="4" t="e">
        <f t="shared" ca="1" si="5"/>
        <v>#VALUE!</v>
      </c>
    </row>
    <row r="254" spans="1:9" hidden="1" x14ac:dyDescent="0.35">
      <c r="A254" s="1" t="str">
        <f>IF('[1]saisie ANDON'!$L254="PA",'[1]saisie ANDON'!$E254,"")&amp;IF('[1]saisie ANDON'!$L254="SB",'[1]saisie ANDON'!$E254,"")&amp;IF('[1]saisie ANDON'!$L254="AT",'[1]saisie ANDON'!$E254,"")</f>
        <v/>
      </c>
      <c r="B254" s="1" t="str">
        <f>IF('[1]saisie ANDON'!$L254="PA",MAX($B$2:$B253)+1,"")</f>
        <v/>
      </c>
      <c r="C254" s="1" t="str">
        <f>IF('[1]saisie ANDON'!$L254="SB",MAX($C$2:$C253)+1,"")</f>
        <v/>
      </c>
      <c r="D254" s="1" t="str">
        <f>IF('[1]saisie ANDON'!$L254="AT",MAX($D$2:$D253)+1,"")</f>
        <v/>
      </c>
      <c r="E254" s="1" t="str">
        <f>IF('[1]saisie ANDON'!$L254="PA",'[1]saisie ANDON'!$D254,"")&amp;IF('[1]saisie ANDON'!$L254="SB",'[1]saisie ANDON'!$D254,"")&amp;IF('[1]saisie ANDON'!$L254="AT",'[1]saisie ANDON'!$D254,"")</f>
        <v/>
      </c>
      <c r="F254" s="1" t="str">
        <f>IF('[1]saisie ANDON'!$L254="PA",CONCATENATE('[1]saisie ANDON'!$A254," ",'[1]saisie ANDON'!$B254)&amp;" 2019","")&amp;IF('[1]saisie ANDON'!$L254="SB",CONCATENATE('[1]saisie ANDON'!$A254," ",'[1]saisie ANDON'!$B254)&amp;" 2019","")&amp;IF('[1]saisie ANDON'!$L254="AT",CONCATENATE('[1]saisie ANDON'!$A254," ",'[1]saisie ANDON'!$B254)&amp;" 2019","")</f>
        <v/>
      </c>
      <c r="G254" s="1"/>
      <c r="H254" s="5"/>
      <c r="I254" s="4" t="e">
        <f t="shared" ca="1" si="5"/>
        <v>#VALUE!</v>
      </c>
    </row>
    <row r="255" spans="1:9" hidden="1" x14ac:dyDescent="0.35">
      <c r="A255" s="1" t="str">
        <f>IF('[1]saisie ANDON'!$L255="PA",'[1]saisie ANDON'!$E255,"")&amp;IF('[1]saisie ANDON'!$L255="SB",'[1]saisie ANDON'!$E255,"")&amp;IF('[1]saisie ANDON'!$L255="AT",'[1]saisie ANDON'!$E255,"")</f>
        <v/>
      </c>
      <c r="B255" s="1" t="str">
        <f>IF('[1]saisie ANDON'!$L255="PA",MAX($B$2:$B254)+1,"")</f>
        <v/>
      </c>
      <c r="C255" s="1" t="str">
        <f>IF('[1]saisie ANDON'!$L255="SB",MAX($C$2:$C254)+1,"")</f>
        <v/>
      </c>
      <c r="D255" s="1" t="str">
        <f>IF('[1]saisie ANDON'!$L255="AT",MAX($D$2:$D254)+1,"")</f>
        <v/>
      </c>
      <c r="E255" s="1" t="str">
        <f>IF('[1]saisie ANDON'!$L255="PA",'[1]saisie ANDON'!$D255,"")&amp;IF('[1]saisie ANDON'!$L255="SB",'[1]saisie ANDON'!$D255,"")&amp;IF('[1]saisie ANDON'!$L255="AT",'[1]saisie ANDON'!$D255,"")</f>
        <v/>
      </c>
      <c r="F255" s="1" t="str">
        <f>IF('[1]saisie ANDON'!$L255="PA",CONCATENATE('[1]saisie ANDON'!$A255," ",'[1]saisie ANDON'!$B255)&amp;" 2019","")&amp;IF('[1]saisie ANDON'!$L255="SB",CONCATENATE('[1]saisie ANDON'!$A255," ",'[1]saisie ANDON'!$B255)&amp;" 2019","")&amp;IF('[1]saisie ANDON'!$L255="AT",CONCATENATE('[1]saisie ANDON'!$A255," ",'[1]saisie ANDON'!$B255)&amp;" 2019","")</f>
        <v/>
      </c>
      <c r="G255" s="1"/>
      <c r="H255" s="5"/>
      <c r="I255" s="4" t="e">
        <f t="shared" ca="1" si="5"/>
        <v>#VALUE!</v>
      </c>
    </row>
    <row r="256" spans="1:9" hidden="1" x14ac:dyDescent="0.35">
      <c r="A256" s="1" t="str">
        <f>IF('[1]saisie ANDON'!$L256="PA",'[1]saisie ANDON'!$E256,"")&amp;IF('[1]saisie ANDON'!$L256="SB",'[1]saisie ANDON'!$E256,"")&amp;IF('[1]saisie ANDON'!$L256="AT",'[1]saisie ANDON'!$E256,"")</f>
        <v/>
      </c>
      <c r="B256" s="1" t="str">
        <f>IF('[1]saisie ANDON'!$L256="PA",MAX($B$2:$B255)+1,"")</f>
        <v/>
      </c>
      <c r="C256" s="1" t="str">
        <f>IF('[1]saisie ANDON'!$L256="SB",MAX($C$2:$C255)+1,"")</f>
        <v/>
      </c>
      <c r="D256" s="1" t="str">
        <f>IF('[1]saisie ANDON'!$L256="AT",MAX($D$2:$D255)+1,"")</f>
        <v/>
      </c>
      <c r="E256" s="1" t="str">
        <f>IF('[1]saisie ANDON'!$L256="PA",'[1]saisie ANDON'!$D256,"")&amp;IF('[1]saisie ANDON'!$L256="SB",'[1]saisie ANDON'!$D256,"")&amp;IF('[1]saisie ANDON'!$L256="AT",'[1]saisie ANDON'!$D256,"")</f>
        <v/>
      </c>
      <c r="F256" s="1" t="str">
        <f>IF('[1]saisie ANDON'!$L256="PA",CONCATENATE('[1]saisie ANDON'!$A256," ",'[1]saisie ANDON'!$B256)&amp;" 2019","")&amp;IF('[1]saisie ANDON'!$L256="SB",CONCATENATE('[1]saisie ANDON'!$A256," ",'[1]saisie ANDON'!$B256)&amp;" 2019","")&amp;IF('[1]saisie ANDON'!$L256="AT",CONCATENATE('[1]saisie ANDON'!$A256," ",'[1]saisie ANDON'!$B256)&amp;" 2019","")</f>
        <v/>
      </c>
      <c r="G256" s="1"/>
      <c r="H256" s="5"/>
      <c r="I256" s="4" t="e">
        <f t="shared" ca="1" si="5"/>
        <v>#VALUE!</v>
      </c>
    </row>
    <row r="257" spans="1:9" hidden="1" x14ac:dyDescent="0.35">
      <c r="A257" s="1" t="str">
        <f>IF('[1]saisie ANDON'!$L257="PA",'[1]saisie ANDON'!$E257,"")&amp;IF('[1]saisie ANDON'!$L257="SB",'[1]saisie ANDON'!$E257,"")&amp;IF('[1]saisie ANDON'!$L257="AT",'[1]saisie ANDON'!$E257,"")</f>
        <v/>
      </c>
      <c r="B257" s="1" t="str">
        <f>IF('[1]saisie ANDON'!$L257="PA",MAX($B$2:$B256)+1,"")</f>
        <v/>
      </c>
      <c r="C257" s="1" t="str">
        <f>IF('[1]saisie ANDON'!$L257="SB",MAX($C$2:$C256)+1,"")</f>
        <v/>
      </c>
      <c r="D257" s="1" t="str">
        <f>IF('[1]saisie ANDON'!$L257="AT",MAX($D$2:$D256)+1,"")</f>
        <v/>
      </c>
      <c r="E257" s="1" t="str">
        <f>IF('[1]saisie ANDON'!$L257="PA",'[1]saisie ANDON'!$D257,"")&amp;IF('[1]saisie ANDON'!$L257="SB",'[1]saisie ANDON'!$D257,"")&amp;IF('[1]saisie ANDON'!$L257="AT",'[1]saisie ANDON'!$D257,"")</f>
        <v/>
      </c>
      <c r="F257" s="1" t="str">
        <f>IF('[1]saisie ANDON'!$L257="PA",CONCATENATE('[1]saisie ANDON'!$A257," ",'[1]saisie ANDON'!$B257)&amp;" 2019","")&amp;IF('[1]saisie ANDON'!$L257="SB",CONCATENATE('[1]saisie ANDON'!$A257," ",'[1]saisie ANDON'!$B257)&amp;" 2019","")&amp;IF('[1]saisie ANDON'!$L257="AT",CONCATENATE('[1]saisie ANDON'!$A257," ",'[1]saisie ANDON'!$B257)&amp;" 2019","")</f>
        <v/>
      </c>
      <c r="G257" s="1"/>
      <c r="H257" s="5"/>
      <c r="I257" s="4" t="e">
        <f t="shared" ca="1" si="5"/>
        <v>#VALUE!</v>
      </c>
    </row>
    <row r="258" spans="1:9" hidden="1" x14ac:dyDescent="0.35">
      <c r="A258" s="1" t="str">
        <f>IF('[1]saisie ANDON'!$L258="PA",'[1]saisie ANDON'!$E258,"")&amp;IF('[1]saisie ANDON'!$L258="SB",'[1]saisie ANDON'!$E258,"")&amp;IF('[1]saisie ANDON'!$L258="AT",'[1]saisie ANDON'!$E258,"")</f>
        <v/>
      </c>
      <c r="B258" s="1" t="str">
        <f>IF('[1]saisie ANDON'!$L258="PA",MAX($B$2:$B257)+1,"")</f>
        <v/>
      </c>
      <c r="C258" s="1" t="str">
        <f>IF('[1]saisie ANDON'!$L258="SB",MAX($C$2:$C257)+1,"")</f>
        <v/>
      </c>
      <c r="D258" s="1" t="str">
        <f>IF('[1]saisie ANDON'!$L258="AT",MAX($D$2:$D257)+1,"")</f>
        <v/>
      </c>
      <c r="E258" s="1" t="str">
        <f>IF('[1]saisie ANDON'!$L258="PA",'[1]saisie ANDON'!$D258,"")&amp;IF('[1]saisie ANDON'!$L258="SB",'[1]saisie ANDON'!$D258,"")&amp;IF('[1]saisie ANDON'!$L258="AT",'[1]saisie ANDON'!$D258,"")</f>
        <v/>
      </c>
      <c r="F258" s="1" t="str">
        <f>IF('[1]saisie ANDON'!$L258="PA",CONCATENATE('[1]saisie ANDON'!$A258," ",'[1]saisie ANDON'!$B258)&amp;" 2019","")&amp;IF('[1]saisie ANDON'!$L258="SB",CONCATENATE('[1]saisie ANDON'!$A258," ",'[1]saisie ANDON'!$B258)&amp;" 2019","")&amp;IF('[1]saisie ANDON'!$L258="AT",CONCATENATE('[1]saisie ANDON'!$A258," ",'[1]saisie ANDON'!$B258)&amp;" 2019","")</f>
        <v/>
      </c>
      <c r="G258" s="1"/>
      <c r="H258" s="5"/>
      <c r="I258" s="4" t="e">
        <f t="shared" ca="1" si="5"/>
        <v>#VALUE!</v>
      </c>
    </row>
    <row r="259" spans="1:9" hidden="1" x14ac:dyDescent="0.35">
      <c r="A259" s="1" t="str">
        <f>IF('[1]saisie ANDON'!$L259="PA",'[1]saisie ANDON'!$E259,"")&amp;IF('[1]saisie ANDON'!$L259="SB",'[1]saisie ANDON'!$E259,"")&amp;IF('[1]saisie ANDON'!$L259="AT",'[1]saisie ANDON'!$E259,"")</f>
        <v/>
      </c>
      <c r="B259" s="1" t="str">
        <f>IF('[1]saisie ANDON'!$L259="PA",MAX($B$2:$B258)+1,"")</f>
        <v/>
      </c>
      <c r="C259" s="1" t="str">
        <f>IF('[1]saisie ANDON'!$L259="SB",MAX($C$2:$C258)+1,"")</f>
        <v/>
      </c>
      <c r="D259" s="1" t="str">
        <f>IF('[1]saisie ANDON'!$L259="AT",MAX($D$2:$D258)+1,"")</f>
        <v/>
      </c>
      <c r="E259" s="1" t="str">
        <f>IF('[1]saisie ANDON'!$L259="PA",'[1]saisie ANDON'!$D259,"")&amp;IF('[1]saisie ANDON'!$L259="SB",'[1]saisie ANDON'!$D259,"")&amp;IF('[1]saisie ANDON'!$L259="AT",'[1]saisie ANDON'!$D259,"")</f>
        <v/>
      </c>
      <c r="F259" s="1" t="str">
        <f>IF('[1]saisie ANDON'!$L259="PA",CONCATENATE('[1]saisie ANDON'!$A259," ",'[1]saisie ANDON'!$B259)&amp;" 2019","")&amp;IF('[1]saisie ANDON'!$L259="SB",CONCATENATE('[1]saisie ANDON'!$A259," ",'[1]saisie ANDON'!$B259)&amp;" 2019","")&amp;IF('[1]saisie ANDON'!$L259="AT",CONCATENATE('[1]saisie ANDON'!$A259," ",'[1]saisie ANDON'!$B259)&amp;" 2019","")</f>
        <v/>
      </c>
      <c r="G259" s="1"/>
      <c r="H259" s="5"/>
      <c r="I259" s="4" t="e">
        <f t="shared" ca="1" si="5"/>
        <v>#VALUE!</v>
      </c>
    </row>
    <row r="260" spans="1:9" hidden="1" x14ac:dyDescent="0.35">
      <c r="A260" s="1" t="str">
        <f>IF('[1]saisie ANDON'!$L260="PA",'[1]saisie ANDON'!$E260,"")&amp;IF('[1]saisie ANDON'!$L260="SB",'[1]saisie ANDON'!$E260,"")&amp;IF('[1]saisie ANDON'!$L260="AT",'[1]saisie ANDON'!$E260,"")</f>
        <v/>
      </c>
      <c r="B260" s="1" t="str">
        <f>IF('[1]saisie ANDON'!$L260="PA",MAX($B$2:$B259)+1,"")</f>
        <v/>
      </c>
      <c r="C260" s="1" t="str">
        <f>IF('[1]saisie ANDON'!$L260="SB",MAX($C$2:$C259)+1,"")</f>
        <v/>
      </c>
      <c r="D260" s="1" t="str">
        <f>IF('[1]saisie ANDON'!$L260="AT",MAX($D$2:$D259)+1,"")</f>
        <v/>
      </c>
      <c r="E260" s="1" t="str">
        <f>IF('[1]saisie ANDON'!$L260="PA",'[1]saisie ANDON'!$D260,"")&amp;IF('[1]saisie ANDON'!$L260="SB",'[1]saisie ANDON'!$D260,"")&amp;IF('[1]saisie ANDON'!$L260="AT",'[1]saisie ANDON'!$D260,"")</f>
        <v/>
      </c>
      <c r="F260" s="1" t="str">
        <f>IF('[1]saisie ANDON'!$L260="PA",CONCATENATE('[1]saisie ANDON'!$A260," ",'[1]saisie ANDON'!$B260)&amp;" 2019","")&amp;IF('[1]saisie ANDON'!$L260="SB",CONCATENATE('[1]saisie ANDON'!$A260," ",'[1]saisie ANDON'!$B260)&amp;" 2019","")&amp;IF('[1]saisie ANDON'!$L260="AT",CONCATENATE('[1]saisie ANDON'!$A260," ",'[1]saisie ANDON'!$B260)&amp;" 2019","")</f>
        <v/>
      </c>
      <c r="G260" s="1"/>
      <c r="H260" s="5"/>
      <c r="I260" s="4" t="e">
        <f t="shared" ca="1" si="5"/>
        <v>#VALUE!</v>
      </c>
    </row>
    <row r="261" spans="1:9" hidden="1" x14ac:dyDescent="0.35">
      <c r="A261" s="1" t="str">
        <f>IF('[1]saisie ANDON'!$L261="PA",'[1]saisie ANDON'!$E261,"")&amp;IF('[1]saisie ANDON'!$L261="SB",'[1]saisie ANDON'!$E261,"")&amp;IF('[1]saisie ANDON'!$L261="AT",'[1]saisie ANDON'!$E261,"")</f>
        <v/>
      </c>
      <c r="B261" s="1" t="str">
        <f>IF('[1]saisie ANDON'!$L261="PA",MAX($B$2:$B260)+1,"")</f>
        <v/>
      </c>
      <c r="C261" s="1" t="str">
        <f>IF('[1]saisie ANDON'!$L261="SB",MAX($C$2:$C260)+1,"")</f>
        <v/>
      </c>
      <c r="D261" s="1" t="str">
        <f>IF('[1]saisie ANDON'!$L261="AT",MAX($D$2:$D260)+1,"")</f>
        <v/>
      </c>
      <c r="E261" s="1" t="str">
        <f>IF('[1]saisie ANDON'!$L261="PA",'[1]saisie ANDON'!$D261,"")&amp;IF('[1]saisie ANDON'!$L261="SB",'[1]saisie ANDON'!$D261,"")&amp;IF('[1]saisie ANDON'!$L261="AT",'[1]saisie ANDON'!$D261,"")</f>
        <v/>
      </c>
      <c r="F261" s="1" t="str">
        <f>IF('[1]saisie ANDON'!$L261="PA",CONCATENATE('[1]saisie ANDON'!$A261," ",'[1]saisie ANDON'!$B261)&amp;" 2019","")&amp;IF('[1]saisie ANDON'!$L261="SB",CONCATENATE('[1]saisie ANDON'!$A261," ",'[1]saisie ANDON'!$B261)&amp;" 2019","")&amp;IF('[1]saisie ANDON'!$L261="AT",CONCATENATE('[1]saisie ANDON'!$A261," ",'[1]saisie ANDON'!$B261)&amp;" 2019","")</f>
        <v/>
      </c>
      <c r="G261" s="1"/>
      <c r="H261" s="5"/>
      <c r="I261" s="4" t="e">
        <f t="shared" ca="1" si="5"/>
        <v>#VALUE!</v>
      </c>
    </row>
    <row r="262" spans="1:9" hidden="1" x14ac:dyDescent="0.35">
      <c r="A262" s="1" t="str">
        <f>IF('[1]saisie ANDON'!$L262="PA",'[1]saisie ANDON'!$E262,"")&amp;IF('[1]saisie ANDON'!$L262="SB",'[1]saisie ANDON'!$E262,"")&amp;IF('[1]saisie ANDON'!$L262="AT",'[1]saisie ANDON'!$E262,"")</f>
        <v/>
      </c>
      <c r="B262" s="1" t="str">
        <f>IF('[1]saisie ANDON'!$L262="PA",MAX($B$2:$B261)+1,"")</f>
        <v/>
      </c>
      <c r="C262" s="1" t="str">
        <f>IF('[1]saisie ANDON'!$L262="SB",MAX($C$2:$C261)+1,"")</f>
        <v/>
      </c>
      <c r="D262" s="1" t="str">
        <f>IF('[1]saisie ANDON'!$L262="AT",MAX($D$2:$D261)+1,"")</f>
        <v/>
      </c>
      <c r="E262" s="1" t="str">
        <f>IF('[1]saisie ANDON'!$L262="PA",'[1]saisie ANDON'!$D262,"")&amp;IF('[1]saisie ANDON'!$L262="SB",'[1]saisie ANDON'!$D262,"")&amp;IF('[1]saisie ANDON'!$L262="AT",'[1]saisie ANDON'!$D262,"")</f>
        <v/>
      </c>
      <c r="F262" s="1" t="str">
        <f>IF('[1]saisie ANDON'!$L262="PA",CONCATENATE('[1]saisie ANDON'!$A262," ",'[1]saisie ANDON'!$B262)&amp;" 2019","")&amp;IF('[1]saisie ANDON'!$L262="SB",CONCATENATE('[1]saisie ANDON'!$A262," ",'[1]saisie ANDON'!$B262)&amp;" 2019","")&amp;IF('[1]saisie ANDON'!$L262="AT",CONCATENATE('[1]saisie ANDON'!$A262," ",'[1]saisie ANDON'!$B262)&amp;" 2019","")</f>
        <v/>
      </c>
      <c r="G262" s="1"/>
      <c r="H262" s="5"/>
      <c r="I262" s="4" t="e">
        <f t="shared" ca="1" si="5"/>
        <v>#VALUE!</v>
      </c>
    </row>
    <row r="263" spans="1:9" hidden="1" x14ac:dyDescent="0.35">
      <c r="A263" s="1" t="str">
        <f>IF('[1]saisie ANDON'!$L263="PA",'[1]saisie ANDON'!$E263,"")&amp;IF('[1]saisie ANDON'!$L263="SB",'[1]saisie ANDON'!$E263,"")&amp;IF('[1]saisie ANDON'!$L263="AT",'[1]saisie ANDON'!$E263,"")</f>
        <v/>
      </c>
      <c r="B263" s="1" t="str">
        <f>IF('[1]saisie ANDON'!$L263="PA",MAX($B$2:$B262)+1,"")</f>
        <v/>
      </c>
      <c r="C263" s="1" t="str">
        <f>IF('[1]saisie ANDON'!$L263="SB",MAX($C$2:$C262)+1,"")</f>
        <v/>
      </c>
      <c r="D263" s="1" t="str">
        <f>IF('[1]saisie ANDON'!$L263="AT",MAX($D$2:$D262)+1,"")</f>
        <v/>
      </c>
      <c r="E263" s="1" t="str">
        <f>IF('[1]saisie ANDON'!$L263="PA",'[1]saisie ANDON'!$D263,"")&amp;IF('[1]saisie ANDON'!$L263="SB",'[1]saisie ANDON'!$D263,"")&amp;IF('[1]saisie ANDON'!$L263="AT",'[1]saisie ANDON'!$D263,"")</f>
        <v/>
      </c>
      <c r="F263" s="1" t="str">
        <f>IF('[1]saisie ANDON'!$L263="PA",CONCATENATE('[1]saisie ANDON'!$A263," ",'[1]saisie ANDON'!$B263)&amp;" 2019","")&amp;IF('[1]saisie ANDON'!$L263="SB",CONCATENATE('[1]saisie ANDON'!$A263," ",'[1]saisie ANDON'!$B263)&amp;" 2019","")&amp;IF('[1]saisie ANDON'!$L263="AT",CONCATENATE('[1]saisie ANDON'!$A263," ",'[1]saisie ANDON'!$B263)&amp;" 2019","")</f>
        <v/>
      </c>
      <c r="G263" s="1"/>
      <c r="H263" s="5"/>
      <c r="I263" s="4" t="e">
        <f t="shared" ca="1" si="5"/>
        <v>#VALUE!</v>
      </c>
    </row>
    <row r="264" spans="1:9" hidden="1" x14ac:dyDescent="0.35">
      <c r="A264" s="1" t="str">
        <f>IF('[1]saisie ANDON'!$L264="PA",'[1]saisie ANDON'!$E264,"")&amp;IF('[1]saisie ANDON'!$L264="SB",'[1]saisie ANDON'!$E264,"")&amp;IF('[1]saisie ANDON'!$L264="AT",'[1]saisie ANDON'!$E264,"")</f>
        <v/>
      </c>
      <c r="B264" s="1" t="str">
        <f>IF('[1]saisie ANDON'!$L264="PA",MAX($B$2:$B263)+1,"")</f>
        <v/>
      </c>
      <c r="C264" s="1" t="str">
        <f>IF('[1]saisie ANDON'!$L264="SB",MAX($C$2:$C263)+1,"")</f>
        <v/>
      </c>
      <c r="D264" s="1" t="str">
        <f>IF('[1]saisie ANDON'!$L264="AT",MAX($D$2:$D263)+1,"")</f>
        <v/>
      </c>
      <c r="E264" s="1" t="str">
        <f>IF('[1]saisie ANDON'!$L264="PA",'[1]saisie ANDON'!$D264,"")&amp;IF('[1]saisie ANDON'!$L264="SB",'[1]saisie ANDON'!$D264,"")&amp;IF('[1]saisie ANDON'!$L264="AT",'[1]saisie ANDON'!$D264,"")</f>
        <v/>
      </c>
      <c r="F264" s="1" t="str">
        <f>IF('[1]saisie ANDON'!$L264="PA",CONCATENATE('[1]saisie ANDON'!$A264," ",'[1]saisie ANDON'!$B264)&amp;" 2019","")&amp;IF('[1]saisie ANDON'!$L264="SB",CONCATENATE('[1]saisie ANDON'!$A264," ",'[1]saisie ANDON'!$B264)&amp;" 2019","")&amp;IF('[1]saisie ANDON'!$L264="AT",CONCATENATE('[1]saisie ANDON'!$A264," ",'[1]saisie ANDON'!$B264)&amp;" 2019","")</f>
        <v/>
      </c>
      <c r="G264" s="1"/>
      <c r="H264" s="5"/>
      <c r="I264" s="4" t="e">
        <f t="shared" ca="1" si="5"/>
        <v>#VALUE!</v>
      </c>
    </row>
    <row r="265" spans="1:9" hidden="1" x14ac:dyDescent="0.35">
      <c r="A265" s="1" t="str">
        <f>IF('[1]saisie ANDON'!$L265="PA",'[1]saisie ANDON'!$E265,"")&amp;IF('[1]saisie ANDON'!$L265="SB",'[1]saisie ANDON'!$E265,"")&amp;IF('[1]saisie ANDON'!$L265="AT",'[1]saisie ANDON'!$E265,"")</f>
        <v/>
      </c>
      <c r="B265" s="1" t="str">
        <f>IF('[1]saisie ANDON'!$L265="PA",MAX($B$2:$B264)+1,"")</f>
        <v/>
      </c>
      <c r="C265" s="1" t="str">
        <f>IF('[1]saisie ANDON'!$L265="SB",MAX($C$2:$C264)+1,"")</f>
        <v/>
      </c>
      <c r="D265" s="1" t="str">
        <f>IF('[1]saisie ANDON'!$L265="AT",MAX($D$2:$D264)+1,"")</f>
        <v/>
      </c>
      <c r="E265" s="1" t="str">
        <f>IF('[1]saisie ANDON'!$L265="PA",'[1]saisie ANDON'!$D265,"")&amp;IF('[1]saisie ANDON'!$L265="SB",'[1]saisie ANDON'!$D265,"")&amp;IF('[1]saisie ANDON'!$L265="AT",'[1]saisie ANDON'!$D265,"")</f>
        <v/>
      </c>
      <c r="F265" s="1" t="str">
        <f>IF('[1]saisie ANDON'!$L265="PA",CONCATENATE('[1]saisie ANDON'!$A265," ",'[1]saisie ANDON'!$B265)&amp;" 2019","")&amp;IF('[1]saisie ANDON'!$L265="SB",CONCATENATE('[1]saisie ANDON'!$A265," ",'[1]saisie ANDON'!$B265)&amp;" 2019","")&amp;IF('[1]saisie ANDON'!$L265="AT",CONCATENATE('[1]saisie ANDON'!$A265," ",'[1]saisie ANDON'!$B265)&amp;" 2019","")</f>
        <v/>
      </c>
      <c r="G265" s="1"/>
      <c r="H265" s="5"/>
      <c r="I265" s="4" t="e">
        <f t="shared" ca="1" si="5"/>
        <v>#VALUE!</v>
      </c>
    </row>
    <row r="266" spans="1:9" hidden="1" x14ac:dyDescent="0.35">
      <c r="A266" s="1" t="str">
        <f>IF('[1]saisie ANDON'!$L266="PA",'[1]saisie ANDON'!$E266,"")&amp;IF('[1]saisie ANDON'!$L266="SB",'[1]saisie ANDON'!$E266,"")&amp;IF('[1]saisie ANDON'!$L266="AT",'[1]saisie ANDON'!$E266,"")</f>
        <v/>
      </c>
      <c r="B266" s="1" t="str">
        <f>IF('[1]saisie ANDON'!$L266="PA",MAX($B$2:$B265)+1,"")</f>
        <v/>
      </c>
      <c r="C266" s="1" t="str">
        <f>IF('[1]saisie ANDON'!$L266="SB",MAX($C$2:$C265)+1,"")</f>
        <v/>
      </c>
      <c r="D266" s="1" t="str">
        <f>IF('[1]saisie ANDON'!$L266="AT",MAX($D$2:$D265)+1,"")</f>
        <v/>
      </c>
      <c r="E266" s="1" t="str">
        <f>IF('[1]saisie ANDON'!$L266="PA",'[1]saisie ANDON'!$D266,"")&amp;IF('[1]saisie ANDON'!$L266="SB",'[1]saisie ANDON'!$D266,"")&amp;IF('[1]saisie ANDON'!$L266="AT",'[1]saisie ANDON'!$D266,"")</f>
        <v/>
      </c>
      <c r="F266" s="1" t="str">
        <f>IF('[1]saisie ANDON'!$L266="PA",CONCATENATE('[1]saisie ANDON'!$A266," ",'[1]saisie ANDON'!$B266)&amp;" 2019","")&amp;IF('[1]saisie ANDON'!$L266="SB",CONCATENATE('[1]saisie ANDON'!$A266," ",'[1]saisie ANDON'!$B266)&amp;" 2019","")&amp;IF('[1]saisie ANDON'!$L266="AT",CONCATENATE('[1]saisie ANDON'!$A266," ",'[1]saisie ANDON'!$B266)&amp;" 2019","")</f>
        <v/>
      </c>
      <c r="G266" s="1"/>
      <c r="H266" s="5"/>
      <c r="I266" s="4" t="e">
        <f t="shared" ca="1" si="5"/>
        <v>#VALUE!</v>
      </c>
    </row>
    <row r="267" spans="1:9" hidden="1" x14ac:dyDescent="0.35">
      <c r="A267" s="1" t="str">
        <f>IF('[1]saisie ANDON'!$L267="PA",'[1]saisie ANDON'!$E267,"")&amp;IF('[1]saisie ANDON'!$L267="SB",'[1]saisie ANDON'!$E267,"")&amp;IF('[1]saisie ANDON'!$L267="AT",'[1]saisie ANDON'!$E267,"")</f>
        <v/>
      </c>
      <c r="B267" s="1" t="str">
        <f>IF('[1]saisie ANDON'!$L267="PA",MAX($B$2:$B266)+1,"")</f>
        <v/>
      </c>
      <c r="C267" s="1" t="str">
        <f>IF('[1]saisie ANDON'!$L267="SB",MAX($C$2:$C266)+1,"")</f>
        <v/>
      </c>
      <c r="D267" s="1" t="str">
        <f>IF('[1]saisie ANDON'!$L267="AT",MAX($D$2:$D266)+1,"")</f>
        <v/>
      </c>
      <c r="E267" s="1" t="str">
        <f>IF('[1]saisie ANDON'!$L267="PA",'[1]saisie ANDON'!$D267,"")&amp;IF('[1]saisie ANDON'!$L267="SB",'[1]saisie ANDON'!$D267,"")&amp;IF('[1]saisie ANDON'!$L267="AT",'[1]saisie ANDON'!$D267,"")</f>
        <v/>
      </c>
      <c r="F267" s="1" t="str">
        <f>IF('[1]saisie ANDON'!$L267="PA",CONCATENATE('[1]saisie ANDON'!$A267," ",'[1]saisie ANDON'!$B267)&amp;" 2019","")&amp;IF('[1]saisie ANDON'!$L267="SB",CONCATENATE('[1]saisie ANDON'!$A267," ",'[1]saisie ANDON'!$B267)&amp;" 2019","")&amp;IF('[1]saisie ANDON'!$L267="AT",CONCATENATE('[1]saisie ANDON'!$A267," ",'[1]saisie ANDON'!$B267)&amp;" 2019","")</f>
        <v/>
      </c>
      <c r="G267" s="1"/>
      <c r="H267" s="5"/>
      <c r="I267" s="4" t="e">
        <f t="shared" ca="1" si="5"/>
        <v>#VALUE!</v>
      </c>
    </row>
    <row r="268" spans="1:9" hidden="1" x14ac:dyDescent="0.35">
      <c r="A268" s="1" t="str">
        <f>IF('[1]saisie ANDON'!$L268="PA",'[1]saisie ANDON'!$E268,"")&amp;IF('[1]saisie ANDON'!$L268="SB",'[1]saisie ANDON'!$E268,"")&amp;IF('[1]saisie ANDON'!$L268="AT",'[1]saisie ANDON'!$E268,"")</f>
        <v/>
      </c>
      <c r="B268" s="1" t="str">
        <f>IF('[1]saisie ANDON'!$L268="PA",MAX($B$2:$B267)+1,"")</f>
        <v/>
      </c>
      <c r="C268" s="1" t="str">
        <f>IF('[1]saisie ANDON'!$L268="SB",MAX($C$2:$C267)+1,"")</f>
        <v/>
      </c>
      <c r="D268" s="1" t="str">
        <f>IF('[1]saisie ANDON'!$L268="AT",MAX($D$2:$D267)+1,"")</f>
        <v/>
      </c>
      <c r="E268" s="1" t="str">
        <f>IF('[1]saisie ANDON'!$L268="PA",'[1]saisie ANDON'!$D268,"")&amp;IF('[1]saisie ANDON'!$L268="SB",'[1]saisie ANDON'!$D268,"")&amp;IF('[1]saisie ANDON'!$L268="AT",'[1]saisie ANDON'!$D268,"")</f>
        <v/>
      </c>
      <c r="F268" s="1" t="str">
        <f>IF('[1]saisie ANDON'!$L268="PA",CONCATENATE('[1]saisie ANDON'!$A268," ",'[1]saisie ANDON'!$B268)&amp;" 2019","")&amp;IF('[1]saisie ANDON'!$L268="SB",CONCATENATE('[1]saisie ANDON'!$A268," ",'[1]saisie ANDON'!$B268)&amp;" 2019","")&amp;IF('[1]saisie ANDON'!$L268="AT",CONCATENATE('[1]saisie ANDON'!$A268," ",'[1]saisie ANDON'!$B268)&amp;" 2019","")</f>
        <v/>
      </c>
      <c r="G268" s="1"/>
      <c r="H268" s="5"/>
      <c r="I268" s="4" t="e">
        <f t="shared" ca="1" si="5"/>
        <v>#VALUE!</v>
      </c>
    </row>
    <row r="269" spans="1:9" hidden="1" x14ac:dyDescent="0.35">
      <c r="A269" s="1" t="str">
        <f>IF('[1]saisie ANDON'!$L269="PA",'[1]saisie ANDON'!$E269,"")&amp;IF('[1]saisie ANDON'!$L269="SB",'[1]saisie ANDON'!$E269,"")&amp;IF('[1]saisie ANDON'!$L269="AT",'[1]saisie ANDON'!$E269,"")</f>
        <v/>
      </c>
      <c r="B269" s="1" t="str">
        <f>IF('[1]saisie ANDON'!$L269="PA",MAX($B$2:$B268)+1,"")</f>
        <v/>
      </c>
      <c r="C269" s="1" t="str">
        <f>IF('[1]saisie ANDON'!$L269="SB",MAX($C$2:$C268)+1,"")</f>
        <v/>
      </c>
      <c r="D269" s="1" t="str">
        <f>IF('[1]saisie ANDON'!$L269="AT",MAX($D$2:$D268)+1,"")</f>
        <v/>
      </c>
      <c r="E269" s="1" t="str">
        <f>IF('[1]saisie ANDON'!$L269="PA",'[1]saisie ANDON'!$D269,"")&amp;IF('[1]saisie ANDON'!$L269="SB",'[1]saisie ANDON'!$D269,"")&amp;IF('[1]saisie ANDON'!$L269="AT",'[1]saisie ANDON'!$D269,"")</f>
        <v/>
      </c>
      <c r="F269" s="1" t="str">
        <f>IF('[1]saisie ANDON'!$L269="PA",CONCATENATE('[1]saisie ANDON'!$A269," ",'[1]saisie ANDON'!$B269)&amp;" 2019","")&amp;IF('[1]saisie ANDON'!$L269="SB",CONCATENATE('[1]saisie ANDON'!$A269," ",'[1]saisie ANDON'!$B269)&amp;" 2019","")&amp;IF('[1]saisie ANDON'!$L269="AT",CONCATENATE('[1]saisie ANDON'!$A269," ",'[1]saisie ANDON'!$B269)&amp;" 2019","")</f>
        <v/>
      </c>
      <c r="G269" s="1"/>
      <c r="H269" s="5"/>
      <c r="I269" s="4" t="e">
        <f t="shared" ca="1" si="5"/>
        <v>#VALUE!</v>
      </c>
    </row>
    <row r="270" spans="1:9" hidden="1" x14ac:dyDescent="0.35">
      <c r="A270" s="1" t="str">
        <f>IF('[1]saisie ANDON'!$L270="PA",'[1]saisie ANDON'!$E270,"")&amp;IF('[1]saisie ANDON'!$L270="SB",'[1]saisie ANDON'!$E270,"")&amp;IF('[1]saisie ANDON'!$L270="AT",'[1]saisie ANDON'!$E270,"")</f>
        <v/>
      </c>
      <c r="B270" s="1" t="str">
        <f>IF('[1]saisie ANDON'!$L270="PA",MAX($B$2:$B269)+1,"")</f>
        <v/>
      </c>
      <c r="C270" s="1" t="str">
        <f>IF('[1]saisie ANDON'!$L270="SB",MAX($C$2:$C269)+1,"")</f>
        <v/>
      </c>
      <c r="D270" s="1" t="str">
        <f>IF('[1]saisie ANDON'!$L270="AT",MAX($D$2:$D269)+1,"")</f>
        <v/>
      </c>
      <c r="E270" s="1" t="str">
        <f>IF('[1]saisie ANDON'!$L270="PA",'[1]saisie ANDON'!$D270,"")&amp;IF('[1]saisie ANDON'!$L270="SB",'[1]saisie ANDON'!$D270,"")&amp;IF('[1]saisie ANDON'!$L270="AT",'[1]saisie ANDON'!$D270,"")</f>
        <v/>
      </c>
      <c r="F270" s="1" t="str">
        <f>IF('[1]saisie ANDON'!$L270="PA",CONCATENATE('[1]saisie ANDON'!$A270," ",'[1]saisie ANDON'!$B270)&amp;" 2019","")&amp;IF('[1]saisie ANDON'!$L270="SB",CONCATENATE('[1]saisie ANDON'!$A270," ",'[1]saisie ANDON'!$B270)&amp;" 2019","")&amp;IF('[1]saisie ANDON'!$L270="AT",CONCATENATE('[1]saisie ANDON'!$A270," ",'[1]saisie ANDON'!$B270)&amp;" 2019","")</f>
        <v/>
      </c>
      <c r="G270" s="1"/>
      <c r="H270" s="5"/>
      <c r="I270" s="4" t="e">
        <f t="shared" ca="1" si="5"/>
        <v>#VALUE!</v>
      </c>
    </row>
    <row r="271" spans="1:9" hidden="1" x14ac:dyDescent="0.35">
      <c r="A271" s="1" t="str">
        <f>IF('[1]saisie ANDON'!$L271="PA",'[1]saisie ANDON'!$E271,"")&amp;IF('[1]saisie ANDON'!$L271="SB",'[1]saisie ANDON'!$E271,"")&amp;IF('[1]saisie ANDON'!$L271="AT",'[1]saisie ANDON'!$E271,"")</f>
        <v/>
      </c>
      <c r="B271" s="1" t="str">
        <f>IF('[1]saisie ANDON'!$L271="PA",MAX($B$2:$B270)+1,"")</f>
        <v/>
      </c>
      <c r="C271" s="1" t="str">
        <f>IF('[1]saisie ANDON'!$L271="SB",MAX($C$2:$C270)+1,"")</f>
        <v/>
      </c>
      <c r="D271" s="1" t="str">
        <f>IF('[1]saisie ANDON'!$L271="AT",MAX($D$2:$D270)+1,"")</f>
        <v/>
      </c>
      <c r="E271" s="1" t="str">
        <f>IF('[1]saisie ANDON'!$L271="PA",'[1]saisie ANDON'!$D271,"")&amp;IF('[1]saisie ANDON'!$L271="SB",'[1]saisie ANDON'!$D271,"")&amp;IF('[1]saisie ANDON'!$L271="AT",'[1]saisie ANDON'!$D271,"")</f>
        <v/>
      </c>
      <c r="F271" s="1" t="str">
        <f>IF('[1]saisie ANDON'!$L271="PA",CONCATENATE('[1]saisie ANDON'!$A271," ",'[1]saisie ANDON'!$B271)&amp;" 2019","")&amp;IF('[1]saisie ANDON'!$L271="SB",CONCATENATE('[1]saisie ANDON'!$A271," ",'[1]saisie ANDON'!$B271)&amp;" 2019","")&amp;IF('[1]saisie ANDON'!$L271="AT",CONCATENATE('[1]saisie ANDON'!$A271," ",'[1]saisie ANDON'!$B271)&amp;" 2019","")</f>
        <v/>
      </c>
      <c r="G271" s="1"/>
      <c r="H271" s="5"/>
      <c r="I271" s="4" t="e">
        <f t="shared" ca="1" si="5"/>
        <v>#VALUE!</v>
      </c>
    </row>
    <row r="272" spans="1:9" hidden="1" x14ac:dyDescent="0.35">
      <c r="A272" s="1" t="str">
        <f>IF('[1]saisie ANDON'!$L272="PA",'[1]saisie ANDON'!$E272,"")&amp;IF('[1]saisie ANDON'!$L272="SB",'[1]saisie ANDON'!$E272,"")&amp;IF('[1]saisie ANDON'!$L272="AT",'[1]saisie ANDON'!$E272,"")</f>
        <v/>
      </c>
      <c r="B272" s="1" t="str">
        <f>IF('[1]saisie ANDON'!$L272="PA",MAX($B$2:$B271)+1,"")</f>
        <v/>
      </c>
      <c r="C272" s="1" t="str">
        <f>IF('[1]saisie ANDON'!$L272="SB",MAX($C$2:$C271)+1,"")</f>
        <v/>
      </c>
      <c r="D272" s="1" t="str">
        <f>IF('[1]saisie ANDON'!$L272="AT",MAX($D$2:$D271)+1,"")</f>
        <v/>
      </c>
      <c r="E272" s="1" t="str">
        <f>IF('[1]saisie ANDON'!$L272="PA",'[1]saisie ANDON'!$D272,"")&amp;IF('[1]saisie ANDON'!$L272="SB",'[1]saisie ANDON'!$D272,"")&amp;IF('[1]saisie ANDON'!$L272="AT",'[1]saisie ANDON'!$D272,"")</f>
        <v/>
      </c>
      <c r="F272" s="1" t="str">
        <f>IF('[1]saisie ANDON'!$L272="PA",CONCATENATE('[1]saisie ANDON'!$A272," ",'[1]saisie ANDON'!$B272)&amp;" 2019","")&amp;IF('[1]saisie ANDON'!$L272="SB",CONCATENATE('[1]saisie ANDON'!$A272," ",'[1]saisie ANDON'!$B272)&amp;" 2019","")&amp;IF('[1]saisie ANDON'!$L272="AT",CONCATENATE('[1]saisie ANDON'!$A272," ",'[1]saisie ANDON'!$B272)&amp;" 2019","")</f>
        <v/>
      </c>
      <c r="G272" s="1"/>
      <c r="H272" s="5"/>
      <c r="I272" s="4" t="e">
        <f t="shared" ca="1" si="5"/>
        <v>#VALUE!</v>
      </c>
    </row>
    <row r="273" spans="1:9" hidden="1" x14ac:dyDescent="0.35">
      <c r="A273" s="1" t="str">
        <f>IF('[1]saisie ANDON'!$L273="PA",'[1]saisie ANDON'!$E273,"")&amp;IF('[1]saisie ANDON'!$L273="SB",'[1]saisie ANDON'!$E273,"")&amp;IF('[1]saisie ANDON'!$L273="AT",'[1]saisie ANDON'!$E273,"")</f>
        <v/>
      </c>
      <c r="B273" s="1" t="str">
        <f>IF('[1]saisie ANDON'!$L273="PA",MAX($B$2:$B272)+1,"")</f>
        <v/>
      </c>
      <c r="C273" s="1" t="str">
        <f>IF('[1]saisie ANDON'!$L273="SB",MAX($C$2:$C272)+1,"")</f>
        <v/>
      </c>
      <c r="D273" s="1" t="str">
        <f>IF('[1]saisie ANDON'!$L273="AT",MAX($D$2:$D272)+1,"")</f>
        <v/>
      </c>
      <c r="E273" s="1" t="str">
        <f>IF('[1]saisie ANDON'!$L273="PA",'[1]saisie ANDON'!$D273,"")&amp;IF('[1]saisie ANDON'!$L273="SB",'[1]saisie ANDON'!$D273,"")&amp;IF('[1]saisie ANDON'!$L273="AT",'[1]saisie ANDON'!$D273,"")</f>
        <v/>
      </c>
      <c r="F273" s="1" t="str">
        <f>IF('[1]saisie ANDON'!$L273="PA",CONCATENATE('[1]saisie ANDON'!$A273," ",'[1]saisie ANDON'!$B273)&amp;" 2019","")&amp;IF('[1]saisie ANDON'!$L273="SB",CONCATENATE('[1]saisie ANDON'!$A273," ",'[1]saisie ANDON'!$B273)&amp;" 2019","")&amp;IF('[1]saisie ANDON'!$L273="AT",CONCATENATE('[1]saisie ANDON'!$A273," ",'[1]saisie ANDON'!$B273)&amp;" 2019","")</f>
        <v/>
      </c>
      <c r="G273" s="1"/>
      <c r="H273" s="5"/>
      <c r="I273" s="4" t="e">
        <f t="shared" ca="1" si="5"/>
        <v>#VALUE!</v>
      </c>
    </row>
    <row r="274" spans="1:9" hidden="1" x14ac:dyDescent="0.35">
      <c r="A274" s="1" t="str">
        <f>IF('[1]saisie ANDON'!$L274="PA",'[1]saisie ANDON'!$E274,"")&amp;IF('[1]saisie ANDON'!$L274="SB",'[1]saisie ANDON'!$E274,"")&amp;IF('[1]saisie ANDON'!$L274="AT",'[1]saisie ANDON'!$E274,"")</f>
        <v/>
      </c>
      <c r="B274" s="1" t="str">
        <f>IF('[1]saisie ANDON'!$L274="PA",MAX($B$2:$B273)+1,"")</f>
        <v/>
      </c>
      <c r="C274" s="1" t="str">
        <f>IF('[1]saisie ANDON'!$L274="SB",MAX($C$2:$C273)+1,"")</f>
        <v/>
      </c>
      <c r="D274" s="1" t="str">
        <f>IF('[1]saisie ANDON'!$L274="AT",MAX($D$2:$D273)+1,"")</f>
        <v/>
      </c>
      <c r="E274" s="1" t="str">
        <f>IF('[1]saisie ANDON'!$L274="PA",'[1]saisie ANDON'!$D274,"")&amp;IF('[1]saisie ANDON'!$L274="SB",'[1]saisie ANDON'!$D274,"")&amp;IF('[1]saisie ANDON'!$L274="AT",'[1]saisie ANDON'!$D274,"")</f>
        <v/>
      </c>
      <c r="F274" s="1" t="str">
        <f>IF('[1]saisie ANDON'!$L274="PA",CONCATENATE('[1]saisie ANDON'!$A274," ",'[1]saisie ANDON'!$B274)&amp;" 2019","")&amp;IF('[1]saisie ANDON'!$L274="SB",CONCATENATE('[1]saisie ANDON'!$A274," ",'[1]saisie ANDON'!$B274)&amp;" 2019","")&amp;IF('[1]saisie ANDON'!$L274="AT",CONCATENATE('[1]saisie ANDON'!$A274," ",'[1]saisie ANDON'!$B274)&amp;" 2019","")</f>
        <v/>
      </c>
      <c r="G274" s="1"/>
      <c r="H274" s="5"/>
      <c r="I274" s="4" t="e">
        <f t="shared" ca="1" si="5"/>
        <v>#VALUE!</v>
      </c>
    </row>
    <row r="275" spans="1:9" x14ac:dyDescent="0.35">
      <c r="A275" s="1" t="str">
        <f>IF('[1]saisie ANDON'!$L275="PA",'[1]saisie ANDON'!$E275,"")&amp;IF('[1]saisie ANDON'!$L275="SB",'[1]saisie ANDON'!$E275,"")&amp;IF('[1]saisie ANDON'!$L275="AT",'[1]saisie ANDON'!$E275,"")</f>
        <v>Choc au pied</v>
      </c>
      <c r="B275" s="1">
        <f>IF('[1]saisie ANDON'!$L275="PA",MAX($B$2:$B274)+1,"")</f>
        <v>5</v>
      </c>
      <c r="C275" s="1" t="str">
        <f>IF('[1]saisie ANDON'!$L275="SB",MAX($C$2:$C274)+1,"")</f>
        <v/>
      </c>
      <c r="D275" s="1" t="str">
        <f>IF('[1]saisie ANDON'!$L275="AT",MAX($D$2:$D274)+1,"")</f>
        <v/>
      </c>
      <c r="E275" s="1" t="str">
        <f>IF('[1]saisie ANDON'!$L275="PA",'[1]saisie ANDON'!$D275,"")&amp;IF('[1]saisie ANDON'!$L275="SB",'[1]saisie ANDON'!$D275,"")&amp;IF('[1]saisie ANDON'!$L275="AT",'[1]saisie ANDON'!$D275,"")</f>
        <v>PONT CD6</v>
      </c>
      <c r="F275" s="1" t="str">
        <f>IF('[1]saisie ANDON'!$L275="PA",CONCATENATE('[1]saisie ANDON'!$A275," ",'[1]saisie ANDON'!$B275)&amp;" 2019","")&amp;IF('[1]saisie ANDON'!$L275="SB",CONCATENATE('[1]saisie ANDON'!$A275," ",'[1]saisie ANDON'!$B275)&amp;" 2019","")&amp;IF('[1]saisie ANDON'!$L275="AT",CONCATENATE('[1]saisie ANDON'!$A275," ",'[1]saisie ANDON'!$B275)&amp;" 2019","")</f>
        <v>6 Juin 2019</v>
      </c>
      <c r="G275" s="7" t="s">
        <v>13</v>
      </c>
      <c r="H275" s="5">
        <v>4</v>
      </c>
      <c r="I275" s="4" t="str">
        <f t="shared" ca="1" si="5"/>
        <v/>
      </c>
    </row>
    <row r="276" spans="1:9" hidden="1" x14ac:dyDescent="0.35">
      <c r="A276" s="1" t="str">
        <f>IF('[1]saisie ANDON'!$L276="PA",'[1]saisie ANDON'!$E276,"")&amp;IF('[1]saisie ANDON'!$L276="SB",'[1]saisie ANDON'!$E276,"")&amp;IF('[1]saisie ANDON'!$L276="AT",'[1]saisie ANDON'!$E276,"")</f>
        <v/>
      </c>
      <c r="B276" s="1" t="str">
        <f>IF('[1]saisie ANDON'!$L276="PA",MAX($B$2:$B275)+1,"")</f>
        <v/>
      </c>
      <c r="C276" s="1" t="str">
        <f>IF('[1]saisie ANDON'!$L276="SB",MAX($C$2:$C275)+1,"")</f>
        <v/>
      </c>
      <c r="D276" s="1" t="str">
        <f>IF('[1]saisie ANDON'!$L276="AT",MAX($D$2:$D275)+1,"")</f>
        <v/>
      </c>
      <c r="E276" s="1" t="str">
        <f>IF('[1]saisie ANDON'!$L276="PA",'[1]saisie ANDON'!$D276,"")&amp;IF('[1]saisie ANDON'!$L276="SB",'[1]saisie ANDON'!$D276,"")&amp;IF('[1]saisie ANDON'!$L276="AT",'[1]saisie ANDON'!$D276,"")</f>
        <v/>
      </c>
      <c r="F276" s="1" t="str">
        <f>IF('[1]saisie ANDON'!$L276="PA",CONCATENATE('[1]saisie ANDON'!$A276," ",'[1]saisie ANDON'!$B276)&amp;" 2019","")&amp;IF('[1]saisie ANDON'!$L276="SB",CONCATENATE('[1]saisie ANDON'!$A276," ",'[1]saisie ANDON'!$B276)&amp;" 2019","")&amp;IF('[1]saisie ANDON'!$L276="AT",CONCATENATE('[1]saisie ANDON'!$A276," ",'[1]saisie ANDON'!$B276)&amp;" 2019","")</f>
        <v/>
      </c>
      <c r="G276" s="1"/>
      <c r="H276" s="5"/>
      <c r="I276" s="4" t="e">
        <f t="shared" ca="1" si="5"/>
        <v>#VALUE!</v>
      </c>
    </row>
    <row r="277" spans="1:9" x14ac:dyDescent="0.35">
      <c r="A277" s="1" t="str">
        <f>IF('[1]saisie ANDON'!$L277="PA",'[1]saisie ANDON'!$E277,"")&amp;IF('[1]saisie ANDON'!$L277="SB",'[1]saisie ANDON'!$E277,"")&amp;IF('[1]saisie ANDON'!$L277="AT",'[1]saisie ANDON'!$E277,"")</f>
        <v>Choc sur le dessus de la main</v>
      </c>
      <c r="B277" s="1" t="str">
        <f>IF('[1]saisie ANDON'!$L277="PA",MAX($B$2:$B276)+1,"")</f>
        <v/>
      </c>
      <c r="C277" s="1">
        <f>IF('[1]saisie ANDON'!$L277="SB",MAX($C$2:$C276)+1,"")</f>
        <v>2</v>
      </c>
      <c r="D277" s="1" t="str">
        <f>IF('[1]saisie ANDON'!$L277="AT",MAX($D$2:$D276)+1,"")</f>
        <v/>
      </c>
      <c r="E277" s="1" t="str">
        <f>IF('[1]saisie ANDON'!$L277="PA",'[1]saisie ANDON'!$D277,"")&amp;IF('[1]saisie ANDON'!$L277="SB",'[1]saisie ANDON'!$D277,"")&amp;IF('[1]saisie ANDON'!$L277="AT",'[1]saisie ANDON'!$D277,"")</f>
        <v>PONT CD5</v>
      </c>
      <c r="F277" s="1" t="str">
        <f>IF('[1]saisie ANDON'!$L277="PA",CONCATENATE('[1]saisie ANDON'!$A277," ",'[1]saisie ANDON'!$B277)&amp;" 2019","")&amp;IF('[1]saisie ANDON'!$L277="SB",CONCATENATE('[1]saisie ANDON'!$A277," ",'[1]saisie ANDON'!$B277)&amp;" 2019","")&amp;IF('[1]saisie ANDON'!$L277="AT",CONCATENATE('[1]saisie ANDON'!$A277," ",'[1]saisie ANDON'!$B277)&amp;" 2019","")</f>
        <v>14 Juin 2019</v>
      </c>
      <c r="G277" s="9" t="s">
        <v>14</v>
      </c>
      <c r="H277" s="5">
        <v>4</v>
      </c>
      <c r="I277" s="4" t="str">
        <f t="shared" ca="1" si="5"/>
        <v/>
      </c>
    </row>
    <row r="278" spans="1:9" hidden="1" x14ac:dyDescent="0.35">
      <c r="A278" s="1" t="str">
        <f>IF('[1]saisie ANDON'!$L278="PA",'[1]saisie ANDON'!$E278,"")&amp;IF('[1]saisie ANDON'!$L278="SB",'[1]saisie ANDON'!$E278,"")&amp;IF('[1]saisie ANDON'!$L278="AT",'[1]saisie ANDON'!$E278,"")</f>
        <v/>
      </c>
      <c r="B278" s="1" t="str">
        <f>IF('[1]saisie ANDON'!$L278="PA",MAX($B$2:$B277)+1,"")</f>
        <v/>
      </c>
      <c r="C278" s="1" t="str">
        <f>IF('[1]saisie ANDON'!$L278="SB",MAX($C$2:$C277)+1,"")</f>
        <v/>
      </c>
      <c r="D278" s="1" t="str">
        <f>IF('[1]saisie ANDON'!$L278="AT",MAX($D$2:$D277)+1,"")</f>
        <v/>
      </c>
      <c r="E278" s="1" t="str">
        <f>IF('[1]saisie ANDON'!$L278="PA",'[1]saisie ANDON'!$D278,"")&amp;IF('[1]saisie ANDON'!$L278="SB",'[1]saisie ANDON'!$D278,"")&amp;IF('[1]saisie ANDON'!$L278="AT",'[1]saisie ANDON'!$D278,"")</f>
        <v/>
      </c>
      <c r="F278" s="1" t="str">
        <f>IF('[1]saisie ANDON'!$L278="PA",CONCATENATE('[1]saisie ANDON'!$A278," ",'[1]saisie ANDON'!$B278)&amp;" 2019","")&amp;IF('[1]saisie ANDON'!$L278="SB",CONCATENATE('[1]saisie ANDON'!$A278," ",'[1]saisie ANDON'!$B278)&amp;" 2019","")&amp;IF('[1]saisie ANDON'!$L278="AT",CONCATENATE('[1]saisie ANDON'!$A278," ",'[1]saisie ANDON'!$B278)&amp;" 2019","")</f>
        <v/>
      </c>
      <c r="G278" s="1"/>
      <c r="H278" s="5"/>
      <c r="I278" s="4" t="e">
        <f t="shared" ca="1" si="5"/>
        <v>#VALUE!</v>
      </c>
    </row>
    <row r="279" spans="1:9" hidden="1" x14ac:dyDescent="0.35">
      <c r="A279" s="1" t="str">
        <f>IF('[1]saisie ANDON'!$L279="PA",'[1]saisie ANDON'!$E279,"")&amp;IF('[1]saisie ANDON'!$L279="SB",'[1]saisie ANDON'!$E279,"")&amp;IF('[1]saisie ANDON'!$L279="AT",'[1]saisie ANDON'!$E279,"")</f>
        <v/>
      </c>
      <c r="B279" s="1" t="str">
        <f>IF('[1]saisie ANDON'!$L279="PA",MAX($B$2:$B278)+1,"")</f>
        <v/>
      </c>
      <c r="C279" s="1" t="str">
        <f>IF('[1]saisie ANDON'!$L279="SB",MAX($C$2:$C278)+1,"")</f>
        <v/>
      </c>
      <c r="D279" s="1" t="str">
        <f>IF('[1]saisie ANDON'!$L279="AT",MAX($D$2:$D278)+1,"")</f>
        <v/>
      </c>
      <c r="E279" s="1" t="str">
        <f>IF('[1]saisie ANDON'!$L279="PA",'[1]saisie ANDON'!$D279,"")&amp;IF('[1]saisie ANDON'!$L279="SB",'[1]saisie ANDON'!$D279,"")&amp;IF('[1]saisie ANDON'!$L279="AT",'[1]saisie ANDON'!$D279,"")</f>
        <v/>
      </c>
      <c r="F279" s="1" t="str">
        <f>IF('[1]saisie ANDON'!$L279="PA",CONCATENATE('[1]saisie ANDON'!$A279," ",'[1]saisie ANDON'!$B279)&amp;" 2019","")&amp;IF('[1]saisie ANDON'!$L279="SB",CONCATENATE('[1]saisie ANDON'!$A279," ",'[1]saisie ANDON'!$B279)&amp;" 2019","")&amp;IF('[1]saisie ANDON'!$L279="AT",CONCATENATE('[1]saisie ANDON'!$A279," ",'[1]saisie ANDON'!$B279)&amp;" 2019","")</f>
        <v/>
      </c>
      <c r="G279" s="1"/>
      <c r="H279" s="5"/>
      <c r="I279" s="4" t="e">
        <f t="shared" ca="1" si="5"/>
        <v>#VALUE!</v>
      </c>
    </row>
    <row r="280" spans="1:9" hidden="1" x14ac:dyDescent="0.35">
      <c r="A280" s="1" t="str">
        <f>IF('[1]saisie ANDON'!$L280="PA",'[1]saisie ANDON'!$E280,"")&amp;IF('[1]saisie ANDON'!$L280="SB",'[1]saisie ANDON'!$E280,"")&amp;IF('[1]saisie ANDON'!$L280="AT",'[1]saisie ANDON'!$E280,"")</f>
        <v/>
      </c>
      <c r="B280" s="1" t="str">
        <f>IF('[1]saisie ANDON'!$L280="PA",MAX($B$2:$B279)+1,"")</f>
        <v/>
      </c>
      <c r="C280" s="1" t="str">
        <f>IF('[1]saisie ANDON'!$L280="SB",MAX($C$2:$C279)+1,"")</f>
        <v/>
      </c>
      <c r="D280" s="1" t="str">
        <f>IF('[1]saisie ANDON'!$L280="AT",MAX($D$2:$D279)+1,"")</f>
        <v/>
      </c>
      <c r="E280" s="1" t="str">
        <f>IF('[1]saisie ANDON'!$L280="PA",'[1]saisie ANDON'!$D280,"")&amp;IF('[1]saisie ANDON'!$L280="SB",'[1]saisie ANDON'!$D280,"")&amp;IF('[1]saisie ANDON'!$L280="AT",'[1]saisie ANDON'!$D280,"")</f>
        <v/>
      </c>
      <c r="F280" s="1" t="str">
        <f>IF('[1]saisie ANDON'!$L280="PA",CONCATENATE('[1]saisie ANDON'!$A280," ",'[1]saisie ANDON'!$B280)&amp;" 2019","")&amp;IF('[1]saisie ANDON'!$L280="SB",CONCATENATE('[1]saisie ANDON'!$A280," ",'[1]saisie ANDON'!$B280)&amp;" 2019","")&amp;IF('[1]saisie ANDON'!$L280="AT",CONCATENATE('[1]saisie ANDON'!$A280," ",'[1]saisie ANDON'!$B280)&amp;" 2019","")</f>
        <v/>
      </c>
      <c r="G280" s="1"/>
      <c r="H280" s="5"/>
      <c r="I280" s="4" t="e">
        <f t="shared" ca="1" si="5"/>
        <v>#VALUE!</v>
      </c>
    </row>
    <row r="281" spans="1:9" hidden="1" x14ac:dyDescent="0.35">
      <c r="A281" s="1" t="str">
        <f>IF('[1]saisie ANDON'!$L281="PA",'[1]saisie ANDON'!$E281,"")&amp;IF('[1]saisie ANDON'!$L281="SB",'[1]saisie ANDON'!$E281,"")&amp;IF('[1]saisie ANDON'!$L281="AT",'[1]saisie ANDON'!$E281,"")</f>
        <v/>
      </c>
      <c r="B281" s="1" t="str">
        <f>IF('[1]saisie ANDON'!$L281="PA",MAX($B$2:$B280)+1,"")</f>
        <v/>
      </c>
      <c r="C281" s="1" t="str">
        <f>IF('[1]saisie ANDON'!$L281="SB",MAX($C$2:$C280)+1,"")</f>
        <v/>
      </c>
      <c r="D281" s="1" t="str">
        <f>IF('[1]saisie ANDON'!$L281="AT",MAX($D$2:$D280)+1,"")</f>
        <v/>
      </c>
      <c r="E281" s="1" t="str">
        <f>IF('[1]saisie ANDON'!$L281="PA",'[1]saisie ANDON'!$D281,"")&amp;IF('[1]saisie ANDON'!$L281="SB",'[1]saisie ANDON'!$D281,"")&amp;IF('[1]saisie ANDON'!$L281="AT",'[1]saisie ANDON'!$D281,"")</f>
        <v/>
      </c>
      <c r="F281" s="1" t="str">
        <f>IF('[1]saisie ANDON'!$L281="PA",CONCATENATE('[1]saisie ANDON'!$A281," ",'[1]saisie ANDON'!$B281)&amp;" 2019","")&amp;IF('[1]saisie ANDON'!$L281="SB",CONCATENATE('[1]saisie ANDON'!$A281," ",'[1]saisie ANDON'!$B281)&amp;" 2019","")&amp;IF('[1]saisie ANDON'!$L281="AT",CONCATENATE('[1]saisie ANDON'!$A281," ",'[1]saisie ANDON'!$B281)&amp;" 2019","")</f>
        <v/>
      </c>
      <c r="G281" s="1"/>
      <c r="H281" s="5"/>
      <c r="I281" s="4" t="e">
        <f t="shared" ca="1" si="5"/>
        <v>#VALUE!</v>
      </c>
    </row>
    <row r="282" spans="1:9" hidden="1" x14ac:dyDescent="0.35">
      <c r="A282" s="1" t="str">
        <f>IF('[1]saisie ANDON'!$L282="PA",'[1]saisie ANDON'!$E282,"")&amp;IF('[1]saisie ANDON'!$L282="SB",'[1]saisie ANDON'!$E282,"")&amp;IF('[1]saisie ANDON'!$L282="AT",'[1]saisie ANDON'!$E282,"")</f>
        <v/>
      </c>
      <c r="B282" s="1" t="str">
        <f>IF('[1]saisie ANDON'!$L282="PA",MAX($B$2:$B281)+1,"")</f>
        <v/>
      </c>
      <c r="C282" s="1" t="str">
        <f>IF('[1]saisie ANDON'!$L282="SB",MAX($C$2:$C281)+1,"")</f>
        <v/>
      </c>
      <c r="D282" s="1" t="str">
        <f>IF('[1]saisie ANDON'!$L282="AT",MAX($D$2:$D281)+1,"")</f>
        <v/>
      </c>
      <c r="E282" s="1" t="str">
        <f>IF('[1]saisie ANDON'!$L282="PA",'[1]saisie ANDON'!$D282,"")&amp;IF('[1]saisie ANDON'!$L282="SB",'[1]saisie ANDON'!$D282,"")&amp;IF('[1]saisie ANDON'!$L282="AT",'[1]saisie ANDON'!$D282,"")</f>
        <v/>
      </c>
      <c r="F282" s="1" t="str">
        <f>IF('[1]saisie ANDON'!$L282="PA",CONCATENATE('[1]saisie ANDON'!$A282," ",'[1]saisie ANDON'!$B282)&amp;" 2019","")&amp;IF('[1]saisie ANDON'!$L282="SB",CONCATENATE('[1]saisie ANDON'!$A282," ",'[1]saisie ANDON'!$B282)&amp;" 2019","")&amp;IF('[1]saisie ANDON'!$L282="AT",CONCATENATE('[1]saisie ANDON'!$A282," ",'[1]saisie ANDON'!$B282)&amp;" 2019","")</f>
        <v/>
      </c>
      <c r="G282" s="1"/>
      <c r="H282" s="5"/>
      <c r="I282" s="4" t="e">
        <f t="shared" ca="1" si="5"/>
        <v>#VALUE!</v>
      </c>
    </row>
    <row r="283" spans="1:9" hidden="1" x14ac:dyDescent="0.35">
      <c r="A283" s="1" t="str">
        <f>IF('[1]saisie ANDON'!$L283="PA",'[1]saisie ANDON'!$E283,"")&amp;IF('[1]saisie ANDON'!$L283="SB",'[1]saisie ANDON'!$E283,"")&amp;IF('[1]saisie ANDON'!$L283="AT",'[1]saisie ANDON'!$E283,"")</f>
        <v/>
      </c>
      <c r="B283" s="1" t="str">
        <f>IF('[1]saisie ANDON'!$L283="PA",MAX($B$2:$B282)+1,"")</f>
        <v/>
      </c>
      <c r="C283" s="1" t="str">
        <f>IF('[1]saisie ANDON'!$L283="SB",MAX($C$2:$C282)+1,"")</f>
        <v/>
      </c>
      <c r="D283" s="1" t="str">
        <f>IF('[1]saisie ANDON'!$L283="AT",MAX($D$2:$D282)+1,"")</f>
        <v/>
      </c>
      <c r="E283" s="1" t="str">
        <f>IF('[1]saisie ANDON'!$L283="PA",'[1]saisie ANDON'!$D283,"")&amp;IF('[1]saisie ANDON'!$L283="SB",'[1]saisie ANDON'!$D283,"")&amp;IF('[1]saisie ANDON'!$L283="AT",'[1]saisie ANDON'!$D283,"")</f>
        <v/>
      </c>
      <c r="F283" s="1" t="str">
        <f>IF('[1]saisie ANDON'!$L283="PA",CONCATENATE('[1]saisie ANDON'!$A283," ",'[1]saisie ANDON'!$B283)&amp;" 2019","")&amp;IF('[1]saisie ANDON'!$L283="SB",CONCATENATE('[1]saisie ANDON'!$A283," ",'[1]saisie ANDON'!$B283)&amp;" 2019","")&amp;IF('[1]saisie ANDON'!$L283="AT",CONCATENATE('[1]saisie ANDON'!$A283," ",'[1]saisie ANDON'!$B283)&amp;" 2019","")</f>
        <v/>
      </c>
      <c r="G283" s="1"/>
      <c r="H283" s="5"/>
      <c r="I283" s="4" t="e">
        <f t="shared" ca="1" si="5"/>
        <v>#VALUE!</v>
      </c>
    </row>
    <row r="284" spans="1:9" hidden="1" x14ac:dyDescent="0.35">
      <c r="A284" s="1" t="str">
        <f>IF('[1]saisie ANDON'!$L284="PA",'[1]saisie ANDON'!$E284,"")&amp;IF('[1]saisie ANDON'!$L284="SB",'[1]saisie ANDON'!$E284,"")&amp;IF('[1]saisie ANDON'!$L284="AT",'[1]saisie ANDON'!$E284,"")</f>
        <v/>
      </c>
      <c r="B284" s="1" t="str">
        <f>IF('[1]saisie ANDON'!$L284="PA",MAX($B$2:$B283)+1,"")</f>
        <v/>
      </c>
      <c r="C284" s="1" t="str">
        <f>IF('[1]saisie ANDON'!$L284="SB",MAX($C$2:$C283)+1,"")</f>
        <v/>
      </c>
      <c r="D284" s="1" t="str">
        <f>IF('[1]saisie ANDON'!$L284="AT",MAX($D$2:$D283)+1,"")</f>
        <v/>
      </c>
      <c r="E284" s="1" t="str">
        <f>IF('[1]saisie ANDON'!$L284="PA",'[1]saisie ANDON'!$D284,"")&amp;IF('[1]saisie ANDON'!$L284="SB",'[1]saisie ANDON'!$D284,"")&amp;IF('[1]saisie ANDON'!$L284="AT",'[1]saisie ANDON'!$D284,"")</f>
        <v/>
      </c>
      <c r="F284" s="1" t="str">
        <f>IF('[1]saisie ANDON'!$L284="PA",CONCATENATE('[1]saisie ANDON'!$A284," ",'[1]saisie ANDON'!$B284)&amp;" 2019","")&amp;IF('[1]saisie ANDON'!$L284="SB",CONCATENATE('[1]saisie ANDON'!$A284," ",'[1]saisie ANDON'!$B284)&amp;" 2019","")&amp;IF('[1]saisie ANDON'!$L284="AT",CONCATENATE('[1]saisie ANDON'!$A284," ",'[1]saisie ANDON'!$B284)&amp;" 2019","")</f>
        <v/>
      </c>
      <c r="G284" s="1"/>
      <c r="H284" s="5"/>
      <c r="I284" s="4" t="e">
        <f t="shared" ca="1" si="5"/>
        <v>#VALUE!</v>
      </c>
    </row>
    <row r="285" spans="1:9" hidden="1" x14ac:dyDescent="0.35">
      <c r="A285" s="1" t="str">
        <f>IF('[1]saisie ANDON'!$L285="PA",'[1]saisie ANDON'!$E285,"")&amp;IF('[1]saisie ANDON'!$L285="SB",'[1]saisie ANDON'!$E285,"")&amp;IF('[1]saisie ANDON'!$L285="AT",'[1]saisie ANDON'!$E285,"")</f>
        <v/>
      </c>
      <c r="B285" s="1" t="str">
        <f>IF('[1]saisie ANDON'!$L285="PA",MAX($B$2:$B284)+1,"")</f>
        <v/>
      </c>
      <c r="C285" s="1" t="str">
        <f>IF('[1]saisie ANDON'!$L285="SB",MAX($C$2:$C284)+1,"")</f>
        <v/>
      </c>
      <c r="D285" s="1" t="str">
        <f>IF('[1]saisie ANDON'!$L285="AT",MAX($D$2:$D284)+1,"")</f>
        <v/>
      </c>
      <c r="E285" s="1" t="str">
        <f>IF('[1]saisie ANDON'!$L285="PA",'[1]saisie ANDON'!$D285,"")&amp;IF('[1]saisie ANDON'!$L285="SB",'[1]saisie ANDON'!$D285,"")&amp;IF('[1]saisie ANDON'!$L285="AT",'[1]saisie ANDON'!$D285,"")</f>
        <v/>
      </c>
      <c r="F285" s="1" t="str">
        <f>IF('[1]saisie ANDON'!$L285="PA",CONCATENATE('[1]saisie ANDON'!$A285," ",'[1]saisie ANDON'!$B285)&amp;" 2019","")&amp;IF('[1]saisie ANDON'!$L285="SB",CONCATENATE('[1]saisie ANDON'!$A285," ",'[1]saisie ANDON'!$B285)&amp;" 2019","")&amp;IF('[1]saisie ANDON'!$L285="AT",CONCATENATE('[1]saisie ANDON'!$A285," ",'[1]saisie ANDON'!$B285)&amp;" 2019","")</f>
        <v/>
      </c>
      <c r="G285" s="1"/>
      <c r="H285" s="5"/>
      <c r="I285" s="4" t="e">
        <f t="shared" ca="1" si="5"/>
        <v>#VALUE!</v>
      </c>
    </row>
    <row r="286" spans="1:9" hidden="1" x14ac:dyDescent="0.35">
      <c r="A286" s="1" t="str">
        <f>IF('[1]saisie ANDON'!$L286="PA",'[1]saisie ANDON'!$E286,"")&amp;IF('[1]saisie ANDON'!$L286="SB",'[1]saisie ANDON'!$E286,"")&amp;IF('[1]saisie ANDON'!$L286="AT",'[1]saisie ANDON'!$E286,"")</f>
        <v/>
      </c>
      <c r="B286" s="1" t="str">
        <f>IF('[1]saisie ANDON'!$L286="PA",MAX($B$2:$B285)+1,"")</f>
        <v/>
      </c>
      <c r="C286" s="1" t="str">
        <f>IF('[1]saisie ANDON'!$L286="SB",MAX($C$2:$C285)+1,"")</f>
        <v/>
      </c>
      <c r="D286" s="1" t="str">
        <f>IF('[1]saisie ANDON'!$L286="AT",MAX($D$2:$D285)+1,"")</f>
        <v/>
      </c>
      <c r="E286" s="1" t="str">
        <f>IF('[1]saisie ANDON'!$L286="PA",'[1]saisie ANDON'!$D286,"")&amp;IF('[1]saisie ANDON'!$L286="SB",'[1]saisie ANDON'!$D286,"")&amp;IF('[1]saisie ANDON'!$L286="AT",'[1]saisie ANDON'!$D286,"")</f>
        <v/>
      </c>
      <c r="F286" s="1" t="str">
        <f>IF('[1]saisie ANDON'!$L286="PA",CONCATENATE('[1]saisie ANDON'!$A286," ",'[1]saisie ANDON'!$B286)&amp;" 2019","")&amp;IF('[1]saisie ANDON'!$L286="SB",CONCATENATE('[1]saisie ANDON'!$A286," ",'[1]saisie ANDON'!$B286)&amp;" 2019","")&amp;IF('[1]saisie ANDON'!$L286="AT",CONCATENATE('[1]saisie ANDON'!$A286," ",'[1]saisie ANDON'!$B286)&amp;" 2019","")</f>
        <v/>
      </c>
      <c r="G286" s="1"/>
      <c r="H286" s="5"/>
      <c r="I286" s="4" t="e">
        <f t="shared" ca="1" si="5"/>
        <v>#VALUE!</v>
      </c>
    </row>
    <row r="287" spans="1:9" hidden="1" x14ac:dyDescent="0.35">
      <c r="A287" s="1" t="str">
        <f>IF('[1]saisie ANDON'!$L287="PA",'[1]saisie ANDON'!$E287,"")&amp;IF('[1]saisie ANDON'!$L287="SB",'[1]saisie ANDON'!$E287,"")&amp;IF('[1]saisie ANDON'!$L287="AT",'[1]saisie ANDON'!$E287,"")</f>
        <v/>
      </c>
      <c r="B287" s="1" t="str">
        <f>IF('[1]saisie ANDON'!$L287="PA",MAX($B$2:$B286)+1,"")</f>
        <v/>
      </c>
      <c r="C287" s="1" t="str">
        <f>IF('[1]saisie ANDON'!$L287="SB",MAX($C$2:$C286)+1,"")</f>
        <v/>
      </c>
      <c r="D287" s="1" t="str">
        <f>IF('[1]saisie ANDON'!$L287="AT",MAX($D$2:$D286)+1,"")</f>
        <v/>
      </c>
      <c r="E287" s="1" t="str">
        <f>IF('[1]saisie ANDON'!$L287="PA",'[1]saisie ANDON'!$D287,"")&amp;IF('[1]saisie ANDON'!$L287="SB",'[1]saisie ANDON'!$D287,"")&amp;IF('[1]saisie ANDON'!$L287="AT",'[1]saisie ANDON'!$D287,"")</f>
        <v/>
      </c>
      <c r="F287" s="1" t="str">
        <f>IF('[1]saisie ANDON'!$L287="PA",CONCATENATE('[1]saisie ANDON'!$A287," ",'[1]saisie ANDON'!$B287)&amp;" 2019","")&amp;IF('[1]saisie ANDON'!$L287="SB",CONCATENATE('[1]saisie ANDON'!$A287," ",'[1]saisie ANDON'!$B287)&amp;" 2019","")&amp;IF('[1]saisie ANDON'!$L287="AT",CONCATENATE('[1]saisie ANDON'!$A287," ",'[1]saisie ANDON'!$B287)&amp;" 2019","")</f>
        <v/>
      </c>
      <c r="G287" s="1"/>
      <c r="H287" s="5"/>
      <c r="I287" s="4" t="e">
        <f t="shared" ca="1" si="5"/>
        <v>#VALUE!</v>
      </c>
    </row>
    <row r="288" spans="1:9" hidden="1" x14ac:dyDescent="0.35">
      <c r="A288" s="1" t="str">
        <f>IF('[1]saisie ANDON'!$L288="PA",'[1]saisie ANDON'!$E288,"")&amp;IF('[1]saisie ANDON'!$L288="SB",'[1]saisie ANDON'!$E288,"")&amp;IF('[1]saisie ANDON'!$L288="AT",'[1]saisie ANDON'!$E288,"")</f>
        <v/>
      </c>
      <c r="B288" s="1" t="str">
        <f>IF('[1]saisie ANDON'!$L288="PA",MAX($B$2:$B287)+1,"")</f>
        <v/>
      </c>
      <c r="C288" s="1" t="str">
        <f>IF('[1]saisie ANDON'!$L288="SB",MAX($C$2:$C287)+1,"")</f>
        <v/>
      </c>
      <c r="D288" s="1" t="str">
        <f>IF('[1]saisie ANDON'!$L288="AT",MAX($D$2:$D287)+1,"")</f>
        <v/>
      </c>
      <c r="E288" s="1" t="str">
        <f>IF('[1]saisie ANDON'!$L288="PA",'[1]saisie ANDON'!$D288,"")&amp;IF('[1]saisie ANDON'!$L288="SB",'[1]saisie ANDON'!$D288,"")&amp;IF('[1]saisie ANDON'!$L288="AT",'[1]saisie ANDON'!$D288,"")</f>
        <v/>
      </c>
      <c r="F288" s="1" t="str">
        <f>IF('[1]saisie ANDON'!$L288="PA",CONCATENATE('[1]saisie ANDON'!$A288," ",'[1]saisie ANDON'!$B288)&amp;" 2019","")&amp;IF('[1]saisie ANDON'!$L288="SB",CONCATENATE('[1]saisie ANDON'!$A288," ",'[1]saisie ANDON'!$B288)&amp;" 2019","")&amp;IF('[1]saisie ANDON'!$L288="AT",CONCATENATE('[1]saisie ANDON'!$A288," ",'[1]saisie ANDON'!$B288)&amp;" 2019","")</f>
        <v/>
      </c>
      <c r="G288" s="1"/>
      <c r="H288" s="5"/>
      <c r="I288" s="4" t="e">
        <f t="shared" ca="1" si="5"/>
        <v>#VALUE!</v>
      </c>
    </row>
    <row r="289" spans="1:9" hidden="1" x14ac:dyDescent="0.35">
      <c r="A289" s="1" t="str">
        <f>IF('[1]saisie ANDON'!$L289="PA",'[1]saisie ANDON'!$E289,"")&amp;IF('[1]saisie ANDON'!$L289="SB",'[1]saisie ANDON'!$E289,"")&amp;IF('[1]saisie ANDON'!$L289="AT",'[1]saisie ANDON'!$E289,"")</f>
        <v/>
      </c>
      <c r="B289" s="1" t="str">
        <f>IF('[1]saisie ANDON'!$L289="PA",MAX($B$2:$B288)+1,"")</f>
        <v/>
      </c>
      <c r="C289" s="1" t="str">
        <f>IF('[1]saisie ANDON'!$L289="SB",MAX($C$2:$C288)+1,"")</f>
        <v/>
      </c>
      <c r="D289" s="1" t="str">
        <f>IF('[1]saisie ANDON'!$L289="AT",MAX($D$2:$D288)+1,"")</f>
        <v/>
      </c>
      <c r="E289" s="1" t="str">
        <f>IF('[1]saisie ANDON'!$L289="PA",'[1]saisie ANDON'!$D289,"")&amp;IF('[1]saisie ANDON'!$L289="SB",'[1]saisie ANDON'!$D289,"")&amp;IF('[1]saisie ANDON'!$L289="AT",'[1]saisie ANDON'!$D289,"")</f>
        <v/>
      </c>
      <c r="F289" s="1" t="str">
        <f>IF('[1]saisie ANDON'!$L289="PA",CONCATENATE('[1]saisie ANDON'!$A289," ",'[1]saisie ANDON'!$B289)&amp;" 2019","")&amp;IF('[1]saisie ANDON'!$L289="SB",CONCATENATE('[1]saisie ANDON'!$A289," ",'[1]saisie ANDON'!$B289)&amp;" 2019","")&amp;IF('[1]saisie ANDON'!$L289="AT",CONCATENATE('[1]saisie ANDON'!$A289," ",'[1]saisie ANDON'!$B289)&amp;" 2019","")</f>
        <v/>
      </c>
      <c r="G289" s="1"/>
      <c r="H289" s="5"/>
      <c r="I289" s="4" t="e">
        <f t="shared" ca="1" si="5"/>
        <v>#VALUE!</v>
      </c>
    </row>
    <row r="290" spans="1:9" hidden="1" x14ac:dyDescent="0.35">
      <c r="A290" s="1" t="str">
        <f>IF('[1]saisie ANDON'!$L290="PA",'[1]saisie ANDON'!$E290,"")&amp;IF('[1]saisie ANDON'!$L290="SB",'[1]saisie ANDON'!$E290,"")&amp;IF('[1]saisie ANDON'!$L290="AT",'[1]saisie ANDON'!$E290,"")</f>
        <v/>
      </c>
      <c r="B290" s="1" t="str">
        <f>IF('[1]saisie ANDON'!$L290="PA",MAX($B$2:$B289)+1,"")</f>
        <v/>
      </c>
      <c r="C290" s="1" t="str">
        <f>IF('[1]saisie ANDON'!$L290="SB",MAX($C$2:$C289)+1,"")</f>
        <v/>
      </c>
      <c r="D290" s="1" t="str">
        <f>IF('[1]saisie ANDON'!$L290="AT",MAX($D$2:$D289)+1,"")</f>
        <v/>
      </c>
      <c r="E290" s="1" t="str">
        <f>IF('[1]saisie ANDON'!$L290="PA",'[1]saisie ANDON'!$D290,"")&amp;IF('[1]saisie ANDON'!$L290="SB",'[1]saisie ANDON'!$D290,"")&amp;IF('[1]saisie ANDON'!$L290="AT",'[1]saisie ANDON'!$D290,"")</f>
        <v/>
      </c>
      <c r="F290" s="1" t="str">
        <f>IF('[1]saisie ANDON'!$L290="PA",CONCATENATE('[1]saisie ANDON'!$A290," ",'[1]saisie ANDON'!$B290)&amp;" 2019","")&amp;IF('[1]saisie ANDON'!$L290="SB",CONCATENATE('[1]saisie ANDON'!$A290," ",'[1]saisie ANDON'!$B290)&amp;" 2019","")&amp;IF('[1]saisie ANDON'!$L290="AT",CONCATENATE('[1]saisie ANDON'!$A290," ",'[1]saisie ANDON'!$B290)&amp;" 2019","")</f>
        <v/>
      </c>
      <c r="G290" s="1"/>
      <c r="H290" s="5"/>
      <c r="I290" s="4" t="e">
        <f t="shared" ca="1" si="5"/>
        <v>#VALUE!</v>
      </c>
    </row>
    <row r="291" spans="1:9" hidden="1" x14ac:dyDescent="0.35">
      <c r="A291" s="1" t="str">
        <f>IF('[1]saisie ANDON'!$L291="PA",'[1]saisie ANDON'!$E291,"")&amp;IF('[1]saisie ANDON'!$L291="SB",'[1]saisie ANDON'!$E291,"")&amp;IF('[1]saisie ANDON'!$L291="AT",'[1]saisie ANDON'!$E291,"")</f>
        <v/>
      </c>
      <c r="B291" s="1" t="str">
        <f>IF('[1]saisie ANDON'!$L291="PA",MAX($B$2:$B290)+1,"")</f>
        <v/>
      </c>
      <c r="C291" s="1" t="str">
        <f>IF('[1]saisie ANDON'!$L291="SB",MAX($C$2:$C290)+1,"")</f>
        <v/>
      </c>
      <c r="D291" s="1" t="str">
        <f>IF('[1]saisie ANDON'!$L291="AT",MAX($D$2:$D290)+1,"")</f>
        <v/>
      </c>
      <c r="E291" s="1" t="str">
        <f>IF('[1]saisie ANDON'!$L291="PA",'[1]saisie ANDON'!$D291,"")&amp;IF('[1]saisie ANDON'!$L291="SB",'[1]saisie ANDON'!$D291,"")&amp;IF('[1]saisie ANDON'!$L291="AT",'[1]saisie ANDON'!$D291,"")</f>
        <v/>
      </c>
      <c r="F291" s="1" t="str">
        <f>IF('[1]saisie ANDON'!$L291="PA",CONCATENATE('[1]saisie ANDON'!$A291," ",'[1]saisie ANDON'!$B291)&amp;" 2019","")&amp;IF('[1]saisie ANDON'!$L291="SB",CONCATENATE('[1]saisie ANDON'!$A291," ",'[1]saisie ANDON'!$B291)&amp;" 2019","")&amp;IF('[1]saisie ANDON'!$L291="AT",CONCATENATE('[1]saisie ANDON'!$A291," ",'[1]saisie ANDON'!$B291)&amp;" 2019","")</f>
        <v/>
      </c>
      <c r="G291" s="1"/>
      <c r="H291" s="5"/>
      <c r="I291" s="4" t="e">
        <f t="shared" ref="I291:I354" ca="1" si="6">IF(AND($I$1-F291&gt;7,$H291&lt;3),"ALERTE","")</f>
        <v>#VALUE!</v>
      </c>
    </row>
    <row r="292" spans="1:9" hidden="1" x14ac:dyDescent="0.35">
      <c r="A292" s="1" t="str">
        <f>IF('[1]saisie ANDON'!$L292="PA",'[1]saisie ANDON'!$E292,"")&amp;IF('[1]saisie ANDON'!$L292="SB",'[1]saisie ANDON'!$E292,"")&amp;IF('[1]saisie ANDON'!$L292="AT",'[1]saisie ANDON'!$E292,"")</f>
        <v/>
      </c>
      <c r="B292" s="1" t="str">
        <f>IF('[1]saisie ANDON'!$L292="PA",MAX($B$2:$B291)+1,"")</f>
        <v/>
      </c>
      <c r="C292" s="1" t="str">
        <f>IF('[1]saisie ANDON'!$L292="SB",MAX($C$2:$C291)+1,"")</f>
        <v/>
      </c>
      <c r="D292" s="1" t="str">
        <f>IF('[1]saisie ANDON'!$L292="AT",MAX($D$2:$D291)+1,"")</f>
        <v/>
      </c>
      <c r="E292" s="1" t="str">
        <f>IF('[1]saisie ANDON'!$L292="PA",'[1]saisie ANDON'!$D292,"")&amp;IF('[1]saisie ANDON'!$L292="SB",'[1]saisie ANDON'!$D292,"")&amp;IF('[1]saisie ANDON'!$L292="AT",'[1]saisie ANDON'!$D292,"")</f>
        <v/>
      </c>
      <c r="F292" s="1" t="str">
        <f>IF('[1]saisie ANDON'!$L292="PA",CONCATENATE('[1]saisie ANDON'!$A292," ",'[1]saisie ANDON'!$B292)&amp;" 2019","")&amp;IF('[1]saisie ANDON'!$L292="SB",CONCATENATE('[1]saisie ANDON'!$A292," ",'[1]saisie ANDON'!$B292)&amp;" 2019","")&amp;IF('[1]saisie ANDON'!$L292="AT",CONCATENATE('[1]saisie ANDON'!$A292," ",'[1]saisie ANDON'!$B292)&amp;" 2019","")</f>
        <v/>
      </c>
      <c r="G292" s="1"/>
      <c r="H292" s="5"/>
      <c r="I292" s="4" t="e">
        <f t="shared" ca="1" si="6"/>
        <v>#VALUE!</v>
      </c>
    </row>
    <row r="293" spans="1:9" hidden="1" x14ac:dyDescent="0.35">
      <c r="A293" s="1" t="str">
        <f>IF('[1]saisie ANDON'!$L293="PA",'[1]saisie ANDON'!$E293,"")&amp;IF('[1]saisie ANDON'!$L293="SB",'[1]saisie ANDON'!$E293,"")&amp;IF('[1]saisie ANDON'!$L293="AT",'[1]saisie ANDON'!$E293,"")</f>
        <v/>
      </c>
      <c r="B293" s="1" t="str">
        <f>IF('[1]saisie ANDON'!$L293="PA",MAX($B$2:$B292)+1,"")</f>
        <v/>
      </c>
      <c r="C293" s="1" t="str">
        <f>IF('[1]saisie ANDON'!$L293="SB",MAX($C$2:$C292)+1,"")</f>
        <v/>
      </c>
      <c r="D293" s="1" t="str">
        <f>IF('[1]saisie ANDON'!$L293="AT",MAX($D$2:$D292)+1,"")</f>
        <v/>
      </c>
      <c r="E293" s="1" t="str">
        <f>IF('[1]saisie ANDON'!$L293="PA",'[1]saisie ANDON'!$D293,"")&amp;IF('[1]saisie ANDON'!$L293="SB",'[1]saisie ANDON'!$D293,"")&amp;IF('[1]saisie ANDON'!$L293="AT",'[1]saisie ANDON'!$D293,"")</f>
        <v/>
      </c>
      <c r="F293" s="1" t="str">
        <f>IF('[1]saisie ANDON'!$L293="PA",CONCATENATE('[1]saisie ANDON'!$A293," ",'[1]saisie ANDON'!$B293)&amp;" 2019","")&amp;IF('[1]saisie ANDON'!$L293="SB",CONCATENATE('[1]saisie ANDON'!$A293," ",'[1]saisie ANDON'!$B293)&amp;" 2019","")&amp;IF('[1]saisie ANDON'!$L293="AT",CONCATENATE('[1]saisie ANDON'!$A293," ",'[1]saisie ANDON'!$B293)&amp;" 2019","")</f>
        <v/>
      </c>
      <c r="G293" s="1"/>
      <c r="H293" s="5"/>
      <c r="I293" s="4" t="e">
        <f t="shared" ca="1" si="6"/>
        <v>#VALUE!</v>
      </c>
    </row>
    <row r="294" spans="1:9" hidden="1" x14ac:dyDescent="0.35">
      <c r="A294" s="1" t="str">
        <f>IF('[1]saisie ANDON'!$L294="PA",'[1]saisie ANDON'!$E294,"")&amp;IF('[1]saisie ANDON'!$L294="SB",'[1]saisie ANDON'!$E294,"")&amp;IF('[1]saisie ANDON'!$L294="AT",'[1]saisie ANDON'!$E294,"")</f>
        <v/>
      </c>
      <c r="B294" s="1" t="str">
        <f>IF('[1]saisie ANDON'!$L294="PA",MAX($B$2:$B293)+1,"")</f>
        <v/>
      </c>
      <c r="C294" s="1" t="str">
        <f>IF('[1]saisie ANDON'!$L294="SB",MAX($C$2:$C293)+1,"")</f>
        <v/>
      </c>
      <c r="D294" s="1" t="str">
        <f>IF('[1]saisie ANDON'!$L294="AT",MAX($D$2:$D293)+1,"")</f>
        <v/>
      </c>
      <c r="E294" s="1" t="str">
        <f>IF('[1]saisie ANDON'!$L294="PA",'[1]saisie ANDON'!$D294,"")&amp;IF('[1]saisie ANDON'!$L294="SB",'[1]saisie ANDON'!$D294,"")&amp;IF('[1]saisie ANDON'!$L294="AT",'[1]saisie ANDON'!$D294,"")</f>
        <v/>
      </c>
      <c r="F294" s="1" t="str">
        <f>IF('[1]saisie ANDON'!$L294="PA",CONCATENATE('[1]saisie ANDON'!$A294," ",'[1]saisie ANDON'!$B294)&amp;" 2019","")&amp;IF('[1]saisie ANDON'!$L294="SB",CONCATENATE('[1]saisie ANDON'!$A294," ",'[1]saisie ANDON'!$B294)&amp;" 2019","")&amp;IF('[1]saisie ANDON'!$L294="AT",CONCATENATE('[1]saisie ANDON'!$A294," ",'[1]saisie ANDON'!$B294)&amp;" 2019","")</f>
        <v/>
      </c>
      <c r="G294" s="1"/>
      <c r="H294" s="5"/>
      <c r="I294" s="4" t="e">
        <f t="shared" ca="1" si="6"/>
        <v>#VALUE!</v>
      </c>
    </row>
    <row r="295" spans="1:9" hidden="1" x14ac:dyDescent="0.35">
      <c r="A295" s="1" t="str">
        <f>IF('[1]saisie ANDON'!$L295="PA",'[1]saisie ANDON'!$E295,"")&amp;IF('[1]saisie ANDON'!$L295="SB",'[1]saisie ANDON'!$E295,"")&amp;IF('[1]saisie ANDON'!$L295="AT",'[1]saisie ANDON'!$E295,"")</f>
        <v/>
      </c>
      <c r="B295" s="1" t="str">
        <f>IF('[1]saisie ANDON'!$L295="PA",MAX($B$2:$B294)+1,"")</f>
        <v/>
      </c>
      <c r="C295" s="1" t="str">
        <f>IF('[1]saisie ANDON'!$L295="SB",MAX($C$2:$C294)+1,"")</f>
        <v/>
      </c>
      <c r="D295" s="1" t="str">
        <f>IF('[1]saisie ANDON'!$L295="AT",MAX($D$2:$D294)+1,"")</f>
        <v/>
      </c>
      <c r="E295" s="1" t="str">
        <f>IF('[1]saisie ANDON'!$L295="PA",'[1]saisie ANDON'!$D295,"")&amp;IF('[1]saisie ANDON'!$L295="SB",'[1]saisie ANDON'!$D295,"")&amp;IF('[1]saisie ANDON'!$L295="AT",'[1]saisie ANDON'!$D295,"")</f>
        <v/>
      </c>
      <c r="F295" s="1" t="str">
        <f>IF('[1]saisie ANDON'!$L295="PA",CONCATENATE('[1]saisie ANDON'!$A295," ",'[1]saisie ANDON'!$B295)&amp;" 2019","")&amp;IF('[1]saisie ANDON'!$L295="SB",CONCATENATE('[1]saisie ANDON'!$A295," ",'[1]saisie ANDON'!$B295)&amp;" 2019","")&amp;IF('[1]saisie ANDON'!$L295="AT",CONCATENATE('[1]saisie ANDON'!$A295," ",'[1]saisie ANDON'!$B295)&amp;" 2019","")</f>
        <v/>
      </c>
      <c r="G295" s="1"/>
      <c r="H295" s="5"/>
      <c r="I295" s="4" t="e">
        <f t="shared" ca="1" si="6"/>
        <v>#VALUE!</v>
      </c>
    </row>
    <row r="296" spans="1:9" hidden="1" x14ac:dyDescent="0.35">
      <c r="A296" s="1" t="str">
        <f>IF('[1]saisie ANDON'!$L296="PA",'[1]saisie ANDON'!$E296,"")&amp;IF('[1]saisie ANDON'!$L296="SB",'[1]saisie ANDON'!$E296,"")&amp;IF('[1]saisie ANDON'!$L296="AT",'[1]saisie ANDON'!$E296,"")</f>
        <v/>
      </c>
      <c r="B296" s="1" t="str">
        <f>IF('[1]saisie ANDON'!$L296="PA",MAX($B$2:$B295)+1,"")</f>
        <v/>
      </c>
      <c r="C296" s="1" t="str">
        <f>IF('[1]saisie ANDON'!$L296="SB",MAX($C$2:$C295)+1,"")</f>
        <v/>
      </c>
      <c r="D296" s="1" t="str">
        <f>IF('[1]saisie ANDON'!$L296="AT",MAX($D$2:$D295)+1,"")</f>
        <v/>
      </c>
      <c r="E296" s="1" t="str">
        <f>IF('[1]saisie ANDON'!$L296="PA",'[1]saisie ANDON'!$D296,"")&amp;IF('[1]saisie ANDON'!$L296="SB",'[1]saisie ANDON'!$D296,"")&amp;IF('[1]saisie ANDON'!$L296="AT",'[1]saisie ANDON'!$D296,"")</f>
        <v/>
      </c>
      <c r="F296" s="1" t="str">
        <f>IF('[1]saisie ANDON'!$L296="PA",CONCATENATE('[1]saisie ANDON'!$A296," ",'[1]saisie ANDON'!$B296)&amp;" 2019","")&amp;IF('[1]saisie ANDON'!$L296="SB",CONCATENATE('[1]saisie ANDON'!$A296," ",'[1]saisie ANDON'!$B296)&amp;" 2019","")&amp;IF('[1]saisie ANDON'!$L296="AT",CONCATENATE('[1]saisie ANDON'!$A296," ",'[1]saisie ANDON'!$B296)&amp;" 2019","")</f>
        <v/>
      </c>
      <c r="G296" s="1"/>
      <c r="H296" s="5"/>
      <c r="I296" s="4" t="e">
        <f t="shared" ca="1" si="6"/>
        <v>#VALUE!</v>
      </c>
    </row>
    <row r="297" spans="1:9" hidden="1" x14ac:dyDescent="0.35">
      <c r="A297" s="1" t="str">
        <f>IF('[1]saisie ANDON'!$L297="PA",'[1]saisie ANDON'!$E297,"")&amp;IF('[1]saisie ANDON'!$L297="SB",'[1]saisie ANDON'!$E297,"")&amp;IF('[1]saisie ANDON'!$L297="AT",'[1]saisie ANDON'!$E297,"")</f>
        <v/>
      </c>
      <c r="B297" s="1" t="str">
        <f>IF('[1]saisie ANDON'!$L297="PA",MAX($B$2:$B296)+1,"")</f>
        <v/>
      </c>
      <c r="C297" s="1" t="str">
        <f>IF('[1]saisie ANDON'!$L297="SB",MAX($C$2:$C296)+1,"")</f>
        <v/>
      </c>
      <c r="D297" s="1" t="str">
        <f>IF('[1]saisie ANDON'!$L297="AT",MAX($D$2:$D296)+1,"")</f>
        <v/>
      </c>
      <c r="E297" s="1" t="str">
        <f>IF('[1]saisie ANDON'!$L297="PA",'[1]saisie ANDON'!$D297,"")&amp;IF('[1]saisie ANDON'!$L297="SB",'[1]saisie ANDON'!$D297,"")&amp;IF('[1]saisie ANDON'!$L297="AT",'[1]saisie ANDON'!$D297,"")</f>
        <v/>
      </c>
      <c r="F297" s="1" t="str">
        <f>IF('[1]saisie ANDON'!$L297="PA",CONCATENATE('[1]saisie ANDON'!$A297," ",'[1]saisie ANDON'!$B297)&amp;" 2019","")&amp;IF('[1]saisie ANDON'!$L297="SB",CONCATENATE('[1]saisie ANDON'!$A297," ",'[1]saisie ANDON'!$B297)&amp;" 2019","")&amp;IF('[1]saisie ANDON'!$L297="AT",CONCATENATE('[1]saisie ANDON'!$A297," ",'[1]saisie ANDON'!$B297)&amp;" 2019","")</f>
        <v/>
      </c>
      <c r="G297" s="1"/>
      <c r="H297" s="5"/>
      <c r="I297" s="4" t="e">
        <f t="shared" ca="1" si="6"/>
        <v>#VALUE!</v>
      </c>
    </row>
    <row r="298" spans="1:9" hidden="1" x14ac:dyDescent="0.35">
      <c r="A298" s="1" t="str">
        <f>IF('[1]saisie ANDON'!$L298="PA",'[1]saisie ANDON'!$E298,"")&amp;IF('[1]saisie ANDON'!$L298="SB",'[1]saisie ANDON'!$E298,"")&amp;IF('[1]saisie ANDON'!$L298="AT",'[1]saisie ANDON'!$E298,"")</f>
        <v/>
      </c>
      <c r="B298" s="1" t="str">
        <f>IF('[1]saisie ANDON'!$L298="PA",MAX($B$2:$B297)+1,"")</f>
        <v/>
      </c>
      <c r="C298" s="1" t="str">
        <f>IF('[1]saisie ANDON'!$L298="SB",MAX($C$2:$C297)+1,"")</f>
        <v/>
      </c>
      <c r="D298" s="1" t="str">
        <f>IF('[1]saisie ANDON'!$L298="AT",MAX($D$2:$D297)+1,"")</f>
        <v/>
      </c>
      <c r="E298" s="1" t="str">
        <f>IF('[1]saisie ANDON'!$L298="PA",'[1]saisie ANDON'!$D298,"")&amp;IF('[1]saisie ANDON'!$L298="SB",'[1]saisie ANDON'!$D298,"")&amp;IF('[1]saisie ANDON'!$L298="AT",'[1]saisie ANDON'!$D298,"")</f>
        <v/>
      </c>
      <c r="F298" s="1" t="str">
        <f>IF('[1]saisie ANDON'!$L298="PA",CONCATENATE('[1]saisie ANDON'!$A298," ",'[1]saisie ANDON'!$B298)&amp;" 2019","")&amp;IF('[1]saisie ANDON'!$L298="SB",CONCATENATE('[1]saisie ANDON'!$A298," ",'[1]saisie ANDON'!$B298)&amp;" 2019","")&amp;IF('[1]saisie ANDON'!$L298="AT",CONCATENATE('[1]saisie ANDON'!$A298," ",'[1]saisie ANDON'!$B298)&amp;" 2019","")</f>
        <v/>
      </c>
      <c r="G298" s="1"/>
      <c r="H298" s="5"/>
      <c r="I298" s="4" t="e">
        <f t="shared" ca="1" si="6"/>
        <v>#VALUE!</v>
      </c>
    </row>
    <row r="299" spans="1:9" hidden="1" x14ac:dyDescent="0.35">
      <c r="A299" s="1" t="str">
        <f>IF('[1]saisie ANDON'!$L299="PA",'[1]saisie ANDON'!$E299,"")&amp;IF('[1]saisie ANDON'!$L299="SB",'[1]saisie ANDON'!$E299,"")&amp;IF('[1]saisie ANDON'!$L299="AT",'[1]saisie ANDON'!$E299,"")</f>
        <v/>
      </c>
      <c r="B299" s="1" t="str">
        <f>IF('[1]saisie ANDON'!$L299="PA",MAX($B$2:$B298)+1,"")</f>
        <v/>
      </c>
      <c r="C299" s="1" t="str">
        <f>IF('[1]saisie ANDON'!$L299="SB",MAX($C$2:$C298)+1,"")</f>
        <v/>
      </c>
      <c r="D299" s="1" t="str">
        <f>IF('[1]saisie ANDON'!$L299="AT",MAX($D$2:$D298)+1,"")</f>
        <v/>
      </c>
      <c r="E299" s="1" t="str">
        <f>IF('[1]saisie ANDON'!$L299="PA",'[1]saisie ANDON'!$D299,"")&amp;IF('[1]saisie ANDON'!$L299="SB",'[1]saisie ANDON'!$D299,"")&amp;IF('[1]saisie ANDON'!$L299="AT",'[1]saisie ANDON'!$D299,"")</f>
        <v/>
      </c>
      <c r="F299" s="1" t="str">
        <f>IF('[1]saisie ANDON'!$L299="PA",CONCATENATE('[1]saisie ANDON'!$A299," ",'[1]saisie ANDON'!$B299)&amp;" 2019","")&amp;IF('[1]saisie ANDON'!$L299="SB",CONCATENATE('[1]saisie ANDON'!$A299," ",'[1]saisie ANDON'!$B299)&amp;" 2019","")&amp;IF('[1]saisie ANDON'!$L299="AT",CONCATENATE('[1]saisie ANDON'!$A299," ",'[1]saisie ANDON'!$B299)&amp;" 2019","")</f>
        <v/>
      </c>
      <c r="G299" s="1"/>
      <c r="H299" s="5"/>
      <c r="I299" s="4" t="e">
        <f t="shared" ca="1" si="6"/>
        <v>#VALUE!</v>
      </c>
    </row>
    <row r="300" spans="1:9" hidden="1" x14ac:dyDescent="0.35">
      <c r="A300" s="1" t="str">
        <f>IF('[1]saisie ANDON'!$L300="PA",'[1]saisie ANDON'!$E300,"")&amp;IF('[1]saisie ANDON'!$L300="SB",'[1]saisie ANDON'!$E300,"")&amp;IF('[1]saisie ANDON'!$L300="AT",'[1]saisie ANDON'!$E300,"")</f>
        <v/>
      </c>
      <c r="B300" s="1" t="str">
        <f>IF('[1]saisie ANDON'!$L300="PA",MAX($B$2:$B299)+1,"")</f>
        <v/>
      </c>
      <c r="C300" s="1" t="str">
        <f>IF('[1]saisie ANDON'!$L300="SB",MAX($C$2:$C299)+1,"")</f>
        <v/>
      </c>
      <c r="D300" s="1" t="str">
        <f>IF('[1]saisie ANDON'!$L300="AT",MAX($D$2:$D299)+1,"")</f>
        <v/>
      </c>
      <c r="E300" s="1" t="str">
        <f>IF('[1]saisie ANDON'!$L300="PA",'[1]saisie ANDON'!$D300,"")&amp;IF('[1]saisie ANDON'!$L300="SB",'[1]saisie ANDON'!$D300,"")&amp;IF('[1]saisie ANDON'!$L300="AT",'[1]saisie ANDON'!$D300,"")</f>
        <v/>
      </c>
      <c r="F300" s="1" t="str">
        <f>IF('[1]saisie ANDON'!$L300="PA",CONCATENATE('[1]saisie ANDON'!$A300," ",'[1]saisie ANDON'!$B300)&amp;" 2019","")&amp;IF('[1]saisie ANDON'!$L300="SB",CONCATENATE('[1]saisie ANDON'!$A300," ",'[1]saisie ANDON'!$B300)&amp;" 2019","")&amp;IF('[1]saisie ANDON'!$L300="AT",CONCATENATE('[1]saisie ANDON'!$A300," ",'[1]saisie ANDON'!$B300)&amp;" 2019","")</f>
        <v/>
      </c>
      <c r="G300" s="1"/>
      <c r="H300" s="5"/>
      <c r="I300" s="4" t="e">
        <f t="shared" ca="1" si="6"/>
        <v>#VALUE!</v>
      </c>
    </row>
    <row r="301" spans="1:9" hidden="1" x14ac:dyDescent="0.35">
      <c r="A301" s="1" t="str">
        <f>IF('[1]saisie ANDON'!$L301="PA",'[1]saisie ANDON'!$E301,"")&amp;IF('[1]saisie ANDON'!$L301="SB",'[1]saisie ANDON'!$E301,"")&amp;IF('[1]saisie ANDON'!$L301="AT",'[1]saisie ANDON'!$E301,"")</f>
        <v/>
      </c>
      <c r="B301" s="1" t="str">
        <f>IF('[1]saisie ANDON'!$L301="PA",MAX($B$2:$B300)+1,"")</f>
        <v/>
      </c>
      <c r="C301" s="1" t="str">
        <f>IF('[1]saisie ANDON'!$L301="SB",MAX($C$2:$C300)+1,"")</f>
        <v/>
      </c>
      <c r="D301" s="1" t="str">
        <f>IF('[1]saisie ANDON'!$L301="AT",MAX($D$2:$D300)+1,"")</f>
        <v/>
      </c>
      <c r="E301" s="1" t="str">
        <f>IF('[1]saisie ANDON'!$L301="PA",'[1]saisie ANDON'!$D301,"")&amp;IF('[1]saisie ANDON'!$L301="SB",'[1]saisie ANDON'!$D301,"")&amp;IF('[1]saisie ANDON'!$L301="AT",'[1]saisie ANDON'!$D301,"")</f>
        <v/>
      </c>
      <c r="F301" s="1" t="str">
        <f>IF('[1]saisie ANDON'!$L301="PA",CONCATENATE('[1]saisie ANDON'!$A301," ",'[1]saisie ANDON'!$B301)&amp;" 2019","")&amp;IF('[1]saisie ANDON'!$L301="SB",CONCATENATE('[1]saisie ANDON'!$A301," ",'[1]saisie ANDON'!$B301)&amp;" 2019","")&amp;IF('[1]saisie ANDON'!$L301="AT",CONCATENATE('[1]saisie ANDON'!$A301," ",'[1]saisie ANDON'!$B301)&amp;" 2019","")</f>
        <v/>
      </c>
      <c r="G301" s="1"/>
      <c r="H301" s="5"/>
      <c r="I301" s="4" t="e">
        <f t="shared" ca="1" si="6"/>
        <v>#VALUE!</v>
      </c>
    </row>
    <row r="302" spans="1:9" x14ac:dyDescent="0.35">
      <c r="A302" s="1" t="str">
        <f>IF('[1]saisie ANDON'!$L302="PA",'[1]saisie ANDON'!$E302,"")&amp;IF('[1]saisie ANDON'!$L302="SB",'[1]saisie ANDON'!$E302,"")&amp;IF('[1]saisie ANDON'!$L302="AT",'[1]saisie ANDON'!$E302,"")</f>
        <v>Portes armoires électriques ouvertes</v>
      </c>
      <c r="B302" s="1">
        <f>IF('[1]saisie ANDON'!$L302="PA",MAX($B$2:$B301)+1,"")</f>
        <v>6</v>
      </c>
      <c r="C302" s="1" t="str">
        <f>IF('[1]saisie ANDON'!$L302="SB",MAX($C$2:$C301)+1,"")</f>
        <v/>
      </c>
      <c r="D302" s="1" t="str">
        <f>IF('[1]saisie ANDON'!$L302="AT",MAX($D$2:$D301)+1,"")</f>
        <v/>
      </c>
      <c r="E302" s="1" t="str">
        <f>IF('[1]saisie ANDON'!$L302="PA",'[1]saisie ANDON'!$D302,"")&amp;IF('[1]saisie ANDON'!$L302="SB",'[1]saisie ANDON'!$D302,"")&amp;IF('[1]saisie ANDON'!$L302="AT",'[1]saisie ANDON'!$D302,"")</f>
        <v>AUTRE</v>
      </c>
      <c r="F302" s="1" t="str">
        <f>IF('[1]saisie ANDON'!$L302="PA",CONCATENATE('[1]saisie ANDON'!$A302," ",'[1]saisie ANDON'!$B302)&amp;" 2019","")&amp;IF('[1]saisie ANDON'!$L302="SB",CONCATENATE('[1]saisie ANDON'!$A302," ",'[1]saisie ANDON'!$B302)&amp;" 2019","")&amp;IF('[1]saisie ANDON'!$L302="AT",CONCATENATE('[1]saisie ANDON'!$A302," ",'[1]saisie ANDON'!$B302)&amp;" 2019","")</f>
        <v>18 Juin 2019</v>
      </c>
      <c r="G302" s="9" t="s">
        <v>15</v>
      </c>
      <c r="H302" s="5">
        <v>4</v>
      </c>
      <c r="I302" s="4" t="str">
        <f t="shared" ca="1" si="6"/>
        <v/>
      </c>
    </row>
    <row r="303" spans="1:9" x14ac:dyDescent="0.35">
      <c r="A303" s="1" t="str">
        <f>IF('[1]saisie ANDON'!$L303="PA",'[1]saisie ANDON'!$E303,"")&amp;IF('[1]saisie ANDON'!$L303="SB",'[1]saisie ANDON'!$E303,"")&amp;IF('[1]saisie ANDON'!$L303="AT",'[1]saisie ANDON'!$E303,"")</f>
        <v>Téléscopage luge entrée convoyeur</v>
      </c>
      <c r="B303" s="1">
        <f>IF('[1]saisie ANDON'!$L303="PA",MAX($B$2:$B302)+1,"")</f>
        <v>7</v>
      </c>
      <c r="C303" s="1" t="str">
        <f>IF('[1]saisie ANDON'!$L303="SB",MAX($C$2:$C302)+1,"")</f>
        <v/>
      </c>
      <c r="D303" s="1" t="str">
        <f>IF('[1]saisie ANDON'!$L303="AT",MAX($D$2:$D302)+1,"")</f>
        <v/>
      </c>
      <c r="E303" s="1" t="str">
        <f>IF('[1]saisie ANDON'!$L303="PA",'[1]saisie ANDON'!$D303,"")&amp;IF('[1]saisie ANDON'!$L303="SB",'[1]saisie ANDON'!$D303,"")&amp;IF('[1]saisie ANDON'!$L303="AT",'[1]saisie ANDON'!$D303,"")</f>
        <v>AUTRE</v>
      </c>
      <c r="F303" s="1" t="str">
        <f>IF('[1]saisie ANDON'!$L303="PA",CONCATENATE('[1]saisie ANDON'!$A303," ",'[1]saisie ANDON'!$B303)&amp;" 2019","")&amp;IF('[1]saisie ANDON'!$L303="SB",CONCATENATE('[1]saisie ANDON'!$A303," ",'[1]saisie ANDON'!$B303)&amp;" 2019","")&amp;IF('[1]saisie ANDON'!$L303="AT",CONCATENATE('[1]saisie ANDON'!$A303," ",'[1]saisie ANDON'!$B303)&amp;" 2019","")</f>
        <v>19 Juin 2019</v>
      </c>
      <c r="G303" s="9" t="s">
        <v>16</v>
      </c>
      <c r="H303" s="5">
        <v>3</v>
      </c>
      <c r="I303" s="4" t="str">
        <f t="shared" ca="1" si="6"/>
        <v/>
      </c>
    </row>
    <row r="304" spans="1:9" hidden="1" x14ac:dyDescent="0.35">
      <c r="A304" s="1" t="str">
        <f>IF('[1]saisie ANDON'!$L304="PA",'[1]saisie ANDON'!$E304,"")&amp;IF('[1]saisie ANDON'!$L304="SB",'[1]saisie ANDON'!$E304,"")&amp;IF('[1]saisie ANDON'!$L304="AT",'[1]saisie ANDON'!$E304,"")</f>
        <v/>
      </c>
      <c r="B304" s="1" t="str">
        <f>IF('[1]saisie ANDON'!$L304="PA",MAX($B$2:$B303)+1,"")</f>
        <v/>
      </c>
      <c r="C304" s="1" t="str">
        <f>IF('[1]saisie ANDON'!$L304="SB",MAX($C$2:$C303)+1,"")</f>
        <v/>
      </c>
      <c r="D304" s="1" t="str">
        <f>IF('[1]saisie ANDON'!$L304="AT",MAX($D$2:$D303)+1,"")</f>
        <v/>
      </c>
      <c r="E304" s="1" t="str">
        <f>IF('[1]saisie ANDON'!$L304="PA",'[1]saisie ANDON'!$D304,"")&amp;IF('[1]saisie ANDON'!$L304="SB",'[1]saisie ANDON'!$D304,"")&amp;IF('[1]saisie ANDON'!$L304="AT",'[1]saisie ANDON'!$D304,"")</f>
        <v/>
      </c>
      <c r="F304" s="1" t="str">
        <f>IF('[1]saisie ANDON'!$L304="PA",CONCATENATE('[1]saisie ANDON'!$A304," ",'[1]saisie ANDON'!$B304)&amp;" 2019","")&amp;IF('[1]saisie ANDON'!$L304="SB",CONCATENATE('[1]saisie ANDON'!$A304," ",'[1]saisie ANDON'!$B304)&amp;" 2019","")&amp;IF('[1]saisie ANDON'!$L304="AT",CONCATENATE('[1]saisie ANDON'!$A304," ",'[1]saisie ANDON'!$B304)&amp;" 2019","")</f>
        <v/>
      </c>
      <c r="G304" s="1"/>
      <c r="H304" s="5"/>
      <c r="I304" s="4" t="e">
        <f t="shared" ca="1" si="6"/>
        <v>#VALUE!</v>
      </c>
    </row>
    <row r="305" spans="1:9" hidden="1" x14ac:dyDescent="0.35">
      <c r="A305" s="1" t="str">
        <f>IF('[1]saisie ANDON'!$L305="PA",'[1]saisie ANDON'!$E305,"")&amp;IF('[1]saisie ANDON'!$L305="SB",'[1]saisie ANDON'!$E305,"")&amp;IF('[1]saisie ANDON'!$L305="AT",'[1]saisie ANDON'!$E305,"")</f>
        <v/>
      </c>
      <c r="B305" s="1" t="str">
        <f>IF('[1]saisie ANDON'!$L305="PA",MAX($B$2:$B304)+1,"")</f>
        <v/>
      </c>
      <c r="C305" s="1" t="str">
        <f>IF('[1]saisie ANDON'!$L305="SB",MAX($C$2:$C304)+1,"")</f>
        <v/>
      </c>
      <c r="D305" s="1" t="str">
        <f>IF('[1]saisie ANDON'!$L305="AT",MAX($D$2:$D304)+1,"")</f>
        <v/>
      </c>
      <c r="E305" s="1" t="str">
        <f>IF('[1]saisie ANDON'!$L305="PA",'[1]saisie ANDON'!$D305,"")&amp;IF('[1]saisie ANDON'!$L305="SB",'[1]saisie ANDON'!$D305,"")&amp;IF('[1]saisie ANDON'!$L305="AT",'[1]saisie ANDON'!$D305,"")</f>
        <v/>
      </c>
      <c r="F305" s="1" t="str">
        <f>IF('[1]saisie ANDON'!$L305="PA",CONCATENATE('[1]saisie ANDON'!$A305," ",'[1]saisie ANDON'!$B305)&amp;" 2019","")&amp;IF('[1]saisie ANDON'!$L305="SB",CONCATENATE('[1]saisie ANDON'!$A305," ",'[1]saisie ANDON'!$B305)&amp;" 2019","")&amp;IF('[1]saisie ANDON'!$L305="AT",CONCATENATE('[1]saisie ANDON'!$A305," ",'[1]saisie ANDON'!$B305)&amp;" 2019","")</f>
        <v/>
      </c>
      <c r="G305" s="1"/>
      <c r="H305" s="5"/>
      <c r="I305" s="4" t="e">
        <f t="shared" ca="1" si="6"/>
        <v>#VALUE!</v>
      </c>
    </row>
    <row r="306" spans="1:9" hidden="1" x14ac:dyDescent="0.35">
      <c r="A306" s="1" t="str">
        <f>IF('[1]saisie ANDON'!$L306="PA",'[1]saisie ANDON'!$E306,"")&amp;IF('[1]saisie ANDON'!$L306="SB",'[1]saisie ANDON'!$E306,"")&amp;IF('[1]saisie ANDON'!$L306="AT",'[1]saisie ANDON'!$E306,"")</f>
        <v/>
      </c>
      <c r="B306" s="1" t="str">
        <f>IF('[1]saisie ANDON'!$L306="PA",MAX($B$2:$B305)+1,"")</f>
        <v/>
      </c>
      <c r="C306" s="1" t="str">
        <f>IF('[1]saisie ANDON'!$L306="SB",MAX($C$2:$C305)+1,"")</f>
        <v/>
      </c>
      <c r="D306" s="1" t="str">
        <f>IF('[1]saisie ANDON'!$L306="AT",MAX($D$2:$D305)+1,"")</f>
        <v/>
      </c>
      <c r="E306" s="1" t="str">
        <f>IF('[1]saisie ANDON'!$L306="PA",'[1]saisie ANDON'!$D306,"")&amp;IF('[1]saisie ANDON'!$L306="SB",'[1]saisie ANDON'!$D306,"")&amp;IF('[1]saisie ANDON'!$L306="AT",'[1]saisie ANDON'!$D306,"")</f>
        <v/>
      </c>
      <c r="F306" s="1" t="str">
        <f>IF('[1]saisie ANDON'!$L306="PA",CONCATENATE('[1]saisie ANDON'!$A306," ",'[1]saisie ANDON'!$B306)&amp;" 2019","")&amp;IF('[1]saisie ANDON'!$L306="SB",CONCATENATE('[1]saisie ANDON'!$A306," ",'[1]saisie ANDON'!$B306)&amp;" 2019","")&amp;IF('[1]saisie ANDON'!$L306="AT",CONCATENATE('[1]saisie ANDON'!$A306," ",'[1]saisie ANDON'!$B306)&amp;" 2019","")</f>
        <v/>
      </c>
      <c r="G306" s="1"/>
      <c r="H306" s="5"/>
      <c r="I306" s="4" t="e">
        <f t="shared" ca="1" si="6"/>
        <v>#VALUE!</v>
      </c>
    </row>
    <row r="307" spans="1:9" hidden="1" x14ac:dyDescent="0.35">
      <c r="A307" s="1" t="str">
        <f>IF('[1]saisie ANDON'!$L307="PA",'[1]saisie ANDON'!$E307,"")&amp;IF('[1]saisie ANDON'!$L307="SB",'[1]saisie ANDON'!$E307,"")&amp;IF('[1]saisie ANDON'!$L307="AT",'[1]saisie ANDON'!$E307,"")</f>
        <v/>
      </c>
      <c r="B307" s="1" t="str">
        <f>IF('[1]saisie ANDON'!$L307="PA",MAX($B$2:$B306)+1,"")</f>
        <v/>
      </c>
      <c r="C307" s="1" t="str">
        <f>IF('[1]saisie ANDON'!$L307="SB",MAX($C$2:$C306)+1,"")</f>
        <v/>
      </c>
      <c r="D307" s="1" t="str">
        <f>IF('[1]saisie ANDON'!$L307="AT",MAX($D$2:$D306)+1,"")</f>
        <v/>
      </c>
      <c r="E307" s="1" t="str">
        <f>IF('[1]saisie ANDON'!$L307="PA",'[1]saisie ANDON'!$D307,"")&amp;IF('[1]saisie ANDON'!$L307="SB",'[1]saisie ANDON'!$D307,"")&amp;IF('[1]saisie ANDON'!$L307="AT",'[1]saisie ANDON'!$D307,"")</f>
        <v/>
      </c>
      <c r="F307" s="1" t="str">
        <f>IF('[1]saisie ANDON'!$L307="PA",CONCATENATE('[1]saisie ANDON'!$A307," ",'[1]saisie ANDON'!$B307)&amp;" 2019","")&amp;IF('[1]saisie ANDON'!$L307="SB",CONCATENATE('[1]saisie ANDON'!$A307," ",'[1]saisie ANDON'!$B307)&amp;" 2019","")&amp;IF('[1]saisie ANDON'!$L307="AT",CONCATENATE('[1]saisie ANDON'!$A307," ",'[1]saisie ANDON'!$B307)&amp;" 2019","")</f>
        <v/>
      </c>
      <c r="G307" s="1"/>
      <c r="H307" s="5"/>
      <c r="I307" s="4" t="e">
        <f t="shared" ca="1" si="6"/>
        <v>#VALUE!</v>
      </c>
    </row>
    <row r="308" spans="1:9" hidden="1" x14ac:dyDescent="0.35">
      <c r="A308" s="1" t="str">
        <f>IF('[1]saisie ANDON'!$L308="PA",'[1]saisie ANDON'!$E308,"")&amp;IF('[1]saisie ANDON'!$L308="SB",'[1]saisie ANDON'!$E308,"")&amp;IF('[1]saisie ANDON'!$L308="AT",'[1]saisie ANDON'!$E308,"")</f>
        <v/>
      </c>
      <c r="B308" s="1" t="str">
        <f>IF('[1]saisie ANDON'!$L308="PA",MAX($B$2:$B307)+1,"")</f>
        <v/>
      </c>
      <c r="C308" s="1" t="str">
        <f>IF('[1]saisie ANDON'!$L308="SB",MAX($C$2:$C307)+1,"")</f>
        <v/>
      </c>
      <c r="D308" s="1" t="str">
        <f>IF('[1]saisie ANDON'!$L308="AT",MAX($D$2:$D307)+1,"")</f>
        <v/>
      </c>
      <c r="E308" s="1" t="str">
        <f>IF('[1]saisie ANDON'!$L308="PA",'[1]saisie ANDON'!$D308,"")&amp;IF('[1]saisie ANDON'!$L308="SB",'[1]saisie ANDON'!$D308,"")&amp;IF('[1]saisie ANDON'!$L308="AT",'[1]saisie ANDON'!$D308,"")</f>
        <v/>
      </c>
      <c r="F308" s="1" t="str">
        <f>IF('[1]saisie ANDON'!$L308="PA",CONCATENATE('[1]saisie ANDON'!$A308," ",'[1]saisie ANDON'!$B308)&amp;" 2019","")&amp;IF('[1]saisie ANDON'!$L308="SB",CONCATENATE('[1]saisie ANDON'!$A308," ",'[1]saisie ANDON'!$B308)&amp;" 2019","")&amp;IF('[1]saisie ANDON'!$L308="AT",CONCATENATE('[1]saisie ANDON'!$A308," ",'[1]saisie ANDON'!$B308)&amp;" 2019","")</f>
        <v/>
      </c>
      <c r="G308" s="1"/>
      <c r="H308" s="5"/>
      <c r="I308" s="4" t="e">
        <f t="shared" ca="1" si="6"/>
        <v>#VALUE!</v>
      </c>
    </row>
    <row r="309" spans="1:9" hidden="1" x14ac:dyDescent="0.35">
      <c r="A309" s="1" t="str">
        <f>IF('[1]saisie ANDON'!$L309="PA",'[1]saisie ANDON'!$E309,"")&amp;IF('[1]saisie ANDON'!$L309="SB",'[1]saisie ANDON'!$E309,"")&amp;IF('[1]saisie ANDON'!$L309="AT",'[1]saisie ANDON'!$E309,"")</f>
        <v/>
      </c>
      <c r="B309" s="1" t="str">
        <f>IF('[1]saisie ANDON'!$L309="PA",MAX($B$2:$B308)+1,"")</f>
        <v/>
      </c>
      <c r="C309" s="1" t="str">
        <f>IF('[1]saisie ANDON'!$L309="SB",MAX($C$2:$C308)+1,"")</f>
        <v/>
      </c>
      <c r="D309" s="1" t="str">
        <f>IF('[1]saisie ANDON'!$L309="AT",MAX($D$2:$D308)+1,"")</f>
        <v/>
      </c>
      <c r="E309" s="1" t="str">
        <f>IF('[1]saisie ANDON'!$L309="PA",'[1]saisie ANDON'!$D309,"")&amp;IF('[1]saisie ANDON'!$L309="SB",'[1]saisie ANDON'!$D309,"")&amp;IF('[1]saisie ANDON'!$L309="AT",'[1]saisie ANDON'!$D309,"")</f>
        <v/>
      </c>
      <c r="F309" s="1" t="str">
        <f>IF('[1]saisie ANDON'!$L309="PA",CONCATENATE('[1]saisie ANDON'!$A309," ",'[1]saisie ANDON'!$B309)&amp;" 2019","")&amp;IF('[1]saisie ANDON'!$L309="SB",CONCATENATE('[1]saisie ANDON'!$A309," ",'[1]saisie ANDON'!$B309)&amp;" 2019","")&amp;IF('[1]saisie ANDON'!$L309="AT",CONCATENATE('[1]saisie ANDON'!$A309," ",'[1]saisie ANDON'!$B309)&amp;" 2019","")</f>
        <v/>
      </c>
      <c r="G309" s="1"/>
      <c r="H309" s="5"/>
      <c r="I309" s="4" t="e">
        <f t="shared" ca="1" si="6"/>
        <v>#VALUE!</v>
      </c>
    </row>
    <row r="310" spans="1:9" hidden="1" x14ac:dyDescent="0.35">
      <c r="A310" s="1" t="str">
        <f>IF('[1]saisie ANDON'!$L310="PA",'[1]saisie ANDON'!$E310,"")&amp;IF('[1]saisie ANDON'!$L310="SB",'[1]saisie ANDON'!$E310,"")&amp;IF('[1]saisie ANDON'!$L310="AT",'[1]saisie ANDON'!$E310,"")</f>
        <v/>
      </c>
      <c r="B310" s="1" t="str">
        <f>IF('[1]saisie ANDON'!$L310="PA",MAX($B$2:$B309)+1,"")</f>
        <v/>
      </c>
      <c r="C310" s="1" t="str">
        <f>IF('[1]saisie ANDON'!$L310="SB",MAX($C$2:$C309)+1,"")</f>
        <v/>
      </c>
      <c r="D310" s="1" t="str">
        <f>IF('[1]saisie ANDON'!$L310="AT",MAX($D$2:$D309)+1,"")</f>
        <v/>
      </c>
      <c r="E310" s="1" t="str">
        <f>IF('[1]saisie ANDON'!$L310="PA",'[1]saisie ANDON'!$D310,"")&amp;IF('[1]saisie ANDON'!$L310="SB",'[1]saisie ANDON'!$D310,"")&amp;IF('[1]saisie ANDON'!$L310="AT",'[1]saisie ANDON'!$D310,"")</f>
        <v/>
      </c>
      <c r="F310" s="1" t="str">
        <f>IF('[1]saisie ANDON'!$L310="PA",CONCATENATE('[1]saisie ANDON'!$A310," ",'[1]saisie ANDON'!$B310)&amp;" 2019","")&amp;IF('[1]saisie ANDON'!$L310="SB",CONCATENATE('[1]saisie ANDON'!$A310," ",'[1]saisie ANDON'!$B310)&amp;" 2019","")&amp;IF('[1]saisie ANDON'!$L310="AT",CONCATENATE('[1]saisie ANDON'!$A310," ",'[1]saisie ANDON'!$B310)&amp;" 2019","")</f>
        <v/>
      </c>
      <c r="G310" s="1"/>
      <c r="H310" s="5"/>
      <c r="I310" s="4" t="e">
        <f t="shared" ca="1" si="6"/>
        <v>#VALUE!</v>
      </c>
    </row>
    <row r="311" spans="1:9" x14ac:dyDescent="0.35">
      <c r="A311" s="1" t="str">
        <f>IF('[1]saisie ANDON'!$L311="PA",'[1]saisie ANDON'!$E311,"")&amp;IF('[1]saisie ANDON'!$L311="SB",'[1]saisie ANDON'!$E311,"")&amp;IF('[1]saisie ANDON'!$L311="AT",'[1]saisie ANDON'!$E311,"")</f>
        <v>chute opérateur en prenant le pont</v>
      </c>
      <c r="B311" s="1">
        <f>IF('[1]saisie ANDON'!$L311="PA",MAX($B$2:$B310)+1,"")</f>
        <v>8</v>
      </c>
      <c r="C311" s="1" t="str">
        <f>IF('[1]saisie ANDON'!$L311="SB",MAX($C$2:$C310)+1,"")</f>
        <v/>
      </c>
      <c r="D311" s="1" t="str">
        <f>IF('[1]saisie ANDON'!$L311="AT",MAX($D$2:$D310)+1,"")</f>
        <v/>
      </c>
      <c r="E311" s="1" t="str">
        <f>IF('[1]saisie ANDON'!$L311="PA",'[1]saisie ANDON'!$D311,"")&amp;IF('[1]saisie ANDON'!$L311="SB",'[1]saisie ANDON'!$D311,"")&amp;IF('[1]saisie ANDON'!$L311="AT",'[1]saisie ANDON'!$D311,"")</f>
        <v>PONT CD2</v>
      </c>
      <c r="F311" s="1" t="str">
        <f>IF('[1]saisie ANDON'!$L311="PA",CONCATENATE('[1]saisie ANDON'!$A311," ",'[1]saisie ANDON'!$B311)&amp;" 2019","")&amp;IF('[1]saisie ANDON'!$L311="SB",CONCATENATE('[1]saisie ANDON'!$A311," ",'[1]saisie ANDON'!$B311)&amp;" 2019","")&amp;IF('[1]saisie ANDON'!$L311="AT",CONCATENATE('[1]saisie ANDON'!$A311," ",'[1]saisie ANDON'!$B311)&amp;" 2019","")</f>
        <v>28 Juin 2019</v>
      </c>
      <c r="G311" s="9" t="s">
        <v>17</v>
      </c>
      <c r="H311" s="5">
        <v>1</v>
      </c>
      <c r="I311" s="13" t="str">
        <f t="shared" ca="1" si="6"/>
        <v>ALERTE</v>
      </c>
    </row>
    <row r="312" spans="1:9" hidden="1" x14ac:dyDescent="0.35">
      <c r="A312" s="1" t="str">
        <f>IF('[1]saisie ANDON'!$L312="PA",'[1]saisie ANDON'!$E312,"")&amp;IF('[1]saisie ANDON'!$L312="SB",'[1]saisie ANDON'!$E312,"")&amp;IF('[1]saisie ANDON'!$L312="AT",'[1]saisie ANDON'!$E312,"")</f>
        <v/>
      </c>
      <c r="B312" s="1" t="str">
        <f>IF('[1]saisie ANDON'!$L312="PA",MAX($B$2:$B311)+1,"")</f>
        <v/>
      </c>
      <c r="C312" s="1" t="str">
        <f>IF('[1]saisie ANDON'!$L312="SB",MAX($C$2:$C311)+1,"")</f>
        <v/>
      </c>
      <c r="D312" s="1" t="str">
        <f>IF('[1]saisie ANDON'!$L312="AT",MAX($D$2:$D311)+1,"")</f>
        <v/>
      </c>
      <c r="E312" s="1" t="str">
        <f>IF('[1]saisie ANDON'!$L312="PA",'[1]saisie ANDON'!$D312,"")&amp;IF('[1]saisie ANDON'!$L312="SB",'[1]saisie ANDON'!$D312,"")&amp;IF('[1]saisie ANDON'!$L312="AT",'[1]saisie ANDON'!$D312,"")</f>
        <v/>
      </c>
      <c r="F312" s="1" t="str">
        <f>IF('[1]saisie ANDON'!$L312="PA",CONCATENATE('[1]saisie ANDON'!$A312," ",'[1]saisie ANDON'!$B312)&amp;" 2019","")&amp;IF('[1]saisie ANDON'!$L312="SB",CONCATENATE('[1]saisie ANDON'!$A312," ",'[1]saisie ANDON'!$B312)&amp;" 2019","")&amp;IF('[1]saisie ANDON'!$L312="AT",CONCATENATE('[1]saisie ANDON'!$A312," ",'[1]saisie ANDON'!$B312)&amp;" 2019","")</f>
        <v/>
      </c>
      <c r="G312" s="1"/>
      <c r="H312" s="5"/>
      <c r="I312" s="4" t="e">
        <f t="shared" ca="1" si="6"/>
        <v>#VALUE!</v>
      </c>
    </row>
    <row r="313" spans="1:9" hidden="1" x14ac:dyDescent="0.35">
      <c r="A313" s="1" t="str">
        <f>IF('[1]saisie ANDON'!$L313="PA",'[1]saisie ANDON'!$E313,"")&amp;IF('[1]saisie ANDON'!$L313="SB",'[1]saisie ANDON'!$E313,"")&amp;IF('[1]saisie ANDON'!$L313="AT",'[1]saisie ANDON'!$E313,"")</f>
        <v/>
      </c>
      <c r="B313" s="1" t="str">
        <f>IF('[1]saisie ANDON'!$L313="PA",MAX($B$2:$B312)+1,"")</f>
        <v/>
      </c>
      <c r="C313" s="1" t="str">
        <f>IF('[1]saisie ANDON'!$L313="SB",MAX($C$2:$C312)+1,"")</f>
        <v/>
      </c>
      <c r="D313" s="1" t="str">
        <f>IF('[1]saisie ANDON'!$L313="AT",MAX($D$2:$D312)+1,"")</f>
        <v/>
      </c>
      <c r="E313" s="1" t="str">
        <f>IF('[1]saisie ANDON'!$L313="PA",'[1]saisie ANDON'!$D313,"")&amp;IF('[1]saisie ANDON'!$L313="SB",'[1]saisie ANDON'!$D313,"")&amp;IF('[1]saisie ANDON'!$L313="AT",'[1]saisie ANDON'!$D313,"")</f>
        <v/>
      </c>
      <c r="F313" s="1" t="str">
        <f>IF('[1]saisie ANDON'!$L313="PA",CONCATENATE('[1]saisie ANDON'!$A313," ",'[1]saisie ANDON'!$B313)&amp;" 2019","")&amp;IF('[1]saisie ANDON'!$L313="SB",CONCATENATE('[1]saisie ANDON'!$A313," ",'[1]saisie ANDON'!$B313)&amp;" 2019","")&amp;IF('[1]saisie ANDON'!$L313="AT",CONCATENATE('[1]saisie ANDON'!$A313," ",'[1]saisie ANDON'!$B313)&amp;" 2019","")</f>
        <v/>
      </c>
      <c r="G313" s="1"/>
      <c r="H313" s="5"/>
      <c r="I313" s="4" t="e">
        <f t="shared" ca="1" si="6"/>
        <v>#VALUE!</v>
      </c>
    </row>
    <row r="314" spans="1:9" hidden="1" x14ac:dyDescent="0.35">
      <c r="A314" s="1" t="str">
        <f>IF('[1]saisie ANDON'!$L314="PA",'[1]saisie ANDON'!$E314,"")&amp;IF('[1]saisie ANDON'!$L314="SB",'[1]saisie ANDON'!$E314,"")&amp;IF('[1]saisie ANDON'!$L314="AT",'[1]saisie ANDON'!$E314,"")</f>
        <v/>
      </c>
      <c r="B314" s="1" t="str">
        <f>IF('[1]saisie ANDON'!$L314="PA",MAX($B$2:$B313)+1,"")</f>
        <v/>
      </c>
      <c r="C314" s="1" t="str">
        <f>IF('[1]saisie ANDON'!$L314="SB",MAX($C$2:$C313)+1,"")</f>
        <v/>
      </c>
      <c r="D314" s="1" t="str">
        <f>IF('[1]saisie ANDON'!$L314="AT",MAX($D$2:$D313)+1,"")</f>
        <v/>
      </c>
      <c r="E314" s="1" t="str">
        <f>IF('[1]saisie ANDON'!$L314="PA",'[1]saisie ANDON'!$D314,"")&amp;IF('[1]saisie ANDON'!$L314="SB",'[1]saisie ANDON'!$D314,"")&amp;IF('[1]saisie ANDON'!$L314="AT",'[1]saisie ANDON'!$D314,"")</f>
        <v/>
      </c>
      <c r="F314" s="1" t="str">
        <f>IF('[1]saisie ANDON'!$L314="PA",CONCATENATE('[1]saisie ANDON'!$A314," ",'[1]saisie ANDON'!$B314)&amp;" 2019","")&amp;IF('[1]saisie ANDON'!$L314="SB",CONCATENATE('[1]saisie ANDON'!$A314," ",'[1]saisie ANDON'!$B314)&amp;" 2019","")&amp;IF('[1]saisie ANDON'!$L314="AT",CONCATENATE('[1]saisie ANDON'!$A314," ",'[1]saisie ANDON'!$B314)&amp;" 2019","")</f>
        <v/>
      </c>
      <c r="G314" s="1"/>
      <c r="H314" s="5"/>
      <c r="I314" s="4" t="e">
        <f t="shared" ca="1" si="6"/>
        <v>#VALUE!</v>
      </c>
    </row>
    <row r="315" spans="1:9" hidden="1" x14ac:dyDescent="0.35">
      <c r="A315" s="1" t="str">
        <f>IF('[1]saisie ANDON'!$L315="PA",'[1]saisie ANDON'!$E315,"")&amp;IF('[1]saisie ANDON'!$L315="SB",'[1]saisie ANDON'!$E315,"")&amp;IF('[1]saisie ANDON'!$L315="AT",'[1]saisie ANDON'!$E315,"")</f>
        <v/>
      </c>
      <c r="B315" s="1" t="str">
        <f>IF('[1]saisie ANDON'!$L315="PA",MAX($B$2:$B314)+1,"")</f>
        <v/>
      </c>
      <c r="C315" s="1" t="str">
        <f>IF('[1]saisie ANDON'!$L315="SB",MAX($C$2:$C314)+1,"")</f>
        <v/>
      </c>
      <c r="D315" s="1" t="str">
        <f>IF('[1]saisie ANDON'!$L315="AT",MAX($D$2:$D314)+1,"")</f>
        <v/>
      </c>
      <c r="E315" s="1" t="str">
        <f>IF('[1]saisie ANDON'!$L315="PA",'[1]saisie ANDON'!$D315,"")&amp;IF('[1]saisie ANDON'!$L315="SB",'[1]saisie ANDON'!$D315,"")&amp;IF('[1]saisie ANDON'!$L315="AT",'[1]saisie ANDON'!$D315,"")</f>
        <v/>
      </c>
      <c r="F315" s="1" t="str">
        <f>IF('[1]saisie ANDON'!$L315="PA",CONCATENATE('[1]saisie ANDON'!$A315," ",'[1]saisie ANDON'!$B315)&amp;" 2019","")&amp;IF('[1]saisie ANDON'!$L315="SB",CONCATENATE('[1]saisie ANDON'!$A315," ",'[1]saisie ANDON'!$B315)&amp;" 2019","")&amp;IF('[1]saisie ANDON'!$L315="AT",CONCATENATE('[1]saisie ANDON'!$A315," ",'[1]saisie ANDON'!$B315)&amp;" 2019","")</f>
        <v/>
      </c>
      <c r="G315" s="1"/>
      <c r="H315" s="5"/>
      <c r="I315" s="4" t="e">
        <f t="shared" ca="1" si="6"/>
        <v>#VALUE!</v>
      </c>
    </row>
    <row r="316" spans="1:9" hidden="1" x14ac:dyDescent="0.35">
      <c r="A316" s="1" t="str">
        <f>IF('[1]saisie ANDON'!$L316="PA",'[1]saisie ANDON'!$E316,"")&amp;IF('[1]saisie ANDON'!$L316="SB",'[1]saisie ANDON'!$E316,"")&amp;IF('[1]saisie ANDON'!$L316="AT",'[1]saisie ANDON'!$E316,"")</f>
        <v/>
      </c>
      <c r="B316" s="1" t="str">
        <f>IF('[1]saisie ANDON'!$L316="PA",MAX($B$2:$B315)+1,"")</f>
        <v/>
      </c>
      <c r="C316" s="1" t="str">
        <f>IF('[1]saisie ANDON'!$L316="SB",MAX($C$2:$C315)+1,"")</f>
        <v/>
      </c>
      <c r="D316" s="1" t="str">
        <f>IF('[1]saisie ANDON'!$L316="AT",MAX($D$2:$D315)+1,"")</f>
        <v/>
      </c>
      <c r="E316" s="1" t="str">
        <f>IF('[1]saisie ANDON'!$L316="PA",'[1]saisie ANDON'!$D316,"")&amp;IF('[1]saisie ANDON'!$L316="SB",'[1]saisie ANDON'!$D316,"")&amp;IF('[1]saisie ANDON'!$L316="AT",'[1]saisie ANDON'!$D316,"")</f>
        <v/>
      </c>
      <c r="F316" s="1" t="str">
        <f>IF('[1]saisie ANDON'!$L316="PA",CONCATENATE('[1]saisie ANDON'!$A316," ",'[1]saisie ANDON'!$B316)&amp;" 2019","")&amp;IF('[1]saisie ANDON'!$L316="SB",CONCATENATE('[1]saisie ANDON'!$A316," ",'[1]saisie ANDON'!$B316)&amp;" 2019","")&amp;IF('[1]saisie ANDON'!$L316="AT",CONCATENATE('[1]saisie ANDON'!$A316," ",'[1]saisie ANDON'!$B316)&amp;" 2019","")</f>
        <v/>
      </c>
      <c r="G316" s="1"/>
      <c r="H316" s="5"/>
      <c r="I316" s="4" t="e">
        <f t="shared" ca="1" si="6"/>
        <v>#VALUE!</v>
      </c>
    </row>
    <row r="317" spans="1:9" hidden="1" x14ac:dyDescent="0.35">
      <c r="A317" s="1" t="str">
        <f>IF('[1]saisie ANDON'!$L317="PA",'[1]saisie ANDON'!$E317,"")&amp;IF('[1]saisie ANDON'!$L317="SB",'[1]saisie ANDON'!$E317,"")&amp;IF('[1]saisie ANDON'!$L317="AT",'[1]saisie ANDON'!$E317,"")</f>
        <v/>
      </c>
      <c r="B317" s="1" t="str">
        <f>IF('[1]saisie ANDON'!$L317="PA",MAX($B$2:$B316)+1,"")</f>
        <v/>
      </c>
      <c r="C317" s="1" t="str">
        <f>IF('[1]saisie ANDON'!$L317="SB",MAX($C$2:$C316)+1,"")</f>
        <v/>
      </c>
      <c r="D317" s="1" t="str">
        <f>IF('[1]saisie ANDON'!$L317="AT",MAX($D$2:$D316)+1,"")</f>
        <v/>
      </c>
      <c r="E317" s="1" t="str">
        <f>IF('[1]saisie ANDON'!$L317="PA",'[1]saisie ANDON'!$D317,"")&amp;IF('[1]saisie ANDON'!$L317="SB",'[1]saisie ANDON'!$D317,"")&amp;IF('[1]saisie ANDON'!$L317="AT",'[1]saisie ANDON'!$D317,"")</f>
        <v/>
      </c>
      <c r="F317" s="1" t="str">
        <f>IF('[1]saisie ANDON'!$L317="PA",CONCATENATE('[1]saisie ANDON'!$A317," ",'[1]saisie ANDON'!$B317)&amp;" 2019","")&amp;IF('[1]saisie ANDON'!$L317="SB",CONCATENATE('[1]saisie ANDON'!$A317," ",'[1]saisie ANDON'!$B317)&amp;" 2019","")&amp;IF('[1]saisie ANDON'!$L317="AT",CONCATENATE('[1]saisie ANDON'!$A317," ",'[1]saisie ANDON'!$B317)&amp;" 2019","")</f>
        <v/>
      </c>
      <c r="G317" s="1"/>
      <c r="H317" s="5"/>
      <c r="I317" s="4" t="e">
        <f t="shared" ca="1" si="6"/>
        <v>#VALUE!</v>
      </c>
    </row>
    <row r="318" spans="1:9" hidden="1" x14ac:dyDescent="0.35">
      <c r="A318" s="1" t="str">
        <f>IF('[1]saisie ANDON'!$L318="PA",'[1]saisie ANDON'!$E318,"")&amp;IF('[1]saisie ANDON'!$L318="SB",'[1]saisie ANDON'!$E318,"")&amp;IF('[1]saisie ANDON'!$L318="AT",'[1]saisie ANDON'!$E318,"")</f>
        <v/>
      </c>
      <c r="B318" s="1" t="str">
        <f>IF('[1]saisie ANDON'!$L318="PA",MAX($B$2:$B317)+1,"")</f>
        <v/>
      </c>
      <c r="C318" s="1" t="str">
        <f>IF('[1]saisie ANDON'!$L318="SB",MAX($C$2:$C317)+1,"")</f>
        <v/>
      </c>
      <c r="D318" s="1" t="str">
        <f>IF('[1]saisie ANDON'!$L318="AT",MAX($D$2:$D317)+1,"")</f>
        <v/>
      </c>
      <c r="E318" s="1" t="str">
        <f>IF('[1]saisie ANDON'!$L318="PA",'[1]saisie ANDON'!$D318,"")&amp;IF('[1]saisie ANDON'!$L318="SB",'[1]saisie ANDON'!$D318,"")&amp;IF('[1]saisie ANDON'!$L318="AT",'[1]saisie ANDON'!$D318,"")</f>
        <v/>
      </c>
      <c r="F318" s="1" t="str">
        <f>IF('[1]saisie ANDON'!$L318="PA",CONCATENATE('[1]saisie ANDON'!$A318," ",'[1]saisie ANDON'!$B318)&amp;" 2019","")&amp;IF('[1]saisie ANDON'!$L318="SB",CONCATENATE('[1]saisie ANDON'!$A318," ",'[1]saisie ANDON'!$B318)&amp;" 2019","")&amp;IF('[1]saisie ANDON'!$L318="AT",CONCATENATE('[1]saisie ANDON'!$A318," ",'[1]saisie ANDON'!$B318)&amp;" 2019","")</f>
        <v/>
      </c>
      <c r="G318" s="1"/>
      <c r="H318" s="5"/>
      <c r="I318" s="4" t="e">
        <f t="shared" ca="1" si="6"/>
        <v>#VALUE!</v>
      </c>
    </row>
    <row r="319" spans="1:9" hidden="1" x14ac:dyDescent="0.35">
      <c r="A319" s="1" t="str">
        <f>IF('[1]saisie ANDON'!$L319="PA",'[1]saisie ANDON'!$E319,"")&amp;IF('[1]saisie ANDON'!$L319="SB",'[1]saisie ANDON'!$E319,"")&amp;IF('[1]saisie ANDON'!$L319="AT",'[1]saisie ANDON'!$E319,"")</f>
        <v/>
      </c>
      <c r="B319" s="1" t="str">
        <f>IF('[1]saisie ANDON'!$L319="PA",MAX($B$2:$B318)+1,"")</f>
        <v/>
      </c>
      <c r="C319" s="1" t="str">
        <f>IF('[1]saisie ANDON'!$L319="SB",MAX($C$2:$C318)+1,"")</f>
        <v/>
      </c>
      <c r="D319" s="1" t="str">
        <f>IF('[1]saisie ANDON'!$L319="AT",MAX($D$2:$D318)+1,"")</f>
        <v/>
      </c>
      <c r="E319" s="1" t="str">
        <f>IF('[1]saisie ANDON'!$L319="PA",'[1]saisie ANDON'!$D319,"")&amp;IF('[1]saisie ANDON'!$L319="SB",'[1]saisie ANDON'!$D319,"")&amp;IF('[1]saisie ANDON'!$L319="AT",'[1]saisie ANDON'!$D319,"")</f>
        <v/>
      </c>
      <c r="F319" s="1" t="str">
        <f>IF('[1]saisie ANDON'!$L319="PA",CONCATENATE('[1]saisie ANDON'!$A319," ",'[1]saisie ANDON'!$B319)&amp;" 2019","")&amp;IF('[1]saisie ANDON'!$L319="SB",CONCATENATE('[1]saisie ANDON'!$A319," ",'[1]saisie ANDON'!$B319)&amp;" 2019","")&amp;IF('[1]saisie ANDON'!$L319="AT",CONCATENATE('[1]saisie ANDON'!$A319," ",'[1]saisie ANDON'!$B319)&amp;" 2019","")</f>
        <v/>
      </c>
      <c r="G319" s="1"/>
      <c r="H319" s="5"/>
      <c r="I319" s="4" t="e">
        <f t="shared" ca="1" si="6"/>
        <v>#VALUE!</v>
      </c>
    </row>
    <row r="320" spans="1:9" hidden="1" x14ac:dyDescent="0.35">
      <c r="A320" s="1" t="str">
        <f>IF('[1]saisie ANDON'!$L320="PA",'[1]saisie ANDON'!$E320,"")&amp;IF('[1]saisie ANDON'!$L320="SB",'[1]saisie ANDON'!$E320,"")&amp;IF('[1]saisie ANDON'!$L320="AT",'[1]saisie ANDON'!$E320,"")</f>
        <v/>
      </c>
      <c r="B320" s="1" t="str">
        <f>IF('[1]saisie ANDON'!$L320="PA",MAX($B$2:$B319)+1,"")</f>
        <v/>
      </c>
      <c r="C320" s="1" t="str">
        <f>IF('[1]saisie ANDON'!$L320="SB",MAX($C$2:$C319)+1,"")</f>
        <v/>
      </c>
      <c r="D320" s="1" t="str">
        <f>IF('[1]saisie ANDON'!$L320="AT",MAX($D$2:$D319)+1,"")</f>
        <v/>
      </c>
      <c r="E320" s="1" t="str">
        <f>IF('[1]saisie ANDON'!$L320="PA",'[1]saisie ANDON'!$D320,"")&amp;IF('[1]saisie ANDON'!$L320="SB",'[1]saisie ANDON'!$D320,"")&amp;IF('[1]saisie ANDON'!$L320="AT",'[1]saisie ANDON'!$D320,"")</f>
        <v/>
      </c>
      <c r="F320" s="1" t="str">
        <f>IF('[1]saisie ANDON'!$L320="PA",CONCATENATE('[1]saisie ANDON'!$A320," ",'[1]saisie ANDON'!$B320)&amp;" 2019","")&amp;IF('[1]saisie ANDON'!$L320="SB",CONCATENATE('[1]saisie ANDON'!$A320," ",'[1]saisie ANDON'!$B320)&amp;" 2019","")&amp;IF('[1]saisie ANDON'!$L320="AT",CONCATENATE('[1]saisie ANDON'!$A320," ",'[1]saisie ANDON'!$B320)&amp;" 2019","")</f>
        <v/>
      </c>
      <c r="G320" s="1"/>
      <c r="H320" s="5"/>
      <c r="I320" s="4" t="e">
        <f t="shared" ca="1" si="6"/>
        <v>#VALUE!</v>
      </c>
    </row>
    <row r="321" spans="1:9" hidden="1" x14ac:dyDescent="0.35">
      <c r="A321" s="1" t="str">
        <f>IF('[1]saisie ANDON'!$L321="PA",'[1]saisie ANDON'!$E321,"")&amp;IF('[1]saisie ANDON'!$L321="SB",'[1]saisie ANDON'!$E321,"")&amp;IF('[1]saisie ANDON'!$L321="AT",'[1]saisie ANDON'!$E321,"")</f>
        <v/>
      </c>
      <c r="B321" s="1" t="str">
        <f>IF('[1]saisie ANDON'!$L321="PA",MAX($B$2:$B320)+1,"")</f>
        <v/>
      </c>
      <c r="C321" s="1" t="str">
        <f>IF('[1]saisie ANDON'!$L321="SB",MAX($C$2:$C320)+1,"")</f>
        <v/>
      </c>
      <c r="D321" s="1" t="str">
        <f>IF('[1]saisie ANDON'!$L321="AT",MAX($D$2:$D320)+1,"")</f>
        <v/>
      </c>
      <c r="E321" s="1" t="str">
        <f>IF('[1]saisie ANDON'!$L321="PA",'[1]saisie ANDON'!$D321,"")&amp;IF('[1]saisie ANDON'!$L321="SB",'[1]saisie ANDON'!$D321,"")&amp;IF('[1]saisie ANDON'!$L321="AT",'[1]saisie ANDON'!$D321,"")</f>
        <v/>
      </c>
      <c r="F321" s="1" t="str">
        <f>IF('[1]saisie ANDON'!$L321="PA",CONCATENATE('[1]saisie ANDON'!$A321," ",'[1]saisie ANDON'!$B321)&amp;" 2019","")&amp;IF('[1]saisie ANDON'!$L321="SB",CONCATENATE('[1]saisie ANDON'!$A321," ",'[1]saisie ANDON'!$B321)&amp;" 2019","")&amp;IF('[1]saisie ANDON'!$L321="AT",CONCATENATE('[1]saisie ANDON'!$A321," ",'[1]saisie ANDON'!$B321)&amp;" 2019","")</f>
        <v/>
      </c>
      <c r="G321" s="1"/>
      <c r="H321" s="5"/>
      <c r="I321" s="4" t="e">
        <f t="shared" ca="1" si="6"/>
        <v>#VALUE!</v>
      </c>
    </row>
    <row r="322" spans="1:9" hidden="1" x14ac:dyDescent="0.35">
      <c r="A322" s="1" t="str">
        <f>IF('[1]saisie ANDON'!$L322="PA",'[1]saisie ANDON'!$E322,"")&amp;IF('[1]saisie ANDON'!$L322="SB",'[1]saisie ANDON'!$E322,"")&amp;IF('[1]saisie ANDON'!$L322="AT",'[1]saisie ANDON'!$E322,"")</f>
        <v/>
      </c>
      <c r="B322" s="1" t="str">
        <f>IF('[1]saisie ANDON'!$L322="PA",MAX($B$2:$B321)+1,"")</f>
        <v/>
      </c>
      <c r="C322" s="1" t="str">
        <f>IF('[1]saisie ANDON'!$L322="SB",MAX($C$2:$C321)+1,"")</f>
        <v/>
      </c>
      <c r="D322" s="1" t="str">
        <f>IF('[1]saisie ANDON'!$L322="AT",MAX($D$2:$D321)+1,"")</f>
        <v/>
      </c>
      <c r="E322" s="1" t="str">
        <f>IF('[1]saisie ANDON'!$L322="PA",'[1]saisie ANDON'!$D322,"")&amp;IF('[1]saisie ANDON'!$L322="SB",'[1]saisie ANDON'!$D322,"")&amp;IF('[1]saisie ANDON'!$L322="AT",'[1]saisie ANDON'!$D322,"")</f>
        <v/>
      </c>
      <c r="F322" s="1" t="str">
        <f>IF('[1]saisie ANDON'!$L322="PA",CONCATENATE('[1]saisie ANDON'!$A322," ",'[1]saisie ANDON'!$B322)&amp;" 2019","")&amp;IF('[1]saisie ANDON'!$L322="SB",CONCATENATE('[1]saisie ANDON'!$A322," ",'[1]saisie ANDON'!$B322)&amp;" 2019","")&amp;IF('[1]saisie ANDON'!$L322="AT",CONCATENATE('[1]saisie ANDON'!$A322," ",'[1]saisie ANDON'!$B322)&amp;" 2019","")</f>
        <v/>
      </c>
      <c r="G322" s="1"/>
      <c r="H322" s="5"/>
      <c r="I322" s="4" t="e">
        <f t="shared" ca="1" si="6"/>
        <v>#VALUE!</v>
      </c>
    </row>
    <row r="323" spans="1:9" hidden="1" x14ac:dyDescent="0.35">
      <c r="A323" s="1" t="str">
        <f>IF('[1]saisie ANDON'!$L323="PA",'[1]saisie ANDON'!$E323,"")&amp;IF('[1]saisie ANDON'!$L323="SB",'[1]saisie ANDON'!$E323,"")&amp;IF('[1]saisie ANDON'!$L323="AT",'[1]saisie ANDON'!$E323,"")</f>
        <v/>
      </c>
      <c r="B323" s="1" t="str">
        <f>IF('[1]saisie ANDON'!$L323="PA",MAX($B$2:$B322)+1,"")</f>
        <v/>
      </c>
      <c r="C323" s="1" t="str">
        <f>IF('[1]saisie ANDON'!$L323="SB",MAX($C$2:$C322)+1,"")</f>
        <v/>
      </c>
      <c r="D323" s="1" t="str">
        <f>IF('[1]saisie ANDON'!$L323="AT",MAX($D$2:$D322)+1,"")</f>
        <v/>
      </c>
      <c r="E323" s="1" t="str">
        <f>IF('[1]saisie ANDON'!$L323="PA",'[1]saisie ANDON'!$D323,"")&amp;IF('[1]saisie ANDON'!$L323="SB",'[1]saisie ANDON'!$D323,"")&amp;IF('[1]saisie ANDON'!$L323="AT",'[1]saisie ANDON'!$D323,"")</f>
        <v/>
      </c>
      <c r="F323" s="1" t="str">
        <f>IF('[1]saisie ANDON'!$L323="PA",CONCATENATE('[1]saisie ANDON'!$A323," ",'[1]saisie ANDON'!$B323)&amp;" 2019","")&amp;IF('[1]saisie ANDON'!$L323="SB",CONCATENATE('[1]saisie ANDON'!$A323," ",'[1]saisie ANDON'!$B323)&amp;" 2019","")&amp;IF('[1]saisie ANDON'!$L323="AT",CONCATENATE('[1]saisie ANDON'!$A323," ",'[1]saisie ANDON'!$B323)&amp;" 2019","")</f>
        <v/>
      </c>
      <c r="G323" s="1"/>
      <c r="H323" s="5"/>
      <c r="I323" s="4" t="e">
        <f t="shared" ca="1" si="6"/>
        <v>#VALUE!</v>
      </c>
    </row>
    <row r="324" spans="1:9" hidden="1" x14ac:dyDescent="0.35">
      <c r="A324" s="1" t="str">
        <f>IF('[1]saisie ANDON'!$L324="PA",'[1]saisie ANDON'!$E324,"")&amp;IF('[1]saisie ANDON'!$L324="SB",'[1]saisie ANDON'!$E324,"")&amp;IF('[1]saisie ANDON'!$L324="AT",'[1]saisie ANDON'!$E324,"")</f>
        <v/>
      </c>
      <c r="B324" s="1" t="str">
        <f>IF('[1]saisie ANDON'!$L324="PA",MAX($B$2:$B323)+1,"")</f>
        <v/>
      </c>
      <c r="C324" s="1" t="str">
        <f>IF('[1]saisie ANDON'!$L324="SB",MAX($C$2:$C323)+1,"")</f>
        <v/>
      </c>
      <c r="D324" s="1" t="str">
        <f>IF('[1]saisie ANDON'!$L324="AT",MAX($D$2:$D323)+1,"")</f>
        <v/>
      </c>
      <c r="E324" s="1" t="str">
        <f>IF('[1]saisie ANDON'!$L324="PA",'[1]saisie ANDON'!$D324,"")&amp;IF('[1]saisie ANDON'!$L324="SB",'[1]saisie ANDON'!$D324,"")&amp;IF('[1]saisie ANDON'!$L324="AT",'[1]saisie ANDON'!$D324,"")</f>
        <v/>
      </c>
      <c r="F324" s="1" t="str">
        <f>IF('[1]saisie ANDON'!$L324="PA",CONCATENATE('[1]saisie ANDON'!$A324," ",'[1]saisie ANDON'!$B324)&amp;" 2019","")&amp;IF('[1]saisie ANDON'!$L324="SB",CONCATENATE('[1]saisie ANDON'!$A324," ",'[1]saisie ANDON'!$B324)&amp;" 2019","")&amp;IF('[1]saisie ANDON'!$L324="AT",CONCATENATE('[1]saisie ANDON'!$A324," ",'[1]saisie ANDON'!$B324)&amp;" 2019","")</f>
        <v/>
      </c>
      <c r="G324" s="1"/>
      <c r="H324" s="5"/>
      <c r="I324" s="4" t="e">
        <f t="shared" ca="1" si="6"/>
        <v>#VALUE!</v>
      </c>
    </row>
    <row r="325" spans="1:9" hidden="1" x14ac:dyDescent="0.35">
      <c r="A325" s="1" t="str">
        <f>IF('[1]saisie ANDON'!$L325="PA",'[1]saisie ANDON'!$E325,"")&amp;IF('[1]saisie ANDON'!$L325="SB",'[1]saisie ANDON'!$E325,"")&amp;IF('[1]saisie ANDON'!$L325="AT",'[1]saisie ANDON'!$E325,"")</f>
        <v/>
      </c>
      <c r="B325" s="1" t="str">
        <f>IF('[1]saisie ANDON'!$L325="PA",MAX($B$2:$B324)+1,"")</f>
        <v/>
      </c>
      <c r="C325" s="1" t="str">
        <f>IF('[1]saisie ANDON'!$L325="SB",MAX($C$2:$C324)+1,"")</f>
        <v/>
      </c>
      <c r="D325" s="1" t="str">
        <f>IF('[1]saisie ANDON'!$L325="AT",MAX($D$2:$D324)+1,"")</f>
        <v/>
      </c>
      <c r="E325" s="1" t="str">
        <f>IF('[1]saisie ANDON'!$L325="PA",'[1]saisie ANDON'!$D325,"")&amp;IF('[1]saisie ANDON'!$L325="SB",'[1]saisie ANDON'!$D325,"")&amp;IF('[1]saisie ANDON'!$L325="AT",'[1]saisie ANDON'!$D325,"")</f>
        <v/>
      </c>
      <c r="F325" s="1" t="str">
        <f>IF('[1]saisie ANDON'!$L325="PA",CONCATENATE('[1]saisie ANDON'!$A325," ",'[1]saisie ANDON'!$B325)&amp;" 2019","")&amp;IF('[1]saisie ANDON'!$L325="SB",CONCATENATE('[1]saisie ANDON'!$A325," ",'[1]saisie ANDON'!$B325)&amp;" 2019","")&amp;IF('[1]saisie ANDON'!$L325="AT",CONCATENATE('[1]saisie ANDON'!$A325," ",'[1]saisie ANDON'!$B325)&amp;" 2019","")</f>
        <v/>
      </c>
      <c r="G325" s="1"/>
      <c r="H325" s="5"/>
      <c r="I325" s="4" t="e">
        <f t="shared" ca="1" si="6"/>
        <v>#VALUE!</v>
      </c>
    </row>
    <row r="326" spans="1:9" hidden="1" x14ac:dyDescent="0.35">
      <c r="A326" s="1" t="str">
        <f>IF('[1]saisie ANDON'!$L326="PA",'[1]saisie ANDON'!$E326,"")&amp;IF('[1]saisie ANDON'!$L326="SB",'[1]saisie ANDON'!$E326,"")&amp;IF('[1]saisie ANDON'!$L326="AT",'[1]saisie ANDON'!$E326,"")</f>
        <v/>
      </c>
      <c r="B326" s="1" t="str">
        <f>IF('[1]saisie ANDON'!$L326="PA",MAX($B$2:$B325)+1,"")</f>
        <v/>
      </c>
      <c r="C326" s="1" t="str">
        <f>IF('[1]saisie ANDON'!$L326="SB",MAX($C$2:$C325)+1,"")</f>
        <v/>
      </c>
      <c r="D326" s="1" t="str">
        <f>IF('[1]saisie ANDON'!$L326="AT",MAX($D$2:$D325)+1,"")</f>
        <v/>
      </c>
      <c r="E326" s="1" t="str">
        <f>IF('[1]saisie ANDON'!$L326="PA",'[1]saisie ANDON'!$D326,"")&amp;IF('[1]saisie ANDON'!$L326="SB",'[1]saisie ANDON'!$D326,"")&amp;IF('[1]saisie ANDON'!$L326="AT",'[1]saisie ANDON'!$D326,"")</f>
        <v/>
      </c>
      <c r="F326" s="1" t="str">
        <f>IF('[1]saisie ANDON'!$L326="PA",CONCATENATE('[1]saisie ANDON'!$A326," ",'[1]saisie ANDON'!$B326)&amp;" 2019","")&amp;IF('[1]saisie ANDON'!$L326="SB",CONCATENATE('[1]saisie ANDON'!$A326," ",'[1]saisie ANDON'!$B326)&amp;" 2019","")&amp;IF('[1]saisie ANDON'!$L326="AT",CONCATENATE('[1]saisie ANDON'!$A326," ",'[1]saisie ANDON'!$B326)&amp;" 2019","")</f>
        <v/>
      </c>
      <c r="G326" s="1"/>
      <c r="H326" s="5"/>
      <c r="I326" s="4" t="e">
        <f t="shared" ca="1" si="6"/>
        <v>#VALUE!</v>
      </c>
    </row>
    <row r="327" spans="1:9" hidden="1" x14ac:dyDescent="0.35">
      <c r="A327" s="1" t="str">
        <f>IF('[1]saisie ANDON'!$L327="PA",'[1]saisie ANDON'!$E327,"")&amp;IF('[1]saisie ANDON'!$L327="SB",'[1]saisie ANDON'!$E327,"")&amp;IF('[1]saisie ANDON'!$L327="AT",'[1]saisie ANDON'!$E327,"")</f>
        <v/>
      </c>
      <c r="B327" s="1" t="str">
        <f>IF('[1]saisie ANDON'!$L327="PA",MAX($B$2:$B326)+1,"")</f>
        <v/>
      </c>
      <c r="C327" s="1" t="str">
        <f>IF('[1]saisie ANDON'!$L327="SB",MAX($C$2:$C326)+1,"")</f>
        <v/>
      </c>
      <c r="D327" s="1" t="str">
        <f>IF('[1]saisie ANDON'!$L327="AT",MAX($D$2:$D326)+1,"")</f>
        <v/>
      </c>
      <c r="E327" s="1" t="str">
        <f>IF('[1]saisie ANDON'!$L327="PA",'[1]saisie ANDON'!$D327,"")&amp;IF('[1]saisie ANDON'!$L327="SB",'[1]saisie ANDON'!$D327,"")&amp;IF('[1]saisie ANDON'!$L327="AT",'[1]saisie ANDON'!$D327,"")</f>
        <v/>
      </c>
      <c r="F327" s="1" t="str">
        <f>IF('[1]saisie ANDON'!$L327="PA",CONCATENATE('[1]saisie ANDON'!$A327," ",'[1]saisie ANDON'!$B327)&amp;" 2019","")&amp;IF('[1]saisie ANDON'!$L327="SB",CONCATENATE('[1]saisie ANDON'!$A327," ",'[1]saisie ANDON'!$B327)&amp;" 2019","")&amp;IF('[1]saisie ANDON'!$L327="AT",CONCATENATE('[1]saisie ANDON'!$A327," ",'[1]saisie ANDON'!$B327)&amp;" 2019","")</f>
        <v/>
      </c>
      <c r="G327" s="1"/>
      <c r="H327" s="5"/>
      <c r="I327" s="4" t="e">
        <f t="shared" ca="1" si="6"/>
        <v>#VALUE!</v>
      </c>
    </row>
    <row r="328" spans="1:9" hidden="1" x14ac:dyDescent="0.35">
      <c r="A328" s="1" t="str">
        <f>IF('[1]saisie ANDON'!$L328="PA",'[1]saisie ANDON'!$E328,"")&amp;IF('[1]saisie ANDON'!$L328="SB",'[1]saisie ANDON'!$E328,"")&amp;IF('[1]saisie ANDON'!$L328="AT",'[1]saisie ANDON'!$E328,"")</f>
        <v/>
      </c>
      <c r="B328" s="1" t="str">
        <f>IF('[1]saisie ANDON'!$L328="PA",MAX($B$2:$B327)+1,"")</f>
        <v/>
      </c>
      <c r="C328" s="1" t="str">
        <f>IF('[1]saisie ANDON'!$L328="SB",MAX($C$2:$C327)+1,"")</f>
        <v/>
      </c>
      <c r="D328" s="1" t="str">
        <f>IF('[1]saisie ANDON'!$L328="AT",MAX($D$2:$D327)+1,"")</f>
        <v/>
      </c>
      <c r="E328" s="1" t="str">
        <f>IF('[1]saisie ANDON'!$L328="PA",'[1]saisie ANDON'!$D328,"")&amp;IF('[1]saisie ANDON'!$L328="SB",'[1]saisie ANDON'!$D328,"")&amp;IF('[1]saisie ANDON'!$L328="AT",'[1]saisie ANDON'!$D328,"")</f>
        <v/>
      </c>
      <c r="F328" s="1" t="str">
        <f>IF('[1]saisie ANDON'!$L328="PA",CONCATENATE('[1]saisie ANDON'!$A328," ",'[1]saisie ANDON'!$B328)&amp;" 2019","")&amp;IF('[1]saisie ANDON'!$L328="SB",CONCATENATE('[1]saisie ANDON'!$A328," ",'[1]saisie ANDON'!$B328)&amp;" 2019","")&amp;IF('[1]saisie ANDON'!$L328="AT",CONCATENATE('[1]saisie ANDON'!$A328," ",'[1]saisie ANDON'!$B328)&amp;" 2019","")</f>
        <v/>
      </c>
      <c r="G328" s="1"/>
      <c r="H328" s="5"/>
      <c r="I328" s="4" t="e">
        <f t="shared" ca="1" si="6"/>
        <v>#VALUE!</v>
      </c>
    </row>
    <row r="329" spans="1:9" hidden="1" x14ac:dyDescent="0.35">
      <c r="A329" s="1" t="str">
        <f>IF('[1]saisie ANDON'!$L329="PA",'[1]saisie ANDON'!$E329,"")&amp;IF('[1]saisie ANDON'!$L329="SB",'[1]saisie ANDON'!$E329,"")&amp;IF('[1]saisie ANDON'!$L329="AT",'[1]saisie ANDON'!$E329,"")</f>
        <v/>
      </c>
      <c r="B329" s="1" t="str">
        <f>IF('[1]saisie ANDON'!$L329="PA",MAX($B$2:$B328)+1,"")</f>
        <v/>
      </c>
      <c r="C329" s="1" t="str">
        <f>IF('[1]saisie ANDON'!$L329="SB",MAX($C$2:$C328)+1,"")</f>
        <v/>
      </c>
      <c r="D329" s="1" t="str">
        <f>IF('[1]saisie ANDON'!$L329="AT",MAX($D$2:$D328)+1,"")</f>
        <v/>
      </c>
      <c r="E329" s="1" t="str">
        <f>IF('[1]saisie ANDON'!$L329="PA",'[1]saisie ANDON'!$D329,"")&amp;IF('[1]saisie ANDON'!$L329="SB",'[1]saisie ANDON'!$D329,"")&amp;IF('[1]saisie ANDON'!$L329="AT",'[1]saisie ANDON'!$D329,"")</f>
        <v/>
      </c>
      <c r="F329" s="1" t="str">
        <f>IF('[1]saisie ANDON'!$L329="PA",CONCATENATE('[1]saisie ANDON'!$A329," ",'[1]saisie ANDON'!$B329)&amp;" 2019","")&amp;IF('[1]saisie ANDON'!$L329="SB",CONCATENATE('[1]saisie ANDON'!$A329," ",'[1]saisie ANDON'!$B329)&amp;" 2019","")&amp;IF('[1]saisie ANDON'!$L329="AT",CONCATENATE('[1]saisie ANDON'!$A329," ",'[1]saisie ANDON'!$B329)&amp;" 2019","")</f>
        <v/>
      </c>
      <c r="G329" s="1"/>
      <c r="H329" s="5"/>
      <c r="I329" s="4" t="e">
        <f t="shared" ca="1" si="6"/>
        <v>#VALUE!</v>
      </c>
    </row>
    <row r="330" spans="1:9" hidden="1" x14ac:dyDescent="0.35">
      <c r="A330" s="1" t="str">
        <f>IF('[1]saisie ANDON'!$L330="PA",'[1]saisie ANDON'!$E330,"")&amp;IF('[1]saisie ANDON'!$L330="SB",'[1]saisie ANDON'!$E330,"")&amp;IF('[1]saisie ANDON'!$L330="AT",'[1]saisie ANDON'!$E330,"")</f>
        <v/>
      </c>
      <c r="B330" s="1" t="str">
        <f>IF('[1]saisie ANDON'!$L330="PA",MAX($B$2:$B329)+1,"")</f>
        <v/>
      </c>
      <c r="C330" s="1" t="str">
        <f>IF('[1]saisie ANDON'!$L330="SB",MAX($C$2:$C329)+1,"")</f>
        <v/>
      </c>
      <c r="D330" s="1" t="str">
        <f>IF('[1]saisie ANDON'!$L330="AT",MAX($D$2:$D329)+1,"")</f>
        <v/>
      </c>
      <c r="E330" s="1" t="str">
        <f>IF('[1]saisie ANDON'!$L330="PA",'[1]saisie ANDON'!$D330,"")&amp;IF('[1]saisie ANDON'!$L330="SB",'[1]saisie ANDON'!$D330,"")&amp;IF('[1]saisie ANDON'!$L330="AT",'[1]saisie ANDON'!$D330,"")</f>
        <v/>
      </c>
      <c r="F330" s="1" t="str">
        <f>IF('[1]saisie ANDON'!$L330="PA",CONCATENATE('[1]saisie ANDON'!$A330," ",'[1]saisie ANDON'!$B330)&amp;" 2019","")&amp;IF('[1]saisie ANDON'!$L330="SB",CONCATENATE('[1]saisie ANDON'!$A330," ",'[1]saisie ANDON'!$B330)&amp;" 2019","")&amp;IF('[1]saisie ANDON'!$L330="AT",CONCATENATE('[1]saisie ANDON'!$A330," ",'[1]saisie ANDON'!$B330)&amp;" 2019","")</f>
        <v/>
      </c>
      <c r="G330" s="1"/>
      <c r="H330" s="5"/>
      <c r="I330" s="4" t="e">
        <f t="shared" ca="1" si="6"/>
        <v>#VALUE!</v>
      </c>
    </row>
    <row r="331" spans="1:9" hidden="1" x14ac:dyDescent="0.35">
      <c r="A331" s="1" t="str">
        <f>IF('[1]saisie ANDON'!$L331="PA",'[1]saisie ANDON'!$E331,"")&amp;IF('[1]saisie ANDON'!$L331="SB",'[1]saisie ANDON'!$E331,"")&amp;IF('[1]saisie ANDON'!$L331="AT",'[1]saisie ANDON'!$E331,"")</f>
        <v/>
      </c>
      <c r="B331" s="1" t="str">
        <f>IF('[1]saisie ANDON'!$L331="PA",MAX($B$2:$B330)+1,"")</f>
        <v/>
      </c>
      <c r="C331" s="1" t="str">
        <f>IF('[1]saisie ANDON'!$L331="SB",MAX($C$2:$C330)+1,"")</f>
        <v/>
      </c>
      <c r="D331" s="1" t="str">
        <f>IF('[1]saisie ANDON'!$L331="AT",MAX($D$2:$D330)+1,"")</f>
        <v/>
      </c>
      <c r="E331" s="1" t="str">
        <f>IF('[1]saisie ANDON'!$L331="PA",'[1]saisie ANDON'!$D331,"")&amp;IF('[1]saisie ANDON'!$L331="SB",'[1]saisie ANDON'!$D331,"")&amp;IF('[1]saisie ANDON'!$L331="AT",'[1]saisie ANDON'!$D331,"")</f>
        <v/>
      </c>
      <c r="F331" s="1" t="str">
        <f>IF('[1]saisie ANDON'!$L331="PA",CONCATENATE('[1]saisie ANDON'!$A331," ",'[1]saisie ANDON'!$B331)&amp;" 2019","")&amp;IF('[1]saisie ANDON'!$L331="SB",CONCATENATE('[1]saisie ANDON'!$A331," ",'[1]saisie ANDON'!$B331)&amp;" 2019","")&amp;IF('[1]saisie ANDON'!$L331="AT",CONCATENATE('[1]saisie ANDON'!$A331," ",'[1]saisie ANDON'!$B331)&amp;" 2019","")</f>
        <v/>
      </c>
      <c r="G331" s="1"/>
      <c r="H331" s="5"/>
      <c r="I331" s="4" t="e">
        <f t="shared" ca="1" si="6"/>
        <v>#VALUE!</v>
      </c>
    </row>
    <row r="332" spans="1:9" hidden="1" x14ac:dyDescent="0.35">
      <c r="A332" s="1" t="str">
        <f>IF('[1]saisie ANDON'!$L332="PA",'[1]saisie ANDON'!$E332,"")&amp;IF('[1]saisie ANDON'!$L332="SB",'[1]saisie ANDON'!$E332,"")&amp;IF('[1]saisie ANDON'!$L332="AT",'[1]saisie ANDON'!$E332,"")</f>
        <v/>
      </c>
      <c r="B332" s="1" t="str">
        <f>IF('[1]saisie ANDON'!$L332="PA",MAX($B$2:$B331)+1,"")</f>
        <v/>
      </c>
      <c r="C332" s="1" t="str">
        <f>IF('[1]saisie ANDON'!$L332="SB",MAX($C$2:$C331)+1,"")</f>
        <v/>
      </c>
      <c r="D332" s="1" t="str">
        <f>IF('[1]saisie ANDON'!$L332="AT",MAX($D$2:$D331)+1,"")</f>
        <v/>
      </c>
      <c r="E332" s="1" t="str">
        <f>IF('[1]saisie ANDON'!$L332="PA",'[1]saisie ANDON'!$D332,"")&amp;IF('[1]saisie ANDON'!$L332="SB",'[1]saisie ANDON'!$D332,"")&amp;IF('[1]saisie ANDON'!$L332="AT",'[1]saisie ANDON'!$D332,"")</f>
        <v/>
      </c>
      <c r="F332" s="1" t="str">
        <f>IF('[1]saisie ANDON'!$L332="PA",CONCATENATE('[1]saisie ANDON'!$A332," ",'[1]saisie ANDON'!$B332)&amp;" 2019","")&amp;IF('[1]saisie ANDON'!$L332="SB",CONCATENATE('[1]saisie ANDON'!$A332," ",'[1]saisie ANDON'!$B332)&amp;" 2019","")&amp;IF('[1]saisie ANDON'!$L332="AT",CONCATENATE('[1]saisie ANDON'!$A332," ",'[1]saisie ANDON'!$B332)&amp;" 2019","")</f>
        <v/>
      </c>
      <c r="G332" s="1"/>
      <c r="H332" s="5"/>
      <c r="I332" s="4" t="e">
        <f t="shared" ca="1" si="6"/>
        <v>#VALUE!</v>
      </c>
    </row>
    <row r="333" spans="1:9" hidden="1" x14ac:dyDescent="0.35">
      <c r="A333" s="1" t="str">
        <f>IF('[1]saisie ANDON'!$L333="PA",'[1]saisie ANDON'!$E333,"")&amp;IF('[1]saisie ANDON'!$L333="SB",'[1]saisie ANDON'!$E333,"")&amp;IF('[1]saisie ANDON'!$L333="AT",'[1]saisie ANDON'!$E333,"")</f>
        <v/>
      </c>
      <c r="B333" s="1" t="str">
        <f>IF('[1]saisie ANDON'!$L333="PA",MAX($B$2:$B332)+1,"")</f>
        <v/>
      </c>
      <c r="C333" s="1" t="str">
        <f>IF('[1]saisie ANDON'!$L333="SB",MAX($C$2:$C332)+1,"")</f>
        <v/>
      </c>
      <c r="D333" s="1" t="str">
        <f>IF('[1]saisie ANDON'!$L333="AT",MAX($D$2:$D332)+1,"")</f>
        <v/>
      </c>
      <c r="E333" s="1" t="str">
        <f>IF('[1]saisie ANDON'!$L333="PA",'[1]saisie ANDON'!$D333,"")&amp;IF('[1]saisie ANDON'!$L333="SB",'[1]saisie ANDON'!$D333,"")&amp;IF('[1]saisie ANDON'!$L333="AT",'[1]saisie ANDON'!$D333,"")</f>
        <v/>
      </c>
      <c r="F333" s="1" t="str">
        <f>IF('[1]saisie ANDON'!$L333="PA",CONCATENATE('[1]saisie ANDON'!$A333," ",'[1]saisie ANDON'!$B333)&amp;" 2019","")&amp;IF('[1]saisie ANDON'!$L333="SB",CONCATENATE('[1]saisie ANDON'!$A333," ",'[1]saisie ANDON'!$B333)&amp;" 2019","")&amp;IF('[1]saisie ANDON'!$L333="AT",CONCATENATE('[1]saisie ANDON'!$A333," ",'[1]saisie ANDON'!$B333)&amp;" 2019","")</f>
        <v/>
      </c>
      <c r="G333" s="1"/>
      <c r="H333" s="5"/>
      <c r="I333" s="4" t="e">
        <f t="shared" ca="1" si="6"/>
        <v>#VALUE!</v>
      </c>
    </row>
    <row r="334" spans="1:9" hidden="1" x14ac:dyDescent="0.35">
      <c r="A334" s="1" t="str">
        <f>IF('[1]saisie ANDON'!$L334="PA",'[1]saisie ANDON'!$E334,"")&amp;IF('[1]saisie ANDON'!$L334="SB",'[1]saisie ANDON'!$E334,"")&amp;IF('[1]saisie ANDON'!$L334="AT",'[1]saisie ANDON'!$E334,"")</f>
        <v/>
      </c>
      <c r="B334" s="1" t="str">
        <f>IF('[1]saisie ANDON'!$L334="PA",MAX($B$2:$B333)+1,"")</f>
        <v/>
      </c>
      <c r="C334" s="1" t="str">
        <f>IF('[1]saisie ANDON'!$L334="SB",MAX($C$2:$C333)+1,"")</f>
        <v/>
      </c>
      <c r="D334" s="1" t="str">
        <f>IF('[1]saisie ANDON'!$L334="AT",MAX($D$2:$D333)+1,"")</f>
        <v/>
      </c>
      <c r="E334" s="1" t="str">
        <f>IF('[1]saisie ANDON'!$L334="PA",'[1]saisie ANDON'!$D334,"")&amp;IF('[1]saisie ANDON'!$L334="SB",'[1]saisie ANDON'!$D334,"")&amp;IF('[1]saisie ANDON'!$L334="AT",'[1]saisie ANDON'!$D334,"")</f>
        <v/>
      </c>
      <c r="F334" s="1" t="str">
        <f>IF('[1]saisie ANDON'!$L334="PA",CONCATENATE('[1]saisie ANDON'!$A334," ",'[1]saisie ANDON'!$B334)&amp;" 2019","")&amp;IF('[1]saisie ANDON'!$L334="SB",CONCATENATE('[1]saisie ANDON'!$A334," ",'[1]saisie ANDON'!$B334)&amp;" 2019","")&amp;IF('[1]saisie ANDON'!$L334="AT",CONCATENATE('[1]saisie ANDON'!$A334," ",'[1]saisie ANDON'!$B334)&amp;" 2019","")</f>
        <v/>
      </c>
      <c r="G334" s="1"/>
      <c r="H334" s="5"/>
      <c r="I334" s="4" t="e">
        <f t="shared" ca="1" si="6"/>
        <v>#VALUE!</v>
      </c>
    </row>
    <row r="335" spans="1:9" hidden="1" x14ac:dyDescent="0.35">
      <c r="A335" s="1" t="str">
        <f>IF('[1]saisie ANDON'!$L335="PA",'[1]saisie ANDON'!$E335,"")&amp;IF('[1]saisie ANDON'!$L335="SB",'[1]saisie ANDON'!$E335,"")&amp;IF('[1]saisie ANDON'!$L335="AT",'[1]saisie ANDON'!$E335,"")</f>
        <v/>
      </c>
      <c r="B335" s="1" t="str">
        <f>IF('[1]saisie ANDON'!$L335="PA",MAX($B$2:$B334)+1,"")</f>
        <v/>
      </c>
      <c r="C335" s="1" t="str">
        <f>IF('[1]saisie ANDON'!$L335="SB",MAX($C$2:$C334)+1,"")</f>
        <v/>
      </c>
      <c r="D335" s="1" t="str">
        <f>IF('[1]saisie ANDON'!$L335="AT",MAX($D$2:$D334)+1,"")</f>
        <v/>
      </c>
      <c r="E335" s="1" t="str">
        <f>IF('[1]saisie ANDON'!$L335="PA",'[1]saisie ANDON'!$D335,"")&amp;IF('[1]saisie ANDON'!$L335="SB",'[1]saisie ANDON'!$D335,"")&amp;IF('[1]saisie ANDON'!$L335="AT",'[1]saisie ANDON'!$D335,"")</f>
        <v/>
      </c>
      <c r="F335" s="1" t="str">
        <f>IF('[1]saisie ANDON'!$L335="PA",CONCATENATE('[1]saisie ANDON'!$A335," ",'[1]saisie ANDON'!$B335)&amp;" 2019","")&amp;IF('[1]saisie ANDON'!$L335="SB",CONCATENATE('[1]saisie ANDON'!$A335," ",'[1]saisie ANDON'!$B335)&amp;" 2019","")&amp;IF('[1]saisie ANDON'!$L335="AT",CONCATENATE('[1]saisie ANDON'!$A335," ",'[1]saisie ANDON'!$B335)&amp;" 2019","")</f>
        <v/>
      </c>
      <c r="G335" s="1"/>
      <c r="H335" s="5"/>
      <c r="I335" s="4" t="e">
        <f t="shared" ca="1" si="6"/>
        <v>#VALUE!</v>
      </c>
    </row>
    <row r="336" spans="1:9" hidden="1" x14ac:dyDescent="0.35">
      <c r="A336" s="1" t="str">
        <f>IF('[1]saisie ANDON'!$L336="PA",'[1]saisie ANDON'!$E336,"")&amp;IF('[1]saisie ANDON'!$L336="SB",'[1]saisie ANDON'!$E336,"")&amp;IF('[1]saisie ANDON'!$L336="AT",'[1]saisie ANDON'!$E336,"")</f>
        <v/>
      </c>
      <c r="B336" s="1" t="str">
        <f>IF('[1]saisie ANDON'!$L336="PA",MAX($B$2:$B335)+1,"")</f>
        <v/>
      </c>
      <c r="C336" s="1" t="str">
        <f>IF('[1]saisie ANDON'!$L336="SB",MAX($C$2:$C335)+1,"")</f>
        <v/>
      </c>
      <c r="D336" s="1" t="str">
        <f>IF('[1]saisie ANDON'!$L336="AT",MAX($D$2:$D335)+1,"")</f>
        <v/>
      </c>
      <c r="E336" s="1" t="str">
        <f>IF('[1]saisie ANDON'!$L336="PA",'[1]saisie ANDON'!$D336,"")&amp;IF('[1]saisie ANDON'!$L336="SB",'[1]saisie ANDON'!$D336,"")&amp;IF('[1]saisie ANDON'!$L336="AT",'[1]saisie ANDON'!$D336,"")</f>
        <v/>
      </c>
      <c r="F336" s="1" t="str">
        <f>IF('[1]saisie ANDON'!$L336="PA",CONCATENATE('[1]saisie ANDON'!$A336," ",'[1]saisie ANDON'!$B336)&amp;" 2019","")&amp;IF('[1]saisie ANDON'!$L336="SB",CONCATENATE('[1]saisie ANDON'!$A336," ",'[1]saisie ANDON'!$B336)&amp;" 2019","")&amp;IF('[1]saisie ANDON'!$L336="AT",CONCATENATE('[1]saisie ANDON'!$A336," ",'[1]saisie ANDON'!$B336)&amp;" 2019","")</f>
        <v/>
      </c>
      <c r="G336" s="1"/>
      <c r="H336" s="5"/>
      <c r="I336" s="4" t="e">
        <f t="shared" ca="1" si="6"/>
        <v>#VALUE!</v>
      </c>
    </row>
    <row r="337" spans="1:9" hidden="1" x14ac:dyDescent="0.35">
      <c r="A337" s="1" t="str">
        <f>IF('[1]saisie ANDON'!$L337="PA",'[1]saisie ANDON'!$E337,"")&amp;IF('[1]saisie ANDON'!$L337="SB",'[1]saisie ANDON'!$E337,"")&amp;IF('[1]saisie ANDON'!$L337="AT",'[1]saisie ANDON'!$E337,"")</f>
        <v/>
      </c>
      <c r="B337" s="1" t="str">
        <f>IF('[1]saisie ANDON'!$L337="PA",MAX($B$2:$B336)+1,"")</f>
        <v/>
      </c>
      <c r="C337" s="1" t="str">
        <f>IF('[1]saisie ANDON'!$L337="SB",MAX($C$2:$C336)+1,"")</f>
        <v/>
      </c>
      <c r="D337" s="1" t="str">
        <f>IF('[1]saisie ANDON'!$L337="AT",MAX($D$2:$D336)+1,"")</f>
        <v/>
      </c>
      <c r="E337" s="1" t="str">
        <f>IF('[1]saisie ANDON'!$L337="PA",'[1]saisie ANDON'!$D337,"")&amp;IF('[1]saisie ANDON'!$L337="SB",'[1]saisie ANDON'!$D337,"")&amp;IF('[1]saisie ANDON'!$L337="AT",'[1]saisie ANDON'!$D337,"")</f>
        <v/>
      </c>
      <c r="F337" s="1" t="str">
        <f>IF('[1]saisie ANDON'!$L337="PA",CONCATENATE('[1]saisie ANDON'!$A337," ",'[1]saisie ANDON'!$B337)&amp;" 2019","")&amp;IF('[1]saisie ANDON'!$L337="SB",CONCATENATE('[1]saisie ANDON'!$A337," ",'[1]saisie ANDON'!$B337)&amp;" 2019","")&amp;IF('[1]saisie ANDON'!$L337="AT",CONCATENATE('[1]saisie ANDON'!$A337," ",'[1]saisie ANDON'!$B337)&amp;" 2019","")</f>
        <v/>
      </c>
      <c r="G337" s="1"/>
      <c r="H337" s="5"/>
      <c r="I337" s="4" t="e">
        <f t="shared" ca="1" si="6"/>
        <v>#VALUE!</v>
      </c>
    </row>
    <row r="338" spans="1:9" hidden="1" x14ac:dyDescent="0.35">
      <c r="A338" s="1" t="str">
        <f>IF('[1]saisie ANDON'!$L338="PA",'[1]saisie ANDON'!$E338,"")&amp;IF('[1]saisie ANDON'!$L338="SB",'[1]saisie ANDON'!$E338,"")&amp;IF('[1]saisie ANDON'!$L338="AT",'[1]saisie ANDON'!$E338,"")</f>
        <v/>
      </c>
      <c r="B338" s="1" t="str">
        <f>IF('[1]saisie ANDON'!$L338="PA",MAX($B$2:$B337)+1,"")</f>
        <v/>
      </c>
      <c r="C338" s="1" t="str">
        <f>IF('[1]saisie ANDON'!$L338="SB",MAX($C$2:$C337)+1,"")</f>
        <v/>
      </c>
      <c r="D338" s="1" t="str">
        <f>IF('[1]saisie ANDON'!$L338="AT",MAX($D$2:$D337)+1,"")</f>
        <v/>
      </c>
      <c r="E338" s="1" t="str">
        <f>IF('[1]saisie ANDON'!$L338="PA",'[1]saisie ANDON'!$D338,"")&amp;IF('[1]saisie ANDON'!$L338="SB",'[1]saisie ANDON'!$D338,"")&amp;IF('[1]saisie ANDON'!$L338="AT",'[1]saisie ANDON'!$D338,"")</f>
        <v/>
      </c>
      <c r="F338" s="1" t="str">
        <f>IF('[1]saisie ANDON'!$L338="PA",CONCATENATE('[1]saisie ANDON'!$A338," ",'[1]saisie ANDON'!$B338)&amp;" 2019","")&amp;IF('[1]saisie ANDON'!$L338="SB",CONCATENATE('[1]saisie ANDON'!$A338," ",'[1]saisie ANDON'!$B338)&amp;" 2019","")&amp;IF('[1]saisie ANDON'!$L338="AT",CONCATENATE('[1]saisie ANDON'!$A338," ",'[1]saisie ANDON'!$B338)&amp;" 2019","")</f>
        <v/>
      </c>
      <c r="G338" s="1"/>
      <c r="H338" s="5"/>
      <c r="I338" s="4" t="e">
        <f t="shared" ca="1" si="6"/>
        <v>#VALUE!</v>
      </c>
    </row>
    <row r="339" spans="1:9" hidden="1" x14ac:dyDescent="0.35">
      <c r="A339" s="1" t="str">
        <f>IF('[1]saisie ANDON'!$L339="PA",'[1]saisie ANDON'!$E339,"")&amp;IF('[1]saisie ANDON'!$L339="SB",'[1]saisie ANDON'!$E339,"")&amp;IF('[1]saisie ANDON'!$L339="AT",'[1]saisie ANDON'!$E339,"")</f>
        <v/>
      </c>
      <c r="B339" s="1" t="str">
        <f>IF('[1]saisie ANDON'!$L339="PA",MAX($B$2:$B338)+1,"")</f>
        <v/>
      </c>
      <c r="C339" s="1" t="str">
        <f>IF('[1]saisie ANDON'!$L339="SB",MAX($C$2:$C338)+1,"")</f>
        <v/>
      </c>
      <c r="D339" s="1" t="str">
        <f>IF('[1]saisie ANDON'!$L339="AT",MAX($D$2:$D338)+1,"")</f>
        <v/>
      </c>
      <c r="E339" s="1" t="str">
        <f>IF('[1]saisie ANDON'!$L339="PA",'[1]saisie ANDON'!$D339,"")&amp;IF('[1]saisie ANDON'!$L339="SB",'[1]saisie ANDON'!$D339,"")&amp;IF('[1]saisie ANDON'!$L339="AT",'[1]saisie ANDON'!$D339,"")</f>
        <v/>
      </c>
      <c r="F339" s="1" t="str">
        <f>IF('[1]saisie ANDON'!$L339="PA",CONCATENATE('[1]saisie ANDON'!$A339," ",'[1]saisie ANDON'!$B339)&amp;" 2019","")&amp;IF('[1]saisie ANDON'!$L339="SB",CONCATENATE('[1]saisie ANDON'!$A339," ",'[1]saisie ANDON'!$B339)&amp;" 2019","")&amp;IF('[1]saisie ANDON'!$L339="AT",CONCATENATE('[1]saisie ANDON'!$A339," ",'[1]saisie ANDON'!$B339)&amp;" 2019","")</f>
        <v/>
      </c>
      <c r="G339" s="1"/>
      <c r="H339" s="5"/>
      <c r="I339" s="4" t="e">
        <f t="shared" ca="1" si="6"/>
        <v>#VALUE!</v>
      </c>
    </row>
    <row r="340" spans="1:9" hidden="1" x14ac:dyDescent="0.35">
      <c r="A340" s="1" t="str">
        <f>IF('[1]saisie ANDON'!$L340="PA",'[1]saisie ANDON'!$E340,"")&amp;IF('[1]saisie ANDON'!$L340="SB",'[1]saisie ANDON'!$E340,"")&amp;IF('[1]saisie ANDON'!$L340="AT",'[1]saisie ANDON'!$E340,"")</f>
        <v/>
      </c>
      <c r="B340" s="1" t="str">
        <f>IF('[1]saisie ANDON'!$L340="PA",MAX($B$2:$B339)+1,"")</f>
        <v/>
      </c>
      <c r="C340" s="1" t="str">
        <f>IF('[1]saisie ANDON'!$L340="SB",MAX($C$2:$C339)+1,"")</f>
        <v/>
      </c>
      <c r="D340" s="1" t="str">
        <f>IF('[1]saisie ANDON'!$L340="AT",MAX($D$2:$D339)+1,"")</f>
        <v/>
      </c>
      <c r="E340" s="1" t="str">
        <f>IF('[1]saisie ANDON'!$L340="PA",'[1]saisie ANDON'!$D340,"")&amp;IF('[1]saisie ANDON'!$L340="SB",'[1]saisie ANDON'!$D340,"")&amp;IF('[1]saisie ANDON'!$L340="AT",'[1]saisie ANDON'!$D340,"")</f>
        <v/>
      </c>
      <c r="F340" s="1" t="str">
        <f>IF('[1]saisie ANDON'!$L340="PA",CONCATENATE('[1]saisie ANDON'!$A340," ",'[1]saisie ANDON'!$B340)&amp;" 2019","")&amp;IF('[1]saisie ANDON'!$L340="SB",CONCATENATE('[1]saisie ANDON'!$A340," ",'[1]saisie ANDON'!$B340)&amp;" 2019","")&amp;IF('[1]saisie ANDON'!$L340="AT",CONCATENATE('[1]saisie ANDON'!$A340," ",'[1]saisie ANDON'!$B340)&amp;" 2019","")</f>
        <v/>
      </c>
      <c r="G340" s="1"/>
      <c r="H340" s="5"/>
      <c r="I340" s="4" t="e">
        <f t="shared" ca="1" si="6"/>
        <v>#VALUE!</v>
      </c>
    </row>
    <row r="341" spans="1:9" hidden="1" x14ac:dyDescent="0.35">
      <c r="A341" s="1" t="str">
        <f>IF('[1]saisie ANDON'!$L341="PA",'[1]saisie ANDON'!$E341,"")&amp;IF('[1]saisie ANDON'!$L341="SB",'[1]saisie ANDON'!$E341,"")&amp;IF('[1]saisie ANDON'!$L341="AT",'[1]saisie ANDON'!$E341,"")</f>
        <v/>
      </c>
      <c r="B341" s="1" t="str">
        <f>IF('[1]saisie ANDON'!$L341="PA",MAX($B$2:$B340)+1,"")</f>
        <v/>
      </c>
      <c r="C341" s="1" t="str">
        <f>IF('[1]saisie ANDON'!$L341="SB",MAX($C$2:$C340)+1,"")</f>
        <v/>
      </c>
      <c r="D341" s="1" t="str">
        <f>IF('[1]saisie ANDON'!$L341="AT",MAX($D$2:$D340)+1,"")</f>
        <v/>
      </c>
      <c r="E341" s="1" t="str">
        <f>IF('[1]saisie ANDON'!$L341="PA",'[1]saisie ANDON'!$D341,"")&amp;IF('[1]saisie ANDON'!$L341="SB",'[1]saisie ANDON'!$D341,"")&amp;IF('[1]saisie ANDON'!$L341="AT",'[1]saisie ANDON'!$D341,"")</f>
        <v/>
      </c>
      <c r="F341" s="1" t="str">
        <f>IF('[1]saisie ANDON'!$L341="PA",CONCATENATE('[1]saisie ANDON'!$A341," ",'[1]saisie ANDON'!$B341)&amp;" 2019","")&amp;IF('[1]saisie ANDON'!$L341="SB",CONCATENATE('[1]saisie ANDON'!$A341," ",'[1]saisie ANDON'!$B341)&amp;" 2019","")&amp;IF('[1]saisie ANDON'!$L341="AT",CONCATENATE('[1]saisie ANDON'!$A341," ",'[1]saisie ANDON'!$B341)&amp;" 2019","")</f>
        <v/>
      </c>
      <c r="G341" s="1"/>
      <c r="H341" s="5"/>
      <c r="I341" s="4" t="e">
        <f t="shared" ca="1" si="6"/>
        <v>#VALUE!</v>
      </c>
    </row>
    <row r="342" spans="1:9" hidden="1" x14ac:dyDescent="0.35">
      <c r="A342" s="1" t="str">
        <f>IF('[1]saisie ANDON'!$L342="PA",'[1]saisie ANDON'!$E342,"")&amp;IF('[1]saisie ANDON'!$L342="SB",'[1]saisie ANDON'!$E342,"")&amp;IF('[1]saisie ANDON'!$L342="AT",'[1]saisie ANDON'!$E342,"")</f>
        <v/>
      </c>
      <c r="B342" s="1" t="str">
        <f>IF('[1]saisie ANDON'!$L342="PA",MAX($B$2:$B341)+1,"")</f>
        <v/>
      </c>
      <c r="C342" s="1" t="str">
        <f>IF('[1]saisie ANDON'!$L342="SB",MAX($C$2:$C341)+1,"")</f>
        <v/>
      </c>
      <c r="D342" s="1" t="str">
        <f>IF('[1]saisie ANDON'!$L342="AT",MAX($D$2:$D341)+1,"")</f>
        <v/>
      </c>
      <c r="E342" s="1" t="str">
        <f>IF('[1]saisie ANDON'!$L342="PA",'[1]saisie ANDON'!$D342,"")&amp;IF('[1]saisie ANDON'!$L342="SB",'[1]saisie ANDON'!$D342,"")&amp;IF('[1]saisie ANDON'!$L342="AT",'[1]saisie ANDON'!$D342,"")</f>
        <v/>
      </c>
      <c r="F342" s="1" t="str">
        <f>IF('[1]saisie ANDON'!$L342="PA",CONCATENATE('[1]saisie ANDON'!$A342," ",'[1]saisie ANDON'!$B342)&amp;" 2019","")&amp;IF('[1]saisie ANDON'!$L342="SB",CONCATENATE('[1]saisie ANDON'!$A342," ",'[1]saisie ANDON'!$B342)&amp;" 2019","")&amp;IF('[1]saisie ANDON'!$L342="AT",CONCATENATE('[1]saisie ANDON'!$A342," ",'[1]saisie ANDON'!$B342)&amp;" 2019","")</f>
        <v/>
      </c>
      <c r="G342" s="1"/>
      <c r="H342" s="5"/>
      <c r="I342" s="4" t="e">
        <f t="shared" ca="1" si="6"/>
        <v>#VALUE!</v>
      </c>
    </row>
    <row r="343" spans="1:9" hidden="1" x14ac:dyDescent="0.35">
      <c r="A343" s="1" t="str">
        <f>IF('[1]saisie ANDON'!$L343="PA",'[1]saisie ANDON'!$E343,"")&amp;IF('[1]saisie ANDON'!$L343="SB",'[1]saisie ANDON'!$E343,"")&amp;IF('[1]saisie ANDON'!$L343="AT",'[1]saisie ANDON'!$E343,"")</f>
        <v/>
      </c>
      <c r="B343" s="1" t="str">
        <f>IF('[1]saisie ANDON'!$L343="PA",MAX($B$2:$B342)+1,"")</f>
        <v/>
      </c>
      <c r="C343" s="1" t="str">
        <f>IF('[1]saisie ANDON'!$L343="SB",MAX($C$2:$C342)+1,"")</f>
        <v/>
      </c>
      <c r="D343" s="1" t="str">
        <f>IF('[1]saisie ANDON'!$L343="AT",MAX($D$2:$D342)+1,"")</f>
        <v/>
      </c>
      <c r="E343" s="1" t="str">
        <f>IF('[1]saisie ANDON'!$L343="PA",'[1]saisie ANDON'!$D343,"")&amp;IF('[1]saisie ANDON'!$L343="SB",'[1]saisie ANDON'!$D343,"")&amp;IF('[1]saisie ANDON'!$L343="AT",'[1]saisie ANDON'!$D343,"")</f>
        <v/>
      </c>
      <c r="F343" s="1" t="str">
        <f>IF('[1]saisie ANDON'!$L343="PA",CONCATENATE('[1]saisie ANDON'!$A343," ",'[1]saisie ANDON'!$B343)&amp;" 2019","")&amp;IF('[1]saisie ANDON'!$L343="SB",CONCATENATE('[1]saisie ANDON'!$A343," ",'[1]saisie ANDON'!$B343)&amp;" 2019","")&amp;IF('[1]saisie ANDON'!$L343="AT",CONCATENATE('[1]saisie ANDON'!$A343," ",'[1]saisie ANDON'!$B343)&amp;" 2019","")</f>
        <v/>
      </c>
      <c r="G343" s="1"/>
      <c r="H343" s="5"/>
      <c r="I343" s="4" t="e">
        <f t="shared" ca="1" si="6"/>
        <v>#VALUE!</v>
      </c>
    </row>
    <row r="344" spans="1:9" hidden="1" x14ac:dyDescent="0.35">
      <c r="A344" s="1" t="str">
        <f>IF('[1]saisie ANDON'!$L344="PA",'[1]saisie ANDON'!$E344,"")&amp;IF('[1]saisie ANDON'!$L344="SB",'[1]saisie ANDON'!$E344,"")&amp;IF('[1]saisie ANDON'!$L344="AT",'[1]saisie ANDON'!$E344,"")</f>
        <v/>
      </c>
      <c r="B344" s="1" t="str">
        <f>IF('[1]saisie ANDON'!$L344="PA",MAX($B$2:$B343)+1,"")</f>
        <v/>
      </c>
      <c r="C344" s="1" t="str">
        <f>IF('[1]saisie ANDON'!$L344="SB",MAX($C$2:$C343)+1,"")</f>
        <v/>
      </c>
      <c r="D344" s="1" t="str">
        <f>IF('[1]saisie ANDON'!$L344="AT",MAX($D$2:$D343)+1,"")</f>
        <v/>
      </c>
      <c r="E344" s="1" t="str">
        <f>IF('[1]saisie ANDON'!$L344="PA",'[1]saisie ANDON'!$D344,"")&amp;IF('[1]saisie ANDON'!$L344="SB",'[1]saisie ANDON'!$D344,"")&amp;IF('[1]saisie ANDON'!$L344="AT",'[1]saisie ANDON'!$D344,"")</f>
        <v/>
      </c>
      <c r="F344" s="1" t="str">
        <f>IF('[1]saisie ANDON'!$L344="PA",CONCATENATE('[1]saisie ANDON'!$A344," ",'[1]saisie ANDON'!$B344)&amp;" 2019","")&amp;IF('[1]saisie ANDON'!$L344="SB",CONCATENATE('[1]saisie ANDON'!$A344," ",'[1]saisie ANDON'!$B344)&amp;" 2019","")&amp;IF('[1]saisie ANDON'!$L344="AT",CONCATENATE('[1]saisie ANDON'!$A344," ",'[1]saisie ANDON'!$B344)&amp;" 2019","")</f>
        <v/>
      </c>
      <c r="G344" s="1"/>
      <c r="H344" s="5"/>
      <c r="I344" s="4" t="e">
        <f t="shared" ca="1" si="6"/>
        <v>#VALUE!</v>
      </c>
    </row>
    <row r="345" spans="1:9" hidden="1" x14ac:dyDescent="0.35">
      <c r="A345" s="1" t="str">
        <f>IF('[1]saisie ANDON'!$L345="PA",'[1]saisie ANDON'!$E345,"")&amp;IF('[1]saisie ANDON'!$L345="SB",'[1]saisie ANDON'!$E345,"")&amp;IF('[1]saisie ANDON'!$L345="AT",'[1]saisie ANDON'!$E345,"")</f>
        <v/>
      </c>
      <c r="B345" s="1" t="str">
        <f>IF('[1]saisie ANDON'!$L345="PA",MAX($B$2:$B344)+1,"")</f>
        <v/>
      </c>
      <c r="C345" s="1" t="str">
        <f>IF('[1]saisie ANDON'!$L345="SB",MAX($C$2:$C344)+1,"")</f>
        <v/>
      </c>
      <c r="D345" s="1" t="str">
        <f>IF('[1]saisie ANDON'!$L345="AT",MAX($D$2:$D344)+1,"")</f>
        <v/>
      </c>
      <c r="E345" s="1" t="str">
        <f>IF('[1]saisie ANDON'!$L345="PA",'[1]saisie ANDON'!$D345,"")&amp;IF('[1]saisie ANDON'!$L345="SB",'[1]saisie ANDON'!$D345,"")&amp;IF('[1]saisie ANDON'!$L345="AT",'[1]saisie ANDON'!$D345,"")</f>
        <v/>
      </c>
      <c r="F345" s="1" t="str">
        <f>IF('[1]saisie ANDON'!$L345="PA",CONCATENATE('[1]saisie ANDON'!$A345," ",'[1]saisie ANDON'!$B345)&amp;" 2019","")&amp;IF('[1]saisie ANDON'!$L345="SB",CONCATENATE('[1]saisie ANDON'!$A345," ",'[1]saisie ANDON'!$B345)&amp;" 2019","")&amp;IF('[1]saisie ANDON'!$L345="AT",CONCATENATE('[1]saisie ANDON'!$A345," ",'[1]saisie ANDON'!$B345)&amp;" 2019","")</f>
        <v/>
      </c>
      <c r="G345" s="1"/>
      <c r="H345" s="5"/>
      <c r="I345" s="4" t="e">
        <f t="shared" ca="1" si="6"/>
        <v>#VALUE!</v>
      </c>
    </row>
    <row r="346" spans="1:9" hidden="1" x14ac:dyDescent="0.35">
      <c r="A346" s="1" t="str">
        <f>IF('[1]saisie ANDON'!$L346="PA",'[1]saisie ANDON'!$E346,"")&amp;IF('[1]saisie ANDON'!$L346="SB",'[1]saisie ANDON'!$E346,"")&amp;IF('[1]saisie ANDON'!$L346="AT",'[1]saisie ANDON'!$E346,"")</f>
        <v/>
      </c>
      <c r="B346" s="1" t="str">
        <f>IF('[1]saisie ANDON'!$L346="PA",MAX($B$2:$B345)+1,"")</f>
        <v/>
      </c>
      <c r="C346" s="1" t="str">
        <f>IF('[1]saisie ANDON'!$L346="SB",MAX($C$2:$C345)+1,"")</f>
        <v/>
      </c>
      <c r="D346" s="1" t="str">
        <f>IF('[1]saisie ANDON'!$L346="AT",MAX($D$2:$D345)+1,"")</f>
        <v/>
      </c>
      <c r="E346" s="1" t="str">
        <f>IF('[1]saisie ANDON'!$L346="PA",'[1]saisie ANDON'!$D346,"")&amp;IF('[1]saisie ANDON'!$L346="SB",'[1]saisie ANDON'!$D346,"")&amp;IF('[1]saisie ANDON'!$L346="AT",'[1]saisie ANDON'!$D346,"")</f>
        <v/>
      </c>
      <c r="F346" s="1" t="str">
        <f>IF('[1]saisie ANDON'!$L346="PA",CONCATENATE('[1]saisie ANDON'!$A346," ",'[1]saisie ANDON'!$B346)&amp;" 2019","")&amp;IF('[1]saisie ANDON'!$L346="SB",CONCATENATE('[1]saisie ANDON'!$A346," ",'[1]saisie ANDON'!$B346)&amp;" 2019","")&amp;IF('[1]saisie ANDON'!$L346="AT",CONCATENATE('[1]saisie ANDON'!$A346," ",'[1]saisie ANDON'!$B346)&amp;" 2019","")</f>
        <v/>
      </c>
      <c r="G346" s="1"/>
      <c r="H346" s="5"/>
      <c r="I346" s="4" t="e">
        <f t="shared" ca="1" si="6"/>
        <v>#VALUE!</v>
      </c>
    </row>
    <row r="347" spans="1:9" hidden="1" x14ac:dyDescent="0.35">
      <c r="A347" s="1" t="str">
        <f>IF('[1]saisie ANDON'!$L347="PA",'[1]saisie ANDON'!$E347,"")&amp;IF('[1]saisie ANDON'!$L347="SB",'[1]saisie ANDON'!$E347,"")&amp;IF('[1]saisie ANDON'!$L347="AT",'[1]saisie ANDON'!$E347,"")</f>
        <v/>
      </c>
      <c r="B347" s="1" t="str">
        <f>IF('[1]saisie ANDON'!$L347="PA",MAX($B$2:$B346)+1,"")</f>
        <v/>
      </c>
      <c r="C347" s="1" t="str">
        <f>IF('[1]saisie ANDON'!$L347="SB",MAX($C$2:$C346)+1,"")</f>
        <v/>
      </c>
      <c r="D347" s="1" t="str">
        <f>IF('[1]saisie ANDON'!$L347="AT",MAX($D$2:$D346)+1,"")</f>
        <v/>
      </c>
      <c r="E347" s="1" t="str">
        <f>IF('[1]saisie ANDON'!$L347="PA",'[1]saisie ANDON'!$D347,"")&amp;IF('[1]saisie ANDON'!$L347="SB",'[1]saisie ANDON'!$D347,"")&amp;IF('[1]saisie ANDON'!$L347="AT",'[1]saisie ANDON'!$D347,"")</f>
        <v/>
      </c>
      <c r="F347" s="1" t="str">
        <f>IF('[1]saisie ANDON'!$L347="PA",CONCATENATE('[1]saisie ANDON'!$A347," ",'[1]saisie ANDON'!$B347)&amp;" 2019","")&amp;IF('[1]saisie ANDON'!$L347="SB",CONCATENATE('[1]saisie ANDON'!$A347," ",'[1]saisie ANDON'!$B347)&amp;" 2019","")&amp;IF('[1]saisie ANDON'!$L347="AT",CONCATENATE('[1]saisie ANDON'!$A347," ",'[1]saisie ANDON'!$B347)&amp;" 2019","")</f>
        <v/>
      </c>
      <c r="G347" s="1"/>
      <c r="H347" s="5"/>
      <c r="I347" s="4" t="e">
        <f t="shared" ca="1" si="6"/>
        <v>#VALUE!</v>
      </c>
    </row>
    <row r="348" spans="1:9" hidden="1" x14ac:dyDescent="0.35">
      <c r="A348" s="1" t="str">
        <f>IF('[1]saisie ANDON'!$L348="PA",'[1]saisie ANDON'!$E348,"")&amp;IF('[1]saisie ANDON'!$L348="SB",'[1]saisie ANDON'!$E348,"")&amp;IF('[1]saisie ANDON'!$L348="AT",'[1]saisie ANDON'!$E348,"")</f>
        <v/>
      </c>
      <c r="B348" s="1" t="str">
        <f>IF('[1]saisie ANDON'!$L348="PA",MAX($B$2:$B347)+1,"")</f>
        <v/>
      </c>
      <c r="C348" s="1" t="str">
        <f>IF('[1]saisie ANDON'!$L348="SB",MAX($C$2:$C347)+1,"")</f>
        <v/>
      </c>
      <c r="D348" s="1" t="str">
        <f>IF('[1]saisie ANDON'!$L348="AT",MAX($D$2:$D347)+1,"")</f>
        <v/>
      </c>
      <c r="E348" s="1" t="str">
        <f>IF('[1]saisie ANDON'!$L348="PA",'[1]saisie ANDON'!$D348,"")&amp;IF('[1]saisie ANDON'!$L348="SB",'[1]saisie ANDON'!$D348,"")&amp;IF('[1]saisie ANDON'!$L348="AT",'[1]saisie ANDON'!$D348,"")</f>
        <v/>
      </c>
      <c r="F348" s="1" t="str">
        <f>IF('[1]saisie ANDON'!$L348="PA",CONCATENATE('[1]saisie ANDON'!$A348," ",'[1]saisie ANDON'!$B348)&amp;" 2019","")&amp;IF('[1]saisie ANDON'!$L348="SB",CONCATENATE('[1]saisie ANDON'!$A348," ",'[1]saisie ANDON'!$B348)&amp;" 2019","")&amp;IF('[1]saisie ANDON'!$L348="AT",CONCATENATE('[1]saisie ANDON'!$A348," ",'[1]saisie ANDON'!$B348)&amp;" 2019","")</f>
        <v/>
      </c>
      <c r="G348" s="1"/>
      <c r="H348" s="5"/>
      <c r="I348" s="4" t="e">
        <f t="shared" ca="1" si="6"/>
        <v>#VALUE!</v>
      </c>
    </row>
    <row r="349" spans="1:9" hidden="1" x14ac:dyDescent="0.35">
      <c r="A349" s="1" t="str">
        <f>IF('[1]saisie ANDON'!$L349="PA",'[1]saisie ANDON'!$E349,"")&amp;IF('[1]saisie ANDON'!$L349="SB",'[1]saisie ANDON'!$E349,"")&amp;IF('[1]saisie ANDON'!$L349="AT",'[1]saisie ANDON'!$E349,"")</f>
        <v/>
      </c>
      <c r="B349" s="1" t="str">
        <f>IF('[1]saisie ANDON'!$L349="PA",MAX($B$2:$B348)+1,"")</f>
        <v/>
      </c>
      <c r="C349" s="1" t="str">
        <f>IF('[1]saisie ANDON'!$L349="SB",MAX($C$2:$C348)+1,"")</f>
        <v/>
      </c>
      <c r="D349" s="1" t="str">
        <f>IF('[1]saisie ANDON'!$L349="AT",MAX($D$2:$D348)+1,"")</f>
        <v/>
      </c>
      <c r="E349" s="1" t="str">
        <f>IF('[1]saisie ANDON'!$L349="PA",'[1]saisie ANDON'!$D349,"")&amp;IF('[1]saisie ANDON'!$L349="SB",'[1]saisie ANDON'!$D349,"")&amp;IF('[1]saisie ANDON'!$L349="AT",'[1]saisie ANDON'!$D349,"")</f>
        <v/>
      </c>
      <c r="F349" s="1" t="str">
        <f>IF('[1]saisie ANDON'!$L349="PA",CONCATENATE('[1]saisie ANDON'!$A349," ",'[1]saisie ANDON'!$B349)&amp;" 2019","")&amp;IF('[1]saisie ANDON'!$L349="SB",CONCATENATE('[1]saisie ANDON'!$A349," ",'[1]saisie ANDON'!$B349)&amp;" 2019","")&amp;IF('[1]saisie ANDON'!$L349="AT",CONCATENATE('[1]saisie ANDON'!$A349," ",'[1]saisie ANDON'!$B349)&amp;" 2019","")</f>
        <v/>
      </c>
      <c r="G349" s="1"/>
      <c r="H349" s="5"/>
      <c r="I349" s="4" t="e">
        <f t="shared" ca="1" si="6"/>
        <v>#VALUE!</v>
      </c>
    </row>
    <row r="350" spans="1:9" hidden="1" x14ac:dyDescent="0.35">
      <c r="A350" s="1" t="str">
        <f>IF('[1]saisie ANDON'!$L350="PA",'[1]saisie ANDON'!$E350,"")&amp;IF('[1]saisie ANDON'!$L350="SB",'[1]saisie ANDON'!$E350,"")&amp;IF('[1]saisie ANDON'!$L350="AT",'[1]saisie ANDON'!$E350,"")</f>
        <v/>
      </c>
      <c r="B350" s="1" t="str">
        <f>IF('[1]saisie ANDON'!$L350="PA",MAX($B$2:$B349)+1,"")</f>
        <v/>
      </c>
      <c r="C350" s="1" t="str">
        <f>IF('[1]saisie ANDON'!$L350="SB",MAX($C$2:$C349)+1,"")</f>
        <v/>
      </c>
      <c r="D350" s="1" t="str">
        <f>IF('[1]saisie ANDON'!$L350="AT",MAX($D$2:$D349)+1,"")</f>
        <v/>
      </c>
      <c r="E350" s="1" t="str">
        <f>IF('[1]saisie ANDON'!$L350="PA",'[1]saisie ANDON'!$D350,"")&amp;IF('[1]saisie ANDON'!$L350="SB",'[1]saisie ANDON'!$D350,"")&amp;IF('[1]saisie ANDON'!$L350="AT",'[1]saisie ANDON'!$D350,"")</f>
        <v/>
      </c>
      <c r="F350" s="1" t="str">
        <f>IF('[1]saisie ANDON'!$L350="PA",CONCATENATE('[1]saisie ANDON'!$A350," ",'[1]saisie ANDON'!$B350)&amp;" 2019","")&amp;IF('[1]saisie ANDON'!$L350="SB",CONCATENATE('[1]saisie ANDON'!$A350," ",'[1]saisie ANDON'!$B350)&amp;" 2019","")&amp;IF('[1]saisie ANDON'!$L350="AT",CONCATENATE('[1]saisie ANDON'!$A350," ",'[1]saisie ANDON'!$B350)&amp;" 2019","")</f>
        <v/>
      </c>
      <c r="G350" s="1"/>
      <c r="H350" s="5"/>
      <c r="I350" s="4" t="e">
        <f t="shared" ca="1" si="6"/>
        <v>#VALUE!</v>
      </c>
    </row>
    <row r="351" spans="1:9" hidden="1" x14ac:dyDescent="0.35">
      <c r="A351" s="1" t="str">
        <f>IF('[1]saisie ANDON'!$L351="PA",'[1]saisie ANDON'!$E351,"")&amp;IF('[1]saisie ANDON'!$L351="SB",'[1]saisie ANDON'!$E351,"")&amp;IF('[1]saisie ANDON'!$L351="AT",'[1]saisie ANDON'!$E351,"")</f>
        <v/>
      </c>
      <c r="B351" s="1" t="str">
        <f>IF('[1]saisie ANDON'!$L351="PA",MAX($B$2:$B350)+1,"")</f>
        <v/>
      </c>
      <c r="C351" s="1" t="str">
        <f>IF('[1]saisie ANDON'!$L351="SB",MAX($C$2:$C350)+1,"")</f>
        <v/>
      </c>
      <c r="D351" s="1" t="str">
        <f>IF('[1]saisie ANDON'!$L351="AT",MAX($D$2:$D350)+1,"")</f>
        <v/>
      </c>
      <c r="E351" s="1" t="str">
        <f>IF('[1]saisie ANDON'!$L351="PA",'[1]saisie ANDON'!$D351,"")&amp;IF('[1]saisie ANDON'!$L351="SB",'[1]saisie ANDON'!$D351,"")&amp;IF('[1]saisie ANDON'!$L351="AT",'[1]saisie ANDON'!$D351,"")</f>
        <v/>
      </c>
      <c r="F351" s="1" t="str">
        <f>IF('[1]saisie ANDON'!$L351="PA",CONCATENATE('[1]saisie ANDON'!$A351," ",'[1]saisie ANDON'!$B351)&amp;" 2019","")&amp;IF('[1]saisie ANDON'!$L351="SB",CONCATENATE('[1]saisie ANDON'!$A351," ",'[1]saisie ANDON'!$B351)&amp;" 2019","")&amp;IF('[1]saisie ANDON'!$L351="AT",CONCATENATE('[1]saisie ANDON'!$A351," ",'[1]saisie ANDON'!$B351)&amp;" 2019","")</f>
        <v/>
      </c>
      <c r="G351" s="1"/>
      <c r="H351" s="5"/>
      <c r="I351" s="4" t="e">
        <f t="shared" ca="1" si="6"/>
        <v>#VALUE!</v>
      </c>
    </row>
    <row r="352" spans="1:9" hidden="1" x14ac:dyDescent="0.35">
      <c r="A352" s="1" t="str">
        <f>IF('[1]saisie ANDON'!$L352="PA",'[1]saisie ANDON'!$E352,"")&amp;IF('[1]saisie ANDON'!$L352="SB",'[1]saisie ANDON'!$E352,"")&amp;IF('[1]saisie ANDON'!$L352="AT",'[1]saisie ANDON'!$E352,"")</f>
        <v/>
      </c>
      <c r="B352" s="1" t="str">
        <f>IF('[1]saisie ANDON'!$L352="PA",MAX($B$2:$B351)+1,"")</f>
        <v/>
      </c>
      <c r="C352" s="1" t="str">
        <f>IF('[1]saisie ANDON'!$L352="SB",MAX($C$2:$C351)+1,"")</f>
        <v/>
      </c>
      <c r="D352" s="1" t="str">
        <f>IF('[1]saisie ANDON'!$L352="AT",MAX($D$2:$D351)+1,"")</f>
        <v/>
      </c>
      <c r="E352" s="1" t="str">
        <f>IF('[1]saisie ANDON'!$L352="PA",'[1]saisie ANDON'!$D352,"")&amp;IF('[1]saisie ANDON'!$L352="SB",'[1]saisie ANDON'!$D352,"")&amp;IF('[1]saisie ANDON'!$L352="AT",'[1]saisie ANDON'!$D352,"")</f>
        <v/>
      </c>
      <c r="F352" s="1" t="str">
        <f>IF('[1]saisie ANDON'!$L352="PA",CONCATENATE('[1]saisie ANDON'!$A352," ",'[1]saisie ANDON'!$B352)&amp;" 2019","")&amp;IF('[1]saisie ANDON'!$L352="SB",CONCATENATE('[1]saisie ANDON'!$A352," ",'[1]saisie ANDON'!$B352)&amp;" 2019","")&amp;IF('[1]saisie ANDON'!$L352="AT",CONCATENATE('[1]saisie ANDON'!$A352," ",'[1]saisie ANDON'!$B352)&amp;" 2019","")</f>
        <v/>
      </c>
      <c r="G352" s="1"/>
      <c r="H352" s="5"/>
      <c r="I352" s="4" t="e">
        <f t="shared" ca="1" si="6"/>
        <v>#VALUE!</v>
      </c>
    </row>
    <row r="353" spans="1:9" hidden="1" x14ac:dyDescent="0.35">
      <c r="A353" s="1" t="str">
        <f>IF('[1]saisie ANDON'!$L353="PA",'[1]saisie ANDON'!$E353,"")&amp;IF('[1]saisie ANDON'!$L353="SB",'[1]saisie ANDON'!$E353,"")&amp;IF('[1]saisie ANDON'!$L353="AT",'[1]saisie ANDON'!$E353,"")</f>
        <v/>
      </c>
      <c r="B353" s="1" t="str">
        <f>IF('[1]saisie ANDON'!$L353="PA",MAX($B$2:$B352)+1,"")</f>
        <v/>
      </c>
      <c r="C353" s="1" t="str">
        <f>IF('[1]saisie ANDON'!$L353="SB",MAX($C$2:$C352)+1,"")</f>
        <v/>
      </c>
      <c r="D353" s="1" t="str">
        <f>IF('[1]saisie ANDON'!$L353="AT",MAX($D$2:$D352)+1,"")</f>
        <v/>
      </c>
      <c r="E353" s="1" t="str">
        <f>IF('[1]saisie ANDON'!$L353="PA",'[1]saisie ANDON'!$D353,"")&amp;IF('[1]saisie ANDON'!$L353="SB",'[1]saisie ANDON'!$D353,"")&amp;IF('[1]saisie ANDON'!$L353="AT",'[1]saisie ANDON'!$D353,"")</f>
        <v/>
      </c>
      <c r="F353" s="1" t="str">
        <f>IF('[1]saisie ANDON'!$L353="PA",CONCATENATE('[1]saisie ANDON'!$A353," ",'[1]saisie ANDON'!$B353)&amp;" 2019","")&amp;IF('[1]saisie ANDON'!$L353="SB",CONCATENATE('[1]saisie ANDON'!$A353," ",'[1]saisie ANDON'!$B353)&amp;" 2019","")&amp;IF('[1]saisie ANDON'!$L353="AT",CONCATENATE('[1]saisie ANDON'!$A353," ",'[1]saisie ANDON'!$B353)&amp;" 2019","")</f>
        <v/>
      </c>
      <c r="G353" s="1"/>
      <c r="H353" s="5"/>
      <c r="I353" s="4" t="e">
        <f t="shared" ca="1" si="6"/>
        <v>#VALUE!</v>
      </c>
    </row>
    <row r="354" spans="1:9" hidden="1" x14ac:dyDescent="0.35">
      <c r="A354" s="1" t="str">
        <f>IF('[1]saisie ANDON'!$L354="PA",'[1]saisie ANDON'!$E354,"")&amp;IF('[1]saisie ANDON'!$L354="SB",'[1]saisie ANDON'!$E354,"")&amp;IF('[1]saisie ANDON'!$L354="AT",'[1]saisie ANDON'!$E354,"")</f>
        <v/>
      </c>
      <c r="B354" s="1" t="str">
        <f>IF('[1]saisie ANDON'!$L354="PA",MAX($B$2:$B353)+1,"")</f>
        <v/>
      </c>
      <c r="C354" s="1" t="str">
        <f>IF('[1]saisie ANDON'!$L354="SB",MAX($C$2:$C353)+1,"")</f>
        <v/>
      </c>
      <c r="D354" s="1" t="str">
        <f>IF('[1]saisie ANDON'!$L354="AT",MAX($D$2:$D353)+1,"")</f>
        <v/>
      </c>
      <c r="E354" s="1" t="str">
        <f>IF('[1]saisie ANDON'!$L354="PA",'[1]saisie ANDON'!$D354,"")&amp;IF('[1]saisie ANDON'!$L354="SB",'[1]saisie ANDON'!$D354,"")&amp;IF('[1]saisie ANDON'!$L354="AT",'[1]saisie ANDON'!$D354,"")</f>
        <v/>
      </c>
      <c r="F354" s="1" t="str">
        <f>IF('[1]saisie ANDON'!$L354="PA",CONCATENATE('[1]saisie ANDON'!$A354," ",'[1]saisie ANDON'!$B354)&amp;" 2019","")&amp;IF('[1]saisie ANDON'!$L354="SB",CONCATENATE('[1]saisie ANDON'!$A354," ",'[1]saisie ANDON'!$B354)&amp;" 2019","")&amp;IF('[1]saisie ANDON'!$L354="AT",CONCATENATE('[1]saisie ANDON'!$A354," ",'[1]saisie ANDON'!$B354)&amp;" 2019","")</f>
        <v/>
      </c>
      <c r="G354" s="1"/>
      <c r="H354" s="5"/>
      <c r="I354" s="4" t="e">
        <f t="shared" ca="1" si="6"/>
        <v>#VALUE!</v>
      </c>
    </row>
    <row r="355" spans="1:9" hidden="1" x14ac:dyDescent="0.35">
      <c r="A355" s="1" t="str">
        <f>IF('[1]saisie ANDON'!$L355="PA",'[1]saisie ANDON'!$E355,"")&amp;IF('[1]saisie ANDON'!$L355="SB",'[1]saisie ANDON'!$E355,"")&amp;IF('[1]saisie ANDON'!$L355="AT",'[1]saisie ANDON'!$E355,"")</f>
        <v/>
      </c>
      <c r="B355" s="1" t="str">
        <f>IF('[1]saisie ANDON'!$L355="PA",MAX($B$2:$B354)+1,"")</f>
        <v/>
      </c>
      <c r="C355" s="1" t="str">
        <f>IF('[1]saisie ANDON'!$L355="SB",MAX($C$2:$C354)+1,"")</f>
        <v/>
      </c>
      <c r="D355" s="1" t="str">
        <f>IF('[1]saisie ANDON'!$L355="AT",MAX($D$2:$D354)+1,"")</f>
        <v/>
      </c>
      <c r="E355" s="1" t="str">
        <f>IF('[1]saisie ANDON'!$L355="PA",'[1]saisie ANDON'!$D355,"")&amp;IF('[1]saisie ANDON'!$L355="SB",'[1]saisie ANDON'!$D355,"")&amp;IF('[1]saisie ANDON'!$L355="AT",'[1]saisie ANDON'!$D355,"")</f>
        <v/>
      </c>
      <c r="F355" s="1" t="str">
        <f>IF('[1]saisie ANDON'!$L355="PA",CONCATENATE('[1]saisie ANDON'!$A355," ",'[1]saisie ANDON'!$B355)&amp;" 2019","")&amp;IF('[1]saisie ANDON'!$L355="SB",CONCATENATE('[1]saisie ANDON'!$A355," ",'[1]saisie ANDON'!$B355)&amp;" 2019","")&amp;IF('[1]saisie ANDON'!$L355="AT",CONCATENATE('[1]saisie ANDON'!$A355," ",'[1]saisie ANDON'!$B355)&amp;" 2019","")</f>
        <v/>
      </c>
      <c r="G355" s="1"/>
      <c r="H355" s="5"/>
      <c r="I355" s="4" t="e">
        <f t="shared" ref="I355:I418" ca="1" si="7">IF(AND($I$1-F355&gt;7,$H355&lt;3),"ALERTE","")</f>
        <v>#VALUE!</v>
      </c>
    </row>
    <row r="356" spans="1:9" hidden="1" x14ac:dyDescent="0.35">
      <c r="A356" s="1" t="str">
        <f>IF('[1]saisie ANDON'!$L356="PA",'[1]saisie ANDON'!$E356,"")&amp;IF('[1]saisie ANDON'!$L356="SB",'[1]saisie ANDON'!$E356,"")&amp;IF('[1]saisie ANDON'!$L356="AT",'[1]saisie ANDON'!$E356,"")</f>
        <v/>
      </c>
      <c r="B356" s="1" t="str">
        <f>IF('[1]saisie ANDON'!$L356="PA",MAX($B$2:$B355)+1,"")</f>
        <v/>
      </c>
      <c r="C356" s="1" t="str">
        <f>IF('[1]saisie ANDON'!$L356="SB",MAX($C$2:$C355)+1,"")</f>
        <v/>
      </c>
      <c r="D356" s="1" t="str">
        <f>IF('[1]saisie ANDON'!$L356="AT",MAX($D$2:$D355)+1,"")</f>
        <v/>
      </c>
      <c r="E356" s="1" t="str">
        <f>IF('[1]saisie ANDON'!$L356="PA",'[1]saisie ANDON'!$D356,"")&amp;IF('[1]saisie ANDON'!$L356="SB",'[1]saisie ANDON'!$D356,"")&amp;IF('[1]saisie ANDON'!$L356="AT",'[1]saisie ANDON'!$D356,"")</f>
        <v/>
      </c>
      <c r="F356" s="1" t="str">
        <f>IF('[1]saisie ANDON'!$L356="PA",CONCATENATE('[1]saisie ANDON'!$A356," ",'[1]saisie ANDON'!$B356)&amp;" 2019","")&amp;IF('[1]saisie ANDON'!$L356="SB",CONCATENATE('[1]saisie ANDON'!$A356," ",'[1]saisie ANDON'!$B356)&amp;" 2019","")&amp;IF('[1]saisie ANDON'!$L356="AT",CONCATENATE('[1]saisie ANDON'!$A356," ",'[1]saisie ANDON'!$B356)&amp;" 2019","")</f>
        <v/>
      </c>
      <c r="G356" s="1"/>
      <c r="H356" s="5"/>
      <c r="I356" s="4" t="e">
        <f t="shared" ca="1" si="7"/>
        <v>#VALUE!</v>
      </c>
    </row>
    <row r="357" spans="1:9" hidden="1" x14ac:dyDescent="0.35">
      <c r="A357" s="1" t="str">
        <f>IF('[1]saisie ANDON'!$L357="PA",'[1]saisie ANDON'!$E357,"")&amp;IF('[1]saisie ANDON'!$L357="SB",'[1]saisie ANDON'!$E357,"")&amp;IF('[1]saisie ANDON'!$L357="AT",'[1]saisie ANDON'!$E357,"")</f>
        <v/>
      </c>
      <c r="B357" s="1" t="str">
        <f>IF('[1]saisie ANDON'!$L357="PA",MAX($B$2:$B356)+1,"")</f>
        <v/>
      </c>
      <c r="C357" s="1" t="str">
        <f>IF('[1]saisie ANDON'!$L357="SB",MAX($C$2:$C356)+1,"")</f>
        <v/>
      </c>
      <c r="D357" s="1" t="str">
        <f>IF('[1]saisie ANDON'!$L357="AT",MAX($D$2:$D356)+1,"")</f>
        <v/>
      </c>
      <c r="E357" s="1" t="str">
        <f>IF('[1]saisie ANDON'!$L357="PA",'[1]saisie ANDON'!$D357,"")&amp;IF('[1]saisie ANDON'!$L357="SB",'[1]saisie ANDON'!$D357,"")&amp;IF('[1]saisie ANDON'!$L357="AT",'[1]saisie ANDON'!$D357,"")</f>
        <v/>
      </c>
      <c r="F357" s="1" t="str">
        <f>IF('[1]saisie ANDON'!$L357="PA",CONCATENATE('[1]saisie ANDON'!$A357," ",'[1]saisie ANDON'!$B357)&amp;" 2019","")&amp;IF('[1]saisie ANDON'!$L357="SB",CONCATENATE('[1]saisie ANDON'!$A357," ",'[1]saisie ANDON'!$B357)&amp;" 2019","")&amp;IF('[1]saisie ANDON'!$L357="AT",CONCATENATE('[1]saisie ANDON'!$A357," ",'[1]saisie ANDON'!$B357)&amp;" 2019","")</f>
        <v/>
      </c>
      <c r="G357" s="1"/>
      <c r="H357" s="5"/>
      <c r="I357" s="4" t="e">
        <f t="shared" ca="1" si="7"/>
        <v>#VALUE!</v>
      </c>
    </row>
    <row r="358" spans="1:9" hidden="1" x14ac:dyDescent="0.35">
      <c r="A358" s="1" t="str">
        <f>IF('[1]saisie ANDON'!$L358="PA",'[1]saisie ANDON'!$E358,"")&amp;IF('[1]saisie ANDON'!$L358="SB",'[1]saisie ANDON'!$E358,"")&amp;IF('[1]saisie ANDON'!$L358="AT",'[1]saisie ANDON'!$E358,"")</f>
        <v/>
      </c>
      <c r="B358" s="1" t="str">
        <f>IF('[1]saisie ANDON'!$L358="PA",MAX($B$2:$B357)+1,"")</f>
        <v/>
      </c>
      <c r="C358" s="1" t="str">
        <f>IF('[1]saisie ANDON'!$L358="SB",MAX($C$2:$C357)+1,"")</f>
        <v/>
      </c>
      <c r="D358" s="1" t="str">
        <f>IF('[1]saisie ANDON'!$L358="AT",MAX($D$2:$D357)+1,"")</f>
        <v/>
      </c>
      <c r="E358" s="1" t="str">
        <f>IF('[1]saisie ANDON'!$L358="PA",'[1]saisie ANDON'!$D358,"")&amp;IF('[1]saisie ANDON'!$L358="SB",'[1]saisie ANDON'!$D358,"")&amp;IF('[1]saisie ANDON'!$L358="AT",'[1]saisie ANDON'!$D358,"")</f>
        <v/>
      </c>
      <c r="F358" s="1" t="str">
        <f>IF('[1]saisie ANDON'!$L358="PA",CONCATENATE('[1]saisie ANDON'!$A358," ",'[1]saisie ANDON'!$B358)&amp;" 2019","")&amp;IF('[1]saisie ANDON'!$L358="SB",CONCATENATE('[1]saisie ANDON'!$A358," ",'[1]saisie ANDON'!$B358)&amp;" 2019","")&amp;IF('[1]saisie ANDON'!$L358="AT",CONCATENATE('[1]saisie ANDON'!$A358," ",'[1]saisie ANDON'!$B358)&amp;" 2019","")</f>
        <v/>
      </c>
      <c r="G358" s="1"/>
      <c r="H358" s="5"/>
      <c r="I358" s="4" t="e">
        <f t="shared" ca="1" si="7"/>
        <v>#VALUE!</v>
      </c>
    </row>
    <row r="359" spans="1:9" hidden="1" x14ac:dyDescent="0.35">
      <c r="A359" s="1" t="str">
        <f>IF('[1]saisie ANDON'!$L359="PA",'[1]saisie ANDON'!$E359,"")&amp;IF('[1]saisie ANDON'!$L359="SB",'[1]saisie ANDON'!$E359,"")&amp;IF('[1]saisie ANDON'!$L359="AT",'[1]saisie ANDON'!$E359,"")</f>
        <v/>
      </c>
      <c r="B359" s="1" t="str">
        <f>IF('[1]saisie ANDON'!$L359="PA",MAX($B$2:$B358)+1,"")</f>
        <v/>
      </c>
      <c r="C359" s="1" t="str">
        <f>IF('[1]saisie ANDON'!$L359="SB",MAX($C$2:$C358)+1,"")</f>
        <v/>
      </c>
      <c r="D359" s="1" t="str">
        <f>IF('[1]saisie ANDON'!$L359="AT",MAX($D$2:$D358)+1,"")</f>
        <v/>
      </c>
      <c r="E359" s="1" t="str">
        <f>IF('[1]saisie ANDON'!$L359="PA",'[1]saisie ANDON'!$D359,"")&amp;IF('[1]saisie ANDON'!$L359="SB",'[1]saisie ANDON'!$D359,"")&amp;IF('[1]saisie ANDON'!$L359="AT",'[1]saisie ANDON'!$D359,"")</f>
        <v/>
      </c>
      <c r="F359" s="1" t="str">
        <f>IF('[1]saisie ANDON'!$L359="PA",CONCATENATE('[1]saisie ANDON'!$A359," ",'[1]saisie ANDON'!$B359)&amp;" 2019","")&amp;IF('[1]saisie ANDON'!$L359="SB",CONCATENATE('[1]saisie ANDON'!$A359," ",'[1]saisie ANDON'!$B359)&amp;" 2019","")&amp;IF('[1]saisie ANDON'!$L359="AT",CONCATENATE('[1]saisie ANDON'!$A359," ",'[1]saisie ANDON'!$B359)&amp;" 2019","")</f>
        <v/>
      </c>
      <c r="G359" s="1"/>
      <c r="H359" s="5"/>
      <c r="I359" s="4" t="e">
        <f t="shared" ca="1" si="7"/>
        <v>#VALUE!</v>
      </c>
    </row>
    <row r="360" spans="1:9" hidden="1" x14ac:dyDescent="0.35">
      <c r="A360" s="1" t="str">
        <f>IF('[1]saisie ANDON'!$L360="PA",'[1]saisie ANDON'!$E360,"")&amp;IF('[1]saisie ANDON'!$L360="SB",'[1]saisie ANDON'!$E360,"")&amp;IF('[1]saisie ANDON'!$L360="AT",'[1]saisie ANDON'!$E360,"")</f>
        <v/>
      </c>
      <c r="B360" s="1" t="str">
        <f>IF('[1]saisie ANDON'!$L360="PA",MAX($B$2:$B359)+1,"")</f>
        <v/>
      </c>
      <c r="C360" s="1" t="str">
        <f>IF('[1]saisie ANDON'!$L360="SB",MAX($C$2:$C359)+1,"")</f>
        <v/>
      </c>
      <c r="D360" s="1" t="str">
        <f>IF('[1]saisie ANDON'!$L360="AT",MAX($D$2:$D359)+1,"")</f>
        <v/>
      </c>
      <c r="E360" s="1" t="str">
        <f>IF('[1]saisie ANDON'!$L360="PA",'[1]saisie ANDON'!$D360,"")&amp;IF('[1]saisie ANDON'!$L360="SB",'[1]saisie ANDON'!$D360,"")&amp;IF('[1]saisie ANDON'!$L360="AT",'[1]saisie ANDON'!$D360,"")</f>
        <v/>
      </c>
      <c r="F360" s="1" t="str">
        <f>IF('[1]saisie ANDON'!$L360="PA",CONCATENATE('[1]saisie ANDON'!$A360," ",'[1]saisie ANDON'!$B360)&amp;" 2019","")&amp;IF('[1]saisie ANDON'!$L360="SB",CONCATENATE('[1]saisie ANDON'!$A360," ",'[1]saisie ANDON'!$B360)&amp;" 2019","")&amp;IF('[1]saisie ANDON'!$L360="AT",CONCATENATE('[1]saisie ANDON'!$A360," ",'[1]saisie ANDON'!$B360)&amp;" 2019","")</f>
        <v/>
      </c>
      <c r="G360" s="1"/>
      <c r="H360" s="5"/>
      <c r="I360" s="4" t="e">
        <f t="shared" ca="1" si="7"/>
        <v>#VALUE!</v>
      </c>
    </row>
    <row r="361" spans="1:9" hidden="1" x14ac:dyDescent="0.35">
      <c r="A361" s="1" t="str">
        <f>IF('[1]saisie ANDON'!$L361="PA",'[1]saisie ANDON'!$E361,"")&amp;IF('[1]saisie ANDON'!$L361="SB",'[1]saisie ANDON'!$E361,"")&amp;IF('[1]saisie ANDON'!$L361="AT",'[1]saisie ANDON'!$E361,"")</f>
        <v/>
      </c>
      <c r="B361" s="1" t="str">
        <f>IF('[1]saisie ANDON'!$L361="PA",MAX($B$2:$B360)+1,"")</f>
        <v/>
      </c>
      <c r="C361" s="1" t="str">
        <f>IF('[1]saisie ANDON'!$L361="SB",MAX($C$2:$C360)+1,"")</f>
        <v/>
      </c>
      <c r="D361" s="1" t="str">
        <f>IF('[1]saisie ANDON'!$L361="AT",MAX($D$2:$D360)+1,"")</f>
        <v/>
      </c>
      <c r="E361" s="1" t="str">
        <f>IF('[1]saisie ANDON'!$L361="PA",'[1]saisie ANDON'!$D361,"")&amp;IF('[1]saisie ANDON'!$L361="SB",'[1]saisie ANDON'!$D361,"")&amp;IF('[1]saisie ANDON'!$L361="AT",'[1]saisie ANDON'!$D361,"")</f>
        <v/>
      </c>
      <c r="F361" s="1" t="str">
        <f>IF('[1]saisie ANDON'!$L361="PA",CONCATENATE('[1]saisie ANDON'!$A361," ",'[1]saisie ANDON'!$B361)&amp;" 2019","")&amp;IF('[1]saisie ANDON'!$L361="SB",CONCATENATE('[1]saisie ANDON'!$A361," ",'[1]saisie ANDON'!$B361)&amp;" 2019","")&amp;IF('[1]saisie ANDON'!$L361="AT",CONCATENATE('[1]saisie ANDON'!$A361," ",'[1]saisie ANDON'!$B361)&amp;" 2019","")</f>
        <v/>
      </c>
      <c r="G361" s="1"/>
      <c r="H361" s="5"/>
      <c r="I361" s="4" t="e">
        <f t="shared" ca="1" si="7"/>
        <v>#VALUE!</v>
      </c>
    </row>
    <row r="362" spans="1:9" hidden="1" x14ac:dyDescent="0.35">
      <c r="A362" s="1" t="str">
        <f>IF('[1]saisie ANDON'!$L362="PA",'[1]saisie ANDON'!$E362,"")&amp;IF('[1]saisie ANDON'!$L362="SB",'[1]saisie ANDON'!$E362,"")&amp;IF('[1]saisie ANDON'!$L362="AT",'[1]saisie ANDON'!$E362,"")</f>
        <v/>
      </c>
      <c r="B362" s="1" t="str">
        <f>IF('[1]saisie ANDON'!$L362="PA",MAX($B$2:$B361)+1,"")</f>
        <v/>
      </c>
      <c r="C362" s="1" t="str">
        <f>IF('[1]saisie ANDON'!$L362="SB",MAX($C$2:$C361)+1,"")</f>
        <v/>
      </c>
      <c r="D362" s="1" t="str">
        <f>IF('[1]saisie ANDON'!$L362="AT",MAX($D$2:$D361)+1,"")</f>
        <v/>
      </c>
      <c r="E362" s="1" t="str">
        <f>IF('[1]saisie ANDON'!$L362="PA",'[1]saisie ANDON'!$D362,"")&amp;IF('[1]saisie ANDON'!$L362="SB",'[1]saisie ANDON'!$D362,"")&amp;IF('[1]saisie ANDON'!$L362="AT",'[1]saisie ANDON'!$D362,"")</f>
        <v/>
      </c>
      <c r="F362" s="1" t="str">
        <f>IF('[1]saisie ANDON'!$L362="PA",CONCATENATE('[1]saisie ANDON'!$A362," ",'[1]saisie ANDON'!$B362)&amp;" 2019","")&amp;IF('[1]saisie ANDON'!$L362="SB",CONCATENATE('[1]saisie ANDON'!$A362," ",'[1]saisie ANDON'!$B362)&amp;" 2019","")&amp;IF('[1]saisie ANDON'!$L362="AT",CONCATENATE('[1]saisie ANDON'!$A362," ",'[1]saisie ANDON'!$B362)&amp;" 2019","")</f>
        <v/>
      </c>
      <c r="G362" s="1"/>
      <c r="H362" s="5"/>
      <c r="I362" s="4" t="e">
        <f t="shared" ca="1" si="7"/>
        <v>#VALUE!</v>
      </c>
    </row>
    <row r="363" spans="1:9" hidden="1" x14ac:dyDescent="0.35">
      <c r="A363" s="1" t="str">
        <f>IF('[1]saisie ANDON'!$L363="PA",'[1]saisie ANDON'!$E363,"")&amp;IF('[1]saisie ANDON'!$L363="SB",'[1]saisie ANDON'!$E363,"")&amp;IF('[1]saisie ANDON'!$L363="AT",'[1]saisie ANDON'!$E363,"")</f>
        <v/>
      </c>
      <c r="B363" s="1" t="str">
        <f>IF('[1]saisie ANDON'!$L363="PA",MAX($B$2:$B362)+1,"")</f>
        <v/>
      </c>
      <c r="C363" s="1" t="str">
        <f>IF('[1]saisie ANDON'!$L363="SB",MAX($C$2:$C362)+1,"")</f>
        <v/>
      </c>
      <c r="D363" s="1" t="str">
        <f>IF('[1]saisie ANDON'!$L363="AT",MAX($D$2:$D362)+1,"")</f>
        <v/>
      </c>
      <c r="E363" s="1" t="str">
        <f>IF('[1]saisie ANDON'!$L363="PA",'[1]saisie ANDON'!$D363,"")&amp;IF('[1]saisie ANDON'!$L363="SB",'[1]saisie ANDON'!$D363,"")&amp;IF('[1]saisie ANDON'!$L363="AT",'[1]saisie ANDON'!$D363,"")</f>
        <v/>
      </c>
      <c r="F363" s="1" t="str">
        <f>IF('[1]saisie ANDON'!$L363="PA",CONCATENATE('[1]saisie ANDON'!$A363," ",'[1]saisie ANDON'!$B363)&amp;" 2019","")&amp;IF('[1]saisie ANDON'!$L363="SB",CONCATENATE('[1]saisie ANDON'!$A363," ",'[1]saisie ANDON'!$B363)&amp;" 2019","")&amp;IF('[1]saisie ANDON'!$L363="AT",CONCATENATE('[1]saisie ANDON'!$A363," ",'[1]saisie ANDON'!$B363)&amp;" 2019","")</f>
        <v/>
      </c>
      <c r="G363" s="1"/>
      <c r="H363" s="5"/>
      <c r="I363" s="4" t="e">
        <f t="shared" ca="1" si="7"/>
        <v>#VALUE!</v>
      </c>
    </row>
    <row r="364" spans="1:9" hidden="1" x14ac:dyDescent="0.35">
      <c r="A364" s="1" t="str">
        <f>IF('[1]saisie ANDON'!$L364="PA",'[1]saisie ANDON'!$E364,"")&amp;IF('[1]saisie ANDON'!$L364="SB",'[1]saisie ANDON'!$E364,"")&amp;IF('[1]saisie ANDON'!$L364="AT",'[1]saisie ANDON'!$E364,"")</f>
        <v/>
      </c>
      <c r="B364" s="1" t="str">
        <f>IF('[1]saisie ANDON'!$L364="PA",MAX($B$2:$B363)+1,"")</f>
        <v/>
      </c>
      <c r="C364" s="1" t="str">
        <f>IF('[1]saisie ANDON'!$L364="SB",MAX($C$2:$C363)+1,"")</f>
        <v/>
      </c>
      <c r="D364" s="1" t="str">
        <f>IF('[1]saisie ANDON'!$L364="AT",MAX($D$2:$D363)+1,"")</f>
        <v/>
      </c>
      <c r="E364" s="1" t="str">
        <f>IF('[1]saisie ANDON'!$L364="PA",'[1]saisie ANDON'!$D364,"")&amp;IF('[1]saisie ANDON'!$L364="SB",'[1]saisie ANDON'!$D364,"")&amp;IF('[1]saisie ANDON'!$L364="AT",'[1]saisie ANDON'!$D364,"")</f>
        <v/>
      </c>
      <c r="F364" s="1" t="str">
        <f>IF('[1]saisie ANDON'!$L364="PA",CONCATENATE('[1]saisie ANDON'!$A364," ",'[1]saisie ANDON'!$B364)&amp;" 2019","")&amp;IF('[1]saisie ANDON'!$L364="SB",CONCATENATE('[1]saisie ANDON'!$A364," ",'[1]saisie ANDON'!$B364)&amp;" 2019","")&amp;IF('[1]saisie ANDON'!$L364="AT",CONCATENATE('[1]saisie ANDON'!$A364," ",'[1]saisie ANDON'!$B364)&amp;" 2019","")</f>
        <v/>
      </c>
      <c r="G364" s="1"/>
      <c r="H364" s="5"/>
      <c r="I364" s="4" t="e">
        <f t="shared" ca="1" si="7"/>
        <v>#VALUE!</v>
      </c>
    </row>
    <row r="365" spans="1:9" hidden="1" x14ac:dyDescent="0.35">
      <c r="A365" s="1" t="str">
        <f>IF('[1]saisie ANDON'!$L365="PA",'[1]saisie ANDON'!$E365,"")&amp;IF('[1]saisie ANDON'!$L365="SB",'[1]saisie ANDON'!$E365,"")&amp;IF('[1]saisie ANDON'!$L365="AT",'[1]saisie ANDON'!$E365,"")</f>
        <v/>
      </c>
      <c r="B365" s="1" t="str">
        <f>IF('[1]saisie ANDON'!$L365="PA",MAX($B$2:$B364)+1,"")</f>
        <v/>
      </c>
      <c r="C365" s="1" t="str">
        <f>IF('[1]saisie ANDON'!$L365="SB",MAX($C$2:$C364)+1,"")</f>
        <v/>
      </c>
      <c r="D365" s="1" t="str">
        <f>IF('[1]saisie ANDON'!$L365="AT",MAX($D$2:$D364)+1,"")</f>
        <v/>
      </c>
      <c r="E365" s="1" t="str">
        <f>IF('[1]saisie ANDON'!$L365="PA",'[1]saisie ANDON'!$D365,"")&amp;IF('[1]saisie ANDON'!$L365="SB",'[1]saisie ANDON'!$D365,"")&amp;IF('[1]saisie ANDON'!$L365="AT",'[1]saisie ANDON'!$D365,"")</f>
        <v/>
      </c>
      <c r="F365" s="1" t="str">
        <f>IF('[1]saisie ANDON'!$L365="PA",CONCATENATE('[1]saisie ANDON'!$A365," ",'[1]saisie ANDON'!$B365)&amp;" 2019","")&amp;IF('[1]saisie ANDON'!$L365="SB",CONCATENATE('[1]saisie ANDON'!$A365," ",'[1]saisie ANDON'!$B365)&amp;" 2019","")&amp;IF('[1]saisie ANDON'!$L365="AT",CONCATENATE('[1]saisie ANDON'!$A365," ",'[1]saisie ANDON'!$B365)&amp;" 2019","")</f>
        <v/>
      </c>
      <c r="G365" s="1"/>
      <c r="H365" s="5"/>
      <c r="I365" s="4" t="e">
        <f t="shared" ca="1" si="7"/>
        <v>#VALUE!</v>
      </c>
    </row>
    <row r="366" spans="1:9" hidden="1" x14ac:dyDescent="0.35">
      <c r="A366" s="1" t="str">
        <f>IF('[1]saisie ANDON'!$L366="PA",'[1]saisie ANDON'!$E366,"")&amp;IF('[1]saisie ANDON'!$L366="SB",'[1]saisie ANDON'!$E366,"")&amp;IF('[1]saisie ANDON'!$L366="AT",'[1]saisie ANDON'!$E366,"")</f>
        <v/>
      </c>
      <c r="B366" s="1" t="str">
        <f>IF('[1]saisie ANDON'!$L366="PA",MAX($B$2:$B365)+1,"")</f>
        <v/>
      </c>
      <c r="C366" s="1" t="str">
        <f>IF('[1]saisie ANDON'!$L366="SB",MAX($C$2:$C365)+1,"")</f>
        <v/>
      </c>
      <c r="D366" s="1" t="str">
        <f>IF('[1]saisie ANDON'!$L366="AT",MAX($D$2:$D365)+1,"")</f>
        <v/>
      </c>
      <c r="E366" s="1" t="str">
        <f>IF('[1]saisie ANDON'!$L366="PA",'[1]saisie ANDON'!$D366,"")&amp;IF('[1]saisie ANDON'!$L366="SB",'[1]saisie ANDON'!$D366,"")&amp;IF('[1]saisie ANDON'!$L366="AT",'[1]saisie ANDON'!$D366,"")</f>
        <v/>
      </c>
      <c r="F366" s="1" t="str">
        <f>IF('[1]saisie ANDON'!$L366="PA",CONCATENATE('[1]saisie ANDON'!$A366," ",'[1]saisie ANDON'!$B366)&amp;" 2019","")&amp;IF('[1]saisie ANDON'!$L366="SB",CONCATENATE('[1]saisie ANDON'!$A366," ",'[1]saisie ANDON'!$B366)&amp;" 2019","")&amp;IF('[1]saisie ANDON'!$L366="AT",CONCATENATE('[1]saisie ANDON'!$A366," ",'[1]saisie ANDON'!$B366)&amp;" 2019","")</f>
        <v/>
      </c>
      <c r="G366" s="1"/>
      <c r="H366" s="5"/>
      <c r="I366" s="4" t="e">
        <f t="shared" ca="1" si="7"/>
        <v>#VALUE!</v>
      </c>
    </row>
    <row r="367" spans="1:9" hidden="1" x14ac:dyDescent="0.35">
      <c r="A367" s="1" t="str">
        <f>IF('[1]saisie ANDON'!$L367="PA",'[1]saisie ANDON'!$E367,"")&amp;IF('[1]saisie ANDON'!$L367="SB",'[1]saisie ANDON'!$E367,"")&amp;IF('[1]saisie ANDON'!$L367="AT",'[1]saisie ANDON'!$E367,"")</f>
        <v/>
      </c>
      <c r="B367" s="1" t="str">
        <f>IF('[1]saisie ANDON'!$L367="PA",MAX($B$2:$B366)+1,"")</f>
        <v/>
      </c>
      <c r="C367" s="1" t="str">
        <f>IF('[1]saisie ANDON'!$L367="SB",MAX($C$2:$C366)+1,"")</f>
        <v/>
      </c>
      <c r="D367" s="1" t="str">
        <f>IF('[1]saisie ANDON'!$L367="AT",MAX($D$2:$D366)+1,"")</f>
        <v/>
      </c>
      <c r="E367" s="1" t="str">
        <f>IF('[1]saisie ANDON'!$L367="PA",'[1]saisie ANDON'!$D367,"")&amp;IF('[1]saisie ANDON'!$L367="SB",'[1]saisie ANDON'!$D367,"")&amp;IF('[1]saisie ANDON'!$L367="AT",'[1]saisie ANDON'!$D367,"")</f>
        <v/>
      </c>
      <c r="F367" s="1" t="str">
        <f>IF('[1]saisie ANDON'!$L367="PA",CONCATENATE('[1]saisie ANDON'!$A367," ",'[1]saisie ANDON'!$B367)&amp;" 2019","")&amp;IF('[1]saisie ANDON'!$L367="SB",CONCATENATE('[1]saisie ANDON'!$A367," ",'[1]saisie ANDON'!$B367)&amp;" 2019","")&amp;IF('[1]saisie ANDON'!$L367="AT",CONCATENATE('[1]saisie ANDON'!$A367," ",'[1]saisie ANDON'!$B367)&amp;" 2019","")</f>
        <v/>
      </c>
      <c r="G367" s="1"/>
      <c r="H367" s="5"/>
      <c r="I367" s="4" t="e">
        <f t="shared" ca="1" si="7"/>
        <v>#VALUE!</v>
      </c>
    </row>
    <row r="368" spans="1:9" hidden="1" x14ac:dyDescent="0.35">
      <c r="A368" s="1" t="str">
        <f>IF('[1]saisie ANDON'!$L368="PA",'[1]saisie ANDON'!$E368,"")&amp;IF('[1]saisie ANDON'!$L368="SB",'[1]saisie ANDON'!$E368,"")&amp;IF('[1]saisie ANDON'!$L368="AT",'[1]saisie ANDON'!$E368,"")</f>
        <v/>
      </c>
      <c r="B368" s="1" t="str">
        <f>IF('[1]saisie ANDON'!$L368="PA",MAX($B$2:$B367)+1,"")</f>
        <v/>
      </c>
      <c r="C368" s="1" t="str">
        <f>IF('[1]saisie ANDON'!$L368="SB",MAX($C$2:$C367)+1,"")</f>
        <v/>
      </c>
      <c r="D368" s="1" t="str">
        <f>IF('[1]saisie ANDON'!$L368="AT",MAX($D$2:$D367)+1,"")</f>
        <v/>
      </c>
      <c r="E368" s="1" t="str">
        <f>IF('[1]saisie ANDON'!$L368="PA",'[1]saisie ANDON'!$D368,"")&amp;IF('[1]saisie ANDON'!$L368="SB",'[1]saisie ANDON'!$D368,"")&amp;IF('[1]saisie ANDON'!$L368="AT",'[1]saisie ANDON'!$D368,"")</f>
        <v/>
      </c>
      <c r="F368" s="1" t="str">
        <f>IF('[1]saisie ANDON'!$L368="PA",CONCATENATE('[1]saisie ANDON'!$A368," ",'[1]saisie ANDON'!$B368)&amp;" 2019","")&amp;IF('[1]saisie ANDON'!$L368="SB",CONCATENATE('[1]saisie ANDON'!$A368," ",'[1]saisie ANDON'!$B368)&amp;" 2019","")&amp;IF('[1]saisie ANDON'!$L368="AT",CONCATENATE('[1]saisie ANDON'!$A368," ",'[1]saisie ANDON'!$B368)&amp;" 2019","")</f>
        <v/>
      </c>
      <c r="G368" s="1"/>
      <c r="H368" s="5"/>
      <c r="I368" s="4" t="e">
        <f t="shared" ca="1" si="7"/>
        <v>#VALUE!</v>
      </c>
    </row>
    <row r="369" spans="1:9" hidden="1" x14ac:dyDescent="0.35">
      <c r="A369" s="1" t="str">
        <f>IF('[1]saisie ANDON'!$L369="PA",'[1]saisie ANDON'!$E369,"")&amp;IF('[1]saisie ANDON'!$L369="SB",'[1]saisie ANDON'!$E369,"")&amp;IF('[1]saisie ANDON'!$L369="AT",'[1]saisie ANDON'!$E369,"")</f>
        <v/>
      </c>
      <c r="B369" s="1" t="str">
        <f>IF('[1]saisie ANDON'!$L369="PA",MAX($B$2:$B368)+1,"")</f>
        <v/>
      </c>
      <c r="C369" s="1" t="str">
        <f>IF('[1]saisie ANDON'!$L369="SB",MAX($C$2:$C368)+1,"")</f>
        <v/>
      </c>
      <c r="D369" s="1" t="str">
        <f>IF('[1]saisie ANDON'!$L369="AT",MAX($D$2:$D368)+1,"")</f>
        <v/>
      </c>
      <c r="E369" s="1" t="str">
        <f>IF('[1]saisie ANDON'!$L369="PA",'[1]saisie ANDON'!$D369,"")&amp;IF('[1]saisie ANDON'!$L369="SB",'[1]saisie ANDON'!$D369,"")&amp;IF('[1]saisie ANDON'!$L369="AT",'[1]saisie ANDON'!$D369,"")</f>
        <v/>
      </c>
      <c r="F369" s="1" t="str">
        <f>IF('[1]saisie ANDON'!$L369="PA",CONCATENATE('[1]saisie ANDON'!$A369," ",'[1]saisie ANDON'!$B369)&amp;" 2019","")&amp;IF('[1]saisie ANDON'!$L369="SB",CONCATENATE('[1]saisie ANDON'!$A369," ",'[1]saisie ANDON'!$B369)&amp;" 2019","")&amp;IF('[1]saisie ANDON'!$L369="AT",CONCATENATE('[1]saisie ANDON'!$A369," ",'[1]saisie ANDON'!$B369)&amp;" 2019","")</f>
        <v/>
      </c>
      <c r="G369" s="1"/>
      <c r="H369" s="5"/>
      <c r="I369" s="4" t="e">
        <f t="shared" ca="1" si="7"/>
        <v>#VALUE!</v>
      </c>
    </row>
    <row r="370" spans="1:9" hidden="1" x14ac:dyDescent="0.35">
      <c r="A370" s="1" t="str">
        <f>IF('[1]saisie ANDON'!$L370="PA",'[1]saisie ANDON'!$E370,"")&amp;IF('[1]saisie ANDON'!$L370="SB",'[1]saisie ANDON'!$E370,"")&amp;IF('[1]saisie ANDON'!$L370="AT",'[1]saisie ANDON'!$E370,"")</f>
        <v/>
      </c>
      <c r="B370" s="1" t="str">
        <f>IF('[1]saisie ANDON'!$L370="PA",MAX($B$2:$B369)+1,"")</f>
        <v/>
      </c>
      <c r="C370" s="1" t="str">
        <f>IF('[1]saisie ANDON'!$L370="SB",MAX($C$2:$C369)+1,"")</f>
        <v/>
      </c>
      <c r="D370" s="1" t="str">
        <f>IF('[1]saisie ANDON'!$L370="AT",MAX($D$2:$D369)+1,"")</f>
        <v/>
      </c>
      <c r="E370" s="1" t="str">
        <f>IF('[1]saisie ANDON'!$L370="PA",'[1]saisie ANDON'!$D370,"")&amp;IF('[1]saisie ANDON'!$L370="SB",'[1]saisie ANDON'!$D370,"")&amp;IF('[1]saisie ANDON'!$L370="AT",'[1]saisie ANDON'!$D370,"")</f>
        <v/>
      </c>
      <c r="F370" s="1" t="str">
        <f>IF('[1]saisie ANDON'!$L370="PA",CONCATENATE('[1]saisie ANDON'!$A370," ",'[1]saisie ANDON'!$B370)&amp;" 2019","")&amp;IF('[1]saisie ANDON'!$L370="SB",CONCATENATE('[1]saisie ANDON'!$A370," ",'[1]saisie ANDON'!$B370)&amp;" 2019","")&amp;IF('[1]saisie ANDON'!$L370="AT",CONCATENATE('[1]saisie ANDON'!$A370," ",'[1]saisie ANDON'!$B370)&amp;" 2019","")</f>
        <v/>
      </c>
      <c r="G370" s="1"/>
      <c r="H370" s="5"/>
      <c r="I370" s="4" t="e">
        <f t="shared" ca="1" si="7"/>
        <v>#VALUE!</v>
      </c>
    </row>
    <row r="371" spans="1:9" hidden="1" x14ac:dyDescent="0.35">
      <c r="A371" s="1" t="str">
        <f>IF('[1]saisie ANDON'!$L371="PA",'[1]saisie ANDON'!$E371,"")&amp;IF('[1]saisie ANDON'!$L371="SB",'[1]saisie ANDON'!$E371,"")&amp;IF('[1]saisie ANDON'!$L371="AT",'[1]saisie ANDON'!$E371,"")</f>
        <v/>
      </c>
      <c r="B371" s="1" t="str">
        <f>IF('[1]saisie ANDON'!$L371="PA",MAX($B$2:$B370)+1,"")</f>
        <v/>
      </c>
      <c r="C371" s="1" t="str">
        <f>IF('[1]saisie ANDON'!$L371="SB",MAX($C$2:$C370)+1,"")</f>
        <v/>
      </c>
      <c r="D371" s="1" t="str">
        <f>IF('[1]saisie ANDON'!$L371="AT",MAX($D$2:$D370)+1,"")</f>
        <v/>
      </c>
      <c r="E371" s="1" t="str">
        <f>IF('[1]saisie ANDON'!$L371="PA",'[1]saisie ANDON'!$D371,"")&amp;IF('[1]saisie ANDON'!$L371="SB",'[1]saisie ANDON'!$D371,"")&amp;IF('[1]saisie ANDON'!$L371="AT",'[1]saisie ANDON'!$D371,"")</f>
        <v/>
      </c>
      <c r="F371" s="1" t="str">
        <f>IF('[1]saisie ANDON'!$L371="PA",CONCATENATE('[1]saisie ANDON'!$A371," ",'[1]saisie ANDON'!$B371)&amp;" 2019","")&amp;IF('[1]saisie ANDON'!$L371="SB",CONCATENATE('[1]saisie ANDON'!$A371," ",'[1]saisie ANDON'!$B371)&amp;" 2019","")&amp;IF('[1]saisie ANDON'!$L371="AT",CONCATENATE('[1]saisie ANDON'!$A371," ",'[1]saisie ANDON'!$B371)&amp;" 2019","")</f>
        <v/>
      </c>
      <c r="G371" s="1"/>
      <c r="H371" s="5"/>
      <c r="I371" s="4" t="e">
        <f t="shared" ca="1" si="7"/>
        <v>#VALUE!</v>
      </c>
    </row>
    <row r="372" spans="1:9" hidden="1" x14ac:dyDescent="0.35">
      <c r="A372" s="1" t="str">
        <f>IF('[1]saisie ANDON'!$L372="PA",'[1]saisie ANDON'!$E372,"")&amp;IF('[1]saisie ANDON'!$L372="SB",'[1]saisie ANDON'!$E372,"")&amp;IF('[1]saisie ANDON'!$L372="AT",'[1]saisie ANDON'!$E372,"")</f>
        <v/>
      </c>
      <c r="B372" s="1" t="str">
        <f>IF('[1]saisie ANDON'!$L372="PA",MAX($B$2:$B371)+1,"")</f>
        <v/>
      </c>
      <c r="C372" s="1" t="str">
        <f>IF('[1]saisie ANDON'!$L372="SB",MAX($C$2:$C371)+1,"")</f>
        <v/>
      </c>
      <c r="D372" s="1" t="str">
        <f>IF('[1]saisie ANDON'!$L372="AT",MAX($D$2:$D371)+1,"")</f>
        <v/>
      </c>
      <c r="E372" s="1" t="str">
        <f>IF('[1]saisie ANDON'!$L372="PA",'[1]saisie ANDON'!$D372,"")&amp;IF('[1]saisie ANDON'!$L372="SB",'[1]saisie ANDON'!$D372,"")&amp;IF('[1]saisie ANDON'!$L372="AT",'[1]saisie ANDON'!$D372,"")</f>
        <v/>
      </c>
      <c r="F372" s="1" t="str">
        <f>IF('[1]saisie ANDON'!$L372="PA",CONCATENATE('[1]saisie ANDON'!$A372," ",'[1]saisie ANDON'!$B372)&amp;" 2019","")&amp;IF('[1]saisie ANDON'!$L372="SB",CONCATENATE('[1]saisie ANDON'!$A372," ",'[1]saisie ANDON'!$B372)&amp;" 2019","")&amp;IF('[1]saisie ANDON'!$L372="AT",CONCATENATE('[1]saisie ANDON'!$A372," ",'[1]saisie ANDON'!$B372)&amp;" 2019","")</f>
        <v/>
      </c>
      <c r="G372" s="1"/>
      <c r="H372" s="5"/>
      <c r="I372" s="4" t="e">
        <f t="shared" ca="1" si="7"/>
        <v>#VALUE!</v>
      </c>
    </row>
    <row r="373" spans="1:9" hidden="1" x14ac:dyDescent="0.35">
      <c r="A373" s="1" t="str">
        <f>IF('[1]saisie ANDON'!$L373="PA",'[1]saisie ANDON'!$E373,"")&amp;IF('[1]saisie ANDON'!$L373="SB",'[1]saisie ANDON'!$E373,"")&amp;IF('[1]saisie ANDON'!$L373="AT",'[1]saisie ANDON'!$E373,"")</f>
        <v/>
      </c>
      <c r="B373" s="1" t="str">
        <f>IF('[1]saisie ANDON'!$L373="PA",MAX($B$2:$B372)+1,"")</f>
        <v/>
      </c>
      <c r="C373" s="1" t="str">
        <f>IF('[1]saisie ANDON'!$L373="SB",MAX($C$2:$C372)+1,"")</f>
        <v/>
      </c>
      <c r="D373" s="1" t="str">
        <f>IF('[1]saisie ANDON'!$L373="AT",MAX($D$2:$D372)+1,"")</f>
        <v/>
      </c>
      <c r="E373" s="1" t="str">
        <f>IF('[1]saisie ANDON'!$L373="PA",'[1]saisie ANDON'!$D373,"")&amp;IF('[1]saisie ANDON'!$L373="SB",'[1]saisie ANDON'!$D373,"")&amp;IF('[1]saisie ANDON'!$L373="AT",'[1]saisie ANDON'!$D373,"")</f>
        <v/>
      </c>
      <c r="F373" s="1" t="str">
        <f>IF('[1]saisie ANDON'!$L373="PA",CONCATENATE('[1]saisie ANDON'!$A373," ",'[1]saisie ANDON'!$B373)&amp;" 2019","")&amp;IF('[1]saisie ANDON'!$L373="SB",CONCATENATE('[1]saisie ANDON'!$A373," ",'[1]saisie ANDON'!$B373)&amp;" 2019","")&amp;IF('[1]saisie ANDON'!$L373="AT",CONCATENATE('[1]saisie ANDON'!$A373," ",'[1]saisie ANDON'!$B373)&amp;" 2019","")</f>
        <v/>
      </c>
      <c r="G373" s="1"/>
      <c r="H373" s="5"/>
      <c r="I373" s="4" t="e">
        <f t="shared" ca="1" si="7"/>
        <v>#VALUE!</v>
      </c>
    </row>
    <row r="374" spans="1:9" hidden="1" x14ac:dyDescent="0.35">
      <c r="A374" s="1" t="str">
        <f>IF('[1]saisie ANDON'!$L374="PA",'[1]saisie ANDON'!$E374,"")&amp;IF('[1]saisie ANDON'!$L374="SB",'[1]saisie ANDON'!$E374,"")&amp;IF('[1]saisie ANDON'!$L374="AT",'[1]saisie ANDON'!$E374,"")</f>
        <v/>
      </c>
      <c r="B374" s="1" t="str">
        <f>IF('[1]saisie ANDON'!$L374="PA",MAX($B$2:$B373)+1,"")</f>
        <v/>
      </c>
      <c r="C374" s="1" t="str">
        <f>IF('[1]saisie ANDON'!$L374="SB",MAX($C$2:$C373)+1,"")</f>
        <v/>
      </c>
      <c r="D374" s="1" t="str">
        <f>IF('[1]saisie ANDON'!$L374="AT",MAX($D$2:$D373)+1,"")</f>
        <v/>
      </c>
      <c r="E374" s="1" t="str">
        <f>IF('[1]saisie ANDON'!$L374="PA",'[1]saisie ANDON'!$D374,"")&amp;IF('[1]saisie ANDON'!$L374="SB",'[1]saisie ANDON'!$D374,"")&amp;IF('[1]saisie ANDON'!$L374="AT",'[1]saisie ANDON'!$D374,"")</f>
        <v/>
      </c>
      <c r="F374" s="1" t="str">
        <f>IF('[1]saisie ANDON'!$L374="PA",CONCATENATE('[1]saisie ANDON'!$A374," ",'[1]saisie ANDON'!$B374)&amp;" 2019","")&amp;IF('[1]saisie ANDON'!$L374="SB",CONCATENATE('[1]saisie ANDON'!$A374," ",'[1]saisie ANDON'!$B374)&amp;" 2019","")&amp;IF('[1]saisie ANDON'!$L374="AT",CONCATENATE('[1]saisie ANDON'!$A374," ",'[1]saisie ANDON'!$B374)&amp;" 2019","")</f>
        <v/>
      </c>
      <c r="G374" s="1"/>
      <c r="H374" s="5"/>
      <c r="I374" s="4" t="e">
        <f t="shared" ca="1" si="7"/>
        <v>#VALUE!</v>
      </c>
    </row>
    <row r="375" spans="1:9" hidden="1" x14ac:dyDescent="0.35">
      <c r="A375" s="1" t="str">
        <f>IF('[1]saisie ANDON'!$L375="PA",'[1]saisie ANDON'!$E375,"")&amp;IF('[1]saisie ANDON'!$L375="SB",'[1]saisie ANDON'!$E375,"")&amp;IF('[1]saisie ANDON'!$L375="AT",'[1]saisie ANDON'!$E375,"")</f>
        <v/>
      </c>
      <c r="B375" s="1" t="str">
        <f>IF('[1]saisie ANDON'!$L375="PA",MAX($B$2:$B374)+1,"")</f>
        <v/>
      </c>
      <c r="C375" s="1" t="str">
        <f>IF('[1]saisie ANDON'!$L375="SB",MAX($C$2:$C374)+1,"")</f>
        <v/>
      </c>
      <c r="D375" s="1" t="str">
        <f>IF('[1]saisie ANDON'!$L375="AT",MAX($D$2:$D374)+1,"")</f>
        <v/>
      </c>
      <c r="E375" s="1" t="str">
        <f>IF('[1]saisie ANDON'!$L375="PA",'[1]saisie ANDON'!$D375,"")&amp;IF('[1]saisie ANDON'!$L375="SB",'[1]saisie ANDON'!$D375,"")&amp;IF('[1]saisie ANDON'!$L375="AT",'[1]saisie ANDON'!$D375,"")</f>
        <v/>
      </c>
      <c r="F375" s="1" t="str">
        <f>IF('[1]saisie ANDON'!$L375="PA",CONCATENATE('[1]saisie ANDON'!$A375," ",'[1]saisie ANDON'!$B375)&amp;" 2019","")&amp;IF('[1]saisie ANDON'!$L375="SB",CONCATENATE('[1]saisie ANDON'!$A375," ",'[1]saisie ANDON'!$B375)&amp;" 2019","")&amp;IF('[1]saisie ANDON'!$L375="AT",CONCATENATE('[1]saisie ANDON'!$A375," ",'[1]saisie ANDON'!$B375)&amp;" 2019","")</f>
        <v/>
      </c>
      <c r="G375" s="1"/>
      <c r="H375" s="5"/>
      <c r="I375" s="4" t="e">
        <f t="shared" ca="1" si="7"/>
        <v>#VALUE!</v>
      </c>
    </row>
    <row r="376" spans="1:9" hidden="1" x14ac:dyDescent="0.35">
      <c r="A376" s="1" t="str">
        <f>IF('[1]saisie ANDON'!$L376="PA",'[1]saisie ANDON'!$E376,"")&amp;IF('[1]saisie ANDON'!$L376="SB",'[1]saisie ANDON'!$E376,"")&amp;IF('[1]saisie ANDON'!$L376="AT",'[1]saisie ANDON'!$E376,"")</f>
        <v/>
      </c>
      <c r="B376" s="1" t="str">
        <f>IF('[1]saisie ANDON'!$L376="PA",MAX($B$2:$B375)+1,"")</f>
        <v/>
      </c>
      <c r="C376" s="1" t="str">
        <f>IF('[1]saisie ANDON'!$L376="SB",MAX($C$2:$C375)+1,"")</f>
        <v/>
      </c>
      <c r="D376" s="1" t="str">
        <f>IF('[1]saisie ANDON'!$L376="AT",MAX($D$2:$D375)+1,"")</f>
        <v/>
      </c>
      <c r="E376" s="1" t="str">
        <f>IF('[1]saisie ANDON'!$L376="PA",'[1]saisie ANDON'!$D376,"")&amp;IF('[1]saisie ANDON'!$L376="SB",'[1]saisie ANDON'!$D376,"")&amp;IF('[1]saisie ANDON'!$L376="AT",'[1]saisie ANDON'!$D376,"")</f>
        <v/>
      </c>
      <c r="F376" s="1" t="str">
        <f>IF('[1]saisie ANDON'!$L376="PA",CONCATENATE('[1]saisie ANDON'!$A376," ",'[1]saisie ANDON'!$B376)&amp;" 2019","")&amp;IF('[1]saisie ANDON'!$L376="SB",CONCATENATE('[1]saisie ANDON'!$A376," ",'[1]saisie ANDON'!$B376)&amp;" 2019","")&amp;IF('[1]saisie ANDON'!$L376="AT",CONCATENATE('[1]saisie ANDON'!$A376," ",'[1]saisie ANDON'!$B376)&amp;" 2019","")</f>
        <v/>
      </c>
      <c r="G376" s="1"/>
      <c r="H376" s="5"/>
      <c r="I376" s="4" t="e">
        <f t="shared" ca="1" si="7"/>
        <v>#VALUE!</v>
      </c>
    </row>
    <row r="377" spans="1:9" hidden="1" x14ac:dyDescent="0.35">
      <c r="A377" s="1" t="str">
        <f>IF('[1]saisie ANDON'!$L377="PA",'[1]saisie ANDON'!$E377,"")&amp;IF('[1]saisie ANDON'!$L377="SB",'[1]saisie ANDON'!$E377,"")&amp;IF('[1]saisie ANDON'!$L377="AT",'[1]saisie ANDON'!$E377,"")</f>
        <v/>
      </c>
      <c r="B377" s="1" t="str">
        <f>IF('[1]saisie ANDON'!$L377="PA",MAX($B$2:$B376)+1,"")</f>
        <v/>
      </c>
      <c r="C377" s="1" t="str">
        <f>IF('[1]saisie ANDON'!$L377="SB",MAX($C$2:$C376)+1,"")</f>
        <v/>
      </c>
      <c r="D377" s="1" t="str">
        <f>IF('[1]saisie ANDON'!$L377="AT",MAX($D$2:$D376)+1,"")</f>
        <v/>
      </c>
      <c r="E377" s="1" t="str">
        <f>IF('[1]saisie ANDON'!$L377="PA",'[1]saisie ANDON'!$D377,"")&amp;IF('[1]saisie ANDON'!$L377="SB",'[1]saisie ANDON'!$D377,"")&amp;IF('[1]saisie ANDON'!$L377="AT",'[1]saisie ANDON'!$D377,"")</f>
        <v/>
      </c>
      <c r="F377" s="1" t="str">
        <f>IF('[1]saisie ANDON'!$L377="PA",CONCATENATE('[1]saisie ANDON'!$A377," ",'[1]saisie ANDON'!$B377)&amp;" 2019","")&amp;IF('[1]saisie ANDON'!$L377="SB",CONCATENATE('[1]saisie ANDON'!$A377," ",'[1]saisie ANDON'!$B377)&amp;" 2019","")&amp;IF('[1]saisie ANDON'!$L377="AT",CONCATENATE('[1]saisie ANDON'!$A377," ",'[1]saisie ANDON'!$B377)&amp;" 2019","")</f>
        <v/>
      </c>
      <c r="G377" s="1"/>
      <c r="H377" s="5"/>
      <c r="I377" s="4" t="e">
        <f t="shared" ca="1" si="7"/>
        <v>#VALUE!</v>
      </c>
    </row>
    <row r="378" spans="1:9" hidden="1" x14ac:dyDescent="0.35">
      <c r="A378" s="1" t="str">
        <f>IF('[1]saisie ANDON'!$L378="PA",'[1]saisie ANDON'!$E378,"")&amp;IF('[1]saisie ANDON'!$L378="SB",'[1]saisie ANDON'!$E378,"")&amp;IF('[1]saisie ANDON'!$L378="AT",'[1]saisie ANDON'!$E378,"")</f>
        <v/>
      </c>
      <c r="B378" s="1" t="str">
        <f>IF('[1]saisie ANDON'!$L378="PA",MAX($B$2:$B377)+1,"")</f>
        <v/>
      </c>
      <c r="C378" s="1" t="str">
        <f>IF('[1]saisie ANDON'!$L378="SB",MAX($C$2:$C377)+1,"")</f>
        <v/>
      </c>
      <c r="D378" s="1" t="str">
        <f>IF('[1]saisie ANDON'!$L378="AT",MAX($D$2:$D377)+1,"")</f>
        <v/>
      </c>
      <c r="E378" s="1" t="str">
        <f>IF('[1]saisie ANDON'!$L378="PA",'[1]saisie ANDON'!$D378,"")&amp;IF('[1]saisie ANDON'!$L378="SB",'[1]saisie ANDON'!$D378,"")&amp;IF('[1]saisie ANDON'!$L378="AT",'[1]saisie ANDON'!$D378,"")</f>
        <v/>
      </c>
      <c r="F378" s="1" t="str">
        <f>IF('[1]saisie ANDON'!$L378="PA",CONCATENATE('[1]saisie ANDON'!$A378," ",'[1]saisie ANDON'!$B378)&amp;" 2019","")&amp;IF('[1]saisie ANDON'!$L378="SB",CONCATENATE('[1]saisie ANDON'!$A378," ",'[1]saisie ANDON'!$B378)&amp;" 2019","")&amp;IF('[1]saisie ANDON'!$L378="AT",CONCATENATE('[1]saisie ANDON'!$A378," ",'[1]saisie ANDON'!$B378)&amp;" 2019","")</f>
        <v/>
      </c>
      <c r="G378" s="1"/>
      <c r="H378" s="5"/>
      <c r="I378" s="4" t="e">
        <f t="shared" ca="1" si="7"/>
        <v>#VALUE!</v>
      </c>
    </row>
    <row r="379" spans="1:9" hidden="1" x14ac:dyDescent="0.35">
      <c r="A379" s="1" t="str">
        <f>IF('[1]saisie ANDON'!$L379="PA",'[1]saisie ANDON'!$E379,"")&amp;IF('[1]saisie ANDON'!$L379="SB",'[1]saisie ANDON'!$E379,"")&amp;IF('[1]saisie ANDON'!$L379="AT",'[1]saisie ANDON'!$E379,"")</f>
        <v/>
      </c>
      <c r="B379" s="1" t="str">
        <f>IF('[1]saisie ANDON'!$L379="PA",MAX($B$2:$B378)+1,"")</f>
        <v/>
      </c>
      <c r="C379" s="1" t="str">
        <f>IF('[1]saisie ANDON'!$L379="SB",MAX($C$2:$C378)+1,"")</f>
        <v/>
      </c>
      <c r="D379" s="1" t="str">
        <f>IF('[1]saisie ANDON'!$L379="AT",MAX($D$2:$D378)+1,"")</f>
        <v/>
      </c>
      <c r="E379" s="1" t="str">
        <f>IF('[1]saisie ANDON'!$L379="PA",'[1]saisie ANDON'!$D379,"")&amp;IF('[1]saisie ANDON'!$L379="SB",'[1]saisie ANDON'!$D379,"")&amp;IF('[1]saisie ANDON'!$L379="AT",'[1]saisie ANDON'!$D379,"")</f>
        <v/>
      </c>
      <c r="F379" s="1" t="str">
        <f>IF('[1]saisie ANDON'!$L379="PA",CONCATENATE('[1]saisie ANDON'!$A379," ",'[1]saisie ANDON'!$B379)&amp;" 2019","")&amp;IF('[1]saisie ANDON'!$L379="SB",CONCATENATE('[1]saisie ANDON'!$A379," ",'[1]saisie ANDON'!$B379)&amp;" 2019","")&amp;IF('[1]saisie ANDON'!$L379="AT",CONCATENATE('[1]saisie ANDON'!$A379," ",'[1]saisie ANDON'!$B379)&amp;" 2019","")</f>
        <v/>
      </c>
      <c r="G379" s="1"/>
      <c r="H379" s="5"/>
      <c r="I379" s="4" t="e">
        <f t="shared" ca="1" si="7"/>
        <v>#VALUE!</v>
      </c>
    </row>
    <row r="380" spans="1:9" hidden="1" x14ac:dyDescent="0.35">
      <c r="A380" s="1" t="str">
        <f>IF('[1]saisie ANDON'!$L380="PA",'[1]saisie ANDON'!$E380,"")&amp;IF('[1]saisie ANDON'!$L380="SB",'[1]saisie ANDON'!$E380,"")&amp;IF('[1]saisie ANDON'!$L380="AT",'[1]saisie ANDON'!$E380,"")</f>
        <v/>
      </c>
      <c r="B380" s="1" t="str">
        <f>IF('[1]saisie ANDON'!$L380="PA",MAX($B$2:$B379)+1,"")</f>
        <v/>
      </c>
      <c r="C380" s="1" t="str">
        <f>IF('[1]saisie ANDON'!$L380="SB",MAX($C$2:$C379)+1,"")</f>
        <v/>
      </c>
      <c r="D380" s="1" t="str">
        <f>IF('[1]saisie ANDON'!$L380="AT",MAX($D$2:$D379)+1,"")</f>
        <v/>
      </c>
      <c r="E380" s="1" t="str">
        <f>IF('[1]saisie ANDON'!$L380="PA",'[1]saisie ANDON'!$D380,"")&amp;IF('[1]saisie ANDON'!$L380="SB",'[1]saisie ANDON'!$D380,"")&amp;IF('[1]saisie ANDON'!$L380="AT",'[1]saisie ANDON'!$D380,"")</f>
        <v/>
      </c>
      <c r="F380" s="1" t="str">
        <f>IF('[1]saisie ANDON'!$L380="PA",CONCATENATE('[1]saisie ANDON'!$A380," ",'[1]saisie ANDON'!$B380)&amp;" 2019","")&amp;IF('[1]saisie ANDON'!$L380="SB",CONCATENATE('[1]saisie ANDON'!$A380," ",'[1]saisie ANDON'!$B380)&amp;" 2019","")&amp;IF('[1]saisie ANDON'!$L380="AT",CONCATENATE('[1]saisie ANDON'!$A380," ",'[1]saisie ANDON'!$B380)&amp;" 2019","")</f>
        <v/>
      </c>
      <c r="G380" s="1"/>
      <c r="H380" s="5"/>
      <c r="I380" s="4" t="e">
        <f t="shared" ca="1" si="7"/>
        <v>#VALUE!</v>
      </c>
    </row>
    <row r="381" spans="1:9" hidden="1" x14ac:dyDescent="0.35">
      <c r="A381" s="1" t="str">
        <f>IF('[1]saisie ANDON'!$L381="PA",'[1]saisie ANDON'!$E381,"")&amp;IF('[1]saisie ANDON'!$L381="SB",'[1]saisie ANDON'!$E381,"")&amp;IF('[1]saisie ANDON'!$L381="AT",'[1]saisie ANDON'!$E381,"")</f>
        <v/>
      </c>
      <c r="B381" s="1" t="str">
        <f>IF('[1]saisie ANDON'!$L381="PA",MAX($B$2:$B380)+1,"")</f>
        <v/>
      </c>
      <c r="C381" s="1" t="str">
        <f>IF('[1]saisie ANDON'!$L381="SB",MAX($C$2:$C380)+1,"")</f>
        <v/>
      </c>
      <c r="D381" s="1" t="str">
        <f>IF('[1]saisie ANDON'!$L381="AT",MAX($D$2:$D380)+1,"")</f>
        <v/>
      </c>
      <c r="E381" s="1" t="str">
        <f>IF('[1]saisie ANDON'!$L381="PA",'[1]saisie ANDON'!$D381,"")&amp;IF('[1]saisie ANDON'!$L381="SB",'[1]saisie ANDON'!$D381,"")&amp;IF('[1]saisie ANDON'!$L381="AT",'[1]saisie ANDON'!$D381,"")</f>
        <v/>
      </c>
      <c r="F381" s="1" t="str">
        <f>IF('[1]saisie ANDON'!$L381="PA",CONCATENATE('[1]saisie ANDON'!$A381," ",'[1]saisie ANDON'!$B381)&amp;" 2019","")&amp;IF('[1]saisie ANDON'!$L381="SB",CONCATENATE('[1]saisie ANDON'!$A381," ",'[1]saisie ANDON'!$B381)&amp;" 2019","")&amp;IF('[1]saisie ANDON'!$L381="AT",CONCATENATE('[1]saisie ANDON'!$A381," ",'[1]saisie ANDON'!$B381)&amp;" 2019","")</f>
        <v/>
      </c>
      <c r="G381" s="1"/>
      <c r="H381" s="5"/>
      <c r="I381" s="4" t="e">
        <f t="shared" ca="1" si="7"/>
        <v>#VALUE!</v>
      </c>
    </row>
    <row r="382" spans="1:9" hidden="1" x14ac:dyDescent="0.35">
      <c r="A382" s="1" t="str">
        <f>IF('[1]saisie ANDON'!$L382="PA",'[1]saisie ANDON'!$E382,"")&amp;IF('[1]saisie ANDON'!$L382="SB",'[1]saisie ANDON'!$E382,"")&amp;IF('[1]saisie ANDON'!$L382="AT",'[1]saisie ANDON'!$E382,"")</f>
        <v/>
      </c>
      <c r="B382" s="1" t="str">
        <f>IF('[1]saisie ANDON'!$L382="PA",MAX($B$2:$B381)+1,"")</f>
        <v/>
      </c>
      <c r="C382" s="1" t="str">
        <f>IF('[1]saisie ANDON'!$L382="SB",MAX($C$2:$C381)+1,"")</f>
        <v/>
      </c>
      <c r="D382" s="1" t="str">
        <f>IF('[1]saisie ANDON'!$L382="AT",MAX($D$2:$D381)+1,"")</f>
        <v/>
      </c>
      <c r="E382" s="1" t="str">
        <f>IF('[1]saisie ANDON'!$L382="PA",'[1]saisie ANDON'!$D382,"")&amp;IF('[1]saisie ANDON'!$L382="SB",'[1]saisie ANDON'!$D382,"")&amp;IF('[1]saisie ANDON'!$L382="AT",'[1]saisie ANDON'!$D382,"")</f>
        <v/>
      </c>
      <c r="F382" s="1" t="str">
        <f>IF('[1]saisie ANDON'!$L382="PA",CONCATENATE('[1]saisie ANDON'!$A382," ",'[1]saisie ANDON'!$B382)&amp;" 2019","")&amp;IF('[1]saisie ANDON'!$L382="SB",CONCATENATE('[1]saisie ANDON'!$A382," ",'[1]saisie ANDON'!$B382)&amp;" 2019","")&amp;IF('[1]saisie ANDON'!$L382="AT",CONCATENATE('[1]saisie ANDON'!$A382," ",'[1]saisie ANDON'!$B382)&amp;" 2019","")</f>
        <v/>
      </c>
      <c r="G382" s="1"/>
      <c r="H382" s="5"/>
      <c r="I382" s="4" t="e">
        <f t="shared" ca="1" si="7"/>
        <v>#VALUE!</v>
      </c>
    </row>
    <row r="383" spans="1:9" hidden="1" x14ac:dyDescent="0.35">
      <c r="A383" s="1" t="str">
        <f>IF('[1]saisie ANDON'!$L383="PA",'[1]saisie ANDON'!$E383,"")&amp;IF('[1]saisie ANDON'!$L383="SB",'[1]saisie ANDON'!$E383,"")&amp;IF('[1]saisie ANDON'!$L383="AT",'[1]saisie ANDON'!$E383,"")</f>
        <v/>
      </c>
      <c r="B383" s="1" t="str">
        <f>IF('[1]saisie ANDON'!$L383="PA",MAX($B$2:$B382)+1,"")</f>
        <v/>
      </c>
      <c r="C383" s="1" t="str">
        <f>IF('[1]saisie ANDON'!$L383="SB",MAX($C$2:$C382)+1,"")</f>
        <v/>
      </c>
      <c r="D383" s="1" t="str">
        <f>IF('[1]saisie ANDON'!$L383="AT",MAX($D$2:$D382)+1,"")</f>
        <v/>
      </c>
      <c r="E383" s="1" t="str">
        <f>IF('[1]saisie ANDON'!$L383="PA",'[1]saisie ANDON'!$D383,"")&amp;IF('[1]saisie ANDON'!$L383="SB",'[1]saisie ANDON'!$D383,"")&amp;IF('[1]saisie ANDON'!$L383="AT",'[1]saisie ANDON'!$D383,"")</f>
        <v/>
      </c>
      <c r="F383" s="1" t="str">
        <f>IF('[1]saisie ANDON'!$L383="PA",CONCATENATE('[1]saisie ANDON'!$A383," ",'[1]saisie ANDON'!$B383)&amp;" 2019","")&amp;IF('[1]saisie ANDON'!$L383="SB",CONCATENATE('[1]saisie ANDON'!$A383," ",'[1]saisie ANDON'!$B383)&amp;" 2019","")&amp;IF('[1]saisie ANDON'!$L383="AT",CONCATENATE('[1]saisie ANDON'!$A383," ",'[1]saisie ANDON'!$B383)&amp;" 2019","")</f>
        <v/>
      </c>
      <c r="G383" s="1"/>
      <c r="H383" s="5"/>
      <c r="I383" s="4" t="e">
        <f t="shared" ca="1" si="7"/>
        <v>#VALUE!</v>
      </c>
    </row>
    <row r="384" spans="1:9" hidden="1" x14ac:dyDescent="0.35">
      <c r="A384" s="1" t="str">
        <f>IF('[1]saisie ANDON'!$L384="PA",'[1]saisie ANDON'!$E384,"")&amp;IF('[1]saisie ANDON'!$L384="SB",'[1]saisie ANDON'!$E384,"")&amp;IF('[1]saisie ANDON'!$L384="AT",'[1]saisie ANDON'!$E384,"")</f>
        <v/>
      </c>
      <c r="B384" s="1" t="str">
        <f>IF('[1]saisie ANDON'!$L384="PA",MAX($B$2:$B383)+1,"")</f>
        <v/>
      </c>
      <c r="C384" s="1" t="str">
        <f>IF('[1]saisie ANDON'!$L384="SB",MAX($C$2:$C383)+1,"")</f>
        <v/>
      </c>
      <c r="D384" s="1" t="str">
        <f>IF('[1]saisie ANDON'!$L384="AT",MAX($D$2:$D383)+1,"")</f>
        <v/>
      </c>
      <c r="E384" s="1" t="str">
        <f>IF('[1]saisie ANDON'!$L384="PA",'[1]saisie ANDON'!$D384,"")&amp;IF('[1]saisie ANDON'!$L384="SB",'[1]saisie ANDON'!$D384,"")&amp;IF('[1]saisie ANDON'!$L384="AT",'[1]saisie ANDON'!$D384,"")</f>
        <v/>
      </c>
      <c r="F384" s="1" t="str">
        <f>IF('[1]saisie ANDON'!$L384="PA",CONCATENATE('[1]saisie ANDON'!$A384," ",'[1]saisie ANDON'!$B384)&amp;" 2019","")&amp;IF('[1]saisie ANDON'!$L384="SB",CONCATENATE('[1]saisie ANDON'!$A384," ",'[1]saisie ANDON'!$B384)&amp;" 2019","")&amp;IF('[1]saisie ANDON'!$L384="AT",CONCATENATE('[1]saisie ANDON'!$A384," ",'[1]saisie ANDON'!$B384)&amp;" 2019","")</f>
        <v/>
      </c>
      <c r="G384" s="1"/>
      <c r="H384" s="5"/>
      <c r="I384" s="4" t="e">
        <f t="shared" ca="1" si="7"/>
        <v>#VALUE!</v>
      </c>
    </row>
    <row r="385" spans="1:9" hidden="1" x14ac:dyDescent="0.35">
      <c r="A385" s="1" t="str">
        <f>IF('[1]saisie ANDON'!$L385="PA",'[1]saisie ANDON'!$E385,"")&amp;IF('[1]saisie ANDON'!$L385="SB",'[1]saisie ANDON'!$E385,"")&amp;IF('[1]saisie ANDON'!$L385="AT",'[1]saisie ANDON'!$E385,"")</f>
        <v/>
      </c>
      <c r="B385" s="1" t="str">
        <f>IF('[1]saisie ANDON'!$L385="PA",MAX($B$2:$B384)+1,"")</f>
        <v/>
      </c>
      <c r="C385" s="1" t="str">
        <f>IF('[1]saisie ANDON'!$L385="SB",MAX($C$2:$C384)+1,"")</f>
        <v/>
      </c>
      <c r="D385" s="1" t="str">
        <f>IF('[1]saisie ANDON'!$L385="AT",MAX($D$2:$D384)+1,"")</f>
        <v/>
      </c>
      <c r="E385" s="1" t="str">
        <f>IF('[1]saisie ANDON'!$L385="PA",'[1]saisie ANDON'!$D385,"")&amp;IF('[1]saisie ANDON'!$L385="SB",'[1]saisie ANDON'!$D385,"")&amp;IF('[1]saisie ANDON'!$L385="AT",'[1]saisie ANDON'!$D385,"")</f>
        <v/>
      </c>
      <c r="F385" s="1" t="str">
        <f>IF('[1]saisie ANDON'!$L385="PA",CONCATENATE('[1]saisie ANDON'!$A385," ",'[1]saisie ANDON'!$B385)&amp;" 2019","")&amp;IF('[1]saisie ANDON'!$L385="SB",CONCATENATE('[1]saisie ANDON'!$A385," ",'[1]saisie ANDON'!$B385)&amp;" 2019","")&amp;IF('[1]saisie ANDON'!$L385="AT",CONCATENATE('[1]saisie ANDON'!$A385," ",'[1]saisie ANDON'!$B385)&amp;" 2019","")</f>
        <v/>
      </c>
      <c r="G385" s="1"/>
      <c r="H385" s="5"/>
      <c r="I385" s="4" t="e">
        <f t="shared" ca="1" si="7"/>
        <v>#VALUE!</v>
      </c>
    </row>
    <row r="386" spans="1:9" hidden="1" x14ac:dyDescent="0.35">
      <c r="A386" s="1" t="str">
        <f>IF('[1]saisie ANDON'!$L386="PA",'[1]saisie ANDON'!$E386,"")&amp;IF('[1]saisie ANDON'!$L386="SB",'[1]saisie ANDON'!$E386,"")&amp;IF('[1]saisie ANDON'!$L386="AT",'[1]saisie ANDON'!$E386,"")</f>
        <v/>
      </c>
      <c r="B386" s="1" t="str">
        <f>IF('[1]saisie ANDON'!$L386="PA",MAX($B$2:$B385)+1,"")</f>
        <v/>
      </c>
      <c r="C386" s="1" t="str">
        <f>IF('[1]saisie ANDON'!$L386="SB",MAX($C$2:$C385)+1,"")</f>
        <v/>
      </c>
      <c r="D386" s="1" t="str">
        <f>IF('[1]saisie ANDON'!$L386="AT",MAX($D$2:$D385)+1,"")</f>
        <v/>
      </c>
      <c r="E386" s="1" t="str">
        <f>IF('[1]saisie ANDON'!$L386="PA",'[1]saisie ANDON'!$D386,"")&amp;IF('[1]saisie ANDON'!$L386="SB",'[1]saisie ANDON'!$D386,"")&amp;IF('[1]saisie ANDON'!$L386="AT",'[1]saisie ANDON'!$D386,"")</f>
        <v/>
      </c>
      <c r="F386" s="1" t="str">
        <f>IF('[1]saisie ANDON'!$L386="PA",CONCATENATE('[1]saisie ANDON'!$A386," ",'[1]saisie ANDON'!$B386)&amp;" 2019","")&amp;IF('[1]saisie ANDON'!$L386="SB",CONCATENATE('[1]saisie ANDON'!$A386," ",'[1]saisie ANDON'!$B386)&amp;" 2019","")&amp;IF('[1]saisie ANDON'!$L386="AT",CONCATENATE('[1]saisie ANDON'!$A386," ",'[1]saisie ANDON'!$B386)&amp;" 2019","")</f>
        <v/>
      </c>
      <c r="G386" s="1"/>
      <c r="H386" s="5"/>
      <c r="I386" s="4" t="e">
        <f t="shared" ca="1" si="7"/>
        <v>#VALUE!</v>
      </c>
    </row>
    <row r="387" spans="1:9" hidden="1" x14ac:dyDescent="0.35">
      <c r="A387" s="1" t="str">
        <f>IF('[1]saisie ANDON'!$L387="PA",'[1]saisie ANDON'!$E387,"")&amp;IF('[1]saisie ANDON'!$L387="SB",'[1]saisie ANDON'!$E387,"")&amp;IF('[1]saisie ANDON'!$L387="AT",'[1]saisie ANDON'!$E387,"")</f>
        <v/>
      </c>
      <c r="B387" s="1" t="str">
        <f>IF('[1]saisie ANDON'!$L387="PA",MAX($B$2:$B386)+1,"")</f>
        <v/>
      </c>
      <c r="C387" s="1" t="str">
        <f>IF('[1]saisie ANDON'!$L387="SB",MAX($C$2:$C386)+1,"")</f>
        <v/>
      </c>
      <c r="D387" s="1" t="str">
        <f>IF('[1]saisie ANDON'!$L387="AT",MAX($D$2:$D386)+1,"")</f>
        <v/>
      </c>
      <c r="E387" s="1" t="str">
        <f>IF('[1]saisie ANDON'!$L387="PA",'[1]saisie ANDON'!$D387,"")&amp;IF('[1]saisie ANDON'!$L387="SB",'[1]saisie ANDON'!$D387,"")&amp;IF('[1]saisie ANDON'!$L387="AT",'[1]saisie ANDON'!$D387,"")</f>
        <v/>
      </c>
      <c r="F387" s="1" t="str">
        <f>IF('[1]saisie ANDON'!$L387="PA",CONCATENATE('[1]saisie ANDON'!$A387," ",'[1]saisie ANDON'!$B387)&amp;" 2019","")&amp;IF('[1]saisie ANDON'!$L387="SB",CONCATENATE('[1]saisie ANDON'!$A387," ",'[1]saisie ANDON'!$B387)&amp;" 2019","")&amp;IF('[1]saisie ANDON'!$L387="AT",CONCATENATE('[1]saisie ANDON'!$A387," ",'[1]saisie ANDON'!$B387)&amp;" 2019","")</f>
        <v/>
      </c>
      <c r="G387" s="1"/>
      <c r="H387" s="5"/>
      <c r="I387" s="4" t="e">
        <f t="shared" ca="1" si="7"/>
        <v>#VALUE!</v>
      </c>
    </row>
    <row r="388" spans="1:9" hidden="1" x14ac:dyDescent="0.35">
      <c r="A388" s="1" t="str">
        <f>IF('[1]saisie ANDON'!$L388="PA",'[1]saisie ANDON'!$E388,"")&amp;IF('[1]saisie ANDON'!$L388="SB",'[1]saisie ANDON'!$E388,"")&amp;IF('[1]saisie ANDON'!$L388="AT",'[1]saisie ANDON'!$E388,"")</f>
        <v/>
      </c>
      <c r="B388" s="1" t="str">
        <f>IF('[1]saisie ANDON'!$L388="PA",MAX($B$2:$B387)+1,"")</f>
        <v/>
      </c>
      <c r="C388" s="1" t="str">
        <f>IF('[1]saisie ANDON'!$L388="SB",MAX($C$2:$C387)+1,"")</f>
        <v/>
      </c>
      <c r="D388" s="1" t="str">
        <f>IF('[1]saisie ANDON'!$L388="AT",MAX($D$2:$D387)+1,"")</f>
        <v/>
      </c>
      <c r="E388" s="1" t="str">
        <f>IF('[1]saisie ANDON'!$L388="PA",'[1]saisie ANDON'!$D388,"")&amp;IF('[1]saisie ANDON'!$L388="SB",'[1]saisie ANDON'!$D388,"")&amp;IF('[1]saisie ANDON'!$L388="AT",'[1]saisie ANDON'!$D388,"")</f>
        <v/>
      </c>
      <c r="F388" s="1" t="str">
        <f>IF('[1]saisie ANDON'!$L388="PA",CONCATENATE('[1]saisie ANDON'!$A388," ",'[1]saisie ANDON'!$B388)&amp;" 2019","")&amp;IF('[1]saisie ANDON'!$L388="SB",CONCATENATE('[1]saisie ANDON'!$A388," ",'[1]saisie ANDON'!$B388)&amp;" 2019","")&amp;IF('[1]saisie ANDON'!$L388="AT",CONCATENATE('[1]saisie ANDON'!$A388," ",'[1]saisie ANDON'!$B388)&amp;" 2019","")</f>
        <v/>
      </c>
      <c r="G388" s="1"/>
      <c r="H388" s="5"/>
      <c r="I388" s="4" t="e">
        <f t="shared" ca="1" si="7"/>
        <v>#VALUE!</v>
      </c>
    </row>
    <row r="389" spans="1:9" hidden="1" x14ac:dyDescent="0.35">
      <c r="A389" s="1" t="str">
        <f>IF('[1]saisie ANDON'!$L389="PA",'[1]saisie ANDON'!$E389,"")&amp;IF('[1]saisie ANDON'!$L389="SB",'[1]saisie ANDON'!$E389,"")&amp;IF('[1]saisie ANDON'!$L389="AT",'[1]saisie ANDON'!$E389,"")</f>
        <v/>
      </c>
      <c r="B389" s="1" t="str">
        <f>IF('[1]saisie ANDON'!$L389="PA",MAX($B$2:$B388)+1,"")</f>
        <v/>
      </c>
      <c r="C389" s="1" t="str">
        <f>IF('[1]saisie ANDON'!$L389="SB",MAX($C$2:$C388)+1,"")</f>
        <v/>
      </c>
      <c r="D389" s="1" t="str">
        <f>IF('[1]saisie ANDON'!$L389="AT",MAX($D$2:$D388)+1,"")</f>
        <v/>
      </c>
      <c r="E389" s="1" t="str">
        <f>IF('[1]saisie ANDON'!$L389="PA",'[1]saisie ANDON'!$D389,"")&amp;IF('[1]saisie ANDON'!$L389="SB",'[1]saisie ANDON'!$D389,"")&amp;IF('[1]saisie ANDON'!$L389="AT",'[1]saisie ANDON'!$D389,"")</f>
        <v/>
      </c>
      <c r="F389" s="1" t="str">
        <f>IF('[1]saisie ANDON'!$L389="PA",CONCATENATE('[1]saisie ANDON'!$A389," ",'[1]saisie ANDON'!$B389)&amp;" 2019","")&amp;IF('[1]saisie ANDON'!$L389="SB",CONCATENATE('[1]saisie ANDON'!$A389," ",'[1]saisie ANDON'!$B389)&amp;" 2019","")&amp;IF('[1]saisie ANDON'!$L389="AT",CONCATENATE('[1]saisie ANDON'!$A389," ",'[1]saisie ANDON'!$B389)&amp;" 2019","")</f>
        <v/>
      </c>
      <c r="G389" s="1"/>
      <c r="H389" s="5"/>
      <c r="I389" s="4" t="e">
        <f t="shared" ca="1" si="7"/>
        <v>#VALUE!</v>
      </c>
    </row>
    <row r="390" spans="1:9" hidden="1" x14ac:dyDescent="0.35">
      <c r="A390" s="1" t="str">
        <f>IF('[1]saisie ANDON'!$L390="PA",'[1]saisie ANDON'!$E390,"")&amp;IF('[1]saisie ANDON'!$L390="SB",'[1]saisie ANDON'!$E390,"")&amp;IF('[1]saisie ANDON'!$L390="AT",'[1]saisie ANDON'!$E390,"")</f>
        <v/>
      </c>
      <c r="B390" s="1" t="str">
        <f>IF('[1]saisie ANDON'!$L390="PA",MAX($B$2:$B389)+1,"")</f>
        <v/>
      </c>
      <c r="C390" s="1" t="str">
        <f>IF('[1]saisie ANDON'!$L390="SB",MAX($C$2:$C389)+1,"")</f>
        <v/>
      </c>
      <c r="D390" s="1" t="str">
        <f>IF('[1]saisie ANDON'!$L390="AT",MAX($D$2:$D389)+1,"")</f>
        <v/>
      </c>
      <c r="E390" s="1" t="str">
        <f>IF('[1]saisie ANDON'!$L390="PA",'[1]saisie ANDON'!$D390,"")&amp;IF('[1]saisie ANDON'!$L390="SB",'[1]saisie ANDON'!$D390,"")&amp;IF('[1]saisie ANDON'!$L390="AT",'[1]saisie ANDON'!$D390,"")</f>
        <v/>
      </c>
      <c r="F390" s="1" t="str">
        <f>IF('[1]saisie ANDON'!$L390="PA",CONCATENATE('[1]saisie ANDON'!$A390," ",'[1]saisie ANDON'!$B390)&amp;" 2019","")&amp;IF('[1]saisie ANDON'!$L390="SB",CONCATENATE('[1]saisie ANDON'!$A390," ",'[1]saisie ANDON'!$B390)&amp;" 2019","")&amp;IF('[1]saisie ANDON'!$L390="AT",CONCATENATE('[1]saisie ANDON'!$A390," ",'[1]saisie ANDON'!$B390)&amp;" 2019","")</f>
        <v/>
      </c>
      <c r="G390" s="1"/>
      <c r="H390" s="5"/>
      <c r="I390" s="4" t="e">
        <f t="shared" ca="1" si="7"/>
        <v>#VALUE!</v>
      </c>
    </row>
    <row r="391" spans="1:9" hidden="1" x14ac:dyDescent="0.35">
      <c r="A391" s="1" t="str">
        <f>IF('[1]saisie ANDON'!$L391="PA",'[1]saisie ANDON'!$E391,"")&amp;IF('[1]saisie ANDON'!$L391="SB",'[1]saisie ANDON'!$E391,"")&amp;IF('[1]saisie ANDON'!$L391="AT",'[1]saisie ANDON'!$E391,"")</f>
        <v/>
      </c>
      <c r="B391" s="1" t="str">
        <f>IF('[1]saisie ANDON'!$L391="PA",MAX($B$2:$B390)+1,"")</f>
        <v/>
      </c>
      <c r="C391" s="1" t="str">
        <f>IF('[1]saisie ANDON'!$L391="SB",MAX($C$2:$C390)+1,"")</f>
        <v/>
      </c>
      <c r="D391" s="1" t="str">
        <f>IF('[1]saisie ANDON'!$L391="AT",MAX($D$2:$D390)+1,"")</f>
        <v/>
      </c>
      <c r="E391" s="1" t="str">
        <f>IF('[1]saisie ANDON'!$L391="PA",'[1]saisie ANDON'!$D391,"")&amp;IF('[1]saisie ANDON'!$L391="SB",'[1]saisie ANDON'!$D391,"")&amp;IF('[1]saisie ANDON'!$L391="AT",'[1]saisie ANDON'!$D391,"")</f>
        <v/>
      </c>
      <c r="F391" s="1" t="str">
        <f>IF('[1]saisie ANDON'!$L391="PA",CONCATENATE('[1]saisie ANDON'!$A391," ",'[1]saisie ANDON'!$B391)&amp;" 2019","")&amp;IF('[1]saisie ANDON'!$L391="SB",CONCATENATE('[1]saisie ANDON'!$A391," ",'[1]saisie ANDON'!$B391)&amp;" 2019","")&amp;IF('[1]saisie ANDON'!$L391="AT",CONCATENATE('[1]saisie ANDON'!$A391," ",'[1]saisie ANDON'!$B391)&amp;" 2019","")</f>
        <v/>
      </c>
      <c r="G391" s="1"/>
      <c r="H391" s="5"/>
      <c r="I391" s="4" t="e">
        <f t="shared" ca="1" si="7"/>
        <v>#VALUE!</v>
      </c>
    </row>
    <row r="392" spans="1:9" hidden="1" x14ac:dyDescent="0.35">
      <c r="A392" s="1" t="str">
        <f>IF('[1]saisie ANDON'!$L392="PA",'[1]saisie ANDON'!$E392,"")&amp;IF('[1]saisie ANDON'!$L392="SB",'[1]saisie ANDON'!$E392,"")&amp;IF('[1]saisie ANDON'!$L392="AT",'[1]saisie ANDON'!$E392,"")</f>
        <v/>
      </c>
      <c r="B392" s="1" t="str">
        <f>IF('[1]saisie ANDON'!$L392="PA",MAX($B$2:$B391)+1,"")</f>
        <v/>
      </c>
      <c r="C392" s="1" t="str">
        <f>IF('[1]saisie ANDON'!$L392="SB",MAX($C$2:$C391)+1,"")</f>
        <v/>
      </c>
      <c r="D392" s="1" t="str">
        <f>IF('[1]saisie ANDON'!$L392="AT",MAX($D$2:$D391)+1,"")</f>
        <v/>
      </c>
      <c r="E392" s="1" t="str">
        <f>IF('[1]saisie ANDON'!$L392="PA",'[1]saisie ANDON'!$D392,"")&amp;IF('[1]saisie ANDON'!$L392="SB",'[1]saisie ANDON'!$D392,"")&amp;IF('[1]saisie ANDON'!$L392="AT",'[1]saisie ANDON'!$D392,"")</f>
        <v/>
      </c>
      <c r="F392" s="1" t="str">
        <f>IF('[1]saisie ANDON'!$L392="PA",CONCATENATE('[1]saisie ANDON'!$A392," ",'[1]saisie ANDON'!$B392)&amp;" 2019","")&amp;IF('[1]saisie ANDON'!$L392="SB",CONCATENATE('[1]saisie ANDON'!$A392," ",'[1]saisie ANDON'!$B392)&amp;" 2019","")&amp;IF('[1]saisie ANDON'!$L392="AT",CONCATENATE('[1]saisie ANDON'!$A392," ",'[1]saisie ANDON'!$B392)&amp;" 2019","")</f>
        <v/>
      </c>
      <c r="G392" s="1"/>
      <c r="H392" s="5"/>
      <c r="I392" s="4" t="e">
        <f t="shared" ca="1" si="7"/>
        <v>#VALUE!</v>
      </c>
    </row>
    <row r="393" spans="1:9" hidden="1" x14ac:dyDescent="0.35">
      <c r="A393" s="1" t="str">
        <f>IF('[1]saisie ANDON'!$L393="PA",'[1]saisie ANDON'!$E393,"")&amp;IF('[1]saisie ANDON'!$L393="SB",'[1]saisie ANDON'!$E393,"")&amp;IF('[1]saisie ANDON'!$L393="AT",'[1]saisie ANDON'!$E393,"")</f>
        <v/>
      </c>
      <c r="B393" s="1" t="str">
        <f>IF('[1]saisie ANDON'!$L393="PA",MAX($B$2:$B392)+1,"")</f>
        <v/>
      </c>
      <c r="C393" s="1" t="str">
        <f>IF('[1]saisie ANDON'!$L393="SB",MAX($C$2:$C392)+1,"")</f>
        <v/>
      </c>
      <c r="D393" s="1" t="str">
        <f>IF('[1]saisie ANDON'!$L393="AT",MAX($D$2:$D392)+1,"")</f>
        <v/>
      </c>
      <c r="E393" s="1" t="str">
        <f>IF('[1]saisie ANDON'!$L393="PA",'[1]saisie ANDON'!$D393,"")&amp;IF('[1]saisie ANDON'!$L393="SB",'[1]saisie ANDON'!$D393,"")&amp;IF('[1]saisie ANDON'!$L393="AT",'[1]saisie ANDON'!$D393,"")</f>
        <v/>
      </c>
      <c r="F393" s="1" t="str">
        <f>IF('[1]saisie ANDON'!$L393="PA",CONCATENATE('[1]saisie ANDON'!$A393," ",'[1]saisie ANDON'!$B393)&amp;" 2019","")&amp;IF('[1]saisie ANDON'!$L393="SB",CONCATENATE('[1]saisie ANDON'!$A393," ",'[1]saisie ANDON'!$B393)&amp;" 2019","")&amp;IF('[1]saisie ANDON'!$L393="AT",CONCATENATE('[1]saisie ANDON'!$A393," ",'[1]saisie ANDON'!$B393)&amp;" 2019","")</f>
        <v/>
      </c>
      <c r="G393" s="1"/>
      <c r="H393" s="5"/>
      <c r="I393" s="4" t="e">
        <f t="shared" ca="1" si="7"/>
        <v>#VALUE!</v>
      </c>
    </row>
    <row r="394" spans="1:9" hidden="1" x14ac:dyDescent="0.35">
      <c r="A394" s="1" t="str">
        <f>IF('[1]saisie ANDON'!$L394="PA",'[1]saisie ANDON'!$E394,"")&amp;IF('[1]saisie ANDON'!$L394="SB",'[1]saisie ANDON'!$E394,"")&amp;IF('[1]saisie ANDON'!$L394="AT",'[1]saisie ANDON'!$E394,"")</f>
        <v/>
      </c>
      <c r="B394" s="1" t="str">
        <f>IF('[1]saisie ANDON'!$L394="PA",MAX($B$2:$B393)+1,"")</f>
        <v/>
      </c>
      <c r="C394" s="1" t="str">
        <f>IF('[1]saisie ANDON'!$L394="SB",MAX($C$2:$C393)+1,"")</f>
        <v/>
      </c>
      <c r="D394" s="1" t="str">
        <f>IF('[1]saisie ANDON'!$L394="AT",MAX($D$2:$D393)+1,"")</f>
        <v/>
      </c>
      <c r="E394" s="1" t="str">
        <f>IF('[1]saisie ANDON'!$L394="PA",'[1]saisie ANDON'!$D394,"")&amp;IF('[1]saisie ANDON'!$L394="SB",'[1]saisie ANDON'!$D394,"")&amp;IF('[1]saisie ANDON'!$L394="AT",'[1]saisie ANDON'!$D394,"")</f>
        <v/>
      </c>
      <c r="F394" s="1" t="str">
        <f>IF('[1]saisie ANDON'!$L394="PA",CONCATENATE('[1]saisie ANDON'!$A394," ",'[1]saisie ANDON'!$B394)&amp;" 2019","")&amp;IF('[1]saisie ANDON'!$L394="SB",CONCATENATE('[1]saisie ANDON'!$A394," ",'[1]saisie ANDON'!$B394)&amp;" 2019","")&amp;IF('[1]saisie ANDON'!$L394="AT",CONCATENATE('[1]saisie ANDON'!$A394," ",'[1]saisie ANDON'!$B394)&amp;" 2019","")</f>
        <v/>
      </c>
      <c r="G394" s="1"/>
      <c r="H394" s="5"/>
      <c r="I394" s="4" t="e">
        <f t="shared" ca="1" si="7"/>
        <v>#VALUE!</v>
      </c>
    </row>
    <row r="395" spans="1:9" hidden="1" x14ac:dyDescent="0.35">
      <c r="A395" s="1" t="str">
        <f>IF('[1]saisie ANDON'!$L395="PA",'[1]saisie ANDON'!$E395,"")&amp;IF('[1]saisie ANDON'!$L395="SB",'[1]saisie ANDON'!$E395,"")&amp;IF('[1]saisie ANDON'!$L395="AT",'[1]saisie ANDON'!$E395,"")</f>
        <v/>
      </c>
      <c r="B395" s="1" t="str">
        <f>IF('[1]saisie ANDON'!$L395="PA",MAX($B$2:$B394)+1,"")</f>
        <v/>
      </c>
      <c r="C395" s="1" t="str">
        <f>IF('[1]saisie ANDON'!$L395="SB",MAX($C$2:$C394)+1,"")</f>
        <v/>
      </c>
      <c r="D395" s="1" t="str">
        <f>IF('[1]saisie ANDON'!$L395="AT",MAX($D$2:$D394)+1,"")</f>
        <v/>
      </c>
      <c r="E395" s="1" t="str">
        <f>IF('[1]saisie ANDON'!$L395="PA",'[1]saisie ANDON'!$D395,"")&amp;IF('[1]saisie ANDON'!$L395="SB",'[1]saisie ANDON'!$D395,"")&amp;IF('[1]saisie ANDON'!$L395="AT",'[1]saisie ANDON'!$D395,"")</f>
        <v/>
      </c>
      <c r="F395" s="1" t="str">
        <f>IF('[1]saisie ANDON'!$L395="PA",CONCATENATE('[1]saisie ANDON'!$A395," ",'[1]saisie ANDON'!$B395)&amp;" 2019","")&amp;IF('[1]saisie ANDON'!$L395="SB",CONCATENATE('[1]saisie ANDON'!$A395," ",'[1]saisie ANDON'!$B395)&amp;" 2019","")&amp;IF('[1]saisie ANDON'!$L395="AT",CONCATENATE('[1]saisie ANDON'!$A395," ",'[1]saisie ANDON'!$B395)&amp;" 2019","")</f>
        <v/>
      </c>
      <c r="G395" s="1"/>
      <c r="H395" s="5"/>
      <c r="I395" s="4" t="e">
        <f t="shared" ca="1" si="7"/>
        <v>#VALUE!</v>
      </c>
    </row>
    <row r="396" spans="1:9" hidden="1" x14ac:dyDescent="0.35">
      <c r="A396" s="1" t="str">
        <f>IF('[1]saisie ANDON'!$L396="PA",'[1]saisie ANDON'!$E396,"")&amp;IF('[1]saisie ANDON'!$L396="SB",'[1]saisie ANDON'!$E396,"")&amp;IF('[1]saisie ANDON'!$L396="AT",'[1]saisie ANDON'!$E396,"")</f>
        <v/>
      </c>
      <c r="B396" s="1" t="str">
        <f>IF('[1]saisie ANDON'!$L396="PA",MAX($B$2:$B395)+1,"")</f>
        <v/>
      </c>
      <c r="C396" s="1" t="str">
        <f>IF('[1]saisie ANDON'!$L396="SB",MAX($C$2:$C395)+1,"")</f>
        <v/>
      </c>
      <c r="D396" s="1" t="str">
        <f>IF('[1]saisie ANDON'!$L396="AT",MAX($D$2:$D395)+1,"")</f>
        <v/>
      </c>
      <c r="E396" s="1" t="str">
        <f>IF('[1]saisie ANDON'!$L396="PA",'[1]saisie ANDON'!$D396,"")&amp;IF('[1]saisie ANDON'!$L396="SB",'[1]saisie ANDON'!$D396,"")&amp;IF('[1]saisie ANDON'!$L396="AT",'[1]saisie ANDON'!$D396,"")</f>
        <v/>
      </c>
      <c r="F396" s="1" t="str">
        <f>IF('[1]saisie ANDON'!$L396="PA",CONCATENATE('[1]saisie ANDON'!$A396," ",'[1]saisie ANDON'!$B396)&amp;" 2019","")&amp;IF('[1]saisie ANDON'!$L396="SB",CONCATENATE('[1]saisie ANDON'!$A396," ",'[1]saisie ANDON'!$B396)&amp;" 2019","")&amp;IF('[1]saisie ANDON'!$L396="AT",CONCATENATE('[1]saisie ANDON'!$A396," ",'[1]saisie ANDON'!$B396)&amp;" 2019","")</f>
        <v/>
      </c>
      <c r="G396" s="1"/>
      <c r="H396" s="5"/>
      <c r="I396" s="4" t="e">
        <f t="shared" ca="1" si="7"/>
        <v>#VALUE!</v>
      </c>
    </row>
    <row r="397" spans="1:9" hidden="1" x14ac:dyDescent="0.35">
      <c r="A397" s="1" t="str">
        <f>IF('[1]saisie ANDON'!$L397="PA",'[1]saisie ANDON'!$E397,"")&amp;IF('[1]saisie ANDON'!$L397="SB",'[1]saisie ANDON'!$E397,"")&amp;IF('[1]saisie ANDON'!$L397="AT",'[1]saisie ANDON'!$E397,"")</f>
        <v/>
      </c>
      <c r="B397" s="1" t="str">
        <f>IF('[1]saisie ANDON'!$L397="PA",MAX($B$2:$B396)+1,"")</f>
        <v/>
      </c>
      <c r="C397" s="1" t="str">
        <f>IF('[1]saisie ANDON'!$L397="SB",MAX($C$2:$C396)+1,"")</f>
        <v/>
      </c>
      <c r="D397" s="1" t="str">
        <f>IF('[1]saisie ANDON'!$L397="AT",MAX($D$2:$D396)+1,"")</f>
        <v/>
      </c>
      <c r="E397" s="1" t="str">
        <f>IF('[1]saisie ANDON'!$L397="PA",'[1]saisie ANDON'!$D397,"")&amp;IF('[1]saisie ANDON'!$L397="SB",'[1]saisie ANDON'!$D397,"")&amp;IF('[1]saisie ANDON'!$L397="AT",'[1]saisie ANDON'!$D397,"")</f>
        <v/>
      </c>
      <c r="F397" s="1" t="str">
        <f>IF('[1]saisie ANDON'!$L397="PA",CONCATENATE('[1]saisie ANDON'!$A397," ",'[1]saisie ANDON'!$B397)&amp;" 2019","")&amp;IF('[1]saisie ANDON'!$L397="SB",CONCATENATE('[1]saisie ANDON'!$A397," ",'[1]saisie ANDON'!$B397)&amp;" 2019","")&amp;IF('[1]saisie ANDON'!$L397="AT",CONCATENATE('[1]saisie ANDON'!$A397," ",'[1]saisie ANDON'!$B397)&amp;" 2019","")</f>
        <v/>
      </c>
      <c r="G397" s="1"/>
      <c r="H397" s="5"/>
      <c r="I397" s="4" t="e">
        <f t="shared" ca="1" si="7"/>
        <v>#VALUE!</v>
      </c>
    </row>
    <row r="398" spans="1:9" hidden="1" x14ac:dyDescent="0.35">
      <c r="A398" s="1" t="str">
        <f>IF('[1]saisie ANDON'!$L398="PA",'[1]saisie ANDON'!$E398,"")&amp;IF('[1]saisie ANDON'!$L398="SB",'[1]saisie ANDON'!$E398,"")&amp;IF('[1]saisie ANDON'!$L398="AT",'[1]saisie ANDON'!$E398,"")</f>
        <v/>
      </c>
      <c r="B398" s="1" t="str">
        <f>IF('[1]saisie ANDON'!$L398="PA",MAX($B$2:$B397)+1,"")</f>
        <v/>
      </c>
      <c r="C398" s="1" t="str">
        <f>IF('[1]saisie ANDON'!$L398="SB",MAX($C$2:$C397)+1,"")</f>
        <v/>
      </c>
      <c r="D398" s="1" t="str">
        <f>IF('[1]saisie ANDON'!$L398="AT",MAX($D$2:$D397)+1,"")</f>
        <v/>
      </c>
      <c r="E398" s="1" t="str">
        <f>IF('[1]saisie ANDON'!$L398="PA",'[1]saisie ANDON'!$D398,"")&amp;IF('[1]saisie ANDON'!$L398="SB",'[1]saisie ANDON'!$D398,"")&amp;IF('[1]saisie ANDON'!$L398="AT",'[1]saisie ANDON'!$D398,"")</f>
        <v/>
      </c>
      <c r="F398" s="1" t="str">
        <f>IF('[1]saisie ANDON'!$L398="PA",CONCATENATE('[1]saisie ANDON'!$A398," ",'[1]saisie ANDON'!$B398)&amp;" 2019","")&amp;IF('[1]saisie ANDON'!$L398="SB",CONCATENATE('[1]saisie ANDON'!$A398," ",'[1]saisie ANDON'!$B398)&amp;" 2019","")&amp;IF('[1]saisie ANDON'!$L398="AT",CONCATENATE('[1]saisie ANDON'!$A398," ",'[1]saisie ANDON'!$B398)&amp;" 2019","")</f>
        <v/>
      </c>
      <c r="G398" s="1"/>
      <c r="H398" s="5"/>
      <c r="I398" s="4" t="e">
        <f t="shared" ca="1" si="7"/>
        <v>#VALUE!</v>
      </c>
    </row>
    <row r="399" spans="1:9" hidden="1" x14ac:dyDescent="0.35">
      <c r="A399" s="1" t="str">
        <f>IF('[1]saisie ANDON'!$L399="PA",'[1]saisie ANDON'!$E399,"")&amp;IF('[1]saisie ANDON'!$L399="SB",'[1]saisie ANDON'!$E399,"")&amp;IF('[1]saisie ANDON'!$L399="AT",'[1]saisie ANDON'!$E399,"")</f>
        <v/>
      </c>
      <c r="B399" s="1" t="str">
        <f>IF('[1]saisie ANDON'!$L399="PA",MAX($B$2:$B398)+1,"")</f>
        <v/>
      </c>
      <c r="C399" s="1" t="str">
        <f>IF('[1]saisie ANDON'!$L399="SB",MAX($C$2:$C398)+1,"")</f>
        <v/>
      </c>
      <c r="D399" s="1" t="str">
        <f>IF('[1]saisie ANDON'!$L399="AT",MAX($D$2:$D398)+1,"")</f>
        <v/>
      </c>
      <c r="E399" s="1" t="str">
        <f>IF('[1]saisie ANDON'!$L399="PA",'[1]saisie ANDON'!$D399,"")&amp;IF('[1]saisie ANDON'!$L399="SB",'[1]saisie ANDON'!$D399,"")&amp;IF('[1]saisie ANDON'!$L399="AT",'[1]saisie ANDON'!$D399,"")</f>
        <v/>
      </c>
      <c r="F399" s="1" t="str">
        <f>IF('[1]saisie ANDON'!$L399="PA",CONCATENATE('[1]saisie ANDON'!$A399," ",'[1]saisie ANDON'!$B399)&amp;" 2019","")&amp;IF('[1]saisie ANDON'!$L399="SB",CONCATENATE('[1]saisie ANDON'!$A399," ",'[1]saisie ANDON'!$B399)&amp;" 2019","")&amp;IF('[1]saisie ANDON'!$L399="AT",CONCATENATE('[1]saisie ANDON'!$A399," ",'[1]saisie ANDON'!$B399)&amp;" 2019","")</f>
        <v/>
      </c>
      <c r="G399" s="1"/>
      <c r="H399" s="5"/>
      <c r="I399" s="4" t="e">
        <f t="shared" ca="1" si="7"/>
        <v>#VALUE!</v>
      </c>
    </row>
    <row r="400" spans="1:9" hidden="1" x14ac:dyDescent="0.35">
      <c r="A400" s="1" t="str">
        <f>IF('[1]saisie ANDON'!$L400="PA",'[1]saisie ANDON'!$E400,"")&amp;IF('[1]saisie ANDON'!$L400="SB",'[1]saisie ANDON'!$E400,"")&amp;IF('[1]saisie ANDON'!$L400="AT",'[1]saisie ANDON'!$E400,"")</f>
        <v/>
      </c>
      <c r="B400" s="1" t="str">
        <f>IF('[1]saisie ANDON'!$L400="PA",MAX($B$2:$B399)+1,"")</f>
        <v/>
      </c>
      <c r="C400" s="1" t="str">
        <f>IF('[1]saisie ANDON'!$L400="SB",MAX($C$2:$C399)+1,"")</f>
        <v/>
      </c>
      <c r="D400" s="1" t="str">
        <f>IF('[1]saisie ANDON'!$L400="AT",MAX($D$2:$D399)+1,"")</f>
        <v/>
      </c>
      <c r="E400" s="1" t="str">
        <f>IF('[1]saisie ANDON'!$L400="PA",'[1]saisie ANDON'!$D400,"")&amp;IF('[1]saisie ANDON'!$L400="SB",'[1]saisie ANDON'!$D400,"")&amp;IF('[1]saisie ANDON'!$L400="AT",'[1]saisie ANDON'!$D400,"")</f>
        <v/>
      </c>
      <c r="F400" s="1" t="str">
        <f>IF('[1]saisie ANDON'!$L400="PA",CONCATENATE('[1]saisie ANDON'!$A400," ",'[1]saisie ANDON'!$B400)&amp;" 2019","")&amp;IF('[1]saisie ANDON'!$L400="SB",CONCATENATE('[1]saisie ANDON'!$A400," ",'[1]saisie ANDON'!$B400)&amp;" 2019","")&amp;IF('[1]saisie ANDON'!$L400="AT",CONCATENATE('[1]saisie ANDON'!$A400," ",'[1]saisie ANDON'!$B400)&amp;" 2019","")</f>
        <v/>
      </c>
      <c r="G400" s="1"/>
      <c r="H400" s="5"/>
      <c r="I400" s="4" t="e">
        <f t="shared" ca="1" si="7"/>
        <v>#VALUE!</v>
      </c>
    </row>
    <row r="401" spans="1:9" hidden="1" x14ac:dyDescent="0.35">
      <c r="A401" s="1" t="str">
        <f>IF('[1]saisie ANDON'!$L401="PA",'[1]saisie ANDON'!$E401,"")&amp;IF('[1]saisie ANDON'!$L401="SB",'[1]saisie ANDON'!$E401,"")&amp;IF('[1]saisie ANDON'!$L401="AT",'[1]saisie ANDON'!$E401,"")</f>
        <v/>
      </c>
      <c r="B401" s="1" t="str">
        <f>IF('[1]saisie ANDON'!$L401="PA",MAX($B$2:$B400)+1,"")</f>
        <v/>
      </c>
      <c r="C401" s="1" t="str">
        <f>IF('[1]saisie ANDON'!$L401="SB",MAX($C$2:$C400)+1,"")</f>
        <v/>
      </c>
      <c r="D401" s="1" t="str">
        <f>IF('[1]saisie ANDON'!$L401="AT",MAX($D$2:$D400)+1,"")</f>
        <v/>
      </c>
      <c r="E401" s="1" t="str">
        <f>IF('[1]saisie ANDON'!$L401="PA",'[1]saisie ANDON'!$D401,"")&amp;IF('[1]saisie ANDON'!$L401="SB",'[1]saisie ANDON'!$D401,"")&amp;IF('[1]saisie ANDON'!$L401="AT",'[1]saisie ANDON'!$D401,"")</f>
        <v/>
      </c>
      <c r="F401" s="1" t="str">
        <f>IF('[1]saisie ANDON'!$L401="PA",CONCATENATE('[1]saisie ANDON'!$A401," ",'[1]saisie ANDON'!$B401)&amp;" 2019","")&amp;IF('[1]saisie ANDON'!$L401="SB",CONCATENATE('[1]saisie ANDON'!$A401," ",'[1]saisie ANDON'!$B401)&amp;" 2019","")&amp;IF('[1]saisie ANDON'!$L401="AT",CONCATENATE('[1]saisie ANDON'!$A401," ",'[1]saisie ANDON'!$B401)&amp;" 2019","")</f>
        <v/>
      </c>
      <c r="G401" s="1"/>
      <c r="H401" s="5"/>
      <c r="I401" s="4" t="e">
        <f t="shared" ca="1" si="7"/>
        <v>#VALUE!</v>
      </c>
    </row>
    <row r="402" spans="1:9" hidden="1" x14ac:dyDescent="0.35">
      <c r="A402" s="1" t="str">
        <f>IF('[1]saisie ANDON'!$L402="PA",'[1]saisie ANDON'!$E402,"")&amp;IF('[1]saisie ANDON'!$L402="SB",'[1]saisie ANDON'!$E402,"")&amp;IF('[1]saisie ANDON'!$L402="AT",'[1]saisie ANDON'!$E402,"")</f>
        <v/>
      </c>
      <c r="B402" s="1" t="str">
        <f>IF('[1]saisie ANDON'!$L402="PA",MAX($B$2:$B401)+1,"")</f>
        <v/>
      </c>
      <c r="C402" s="1" t="str">
        <f>IF('[1]saisie ANDON'!$L402="SB",MAX($C$2:$C401)+1,"")</f>
        <v/>
      </c>
      <c r="D402" s="1" t="str">
        <f>IF('[1]saisie ANDON'!$L402="AT",MAX($D$2:$D401)+1,"")</f>
        <v/>
      </c>
      <c r="E402" s="1" t="str">
        <f>IF('[1]saisie ANDON'!$L402="PA",'[1]saisie ANDON'!$D402,"")&amp;IF('[1]saisie ANDON'!$L402="SB",'[1]saisie ANDON'!$D402,"")&amp;IF('[1]saisie ANDON'!$L402="AT",'[1]saisie ANDON'!$D402,"")</f>
        <v/>
      </c>
      <c r="F402" s="1" t="str">
        <f>IF('[1]saisie ANDON'!$L402="PA",CONCATENATE('[1]saisie ANDON'!$A402," ",'[1]saisie ANDON'!$B402)&amp;" 2019","")&amp;IF('[1]saisie ANDON'!$L402="SB",CONCATENATE('[1]saisie ANDON'!$A402," ",'[1]saisie ANDON'!$B402)&amp;" 2019","")&amp;IF('[1]saisie ANDON'!$L402="AT",CONCATENATE('[1]saisie ANDON'!$A402," ",'[1]saisie ANDON'!$B402)&amp;" 2019","")</f>
        <v/>
      </c>
      <c r="G402" s="1"/>
      <c r="H402" s="5"/>
      <c r="I402" s="4" t="e">
        <f t="shared" ca="1" si="7"/>
        <v>#VALUE!</v>
      </c>
    </row>
    <row r="403" spans="1:9" hidden="1" x14ac:dyDescent="0.35">
      <c r="A403" s="1" t="str">
        <f>IF('[1]saisie ANDON'!$L403="PA",'[1]saisie ANDON'!$E403,"")&amp;IF('[1]saisie ANDON'!$L403="SB",'[1]saisie ANDON'!$E403,"")&amp;IF('[1]saisie ANDON'!$L403="AT",'[1]saisie ANDON'!$E403,"")</f>
        <v/>
      </c>
      <c r="B403" s="1" t="str">
        <f>IF('[1]saisie ANDON'!$L403="PA",MAX($B$2:$B402)+1,"")</f>
        <v/>
      </c>
      <c r="C403" s="1" t="str">
        <f>IF('[1]saisie ANDON'!$L403="SB",MAX($C$2:$C402)+1,"")</f>
        <v/>
      </c>
      <c r="D403" s="1" t="str">
        <f>IF('[1]saisie ANDON'!$L403="AT",MAX($D$2:$D402)+1,"")</f>
        <v/>
      </c>
      <c r="E403" s="1" t="str">
        <f>IF('[1]saisie ANDON'!$L403="PA",'[1]saisie ANDON'!$D403,"")&amp;IF('[1]saisie ANDON'!$L403="SB",'[1]saisie ANDON'!$D403,"")&amp;IF('[1]saisie ANDON'!$L403="AT",'[1]saisie ANDON'!$D403,"")</f>
        <v/>
      </c>
      <c r="F403" s="1" t="str">
        <f>IF('[1]saisie ANDON'!$L403="PA",CONCATENATE('[1]saisie ANDON'!$A403," ",'[1]saisie ANDON'!$B403)&amp;" 2019","")&amp;IF('[1]saisie ANDON'!$L403="SB",CONCATENATE('[1]saisie ANDON'!$A403," ",'[1]saisie ANDON'!$B403)&amp;" 2019","")&amp;IF('[1]saisie ANDON'!$L403="AT",CONCATENATE('[1]saisie ANDON'!$A403," ",'[1]saisie ANDON'!$B403)&amp;" 2019","")</f>
        <v/>
      </c>
      <c r="G403" s="1"/>
      <c r="H403" s="5"/>
      <c r="I403" s="4" t="e">
        <f t="shared" ca="1" si="7"/>
        <v>#VALUE!</v>
      </c>
    </row>
    <row r="404" spans="1:9" hidden="1" x14ac:dyDescent="0.35">
      <c r="A404" s="1" t="str">
        <f>IF('[1]saisie ANDON'!$L404="PA",'[1]saisie ANDON'!$E404,"")&amp;IF('[1]saisie ANDON'!$L404="SB",'[1]saisie ANDON'!$E404,"")&amp;IF('[1]saisie ANDON'!$L404="AT",'[1]saisie ANDON'!$E404,"")</f>
        <v/>
      </c>
      <c r="B404" s="1" t="str">
        <f>IF('[1]saisie ANDON'!$L404="PA",MAX($B$2:$B403)+1,"")</f>
        <v/>
      </c>
      <c r="C404" s="1" t="str">
        <f>IF('[1]saisie ANDON'!$L404="SB",MAX($C$2:$C403)+1,"")</f>
        <v/>
      </c>
      <c r="D404" s="1" t="str">
        <f>IF('[1]saisie ANDON'!$L404="AT",MAX($D$2:$D403)+1,"")</f>
        <v/>
      </c>
      <c r="E404" s="1" t="str">
        <f>IF('[1]saisie ANDON'!$L404="PA",'[1]saisie ANDON'!$D404,"")&amp;IF('[1]saisie ANDON'!$L404="SB",'[1]saisie ANDON'!$D404,"")&amp;IF('[1]saisie ANDON'!$L404="AT",'[1]saisie ANDON'!$D404,"")</f>
        <v/>
      </c>
      <c r="F404" s="1" t="str">
        <f>IF('[1]saisie ANDON'!$L404="PA",CONCATENATE('[1]saisie ANDON'!$A404," ",'[1]saisie ANDON'!$B404)&amp;" 2019","")&amp;IF('[1]saisie ANDON'!$L404="SB",CONCATENATE('[1]saisie ANDON'!$A404," ",'[1]saisie ANDON'!$B404)&amp;" 2019","")&amp;IF('[1]saisie ANDON'!$L404="AT",CONCATENATE('[1]saisie ANDON'!$A404," ",'[1]saisie ANDON'!$B404)&amp;" 2019","")</f>
        <v/>
      </c>
      <c r="G404" s="1"/>
      <c r="H404" s="5"/>
      <c r="I404" s="4" t="e">
        <f t="shared" ca="1" si="7"/>
        <v>#VALUE!</v>
      </c>
    </row>
    <row r="405" spans="1:9" hidden="1" x14ac:dyDescent="0.35">
      <c r="A405" s="1" t="str">
        <f>IF('[1]saisie ANDON'!$L405="PA",'[1]saisie ANDON'!$E405,"")&amp;IF('[1]saisie ANDON'!$L405="SB",'[1]saisie ANDON'!$E405,"")&amp;IF('[1]saisie ANDON'!$L405="AT",'[1]saisie ANDON'!$E405,"")</f>
        <v/>
      </c>
      <c r="B405" s="1" t="str">
        <f>IF('[1]saisie ANDON'!$L405="PA",MAX($B$2:$B404)+1,"")</f>
        <v/>
      </c>
      <c r="C405" s="1" t="str">
        <f>IF('[1]saisie ANDON'!$L405="SB",MAX($C$2:$C404)+1,"")</f>
        <v/>
      </c>
      <c r="D405" s="1" t="str">
        <f>IF('[1]saisie ANDON'!$L405="AT",MAX($D$2:$D404)+1,"")</f>
        <v/>
      </c>
      <c r="E405" s="1" t="str">
        <f>IF('[1]saisie ANDON'!$L405="PA",'[1]saisie ANDON'!$D405,"")&amp;IF('[1]saisie ANDON'!$L405="SB",'[1]saisie ANDON'!$D405,"")&amp;IF('[1]saisie ANDON'!$L405="AT",'[1]saisie ANDON'!$D405,"")</f>
        <v/>
      </c>
      <c r="F405" s="1" t="str">
        <f>IF('[1]saisie ANDON'!$L405="PA",CONCATENATE('[1]saisie ANDON'!$A405," ",'[1]saisie ANDON'!$B405)&amp;" 2019","")&amp;IF('[1]saisie ANDON'!$L405="SB",CONCATENATE('[1]saisie ANDON'!$A405," ",'[1]saisie ANDON'!$B405)&amp;" 2019","")&amp;IF('[1]saisie ANDON'!$L405="AT",CONCATENATE('[1]saisie ANDON'!$A405," ",'[1]saisie ANDON'!$B405)&amp;" 2019","")</f>
        <v/>
      </c>
      <c r="G405" s="1"/>
      <c r="H405" s="5"/>
      <c r="I405" s="4" t="e">
        <f t="shared" ca="1" si="7"/>
        <v>#VALUE!</v>
      </c>
    </row>
    <row r="406" spans="1:9" hidden="1" x14ac:dyDescent="0.35">
      <c r="A406" s="1" t="str">
        <f>IF('[1]saisie ANDON'!$L406="PA",'[1]saisie ANDON'!$E406,"")&amp;IF('[1]saisie ANDON'!$L406="SB",'[1]saisie ANDON'!$E406,"")&amp;IF('[1]saisie ANDON'!$L406="AT",'[1]saisie ANDON'!$E406,"")</f>
        <v/>
      </c>
      <c r="B406" s="1" t="str">
        <f>IF('[1]saisie ANDON'!$L406="PA",MAX($B$2:$B405)+1,"")</f>
        <v/>
      </c>
      <c r="C406" s="1" t="str">
        <f>IF('[1]saisie ANDON'!$L406="SB",MAX($C$2:$C405)+1,"")</f>
        <v/>
      </c>
      <c r="D406" s="1" t="str">
        <f>IF('[1]saisie ANDON'!$L406="AT",MAX($D$2:$D405)+1,"")</f>
        <v/>
      </c>
      <c r="E406" s="1" t="str">
        <f>IF('[1]saisie ANDON'!$L406="PA",'[1]saisie ANDON'!$D406,"")&amp;IF('[1]saisie ANDON'!$L406="SB",'[1]saisie ANDON'!$D406,"")&amp;IF('[1]saisie ANDON'!$L406="AT",'[1]saisie ANDON'!$D406,"")</f>
        <v/>
      </c>
      <c r="F406" s="1" t="str">
        <f>IF('[1]saisie ANDON'!$L406="PA",CONCATENATE('[1]saisie ANDON'!$A406," ",'[1]saisie ANDON'!$B406)&amp;" 2019","")&amp;IF('[1]saisie ANDON'!$L406="SB",CONCATENATE('[1]saisie ANDON'!$A406," ",'[1]saisie ANDON'!$B406)&amp;" 2019","")&amp;IF('[1]saisie ANDON'!$L406="AT",CONCATENATE('[1]saisie ANDON'!$A406," ",'[1]saisie ANDON'!$B406)&amp;" 2019","")</f>
        <v/>
      </c>
      <c r="G406" s="1"/>
      <c r="H406" s="5"/>
      <c r="I406" s="4" t="e">
        <f t="shared" ca="1" si="7"/>
        <v>#VALUE!</v>
      </c>
    </row>
    <row r="407" spans="1:9" hidden="1" x14ac:dyDescent="0.35">
      <c r="A407" s="1" t="str">
        <f>IF('[1]saisie ANDON'!$L407="PA",'[1]saisie ANDON'!$E407,"")&amp;IF('[1]saisie ANDON'!$L407="SB",'[1]saisie ANDON'!$E407,"")&amp;IF('[1]saisie ANDON'!$L407="AT",'[1]saisie ANDON'!$E407,"")</f>
        <v/>
      </c>
      <c r="B407" s="1" t="str">
        <f>IF('[1]saisie ANDON'!$L407="PA",MAX($B$2:$B406)+1,"")</f>
        <v/>
      </c>
      <c r="C407" s="1" t="str">
        <f>IF('[1]saisie ANDON'!$L407="SB",MAX($C$2:$C406)+1,"")</f>
        <v/>
      </c>
      <c r="D407" s="1" t="str">
        <f>IF('[1]saisie ANDON'!$L407="AT",MAX($D$2:$D406)+1,"")</f>
        <v/>
      </c>
      <c r="E407" s="1" t="str">
        <f>IF('[1]saisie ANDON'!$L407="PA",'[1]saisie ANDON'!$D407,"")&amp;IF('[1]saisie ANDON'!$L407="SB",'[1]saisie ANDON'!$D407,"")&amp;IF('[1]saisie ANDON'!$L407="AT",'[1]saisie ANDON'!$D407,"")</f>
        <v/>
      </c>
      <c r="F407" s="1" t="str">
        <f>IF('[1]saisie ANDON'!$L407="PA",CONCATENATE('[1]saisie ANDON'!$A407," ",'[1]saisie ANDON'!$B407)&amp;" 2019","")&amp;IF('[1]saisie ANDON'!$L407="SB",CONCATENATE('[1]saisie ANDON'!$A407," ",'[1]saisie ANDON'!$B407)&amp;" 2019","")&amp;IF('[1]saisie ANDON'!$L407="AT",CONCATENATE('[1]saisie ANDON'!$A407," ",'[1]saisie ANDON'!$B407)&amp;" 2019","")</f>
        <v/>
      </c>
      <c r="G407" s="1"/>
      <c r="H407" s="5"/>
      <c r="I407" s="4" t="e">
        <f t="shared" ca="1" si="7"/>
        <v>#VALUE!</v>
      </c>
    </row>
    <row r="408" spans="1:9" hidden="1" x14ac:dyDescent="0.35">
      <c r="A408" s="1" t="str">
        <f>IF('[1]saisie ANDON'!$L408="PA",'[1]saisie ANDON'!$E408,"")&amp;IF('[1]saisie ANDON'!$L408="SB",'[1]saisie ANDON'!$E408,"")&amp;IF('[1]saisie ANDON'!$L408="AT",'[1]saisie ANDON'!$E408,"")</f>
        <v/>
      </c>
      <c r="B408" s="1" t="str">
        <f>IF('[1]saisie ANDON'!$L408="PA",MAX($B$2:$B407)+1,"")</f>
        <v/>
      </c>
      <c r="C408" s="1" t="str">
        <f>IF('[1]saisie ANDON'!$L408="SB",MAX($C$2:$C407)+1,"")</f>
        <v/>
      </c>
      <c r="D408" s="1" t="str">
        <f>IF('[1]saisie ANDON'!$L408="AT",MAX($D$2:$D407)+1,"")</f>
        <v/>
      </c>
      <c r="E408" s="1" t="str">
        <f>IF('[1]saisie ANDON'!$L408="PA",'[1]saisie ANDON'!$D408,"")&amp;IF('[1]saisie ANDON'!$L408="SB",'[1]saisie ANDON'!$D408,"")&amp;IF('[1]saisie ANDON'!$L408="AT",'[1]saisie ANDON'!$D408,"")</f>
        <v/>
      </c>
      <c r="F408" s="1" t="str">
        <f>IF('[1]saisie ANDON'!$L408="PA",CONCATENATE('[1]saisie ANDON'!$A408," ",'[1]saisie ANDON'!$B408)&amp;" 2019","")&amp;IF('[1]saisie ANDON'!$L408="SB",CONCATENATE('[1]saisie ANDON'!$A408," ",'[1]saisie ANDON'!$B408)&amp;" 2019","")&amp;IF('[1]saisie ANDON'!$L408="AT",CONCATENATE('[1]saisie ANDON'!$A408," ",'[1]saisie ANDON'!$B408)&amp;" 2019","")</f>
        <v/>
      </c>
      <c r="G408" s="1"/>
      <c r="H408" s="5"/>
      <c r="I408" s="4" t="e">
        <f t="shared" ca="1" si="7"/>
        <v>#VALUE!</v>
      </c>
    </row>
    <row r="409" spans="1:9" hidden="1" x14ac:dyDescent="0.35">
      <c r="A409" s="1" t="str">
        <f>IF('[1]saisie ANDON'!$L409="PA",'[1]saisie ANDON'!$E409,"")&amp;IF('[1]saisie ANDON'!$L409="SB",'[1]saisie ANDON'!$E409,"")&amp;IF('[1]saisie ANDON'!$L409="AT",'[1]saisie ANDON'!$E409,"")</f>
        <v/>
      </c>
      <c r="B409" s="1" t="str">
        <f>IF('[1]saisie ANDON'!$L409="PA",MAX($B$2:$B408)+1,"")</f>
        <v/>
      </c>
      <c r="C409" s="1" t="str">
        <f>IF('[1]saisie ANDON'!$L409="SB",MAX($C$2:$C408)+1,"")</f>
        <v/>
      </c>
      <c r="D409" s="1" t="str">
        <f>IF('[1]saisie ANDON'!$L409="AT",MAX($D$2:$D408)+1,"")</f>
        <v/>
      </c>
      <c r="E409" s="1" t="str">
        <f>IF('[1]saisie ANDON'!$L409="PA",'[1]saisie ANDON'!$D409,"")&amp;IF('[1]saisie ANDON'!$L409="SB",'[1]saisie ANDON'!$D409,"")&amp;IF('[1]saisie ANDON'!$L409="AT",'[1]saisie ANDON'!$D409,"")</f>
        <v/>
      </c>
      <c r="F409" s="1" t="str">
        <f>IF('[1]saisie ANDON'!$L409="PA",CONCATENATE('[1]saisie ANDON'!$A409," ",'[1]saisie ANDON'!$B409)&amp;" 2019","")&amp;IF('[1]saisie ANDON'!$L409="SB",CONCATENATE('[1]saisie ANDON'!$A409," ",'[1]saisie ANDON'!$B409)&amp;" 2019","")&amp;IF('[1]saisie ANDON'!$L409="AT",CONCATENATE('[1]saisie ANDON'!$A409," ",'[1]saisie ANDON'!$B409)&amp;" 2019","")</f>
        <v/>
      </c>
      <c r="G409" s="1"/>
      <c r="H409" s="5"/>
      <c r="I409" s="4" t="e">
        <f t="shared" ca="1" si="7"/>
        <v>#VALUE!</v>
      </c>
    </row>
    <row r="410" spans="1:9" hidden="1" x14ac:dyDescent="0.35">
      <c r="A410" s="1" t="str">
        <f>IF('[1]saisie ANDON'!$L410="PA",'[1]saisie ANDON'!$E410,"")&amp;IF('[1]saisie ANDON'!$L410="SB",'[1]saisie ANDON'!$E410,"")&amp;IF('[1]saisie ANDON'!$L410="AT",'[1]saisie ANDON'!$E410,"")</f>
        <v/>
      </c>
      <c r="B410" s="1" t="str">
        <f>IF('[1]saisie ANDON'!$L410="PA",MAX($B$2:$B409)+1,"")</f>
        <v/>
      </c>
      <c r="C410" s="1" t="str">
        <f>IF('[1]saisie ANDON'!$L410="SB",MAX($C$2:$C409)+1,"")</f>
        <v/>
      </c>
      <c r="D410" s="1" t="str">
        <f>IF('[1]saisie ANDON'!$L410="AT",MAX($D$2:$D409)+1,"")</f>
        <v/>
      </c>
      <c r="E410" s="1" t="str">
        <f>IF('[1]saisie ANDON'!$L410="PA",'[1]saisie ANDON'!$D410,"")&amp;IF('[1]saisie ANDON'!$L410="SB",'[1]saisie ANDON'!$D410,"")&amp;IF('[1]saisie ANDON'!$L410="AT",'[1]saisie ANDON'!$D410,"")</f>
        <v/>
      </c>
      <c r="F410" s="1" t="str">
        <f>IF('[1]saisie ANDON'!$L410="PA",CONCATENATE('[1]saisie ANDON'!$A410," ",'[1]saisie ANDON'!$B410)&amp;" 2019","")&amp;IF('[1]saisie ANDON'!$L410="SB",CONCATENATE('[1]saisie ANDON'!$A410," ",'[1]saisie ANDON'!$B410)&amp;" 2019","")&amp;IF('[1]saisie ANDON'!$L410="AT",CONCATENATE('[1]saisie ANDON'!$A410," ",'[1]saisie ANDON'!$B410)&amp;" 2019","")</f>
        <v/>
      </c>
      <c r="G410" s="1"/>
      <c r="H410" s="5"/>
      <c r="I410" s="4" t="e">
        <f t="shared" ca="1" si="7"/>
        <v>#VALUE!</v>
      </c>
    </row>
    <row r="411" spans="1:9" hidden="1" x14ac:dyDescent="0.35">
      <c r="A411" s="1" t="str">
        <f>IF('[1]saisie ANDON'!$L411="PA",'[1]saisie ANDON'!$E411,"")&amp;IF('[1]saisie ANDON'!$L411="SB",'[1]saisie ANDON'!$E411,"")&amp;IF('[1]saisie ANDON'!$L411="AT",'[1]saisie ANDON'!$E411,"")</f>
        <v/>
      </c>
      <c r="B411" s="1" t="str">
        <f>IF('[1]saisie ANDON'!$L411="PA",MAX($B$2:$B410)+1,"")</f>
        <v/>
      </c>
      <c r="C411" s="1" t="str">
        <f>IF('[1]saisie ANDON'!$L411="SB",MAX($C$2:$C410)+1,"")</f>
        <v/>
      </c>
      <c r="D411" s="1" t="str">
        <f>IF('[1]saisie ANDON'!$L411="AT",MAX($D$2:$D410)+1,"")</f>
        <v/>
      </c>
      <c r="E411" s="1" t="str">
        <f>IF('[1]saisie ANDON'!$L411="PA",'[1]saisie ANDON'!$D411,"")&amp;IF('[1]saisie ANDON'!$L411="SB",'[1]saisie ANDON'!$D411,"")&amp;IF('[1]saisie ANDON'!$L411="AT",'[1]saisie ANDON'!$D411,"")</f>
        <v/>
      </c>
      <c r="F411" s="1" t="str">
        <f>IF('[1]saisie ANDON'!$L411="PA",CONCATENATE('[1]saisie ANDON'!$A411," ",'[1]saisie ANDON'!$B411)&amp;" 2019","")&amp;IF('[1]saisie ANDON'!$L411="SB",CONCATENATE('[1]saisie ANDON'!$A411," ",'[1]saisie ANDON'!$B411)&amp;" 2019","")&amp;IF('[1]saisie ANDON'!$L411="AT",CONCATENATE('[1]saisie ANDON'!$A411," ",'[1]saisie ANDON'!$B411)&amp;" 2019","")</f>
        <v/>
      </c>
      <c r="G411" s="1"/>
      <c r="H411" s="5"/>
      <c r="I411" s="4" t="e">
        <f t="shared" ca="1" si="7"/>
        <v>#VALUE!</v>
      </c>
    </row>
    <row r="412" spans="1:9" hidden="1" x14ac:dyDescent="0.35">
      <c r="A412" s="1" t="str">
        <f>IF('[1]saisie ANDON'!$L412="PA",'[1]saisie ANDON'!$E412,"")&amp;IF('[1]saisie ANDON'!$L412="SB",'[1]saisie ANDON'!$E412,"")&amp;IF('[1]saisie ANDON'!$L412="AT",'[1]saisie ANDON'!$E412,"")</f>
        <v/>
      </c>
      <c r="B412" s="1" t="str">
        <f>IF('[1]saisie ANDON'!$L412="PA",MAX($B$2:$B411)+1,"")</f>
        <v/>
      </c>
      <c r="C412" s="1" t="str">
        <f>IF('[1]saisie ANDON'!$L412="SB",MAX($C$2:$C411)+1,"")</f>
        <v/>
      </c>
      <c r="D412" s="1" t="str">
        <f>IF('[1]saisie ANDON'!$L412="AT",MAX($D$2:$D411)+1,"")</f>
        <v/>
      </c>
      <c r="E412" s="1" t="str">
        <f>IF('[1]saisie ANDON'!$L412="PA",'[1]saisie ANDON'!$D412,"")&amp;IF('[1]saisie ANDON'!$L412="SB",'[1]saisie ANDON'!$D412,"")&amp;IF('[1]saisie ANDON'!$L412="AT",'[1]saisie ANDON'!$D412,"")</f>
        <v/>
      </c>
      <c r="F412" s="1" t="str">
        <f>IF('[1]saisie ANDON'!$L412="PA",CONCATENATE('[1]saisie ANDON'!$A412," ",'[1]saisie ANDON'!$B412)&amp;" 2019","")&amp;IF('[1]saisie ANDON'!$L412="SB",CONCATENATE('[1]saisie ANDON'!$A412," ",'[1]saisie ANDON'!$B412)&amp;" 2019","")&amp;IF('[1]saisie ANDON'!$L412="AT",CONCATENATE('[1]saisie ANDON'!$A412," ",'[1]saisie ANDON'!$B412)&amp;" 2019","")</f>
        <v/>
      </c>
      <c r="G412" s="1"/>
      <c r="H412" s="5"/>
      <c r="I412" s="4" t="e">
        <f t="shared" ca="1" si="7"/>
        <v>#VALUE!</v>
      </c>
    </row>
    <row r="413" spans="1:9" hidden="1" x14ac:dyDescent="0.35">
      <c r="A413" s="1" t="str">
        <f>IF('[1]saisie ANDON'!$L413="PA",'[1]saisie ANDON'!$E413,"")&amp;IF('[1]saisie ANDON'!$L413="SB",'[1]saisie ANDON'!$E413,"")&amp;IF('[1]saisie ANDON'!$L413="AT",'[1]saisie ANDON'!$E413,"")</f>
        <v/>
      </c>
      <c r="B413" s="1" t="str">
        <f>IF('[1]saisie ANDON'!$L413="PA",MAX($B$2:$B412)+1,"")</f>
        <v/>
      </c>
      <c r="C413" s="1" t="str">
        <f>IF('[1]saisie ANDON'!$L413="SB",MAX($C$2:$C412)+1,"")</f>
        <v/>
      </c>
      <c r="D413" s="1" t="str">
        <f>IF('[1]saisie ANDON'!$L413="AT",MAX($D$2:$D412)+1,"")</f>
        <v/>
      </c>
      <c r="E413" s="1" t="str">
        <f>IF('[1]saisie ANDON'!$L413="PA",'[1]saisie ANDON'!$D413,"")&amp;IF('[1]saisie ANDON'!$L413="SB",'[1]saisie ANDON'!$D413,"")&amp;IF('[1]saisie ANDON'!$L413="AT",'[1]saisie ANDON'!$D413,"")</f>
        <v/>
      </c>
      <c r="F413" s="1" t="str">
        <f>IF('[1]saisie ANDON'!$L413="PA",CONCATENATE('[1]saisie ANDON'!$A413," ",'[1]saisie ANDON'!$B413)&amp;" 2019","")&amp;IF('[1]saisie ANDON'!$L413="SB",CONCATENATE('[1]saisie ANDON'!$A413," ",'[1]saisie ANDON'!$B413)&amp;" 2019","")&amp;IF('[1]saisie ANDON'!$L413="AT",CONCATENATE('[1]saisie ANDON'!$A413," ",'[1]saisie ANDON'!$B413)&amp;" 2019","")</f>
        <v/>
      </c>
      <c r="G413" s="1"/>
      <c r="H413" s="5"/>
      <c r="I413" s="4" t="e">
        <f t="shared" ca="1" si="7"/>
        <v>#VALUE!</v>
      </c>
    </row>
    <row r="414" spans="1:9" hidden="1" x14ac:dyDescent="0.35">
      <c r="A414" s="1" t="str">
        <f>IF('[1]saisie ANDON'!$L414="PA",'[1]saisie ANDON'!$E414,"")&amp;IF('[1]saisie ANDON'!$L414="SB",'[1]saisie ANDON'!$E414,"")&amp;IF('[1]saisie ANDON'!$L414="AT",'[1]saisie ANDON'!$E414,"")</f>
        <v/>
      </c>
      <c r="B414" s="1" t="str">
        <f>IF('[1]saisie ANDON'!$L414="PA",MAX($B$2:$B413)+1,"")</f>
        <v/>
      </c>
      <c r="C414" s="1" t="str">
        <f>IF('[1]saisie ANDON'!$L414="SB",MAX($C$2:$C413)+1,"")</f>
        <v/>
      </c>
      <c r="D414" s="1" t="str">
        <f>IF('[1]saisie ANDON'!$L414="AT",MAX($D$2:$D413)+1,"")</f>
        <v/>
      </c>
      <c r="E414" s="1" t="str">
        <f>IF('[1]saisie ANDON'!$L414="PA",'[1]saisie ANDON'!$D414,"")&amp;IF('[1]saisie ANDON'!$L414="SB",'[1]saisie ANDON'!$D414,"")&amp;IF('[1]saisie ANDON'!$L414="AT",'[1]saisie ANDON'!$D414,"")</f>
        <v/>
      </c>
      <c r="F414" s="1" t="str">
        <f>IF('[1]saisie ANDON'!$L414="PA",CONCATENATE('[1]saisie ANDON'!$A414," ",'[1]saisie ANDON'!$B414)&amp;" 2019","")&amp;IF('[1]saisie ANDON'!$L414="SB",CONCATENATE('[1]saisie ANDON'!$A414," ",'[1]saisie ANDON'!$B414)&amp;" 2019","")&amp;IF('[1]saisie ANDON'!$L414="AT",CONCATENATE('[1]saisie ANDON'!$A414," ",'[1]saisie ANDON'!$B414)&amp;" 2019","")</f>
        <v/>
      </c>
      <c r="G414" s="1"/>
      <c r="H414" s="5"/>
      <c r="I414" s="4" t="e">
        <f t="shared" ca="1" si="7"/>
        <v>#VALUE!</v>
      </c>
    </row>
    <row r="415" spans="1:9" hidden="1" x14ac:dyDescent="0.35">
      <c r="A415" s="1" t="str">
        <f>IF('[1]saisie ANDON'!$L415="PA",'[1]saisie ANDON'!$E415,"")&amp;IF('[1]saisie ANDON'!$L415="SB",'[1]saisie ANDON'!$E415,"")&amp;IF('[1]saisie ANDON'!$L415="AT",'[1]saisie ANDON'!$E415,"")</f>
        <v/>
      </c>
      <c r="B415" s="1" t="str">
        <f>IF('[1]saisie ANDON'!$L415="PA",MAX($B$2:$B414)+1,"")</f>
        <v/>
      </c>
      <c r="C415" s="1" t="str">
        <f>IF('[1]saisie ANDON'!$L415="SB",MAX($C$2:$C414)+1,"")</f>
        <v/>
      </c>
      <c r="D415" s="1" t="str">
        <f>IF('[1]saisie ANDON'!$L415="AT",MAX($D$2:$D414)+1,"")</f>
        <v/>
      </c>
      <c r="E415" s="1" t="str">
        <f>IF('[1]saisie ANDON'!$L415="PA",'[1]saisie ANDON'!$D415,"")&amp;IF('[1]saisie ANDON'!$L415="SB",'[1]saisie ANDON'!$D415,"")&amp;IF('[1]saisie ANDON'!$L415="AT",'[1]saisie ANDON'!$D415,"")</f>
        <v/>
      </c>
      <c r="F415" s="1" t="str">
        <f>IF('[1]saisie ANDON'!$L415="PA",CONCATENATE('[1]saisie ANDON'!$A415," ",'[1]saisie ANDON'!$B415)&amp;" 2019","")&amp;IF('[1]saisie ANDON'!$L415="SB",CONCATENATE('[1]saisie ANDON'!$A415," ",'[1]saisie ANDON'!$B415)&amp;" 2019","")&amp;IF('[1]saisie ANDON'!$L415="AT",CONCATENATE('[1]saisie ANDON'!$A415," ",'[1]saisie ANDON'!$B415)&amp;" 2019","")</f>
        <v/>
      </c>
      <c r="G415" s="1"/>
      <c r="H415" s="5"/>
      <c r="I415" s="4" t="e">
        <f t="shared" ca="1" si="7"/>
        <v>#VALUE!</v>
      </c>
    </row>
    <row r="416" spans="1:9" hidden="1" x14ac:dyDescent="0.35">
      <c r="A416" s="1" t="str">
        <f>IF('[1]saisie ANDON'!$L416="PA",'[1]saisie ANDON'!$E416,"")&amp;IF('[1]saisie ANDON'!$L416="SB",'[1]saisie ANDON'!$E416,"")&amp;IF('[1]saisie ANDON'!$L416="AT",'[1]saisie ANDON'!$E416,"")</f>
        <v/>
      </c>
      <c r="B416" s="1" t="str">
        <f>IF('[1]saisie ANDON'!$L416="PA",MAX($B$2:$B415)+1,"")</f>
        <v/>
      </c>
      <c r="C416" s="1" t="str">
        <f>IF('[1]saisie ANDON'!$L416="SB",MAX($C$2:$C415)+1,"")</f>
        <v/>
      </c>
      <c r="D416" s="1" t="str">
        <f>IF('[1]saisie ANDON'!$L416="AT",MAX($D$2:$D415)+1,"")</f>
        <v/>
      </c>
      <c r="E416" s="1" t="str">
        <f>IF('[1]saisie ANDON'!$L416="PA",'[1]saisie ANDON'!$D416,"")&amp;IF('[1]saisie ANDON'!$L416="SB",'[1]saisie ANDON'!$D416,"")&amp;IF('[1]saisie ANDON'!$L416="AT",'[1]saisie ANDON'!$D416,"")</f>
        <v/>
      </c>
      <c r="F416" s="1" t="str">
        <f>IF('[1]saisie ANDON'!$L416="PA",CONCATENATE('[1]saisie ANDON'!$A416," ",'[1]saisie ANDON'!$B416)&amp;" 2019","")&amp;IF('[1]saisie ANDON'!$L416="SB",CONCATENATE('[1]saisie ANDON'!$A416," ",'[1]saisie ANDON'!$B416)&amp;" 2019","")&amp;IF('[1]saisie ANDON'!$L416="AT",CONCATENATE('[1]saisie ANDON'!$A416," ",'[1]saisie ANDON'!$B416)&amp;" 2019","")</f>
        <v/>
      </c>
      <c r="G416" s="1"/>
      <c r="H416" s="5"/>
      <c r="I416" s="4" t="e">
        <f t="shared" ca="1" si="7"/>
        <v>#VALUE!</v>
      </c>
    </row>
    <row r="417" spans="1:9" hidden="1" x14ac:dyDescent="0.35">
      <c r="A417" s="1" t="str">
        <f>IF('[1]saisie ANDON'!$L417="PA",'[1]saisie ANDON'!$E417,"")&amp;IF('[1]saisie ANDON'!$L417="SB",'[1]saisie ANDON'!$E417,"")&amp;IF('[1]saisie ANDON'!$L417="AT",'[1]saisie ANDON'!$E417,"")</f>
        <v/>
      </c>
      <c r="B417" s="1" t="str">
        <f>IF('[1]saisie ANDON'!$L417="PA",MAX($B$2:$B416)+1,"")</f>
        <v/>
      </c>
      <c r="C417" s="1" t="str">
        <f>IF('[1]saisie ANDON'!$L417="SB",MAX($C$2:$C416)+1,"")</f>
        <v/>
      </c>
      <c r="D417" s="1" t="str">
        <f>IF('[1]saisie ANDON'!$L417="AT",MAX($D$2:$D416)+1,"")</f>
        <v/>
      </c>
      <c r="E417" s="1" t="str">
        <f>IF('[1]saisie ANDON'!$L417="PA",'[1]saisie ANDON'!$D417,"")&amp;IF('[1]saisie ANDON'!$L417="SB",'[1]saisie ANDON'!$D417,"")&amp;IF('[1]saisie ANDON'!$L417="AT",'[1]saisie ANDON'!$D417,"")</f>
        <v/>
      </c>
      <c r="F417" s="1" t="str">
        <f>IF('[1]saisie ANDON'!$L417="PA",CONCATENATE('[1]saisie ANDON'!$A417," ",'[1]saisie ANDON'!$B417)&amp;" 2019","")&amp;IF('[1]saisie ANDON'!$L417="SB",CONCATENATE('[1]saisie ANDON'!$A417," ",'[1]saisie ANDON'!$B417)&amp;" 2019","")&amp;IF('[1]saisie ANDON'!$L417="AT",CONCATENATE('[1]saisie ANDON'!$A417," ",'[1]saisie ANDON'!$B417)&amp;" 2019","")</f>
        <v/>
      </c>
      <c r="G417" s="1"/>
      <c r="H417" s="5"/>
      <c r="I417" s="4" t="e">
        <f t="shared" ca="1" si="7"/>
        <v>#VALUE!</v>
      </c>
    </row>
    <row r="418" spans="1:9" hidden="1" x14ac:dyDescent="0.35">
      <c r="A418" s="1" t="str">
        <f>IF('[1]saisie ANDON'!$L418="PA",'[1]saisie ANDON'!$E418,"")&amp;IF('[1]saisie ANDON'!$L418="SB",'[1]saisie ANDON'!$E418,"")&amp;IF('[1]saisie ANDON'!$L418="AT",'[1]saisie ANDON'!$E418,"")</f>
        <v/>
      </c>
      <c r="B418" s="1" t="str">
        <f>IF('[1]saisie ANDON'!$L418="PA",MAX($B$2:$B417)+1,"")</f>
        <v/>
      </c>
      <c r="C418" s="1" t="str">
        <f>IF('[1]saisie ANDON'!$L418="SB",MAX($C$2:$C417)+1,"")</f>
        <v/>
      </c>
      <c r="D418" s="1" t="str">
        <f>IF('[1]saisie ANDON'!$L418="AT",MAX($D$2:$D417)+1,"")</f>
        <v/>
      </c>
      <c r="E418" s="1" t="str">
        <f>IF('[1]saisie ANDON'!$L418="PA",'[1]saisie ANDON'!$D418,"")&amp;IF('[1]saisie ANDON'!$L418="SB",'[1]saisie ANDON'!$D418,"")&amp;IF('[1]saisie ANDON'!$L418="AT",'[1]saisie ANDON'!$D418,"")</f>
        <v/>
      </c>
      <c r="F418" s="1" t="str">
        <f>IF('[1]saisie ANDON'!$L418="PA",CONCATENATE('[1]saisie ANDON'!$A418," ",'[1]saisie ANDON'!$B418)&amp;" 2019","")&amp;IF('[1]saisie ANDON'!$L418="SB",CONCATENATE('[1]saisie ANDON'!$A418," ",'[1]saisie ANDON'!$B418)&amp;" 2019","")&amp;IF('[1]saisie ANDON'!$L418="AT",CONCATENATE('[1]saisie ANDON'!$A418," ",'[1]saisie ANDON'!$B418)&amp;" 2019","")</f>
        <v/>
      </c>
      <c r="G418" s="1"/>
      <c r="H418" s="5"/>
      <c r="I418" s="4" t="e">
        <f t="shared" ca="1" si="7"/>
        <v>#VALUE!</v>
      </c>
    </row>
    <row r="419" spans="1:9" hidden="1" x14ac:dyDescent="0.35">
      <c r="A419" s="1" t="str">
        <f>IF('[1]saisie ANDON'!$L419="PA",'[1]saisie ANDON'!$E419,"")&amp;IF('[1]saisie ANDON'!$L419="SB",'[1]saisie ANDON'!$E419,"")&amp;IF('[1]saisie ANDON'!$L419="AT",'[1]saisie ANDON'!$E419,"")</f>
        <v/>
      </c>
      <c r="B419" s="1" t="str">
        <f>IF('[1]saisie ANDON'!$L419="PA",MAX($B$2:$B418)+1,"")</f>
        <v/>
      </c>
      <c r="C419" s="1" t="str">
        <f>IF('[1]saisie ANDON'!$L419="SB",MAX($C$2:$C418)+1,"")</f>
        <v/>
      </c>
      <c r="D419" s="1" t="str">
        <f>IF('[1]saisie ANDON'!$L419="AT",MAX($D$2:$D418)+1,"")</f>
        <v/>
      </c>
      <c r="E419" s="1" t="str">
        <f>IF('[1]saisie ANDON'!$L419="PA",'[1]saisie ANDON'!$D419,"")&amp;IF('[1]saisie ANDON'!$L419="SB",'[1]saisie ANDON'!$D419,"")&amp;IF('[1]saisie ANDON'!$L419="AT",'[1]saisie ANDON'!$D419,"")</f>
        <v/>
      </c>
      <c r="F419" s="1" t="str">
        <f>IF('[1]saisie ANDON'!$L419="PA",CONCATENATE('[1]saisie ANDON'!$A419," ",'[1]saisie ANDON'!$B419)&amp;" 2019","")&amp;IF('[1]saisie ANDON'!$L419="SB",CONCATENATE('[1]saisie ANDON'!$A419," ",'[1]saisie ANDON'!$B419)&amp;" 2019","")&amp;IF('[1]saisie ANDON'!$L419="AT",CONCATENATE('[1]saisie ANDON'!$A419," ",'[1]saisie ANDON'!$B419)&amp;" 2019","")</f>
        <v/>
      </c>
      <c r="G419" s="1"/>
      <c r="H419" s="5"/>
      <c r="I419" s="4" t="e">
        <f t="shared" ref="I419:I482" ca="1" si="8">IF(AND($I$1-F419&gt;7,$H419&lt;3),"ALERTE","")</f>
        <v>#VALUE!</v>
      </c>
    </row>
    <row r="420" spans="1:9" hidden="1" x14ac:dyDescent="0.35">
      <c r="A420" s="1" t="str">
        <f>IF('[1]saisie ANDON'!$L420="PA",'[1]saisie ANDON'!$E420,"")&amp;IF('[1]saisie ANDON'!$L420="SB",'[1]saisie ANDON'!$E420,"")&amp;IF('[1]saisie ANDON'!$L420="AT",'[1]saisie ANDON'!$E420,"")</f>
        <v/>
      </c>
      <c r="B420" s="1" t="str">
        <f>IF('[1]saisie ANDON'!$L420="PA",MAX($B$2:$B419)+1,"")</f>
        <v/>
      </c>
      <c r="C420" s="1" t="str">
        <f>IF('[1]saisie ANDON'!$L420="SB",MAX($C$2:$C419)+1,"")</f>
        <v/>
      </c>
      <c r="D420" s="1" t="str">
        <f>IF('[1]saisie ANDON'!$L420="AT",MAX($D$2:$D419)+1,"")</f>
        <v/>
      </c>
      <c r="E420" s="1" t="str">
        <f>IF('[1]saisie ANDON'!$L420="PA",'[1]saisie ANDON'!$D420,"")&amp;IF('[1]saisie ANDON'!$L420="SB",'[1]saisie ANDON'!$D420,"")&amp;IF('[1]saisie ANDON'!$L420="AT",'[1]saisie ANDON'!$D420,"")</f>
        <v/>
      </c>
      <c r="F420" s="1" t="str">
        <f>IF('[1]saisie ANDON'!$L420="PA",CONCATENATE('[1]saisie ANDON'!$A420," ",'[1]saisie ANDON'!$B420)&amp;" 2019","")&amp;IF('[1]saisie ANDON'!$L420="SB",CONCATENATE('[1]saisie ANDON'!$A420," ",'[1]saisie ANDON'!$B420)&amp;" 2019","")&amp;IF('[1]saisie ANDON'!$L420="AT",CONCATENATE('[1]saisie ANDON'!$A420," ",'[1]saisie ANDON'!$B420)&amp;" 2019","")</f>
        <v/>
      </c>
      <c r="G420" s="1"/>
      <c r="H420" s="5"/>
      <c r="I420" s="4" t="e">
        <f t="shared" ca="1" si="8"/>
        <v>#VALUE!</v>
      </c>
    </row>
    <row r="421" spans="1:9" hidden="1" x14ac:dyDescent="0.35">
      <c r="A421" s="1" t="str">
        <f>IF('[1]saisie ANDON'!$L421="PA",'[1]saisie ANDON'!$E421,"")&amp;IF('[1]saisie ANDON'!$L421="SB",'[1]saisie ANDON'!$E421,"")&amp;IF('[1]saisie ANDON'!$L421="AT",'[1]saisie ANDON'!$E421,"")</f>
        <v/>
      </c>
      <c r="B421" s="1" t="str">
        <f>IF('[1]saisie ANDON'!$L421="PA",MAX($B$2:$B420)+1,"")</f>
        <v/>
      </c>
      <c r="C421" s="1" t="str">
        <f>IF('[1]saisie ANDON'!$L421="SB",MAX($C$2:$C420)+1,"")</f>
        <v/>
      </c>
      <c r="D421" s="1" t="str">
        <f>IF('[1]saisie ANDON'!$L421="AT",MAX($D$2:$D420)+1,"")</f>
        <v/>
      </c>
      <c r="E421" s="1" t="str">
        <f>IF('[1]saisie ANDON'!$L421="PA",'[1]saisie ANDON'!$D421,"")&amp;IF('[1]saisie ANDON'!$L421="SB",'[1]saisie ANDON'!$D421,"")&amp;IF('[1]saisie ANDON'!$L421="AT",'[1]saisie ANDON'!$D421,"")</f>
        <v/>
      </c>
      <c r="F421" s="1" t="str">
        <f>IF('[1]saisie ANDON'!$L421="PA",CONCATENATE('[1]saisie ANDON'!$A421," ",'[1]saisie ANDON'!$B421)&amp;" 2019","")&amp;IF('[1]saisie ANDON'!$L421="SB",CONCATENATE('[1]saisie ANDON'!$A421," ",'[1]saisie ANDON'!$B421)&amp;" 2019","")&amp;IF('[1]saisie ANDON'!$L421="AT",CONCATENATE('[1]saisie ANDON'!$A421," ",'[1]saisie ANDON'!$B421)&amp;" 2019","")</f>
        <v/>
      </c>
      <c r="G421" s="1"/>
      <c r="H421" s="5"/>
      <c r="I421" s="4" t="e">
        <f t="shared" ca="1" si="8"/>
        <v>#VALUE!</v>
      </c>
    </row>
    <row r="422" spans="1:9" hidden="1" x14ac:dyDescent="0.35">
      <c r="A422" s="1" t="str">
        <f>IF('[1]saisie ANDON'!$L422="PA",'[1]saisie ANDON'!$E422,"")&amp;IF('[1]saisie ANDON'!$L422="SB",'[1]saisie ANDON'!$E422,"")&amp;IF('[1]saisie ANDON'!$L422="AT",'[1]saisie ANDON'!$E422,"")</f>
        <v/>
      </c>
      <c r="B422" s="1" t="str">
        <f>IF('[1]saisie ANDON'!$L422="PA",MAX($B$2:$B421)+1,"")</f>
        <v/>
      </c>
      <c r="C422" s="1" t="str">
        <f>IF('[1]saisie ANDON'!$L422="SB",MAX($C$2:$C421)+1,"")</f>
        <v/>
      </c>
      <c r="D422" s="1" t="str">
        <f>IF('[1]saisie ANDON'!$L422="AT",MAX($D$2:$D421)+1,"")</f>
        <v/>
      </c>
      <c r="E422" s="1" t="str">
        <f>IF('[1]saisie ANDON'!$L422="PA",'[1]saisie ANDON'!$D422,"")&amp;IF('[1]saisie ANDON'!$L422="SB",'[1]saisie ANDON'!$D422,"")&amp;IF('[1]saisie ANDON'!$L422="AT",'[1]saisie ANDON'!$D422,"")</f>
        <v/>
      </c>
      <c r="F422" s="1" t="str">
        <f>IF('[1]saisie ANDON'!$L422="PA",CONCATENATE('[1]saisie ANDON'!$A422," ",'[1]saisie ANDON'!$B422)&amp;" 2019","")&amp;IF('[1]saisie ANDON'!$L422="SB",CONCATENATE('[1]saisie ANDON'!$A422," ",'[1]saisie ANDON'!$B422)&amp;" 2019","")&amp;IF('[1]saisie ANDON'!$L422="AT",CONCATENATE('[1]saisie ANDON'!$A422," ",'[1]saisie ANDON'!$B422)&amp;" 2019","")</f>
        <v/>
      </c>
      <c r="G422" s="1"/>
      <c r="H422" s="5"/>
      <c r="I422" s="4" t="e">
        <f t="shared" ca="1" si="8"/>
        <v>#VALUE!</v>
      </c>
    </row>
    <row r="423" spans="1:9" hidden="1" x14ac:dyDescent="0.35">
      <c r="A423" s="1" t="str">
        <f>IF('[1]saisie ANDON'!$L423="PA",'[1]saisie ANDON'!$E423,"")&amp;IF('[1]saisie ANDON'!$L423="SB",'[1]saisie ANDON'!$E423,"")&amp;IF('[1]saisie ANDON'!$L423="AT",'[1]saisie ANDON'!$E423,"")</f>
        <v/>
      </c>
      <c r="B423" s="1" t="str">
        <f>IF('[1]saisie ANDON'!$L423="PA",MAX($B$2:$B422)+1,"")</f>
        <v/>
      </c>
      <c r="C423" s="1" t="str">
        <f>IF('[1]saisie ANDON'!$L423="SB",MAX($C$2:$C422)+1,"")</f>
        <v/>
      </c>
      <c r="D423" s="1" t="str">
        <f>IF('[1]saisie ANDON'!$L423="AT",MAX($D$2:$D422)+1,"")</f>
        <v/>
      </c>
      <c r="E423" s="1" t="str">
        <f>IF('[1]saisie ANDON'!$L423="PA",'[1]saisie ANDON'!$D423,"")&amp;IF('[1]saisie ANDON'!$L423="SB",'[1]saisie ANDON'!$D423,"")&amp;IF('[1]saisie ANDON'!$L423="AT",'[1]saisie ANDON'!$D423,"")</f>
        <v/>
      </c>
      <c r="F423" s="1" t="str">
        <f>IF('[1]saisie ANDON'!$L423="PA",CONCATENATE('[1]saisie ANDON'!$A423," ",'[1]saisie ANDON'!$B423)&amp;" 2019","")&amp;IF('[1]saisie ANDON'!$L423="SB",CONCATENATE('[1]saisie ANDON'!$A423," ",'[1]saisie ANDON'!$B423)&amp;" 2019","")&amp;IF('[1]saisie ANDON'!$L423="AT",CONCATENATE('[1]saisie ANDON'!$A423," ",'[1]saisie ANDON'!$B423)&amp;" 2019","")</f>
        <v/>
      </c>
      <c r="G423" s="1"/>
      <c r="H423" s="5"/>
      <c r="I423" s="4" t="e">
        <f t="shared" ca="1" si="8"/>
        <v>#VALUE!</v>
      </c>
    </row>
    <row r="424" spans="1:9" hidden="1" x14ac:dyDescent="0.35">
      <c r="A424" s="1" t="str">
        <f>IF('[1]saisie ANDON'!$L424="PA",'[1]saisie ANDON'!$E424,"")&amp;IF('[1]saisie ANDON'!$L424="SB",'[1]saisie ANDON'!$E424,"")&amp;IF('[1]saisie ANDON'!$L424="AT",'[1]saisie ANDON'!$E424,"")</f>
        <v/>
      </c>
      <c r="B424" s="1" t="str">
        <f>IF('[1]saisie ANDON'!$L424="PA",MAX($B$2:$B423)+1,"")</f>
        <v/>
      </c>
      <c r="C424" s="1" t="str">
        <f>IF('[1]saisie ANDON'!$L424="SB",MAX($C$2:$C423)+1,"")</f>
        <v/>
      </c>
      <c r="D424" s="1" t="str">
        <f>IF('[1]saisie ANDON'!$L424="AT",MAX($D$2:$D423)+1,"")</f>
        <v/>
      </c>
      <c r="E424" s="1" t="str">
        <f>IF('[1]saisie ANDON'!$L424="PA",'[1]saisie ANDON'!$D424,"")&amp;IF('[1]saisie ANDON'!$L424="SB",'[1]saisie ANDON'!$D424,"")&amp;IF('[1]saisie ANDON'!$L424="AT",'[1]saisie ANDON'!$D424,"")</f>
        <v/>
      </c>
      <c r="F424" s="1" t="str">
        <f>IF('[1]saisie ANDON'!$L424="PA",CONCATENATE('[1]saisie ANDON'!$A424," ",'[1]saisie ANDON'!$B424)&amp;" 2019","")&amp;IF('[1]saisie ANDON'!$L424="SB",CONCATENATE('[1]saisie ANDON'!$A424," ",'[1]saisie ANDON'!$B424)&amp;" 2019","")&amp;IF('[1]saisie ANDON'!$L424="AT",CONCATENATE('[1]saisie ANDON'!$A424," ",'[1]saisie ANDON'!$B424)&amp;" 2019","")</f>
        <v/>
      </c>
      <c r="G424" s="1"/>
      <c r="H424" s="5"/>
      <c r="I424" s="4" t="e">
        <f t="shared" ca="1" si="8"/>
        <v>#VALUE!</v>
      </c>
    </row>
    <row r="425" spans="1:9" hidden="1" x14ac:dyDescent="0.35">
      <c r="A425" s="1" t="str">
        <f>IF('[1]saisie ANDON'!$L425="PA",'[1]saisie ANDON'!$E425,"")&amp;IF('[1]saisie ANDON'!$L425="SB",'[1]saisie ANDON'!$E425,"")&amp;IF('[1]saisie ANDON'!$L425="AT",'[1]saisie ANDON'!$E425,"")</f>
        <v/>
      </c>
      <c r="B425" s="1" t="str">
        <f>IF('[1]saisie ANDON'!$L425="PA",MAX($B$2:$B424)+1,"")</f>
        <v/>
      </c>
      <c r="C425" s="1" t="str">
        <f>IF('[1]saisie ANDON'!$L425="SB",MAX($C$2:$C424)+1,"")</f>
        <v/>
      </c>
      <c r="D425" s="1" t="str">
        <f>IF('[1]saisie ANDON'!$L425="AT",MAX($D$2:$D424)+1,"")</f>
        <v/>
      </c>
      <c r="E425" s="1" t="str">
        <f>IF('[1]saisie ANDON'!$L425="PA",'[1]saisie ANDON'!$D425,"")&amp;IF('[1]saisie ANDON'!$L425="SB",'[1]saisie ANDON'!$D425,"")&amp;IF('[1]saisie ANDON'!$L425="AT",'[1]saisie ANDON'!$D425,"")</f>
        <v/>
      </c>
      <c r="F425" s="1" t="str">
        <f>IF('[1]saisie ANDON'!$L425="PA",CONCATENATE('[1]saisie ANDON'!$A425," ",'[1]saisie ANDON'!$B425)&amp;" 2019","")&amp;IF('[1]saisie ANDON'!$L425="SB",CONCATENATE('[1]saisie ANDON'!$A425," ",'[1]saisie ANDON'!$B425)&amp;" 2019","")&amp;IF('[1]saisie ANDON'!$L425="AT",CONCATENATE('[1]saisie ANDON'!$A425," ",'[1]saisie ANDON'!$B425)&amp;" 2019","")</f>
        <v/>
      </c>
      <c r="G425" s="1"/>
      <c r="H425" s="5"/>
      <c r="I425" s="4" t="e">
        <f t="shared" ca="1" si="8"/>
        <v>#VALUE!</v>
      </c>
    </row>
    <row r="426" spans="1:9" hidden="1" x14ac:dyDescent="0.35">
      <c r="A426" s="1" t="str">
        <f>IF('[1]saisie ANDON'!$L426="PA",'[1]saisie ANDON'!$E426,"")&amp;IF('[1]saisie ANDON'!$L426="SB",'[1]saisie ANDON'!$E426,"")&amp;IF('[1]saisie ANDON'!$L426="AT",'[1]saisie ANDON'!$E426,"")</f>
        <v/>
      </c>
      <c r="B426" s="1" t="str">
        <f>IF('[1]saisie ANDON'!$L426="PA",MAX($B$2:$B425)+1,"")</f>
        <v/>
      </c>
      <c r="C426" s="1" t="str">
        <f>IF('[1]saisie ANDON'!$L426="SB",MAX($C$2:$C425)+1,"")</f>
        <v/>
      </c>
      <c r="D426" s="1" t="str">
        <f>IF('[1]saisie ANDON'!$L426="AT",MAX($D$2:$D425)+1,"")</f>
        <v/>
      </c>
      <c r="E426" s="1" t="str">
        <f>IF('[1]saisie ANDON'!$L426="PA",'[1]saisie ANDON'!$D426,"")&amp;IF('[1]saisie ANDON'!$L426="SB",'[1]saisie ANDON'!$D426,"")&amp;IF('[1]saisie ANDON'!$L426="AT",'[1]saisie ANDON'!$D426,"")</f>
        <v/>
      </c>
      <c r="F426" s="1" t="str">
        <f>IF('[1]saisie ANDON'!$L426="PA",CONCATENATE('[1]saisie ANDON'!$A426," ",'[1]saisie ANDON'!$B426)&amp;" 2019","")&amp;IF('[1]saisie ANDON'!$L426="SB",CONCATENATE('[1]saisie ANDON'!$A426," ",'[1]saisie ANDON'!$B426)&amp;" 2019","")&amp;IF('[1]saisie ANDON'!$L426="AT",CONCATENATE('[1]saisie ANDON'!$A426," ",'[1]saisie ANDON'!$B426)&amp;" 2019","")</f>
        <v/>
      </c>
      <c r="G426" s="1"/>
      <c r="H426" s="5"/>
      <c r="I426" s="4" t="e">
        <f t="shared" ca="1" si="8"/>
        <v>#VALUE!</v>
      </c>
    </row>
    <row r="427" spans="1:9" hidden="1" x14ac:dyDescent="0.35">
      <c r="A427" s="1" t="str">
        <f>IF('[1]saisie ANDON'!$L427="PA",'[1]saisie ANDON'!$E427,"")&amp;IF('[1]saisie ANDON'!$L427="SB",'[1]saisie ANDON'!$E427,"")&amp;IF('[1]saisie ANDON'!$L427="AT",'[1]saisie ANDON'!$E427,"")</f>
        <v/>
      </c>
      <c r="B427" s="1" t="str">
        <f>IF('[1]saisie ANDON'!$L427="PA",MAX($B$2:$B426)+1,"")</f>
        <v/>
      </c>
      <c r="C427" s="1" t="str">
        <f>IF('[1]saisie ANDON'!$L427="SB",MAX($C$2:$C426)+1,"")</f>
        <v/>
      </c>
      <c r="D427" s="1" t="str">
        <f>IF('[1]saisie ANDON'!$L427="AT",MAX($D$2:$D426)+1,"")</f>
        <v/>
      </c>
      <c r="E427" s="1" t="str">
        <f>IF('[1]saisie ANDON'!$L427="PA",'[1]saisie ANDON'!$D427,"")&amp;IF('[1]saisie ANDON'!$L427="SB",'[1]saisie ANDON'!$D427,"")&amp;IF('[1]saisie ANDON'!$L427="AT",'[1]saisie ANDON'!$D427,"")</f>
        <v/>
      </c>
      <c r="F427" s="1" t="str">
        <f>IF('[1]saisie ANDON'!$L427="PA",CONCATENATE('[1]saisie ANDON'!$A427," ",'[1]saisie ANDON'!$B427)&amp;" 2019","")&amp;IF('[1]saisie ANDON'!$L427="SB",CONCATENATE('[1]saisie ANDON'!$A427," ",'[1]saisie ANDON'!$B427)&amp;" 2019","")&amp;IF('[1]saisie ANDON'!$L427="AT",CONCATENATE('[1]saisie ANDON'!$A427," ",'[1]saisie ANDON'!$B427)&amp;" 2019","")</f>
        <v/>
      </c>
      <c r="G427" s="1"/>
      <c r="H427" s="5"/>
      <c r="I427" s="4" t="e">
        <f t="shared" ca="1" si="8"/>
        <v>#VALUE!</v>
      </c>
    </row>
    <row r="428" spans="1:9" hidden="1" x14ac:dyDescent="0.35">
      <c r="A428" s="1" t="str">
        <f>IF('[1]saisie ANDON'!$L428="PA",'[1]saisie ANDON'!$E428,"")&amp;IF('[1]saisie ANDON'!$L428="SB",'[1]saisie ANDON'!$E428,"")&amp;IF('[1]saisie ANDON'!$L428="AT",'[1]saisie ANDON'!$E428,"")</f>
        <v/>
      </c>
      <c r="B428" s="1" t="str">
        <f>IF('[1]saisie ANDON'!$L428="PA",MAX($B$2:$B427)+1,"")</f>
        <v/>
      </c>
      <c r="C428" s="1" t="str">
        <f>IF('[1]saisie ANDON'!$L428="SB",MAX($C$2:$C427)+1,"")</f>
        <v/>
      </c>
      <c r="D428" s="1" t="str">
        <f>IF('[1]saisie ANDON'!$L428="AT",MAX($D$2:$D427)+1,"")</f>
        <v/>
      </c>
      <c r="E428" s="1" t="str">
        <f>IF('[1]saisie ANDON'!$L428="PA",'[1]saisie ANDON'!$D428,"")&amp;IF('[1]saisie ANDON'!$L428="SB",'[1]saisie ANDON'!$D428,"")&amp;IF('[1]saisie ANDON'!$L428="AT",'[1]saisie ANDON'!$D428,"")</f>
        <v/>
      </c>
      <c r="F428" s="1" t="str">
        <f>IF('[1]saisie ANDON'!$L428="PA",CONCATENATE('[1]saisie ANDON'!$A428," ",'[1]saisie ANDON'!$B428)&amp;" 2019","")&amp;IF('[1]saisie ANDON'!$L428="SB",CONCATENATE('[1]saisie ANDON'!$A428," ",'[1]saisie ANDON'!$B428)&amp;" 2019","")&amp;IF('[1]saisie ANDON'!$L428="AT",CONCATENATE('[1]saisie ANDON'!$A428," ",'[1]saisie ANDON'!$B428)&amp;" 2019","")</f>
        <v/>
      </c>
      <c r="G428" s="1"/>
      <c r="H428" s="5"/>
      <c r="I428" s="4" t="e">
        <f t="shared" ca="1" si="8"/>
        <v>#VALUE!</v>
      </c>
    </row>
    <row r="429" spans="1:9" hidden="1" x14ac:dyDescent="0.35">
      <c r="A429" s="1" t="str">
        <f>IF('[1]saisie ANDON'!$L429="PA",'[1]saisie ANDON'!$E429,"")&amp;IF('[1]saisie ANDON'!$L429="SB",'[1]saisie ANDON'!$E429,"")&amp;IF('[1]saisie ANDON'!$L429="AT",'[1]saisie ANDON'!$E429,"")</f>
        <v/>
      </c>
      <c r="B429" s="1" t="str">
        <f>IF('[1]saisie ANDON'!$L429="PA",MAX($B$2:$B428)+1,"")</f>
        <v/>
      </c>
      <c r="C429" s="1" t="str">
        <f>IF('[1]saisie ANDON'!$L429="SB",MAX($C$2:$C428)+1,"")</f>
        <v/>
      </c>
      <c r="D429" s="1" t="str">
        <f>IF('[1]saisie ANDON'!$L429="AT",MAX($D$2:$D428)+1,"")</f>
        <v/>
      </c>
      <c r="E429" s="1" t="str">
        <f>IF('[1]saisie ANDON'!$L429="PA",'[1]saisie ANDON'!$D429,"")&amp;IF('[1]saisie ANDON'!$L429="SB",'[1]saisie ANDON'!$D429,"")&amp;IF('[1]saisie ANDON'!$L429="AT",'[1]saisie ANDON'!$D429,"")</f>
        <v/>
      </c>
      <c r="F429" s="1" t="str">
        <f>IF('[1]saisie ANDON'!$L429="PA",CONCATENATE('[1]saisie ANDON'!$A429," ",'[1]saisie ANDON'!$B429)&amp;" 2019","")&amp;IF('[1]saisie ANDON'!$L429="SB",CONCATENATE('[1]saisie ANDON'!$A429," ",'[1]saisie ANDON'!$B429)&amp;" 2019","")&amp;IF('[1]saisie ANDON'!$L429="AT",CONCATENATE('[1]saisie ANDON'!$A429," ",'[1]saisie ANDON'!$B429)&amp;" 2019","")</f>
        <v/>
      </c>
      <c r="G429" s="1"/>
      <c r="H429" s="5"/>
      <c r="I429" s="4" t="e">
        <f t="shared" ca="1" si="8"/>
        <v>#VALUE!</v>
      </c>
    </row>
    <row r="430" spans="1:9" hidden="1" x14ac:dyDescent="0.35">
      <c r="A430" s="1" t="str">
        <f>IF('[1]saisie ANDON'!$L430="PA",'[1]saisie ANDON'!$E430,"")&amp;IF('[1]saisie ANDON'!$L430="SB",'[1]saisie ANDON'!$E430,"")&amp;IF('[1]saisie ANDON'!$L430="AT",'[1]saisie ANDON'!$E430,"")</f>
        <v/>
      </c>
      <c r="B430" s="1" t="str">
        <f>IF('[1]saisie ANDON'!$L430="PA",MAX($B$2:$B429)+1,"")</f>
        <v/>
      </c>
      <c r="C430" s="1" t="str">
        <f>IF('[1]saisie ANDON'!$L430="SB",MAX($C$2:$C429)+1,"")</f>
        <v/>
      </c>
      <c r="D430" s="1" t="str">
        <f>IF('[1]saisie ANDON'!$L430="AT",MAX($D$2:$D429)+1,"")</f>
        <v/>
      </c>
      <c r="E430" s="1" t="str">
        <f>IF('[1]saisie ANDON'!$L430="PA",'[1]saisie ANDON'!$D430,"")&amp;IF('[1]saisie ANDON'!$L430="SB",'[1]saisie ANDON'!$D430,"")&amp;IF('[1]saisie ANDON'!$L430="AT",'[1]saisie ANDON'!$D430,"")</f>
        <v/>
      </c>
      <c r="F430" s="1" t="str">
        <f>IF('[1]saisie ANDON'!$L430="PA",CONCATENATE('[1]saisie ANDON'!$A430," ",'[1]saisie ANDON'!$B430)&amp;" 2019","")&amp;IF('[1]saisie ANDON'!$L430="SB",CONCATENATE('[1]saisie ANDON'!$A430," ",'[1]saisie ANDON'!$B430)&amp;" 2019","")&amp;IF('[1]saisie ANDON'!$L430="AT",CONCATENATE('[1]saisie ANDON'!$A430," ",'[1]saisie ANDON'!$B430)&amp;" 2019","")</f>
        <v/>
      </c>
      <c r="G430" s="1"/>
      <c r="H430" s="5"/>
      <c r="I430" s="4" t="e">
        <f t="shared" ca="1" si="8"/>
        <v>#VALUE!</v>
      </c>
    </row>
    <row r="431" spans="1:9" hidden="1" x14ac:dyDescent="0.35">
      <c r="A431" s="1" t="str">
        <f>IF('[1]saisie ANDON'!$L431="PA",'[1]saisie ANDON'!$E431,"")&amp;IF('[1]saisie ANDON'!$L431="SB",'[1]saisie ANDON'!$E431,"")&amp;IF('[1]saisie ANDON'!$L431="AT",'[1]saisie ANDON'!$E431,"")</f>
        <v/>
      </c>
      <c r="B431" s="1" t="str">
        <f>IF('[1]saisie ANDON'!$L431="PA",MAX($B$2:$B430)+1,"")</f>
        <v/>
      </c>
      <c r="C431" s="1" t="str">
        <f>IF('[1]saisie ANDON'!$L431="SB",MAX($C$2:$C430)+1,"")</f>
        <v/>
      </c>
      <c r="D431" s="1" t="str">
        <f>IF('[1]saisie ANDON'!$L431="AT",MAX($D$2:$D430)+1,"")</f>
        <v/>
      </c>
      <c r="E431" s="1" t="str">
        <f>IF('[1]saisie ANDON'!$L431="PA",'[1]saisie ANDON'!$D431,"")&amp;IF('[1]saisie ANDON'!$L431="SB",'[1]saisie ANDON'!$D431,"")&amp;IF('[1]saisie ANDON'!$L431="AT",'[1]saisie ANDON'!$D431,"")</f>
        <v/>
      </c>
      <c r="F431" s="1" t="str">
        <f>IF('[1]saisie ANDON'!$L431="PA",CONCATENATE('[1]saisie ANDON'!$A431," ",'[1]saisie ANDON'!$B431)&amp;" 2019","")&amp;IF('[1]saisie ANDON'!$L431="SB",CONCATENATE('[1]saisie ANDON'!$A431," ",'[1]saisie ANDON'!$B431)&amp;" 2019","")&amp;IF('[1]saisie ANDON'!$L431="AT",CONCATENATE('[1]saisie ANDON'!$A431," ",'[1]saisie ANDON'!$B431)&amp;" 2019","")</f>
        <v/>
      </c>
      <c r="G431" s="1"/>
      <c r="H431" s="5"/>
      <c r="I431" s="4" t="e">
        <f t="shared" ca="1" si="8"/>
        <v>#VALUE!</v>
      </c>
    </row>
    <row r="432" spans="1:9" hidden="1" x14ac:dyDescent="0.35">
      <c r="A432" s="1" t="str">
        <f>IF('[1]saisie ANDON'!$L432="PA",'[1]saisie ANDON'!$E432,"")&amp;IF('[1]saisie ANDON'!$L432="SB",'[1]saisie ANDON'!$E432,"")&amp;IF('[1]saisie ANDON'!$L432="AT",'[1]saisie ANDON'!$E432,"")</f>
        <v/>
      </c>
      <c r="B432" s="1" t="str">
        <f>IF('[1]saisie ANDON'!$L432="PA",MAX($B$2:$B431)+1,"")</f>
        <v/>
      </c>
      <c r="C432" s="1" t="str">
        <f>IF('[1]saisie ANDON'!$L432="SB",MAX($C$2:$C431)+1,"")</f>
        <v/>
      </c>
      <c r="D432" s="1" t="str">
        <f>IF('[1]saisie ANDON'!$L432="AT",MAX($D$2:$D431)+1,"")</f>
        <v/>
      </c>
      <c r="E432" s="1" t="str">
        <f>IF('[1]saisie ANDON'!$L432="PA",'[1]saisie ANDON'!$D432,"")&amp;IF('[1]saisie ANDON'!$L432="SB",'[1]saisie ANDON'!$D432,"")&amp;IF('[1]saisie ANDON'!$L432="AT",'[1]saisie ANDON'!$D432,"")</f>
        <v/>
      </c>
      <c r="F432" s="1" t="str">
        <f>IF('[1]saisie ANDON'!$L432="PA",CONCATENATE('[1]saisie ANDON'!$A432," ",'[1]saisie ANDON'!$B432)&amp;" 2019","")&amp;IF('[1]saisie ANDON'!$L432="SB",CONCATENATE('[1]saisie ANDON'!$A432," ",'[1]saisie ANDON'!$B432)&amp;" 2019","")&amp;IF('[1]saisie ANDON'!$L432="AT",CONCATENATE('[1]saisie ANDON'!$A432," ",'[1]saisie ANDON'!$B432)&amp;" 2019","")</f>
        <v/>
      </c>
      <c r="G432" s="1"/>
      <c r="H432" s="5"/>
      <c r="I432" s="4" t="e">
        <f t="shared" ca="1" si="8"/>
        <v>#VALUE!</v>
      </c>
    </row>
    <row r="433" spans="1:9" hidden="1" x14ac:dyDescent="0.35">
      <c r="A433" s="1" t="str">
        <f>IF('[1]saisie ANDON'!$L433="PA",'[1]saisie ANDON'!$E433,"")&amp;IF('[1]saisie ANDON'!$L433="SB",'[1]saisie ANDON'!$E433,"")&amp;IF('[1]saisie ANDON'!$L433="AT",'[1]saisie ANDON'!$E433,"")</f>
        <v/>
      </c>
      <c r="B433" s="1" t="str">
        <f>IF('[1]saisie ANDON'!$L433="PA",MAX($B$2:$B432)+1,"")</f>
        <v/>
      </c>
      <c r="C433" s="1" t="str">
        <f>IF('[1]saisie ANDON'!$L433="SB",MAX($C$2:$C432)+1,"")</f>
        <v/>
      </c>
      <c r="D433" s="1" t="str">
        <f>IF('[1]saisie ANDON'!$L433="AT",MAX($D$2:$D432)+1,"")</f>
        <v/>
      </c>
      <c r="E433" s="1" t="str">
        <f>IF('[1]saisie ANDON'!$L433="PA",'[1]saisie ANDON'!$D433,"")&amp;IF('[1]saisie ANDON'!$L433="SB",'[1]saisie ANDON'!$D433,"")&amp;IF('[1]saisie ANDON'!$L433="AT",'[1]saisie ANDON'!$D433,"")</f>
        <v/>
      </c>
      <c r="F433" s="1" t="str">
        <f>IF('[1]saisie ANDON'!$L433="PA",CONCATENATE('[1]saisie ANDON'!$A433," ",'[1]saisie ANDON'!$B433)&amp;" 2019","")&amp;IF('[1]saisie ANDON'!$L433="SB",CONCATENATE('[1]saisie ANDON'!$A433," ",'[1]saisie ANDON'!$B433)&amp;" 2019","")&amp;IF('[1]saisie ANDON'!$L433="AT",CONCATENATE('[1]saisie ANDON'!$A433," ",'[1]saisie ANDON'!$B433)&amp;" 2019","")</f>
        <v/>
      </c>
      <c r="G433" s="1"/>
      <c r="H433" s="5"/>
      <c r="I433" s="4" t="e">
        <f t="shared" ca="1" si="8"/>
        <v>#VALUE!</v>
      </c>
    </row>
    <row r="434" spans="1:9" hidden="1" x14ac:dyDescent="0.35">
      <c r="A434" s="1" t="str">
        <f>IF('[1]saisie ANDON'!$L434="PA",'[1]saisie ANDON'!$E434,"")&amp;IF('[1]saisie ANDON'!$L434="SB",'[1]saisie ANDON'!$E434,"")&amp;IF('[1]saisie ANDON'!$L434="AT",'[1]saisie ANDON'!$E434,"")</f>
        <v/>
      </c>
      <c r="B434" s="1" t="str">
        <f>IF('[1]saisie ANDON'!$L434="PA",MAX($B$2:$B433)+1,"")</f>
        <v/>
      </c>
      <c r="C434" s="1" t="str">
        <f>IF('[1]saisie ANDON'!$L434="SB",MAX($C$2:$C433)+1,"")</f>
        <v/>
      </c>
      <c r="D434" s="1" t="str">
        <f>IF('[1]saisie ANDON'!$L434="AT",MAX($D$2:$D433)+1,"")</f>
        <v/>
      </c>
      <c r="E434" s="1" t="str">
        <f>IF('[1]saisie ANDON'!$L434="PA",'[1]saisie ANDON'!$D434,"")&amp;IF('[1]saisie ANDON'!$L434="SB",'[1]saisie ANDON'!$D434,"")&amp;IF('[1]saisie ANDON'!$L434="AT",'[1]saisie ANDON'!$D434,"")</f>
        <v/>
      </c>
      <c r="F434" s="1" t="str">
        <f>IF('[1]saisie ANDON'!$L434="PA",CONCATENATE('[1]saisie ANDON'!$A434," ",'[1]saisie ANDON'!$B434)&amp;" 2019","")&amp;IF('[1]saisie ANDON'!$L434="SB",CONCATENATE('[1]saisie ANDON'!$A434," ",'[1]saisie ANDON'!$B434)&amp;" 2019","")&amp;IF('[1]saisie ANDON'!$L434="AT",CONCATENATE('[1]saisie ANDON'!$A434," ",'[1]saisie ANDON'!$B434)&amp;" 2019","")</f>
        <v/>
      </c>
      <c r="G434" s="1"/>
      <c r="H434" s="5"/>
      <c r="I434" s="4" t="e">
        <f t="shared" ca="1" si="8"/>
        <v>#VALUE!</v>
      </c>
    </row>
    <row r="435" spans="1:9" hidden="1" x14ac:dyDescent="0.35">
      <c r="A435" s="1" t="str">
        <f>IF('[1]saisie ANDON'!$L435="PA",'[1]saisie ANDON'!$E435,"")&amp;IF('[1]saisie ANDON'!$L435="SB",'[1]saisie ANDON'!$E435,"")&amp;IF('[1]saisie ANDON'!$L435="AT",'[1]saisie ANDON'!$E435,"")</f>
        <v/>
      </c>
      <c r="B435" s="1" t="str">
        <f>IF('[1]saisie ANDON'!$L435="PA",MAX($B$2:$B434)+1,"")</f>
        <v/>
      </c>
      <c r="C435" s="1" t="str">
        <f>IF('[1]saisie ANDON'!$L435="SB",MAX($C$2:$C434)+1,"")</f>
        <v/>
      </c>
      <c r="D435" s="1" t="str">
        <f>IF('[1]saisie ANDON'!$L435="AT",MAX($D$2:$D434)+1,"")</f>
        <v/>
      </c>
      <c r="E435" s="1" t="str">
        <f>IF('[1]saisie ANDON'!$L435="PA",'[1]saisie ANDON'!$D435,"")&amp;IF('[1]saisie ANDON'!$L435="SB",'[1]saisie ANDON'!$D435,"")&amp;IF('[1]saisie ANDON'!$L435="AT",'[1]saisie ANDON'!$D435,"")</f>
        <v/>
      </c>
      <c r="F435" s="1" t="str">
        <f>IF('[1]saisie ANDON'!$L435="PA",CONCATENATE('[1]saisie ANDON'!$A435," ",'[1]saisie ANDON'!$B435)&amp;" 2019","")&amp;IF('[1]saisie ANDON'!$L435="SB",CONCATENATE('[1]saisie ANDON'!$A435," ",'[1]saisie ANDON'!$B435)&amp;" 2019","")&amp;IF('[1]saisie ANDON'!$L435="AT",CONCATENATE('[1]saisie ANDON'!$A435," ",'[1]saisie ANDON'!$B435)&amp;" 2019","")</f>
        <v/>
      </c>
      <c r="G435" s="1"/>
      <c r="H435" s="5"/>
      <c r="I435" s="4" t="e">
        <f t="shared" ca="1" si="8"/>
        <v>#VALUE!</v>
      </c>
    </row>
    <row r="436" spans="1:9" hidden="1" x14ac:dyDescent="0.35">
      <c r="A436" s="1" t="str">
        <f>IF('[1]saisie ANDON'!$L436="PA",'[1]saisie ANDON'!$E436,"")&amp;IF('[1]saisie ANDON'!$L436="SB",'[1]saisie ANDON'!$E436,"")&amp;IF('[1]saisie ANDON'!$L436="AT",'[1]saisie ANDON'!$E436,"")</f>
        <v/>
      </c>
      <c r="B436" s="1" t="str">
        <f>IF('[1]saisie ANDON'!$L436="PA",MAX($B$2:$B435)+1,"")</f>
        <v/>
      </c>
      <c r="C436" s="1" t="str">
        <f>IF('[1]saisie ANDON'!$L436="SB",MAX($C$2:$C435)+1,"")</f>
        <v/>
      </c>
      <c r="D436" s="1" t="str">
        <f>IF('[1]saisie ANDON'!$L436="AT",MAX($D$2:$D435)+1,"")</f>
        <v/>
      </c>
      <c r="E436" s="1" t="str">
        <f>IF('[1]saisie ANDON'!$L436="PA",'[1]saisie ANDON'!$D436,"")&amp;IF('[1]saisie ANDON'!$L436="SB",'[1]saisie ANDON'!$D436,"")&amp;IF('[1]saisie ANDON'!$L436="AT",'[1]saisie ANDON'!$D436,"")</f>
        <v/>
      </c>
      <c r="F436" s="1" t="str">
        <f>IF('[1]saisie ANDON'!$L436="PA",CONCATENATE('[1]saisie ANDON'!$A436," ",'[1]saisie ANDON'!$B436)&amp;" 2019","")&amp;IF('[1]saisie ANDON'!$L436="SB",CONCATENATE('[1]saisie ANDON'!$A436," ",'[1]saisie ANDON'!$B436)&amp;" 2019","")&amp;IF('[1]saisie ANDON'!$L436="AT",CONCATENATE('[1]saisie ANDON'!$A436," ",'[1]saisie ANDON'!$B436)&amp;" 2019","")</f>
        <v/>
      </c>
      <c r="G436" s="1"/>
      <c r="H436" s="5"/>
      <c r="I436" s="4" t="e">
        <f t="shared" ca="1" si="8"/>
        <v>#VALUE!</v>
      </c>
    </row>
    <row r="437" spans="1:9" hidden="1" x14ac:dyDescent="0.35">
      <c r="A437" s="1" t="str">
        <f>IF('[1]saisie ANDON'!$L437="PA",'[1]saisie ANDON'!$E437,"")&amp;IF('[1]saisie ANDON'!$L437="SB",'[1]saisie ANDON'!$E437,"")&amp;IF('[1]saisie ANDON'!$L437="AT",'[1]saisie ANDON'!$E437,"")</f>
        <v/>
      </c>
      <c r="B437" s="1" t="str">
        <f>IF('[1]saisie ANDON'!$L437="PA",MAX($B$2:$B436)+1,"")</f>
        <v/>
      </c>
      <c r="C437" s="1" t="str">
        <f>IF('[1]saisie ANDON'!$L437="SB",MAX($C$2:$C436)+1,"")</f>
        <v/>
      </c>
      <c r="D437" s="1" t="str">
        <f>IF('[1]saisie ANDON'!$L437="AT",MAX($D$2:$D436)+1,"")</f>
        <v/>
      </c>
      <c r="E437" s="1" t="str">
        <f>IF('[1]saisie ANDON'!$L437="PA",'[1]saisie ANDON'!$D437,"")&amp;IF('[1]saisie ANDON'!$L437="SB",'[1]saisie ANDON'!$D437,"")&amp;IF('[1]saisie ANDON'!$L437="AT",'[1]saisie ANDON'!$D437,"")</f>
        <v/>
      </c>
      <c r="F437" s="1" t="str">
        <f>IF('[1]saisie ANDON'!$L437="PA",CONCATENATE('[1]saisie ANDON'!$A437," ",'[1]saisie ANDON'!$B437)&amp;" 2019","")&amp;IF('[1]saisie ANDON'!$L437="SB",CONCATENATE('[1]saisie ANDON'!$A437," ",'[1]saisie ANDON'!$B437)&amp;" 2019","")&amp;IF('[1]saisie ANDON'!$L437="AT",CONCATENATE('[1]saisie ANDON'!$A437," ",'[1]saisie ANDON'!$B437)&amp;" 2019","")</f>
        <v/>
      </c>
      <c r="G437" s="1"/>
      <c r="H437" s="5"/>
      <c r="I437" s="4" t="e">
        <f t="shared" ca="1" si="8"/>
        <v>#VALUE!</v>
      </c>
    </row>
    <row r="438" spans="1:9" hidden="1" x14ac:dyDescent="0.35">
      <c r="A438" s="1" t="str">
        <f>IF('[1]saisie ANDON'!$L438="PA",'[1]saisie ANDON'!$E438,"")&amp;IF('[1]saisie ANDON'!$L438="SB",'[1]saisie ANDON'!$E438,"")&amp;IF('[1]saisie ANDON'!$L438="AT",'[1]saisie ANDON'!$E438,"")</f>
        <v/>
      </c>
      <c r="B438" s="1" t="str">
        <f>IF('[1]saisie ANDON'!$L438="PA",MAX($B$2:$B437)+1,"")</f>
        <v/>
      </c>
      <c r="C438" s="1" t="str">
        <f>IF('[1]saisie ANDON'!$L438="SB",MAX($C$2:$C437)+1,"")</f>
        <v/>
      </c>
      <c r="D438" s="1" t="str">
        <f>IF('[1]saisie ANDON'!$L438="AT",MAX($D$2:$D437)+1,"")</f>
        <v/>
      </c>
      <c r="E438" s="1" t="str">
        <f>IF('[1]saisie ANDON'!$L438="PA",'[1]saisie ANDON'!$D438,"")&amp;IF('[1]saisie ANDON'!$L438="SB",'[1]saisie ANDON'!$D438,"")&amp;IF('[1]saisie ANDON'!$L438="AT",'[1]saisie ANDON'!$D438,"")</f>
        <v/>
      </c>
      <c r="F438" s="1" t="str">
        <f>IF('[1]saisie ANDON'!$L438="PA",CONCATENATE('[1]saisie ANDON'!$A438," ",'[1]saisie ANDON'!$B438)&amp;" 2019","")&amp;IF('[1]saisie ANDON'!$L438="SB",CONCATENATE('[1]saisie ANDON'!$A438," ",'[1]saisie ANDON'!$B438)&amp;" 2019","")&amp;IF('[1]saisie ANDON'!$L438="AT",CONCATENATE('[1]saisie ANDON'!$A438," ",'[1]saisie ANDON'!$B438)&amp;" 2019","")</f>
        <v/>
      </c>
      <c r="G438" s="1"/>
      <c r="H438" s="5"/>
      <c r="I438" s="4" t="e">
        <f t="shared" ca="1" si="8"/>
        <v>#VALUE!</v>
      </c>
    </row>
    <row r="439" spans="1:9" hidden="1" x14ac:dyDescent="0.35">
      <c r="A439" s="1" t="str">
        <f>IF('[1]saisie ANDON'!$L439="PA",'[1]saisie ANDON'!$E439,"")&amp;IF('[1]saisie ANDON'!$L439="SB",'[1]saisie ANDON'!$E439,"")&amp;IF('[1]saisie ANDON'!$L439="AT",'[1]saisie ANDON'!$E439,"")</f>
        <v/>
      </c>
      <c r="B439" s="1" t="str">
        <f>IF('[1]saisie ANDON'!$L439="PA",MAX($B$2:$B438)+1,"")</f>
        <v/>
      </c>
      <c r="C439" s="1" t="str">
        <f>IF('[1]saisie ANDON'!$L439="SB",MAX($C$2:$C438)+1,"")</f>
        <v/>
      </c>
      <c r="D439" s="1" t="str">
        <f>IF('[1]saisie ANDON'!$L439="AT",MAX($D$2:$D438)+1,"")</f>
        <v/>
      </c>
      <c r="E439" s="1" t="str">
        <f>IF('[1]saisie ANDON'!$L439="PA",'[1]saisie ANDON'!$D439,"")&amp;IF('[1]saisie ANDON'!$L439="SB",'[1]saisie ANDON'!$D439,"")&amp;IF('[1]saisie ANDON'!$L439="AT",'[1]saisie ANDON'!$D439,"")</f>
        <v/>
      </c>
      <c r="F439" s="1" t="str">
        <f>IF('[1]saisie ANDON'!$L439="PA",CONCATENATE('[1]saisie ANDON'!$A439," ",'[1]saisie ANDON'!$B439)&amp;" 2019","")&amp;IF('[1]saisie ANDON'!$L439="SB",CONCATENATE('[1]saisie ANDON'!$A439," ",'[1]saisie ANDON'!$B439)&amp;" 2019","")&amp;IF('[1]saisie ANDON'!$L439="AT",CONCATENATE('[1]saisie ANDON'!$A439," ",'[1]saisie ANDON'!$B439)&amp;" 2019","")</f>
        <v/>
      </c>
      <c r="G439" s="1"/>
      <c r="H439" s="5"/>
      <c r="I439" s="4" t="e">
        <f t="shared" ca="1" si="8"/>
        <v>#VALUE!</v>
      </c>
    </row>
    <row r="440" spans="1:9" hidden="1" x14ac:dyDescent="0.35">
      <c r="A440" s="1" t="str">
        <f>IF('[1]saisie ANDON'!$L440="PA",'[1]saisie ANDON'!$E440,"")&amp;IF('[1]saisie ANDON'!$L440="SB",'[1]saisie ANDON'!$E440,"")&amp;IF('[1]saisie ANDON'!$L440="AT",'[1]saisie ANDON'!$E440,"")</f>
        <v/>
      </c>
      <c r="B440" s="1" t="str">
        <f>IF('[1]saisie ANDON'!$L440="PA",MAX($B$2:$B439)+1,"")</f>
        <v/>
      </c>
      <c r="C440" s="1" t="str">
        <f>IF('[1]saisie ANDON'!$L440="SB",MAX($C$2:$C439)+1,"")</f>
        <v/>
      </c>
      <c r="D440" s="1" t="str">
        <f>IF('[1]saisie ANDON'!$L440="AT",MAX($D$2:$D439)+1,"")</f>
        <v/>
      </c>
      <c r="E440" s="1" t="str">
        <f>IF('[1]saisie ANDON'!$L440="PA",'[1]saisie ANDON'!$D440,"")&amp;IF('[1]saisie ANDON'!$L440="SB",'[1]saisie ANDON'!$D440,"")&amp;IF('[1]saisie ANDON'!$L440="AT",'[1]saisie ANDON'!$D440,"")</f>
        <v/>
      </c>
      <c r="F440" s="1" t="str">
        <f>IF('[1]saisie ANDON'!$L440="PA",CONCATENATE('[1]saisie ANDON'!$A440," ",'[1]saisie ANDON'!$B440)&amp;" 2019","")&amp;IF('[1]saisie ANDON'!$L440="SB",CONCATENATE('[1]saisie ANDON'!$A440," ",'[1]saisie ANDON'!$B440)&amp;" 2019","")&amp;IF('[1]saisie ANDON'!$L440="AT",CONCATENATE('[1]saisie ANDON'!$A440," ",'[1]saisie ANDON'!$B440)&amp;" 2019","")</f>
        <v/>
      </c>
      <c r="G440" s="1"/>
      <c r="H440" s="5"/>
      <c r="I440" s="4" t="e">
        <f t="shared" ca="1" si="8"/>
        <v>#VALUE!</v>
      </c>
    </row>
    <row r="441" spans="1:9" hidden="1" x14ac:dyDescent="0.35">
      <c r="A441" s="1" t="str">
        <f>IF('[1]saisie ANDON'!$L441="PA",'[1]saisie ANDON'!$E441,"")&amp;IF('[1]saisie ANDON'!$L441="SB",'[1]saisie ANDON'!$E441,"")&amp;IF('[1]saisie ANDON'!$L441="AT",'[1]saisie ANDON'!$E441,"")</f>
        <v/>
      </c>
      <c r="B441" s="1" t="str">
        <f>IF('[1]saisie ANDON'!$L441="PA",MAX($B$2:$B440)+1,"")</f>
        <v/>
      </c>
      <c r="C441" s="1" t="str">
        <f>IF('[1]saisie ANDON'!$L441="SB",MAX($C$2:$C440)+1,"")</f>
        <v/>
      </c>
      <c r="D441" s="1" t="str">
        <f>IF('[1]saisie ANDON'!$L441="AT",MAX($D$2:$D440)+1,"")</f>
        <v/>
      </c>
      <c r="E441" s="1" t="str">
        <f>IF('[1]saisie ANDON'!$L441="PA",'[1]saisie ANDON'!$D441,"")&amp;IF('[1]saisie ANDON'!$L441="SB",'[1]saisie ANDON'!$D441,"")&amp;IF('[1]saisie ANDON'!$L441="AT",'[1]saisie ANDON'!$D441,"")</f>
        <v/>
      </c>
      <c r="F441" s="1" t="str">
        <f>IF('[1]saisie ANDON'!$L441="PA",CONCATENATE('[1]saisie ANDON'!$A441," ",'[1]saisie ANDON'!$B441)&amp;" 2019","")&amp;IF('[1]saisie ANDON'!$L441="SB",CONCATENATE('[1]saisie ANDON'!$A441," ",'[1]saisie ANDON'!$B441)&amp;" 2019","")&amp;IF('[1]saisie ANDON'!$L441="AT",CONCATENATE('[1]saisie ANDON'!$A441," ",'[1]saisie ANDON'!$B441)&amp;" 2019","")</f>
        <v/>
      </c>
      <c r="G441" s="1"/>
      <c r="H441" s="5"/>
      <c r="I441" s="4" t="e">
        <f t="shared" ca="1" si="8"/>
        <v>#VALUE!</v>
      </c>
    </row>
    <row r="442" spans="1:9" hidden="1" x14ac:dyDescent="0.35">
      <c r="A442" s="1" t="str">
        <f>IF('[1]saisie ANDON'!$L442="PA",'[1]saisie ANDON'!$E442,"")&amp;IF('[1]saisie ANDON'!$L442="SB",'[1]saisie ANDON'!$E442,"")&amp;IF('[1]saisie ANDON'!$L442="AT",'[1]saisie ANDON'!$E442,"")</f>
        <v/>
      </c>
      <c r="B442" s="1" t="str">
        <f>IF('[1]saisie ANDON'!$L442="PA",MAX($B$2:$B441)+1,"")</f>
        <v/>
      </c>
      <c r="C442" s="1" t="str">
        <f>IF('[1]saisie ANDON'!$L442="SB",MAX($C$2:$C441)+1,"")</f>
        <v/>
      </c>
      <c r="D442" s="1" t="str">
        <f>IF('[1]saisie ANDON'!$L442="AT",MAX($D$2:$D441)+1,"")</f>
        <v/>
      </c>
      <c r="E442" s="1" t="str">
        <f>IF('[1]saisie ANDON'!$L442="PA",'[1]saisie ANDON'!$D442,"")&amp;IF('[1]saisie ANDON'!$L442="SB",'[1]saisie ANDON'!$D442,"")&amp;IF('[1]saisie ANDON'!$L442="AT",'[1]saisie ANDON'!$D442,"")</f>
        <v/>
      </c>
      <c r="F442" s="1" t="str">
        <f>IF('[1]saisie ANDON'!$L442="PA",CONCATENATE('[1]saisie ANDON'!$A442," ",'[1]saisie ANDON'!$B442)&amp;" 2019","")&amp;IF('[1]saisie ANDON'!$L442="SB",CONCATENATE('[1]saisie ANDON'!$A442," ",'[1]saisie ANDON'!$B442)&amp;" 2019","")&amp;IF('[1]saisie ANDON'!$L442="AT",CONCATENATE('[1]saisie ANDON'!$A442," ",'[1]saisie ANDON'!$B442)&amp;" 2019","")</f>
        <v/>
      </c>
      <c r="G442" s="1"/>
      <c r="H442" s="5"/>
      <c r="I442" s="4" t="e">
        <f t="shared" ca="1" si="8"/>
        <v>#VALUE!</v>
      </c>
    </row>
    <row r="443" spans="1:9" hidden="1" x14ac:dyDescent="0.35">
      <c r="A443" s="1" t="str">
        <f>IF('[1]saisie ANDON'!$L443="PA",'[1]saisie ANDON'!$E443,"")&amp;IF('[1]saisie ANDON'!$L443="SB",'[1]saisie ANDON'!$E443,"")&amp;IF('[1]saisie ANDON'!$L443="AT",'[1]saisie ANDON'!$E443,"")</f>
        <v/>
      </c>
      <c r="B443" s="1" t="str">
        <f>IF('[1]saisie ANDON'!$L443="PA",MAX($B$2:$B442)+1,"")</f>
        <v/>
      </c>
      <c r="C443" s="1" t="str">
        <f>IF('[1]saisie ANDON'!$L443="SB",MAX($C$2:$C442)+1,"")</f>
        <v/>
      </c>
      <c r="D443" s="1" t="str">
        <f>IF('[1]saisie ANDON'!$L443="AT",MAX($D$2:$D442)+1,"")</f>
        <v/>
      </c>
      <c r="E443" s="1" t="str">
        <f>IF('[1]saisie ANDON'!$L443="PA",'[1]saisie ANDON'!$D443,"")&amp;IF('[1]saisie ANDON'!$L443="SB",'[1]saisie ANDON'!$D443,"")&amp;IF('[1]saisie ANDON'!$L443="AT",'[1]saisie ANDON'!$D443,"")</f>
        <v/>
      </c>
      <c r="F443" s="1" t="str">
        <f>IF('[1]saisie ANDON'!$L443="PA",CONCATENATE('[1]saisie ANDON'!$A443," ",'[1]saisie ANDON'!$B443)&amp;" 2019","")&amp;IF('[1]saisie ANDON'!$L443="SB",CONCATENATE('[1]saisie ANDON'!$A443," ",'[1]saisie ANDON'!$B443)&amp;" 2019","")&amp;IF('[1]saisie ANDON'!$L443="AT",CONCATENATE('[1]saisie ANDON'!$A443," ",'[1]saisie ANDON'!$B443)&amp;" 2019","")</f>
        <v/>
      </c>
      <c r="G443" s="1"/>
      <c r="H443" s="5"/>
      <c r="I443" s="4" t="e">
        <f t="shared" ca="1" si="8"/>
        <v>#VALUE!</v>
      </c>
    </row>
    <row r="444" spans="1:9" hidden="1" x14ac:dyDescent="0.35">
      <c r="A444" s="1" t="str">
        <f>IF('[1]saisie ANDON'!$L444="PA",'[1]saisie ANDON'!$E444,"")&amp;IF('[1]saisie ANDON'!$L444="SB",'[1]saisie ANDON'!$E444,"")&amp;IF('[1]saisie ANDON'!$L444="AT",'[1]saisie ANDON'!$E444,"")</f>
        <v/>
      </c>
      <c r="B444" s="1" t="str">
        <f>IF('[1]saisie ANDON'!$L444="PA",MAX($B$2:$B443)+1,"")</f>
        <v/>
      </c>
      <c r="C444" s="1" t="str">
        <f>IF('[1]saisie ANDON'!$L444="SB",MAX($C$2:$C443)+1,"")</f>
        <v/>
      </c>
      <c r="D444" s="1" t="str">
        <f>IF('[1]saisie ANDON'!$L444="AT",MAX($D$2:$D443)+1,"")</f>
        <v/>
      </c>
      <c r="E444" s="1" t="str">
        <f>IF('[1]saisie ANDON'!$L444="PA",'[1]saisie ANDON'!$D444,"")&amp;IF('[1]saisie ANDON'!$L444="SB",'[1]saisie ANDON'!$D444,"")&amp;IF('[1]saisie ANDON'!$L444="AT",'[1]saisie ANDON'!$D444,"")</f>
        <v/>
      </c>
      <c r="F444" s="1" t="str">
        <f>IF('[1]saisie ANDON'!$L444="PA",CONCATENATE('[1]saisie ANDON'!$A444," ",'[1]saisie ANDON'!$B444)&amp;" 2019","")&amp;IF('[1]saisie ANDON'!$L444="SB",CONCATENATE('[1]saisie ANDON'!$A444," ",'[1]saisie ANDON'!$B444)&amp;" 2019","")&amp;IF('[1]saisie ANDON'!$L444="AT",CONCATENATE('[1]saisie ANDON'!$A444," ",'[1]saisie ANDON'!$B444)&amp;" 2019","")</f>
        <v/>
      </c>
      <c r="G444" s="1"/>
      <c r="H444" s="5"/>
      <c r="I444" s="4" t="e">
        <f t="shared" ca="1" si="8"/>
        <v>#VALUE!</v>
      </c>
    </row>
    <row r="445" spans="1:9" hidden="1" x14ac:dyDescent="0.35">
      <c r="A445" s="1" t="str">
        <f>IF('[1]saisie ANDON'!$L445="PA",'[1]saisie ANDON'!$E445,"")&amp;IF('[1]saisie ANDON'!$L445="SB",'[1]saisie ANDON'!$E445,"")&amp;IF('[1]saisie ANDON'!$L445="AT",'[1]saisie ANDON'!$E445,"")</f>
        <v/>
      </c>
      <c r="B445" s="1" t="str">
        <f>IF('[1]saisie ANDON'!$L445="PA",MAX($B$2:$B444)+1,"")</f>
        <v/>
      </c>
      <c r="C445" s="1" t="str">
        <f>IF('[1]saisie ANDON'!$L445="SB",MAX($C$2:$C444)+1,"")</f>
        <v/>
      </c>
      <c r="D445" s="1" t="str">
        <f>IF('[1]saisie ANDON'!$L445="AT",MAX($D$2:$D444)+1,"")</f>
        <v/>
      </c>
      <c r="E445" s="1" t="str">
        <f>IF('[1]saisie ANDON'!$L445="PA",'[1]saisie ANDON'!$D445,"")&amp;IF('[1]saisie ANDON'!$L445="SB",'[1]saisie ANDON'!$D445,"")&amp;IF('[1]saisie ANDON'!$L445="AT",'[1]saisie ANDON'!$D445,"")</f>
        <v/>
      </c>
      <c r="F445" s="1" t="str">
        <f>IF('[1]saisie ANDON'!$L445="PA",CONCATENATE('[1]saisie ANDON'!$A445," ",'[1]saisie ANDON'!$B445)&amp;" 2019","")&amp;IF('[1]saisie ANDON'!$L445="SB",CONCATENATE('[1]saisie ANDON'!$A445," ",'[1]saisie ANDON'!$B445)&amp;" 2019","")&amp;IF('[1]saisie ANDON'!$L445="AT",CONCATENATE('[1]saisie ANDON'!$A445," ",'[1]saisie ANDON'!$B445)&amp;" 2019","")</f>
        <v/>
      </c>
      <c r="G445" s="1"/>
      <c r="H445" s="5"/>
      <c r="I445" s="4" t="e">
        <f t="shared" ca="1" si="8"/>
        <v>#VALUE!</v>
      </c>
    </row>
    <row r="446" spans="1:9" hidden="1" x14ac:dyDescent="0.35">
      <c r="A446" s="1" t="str">
        <f>IF('[1]saisie ANDON'!$L446="PA",'[1]saisie ANDON'!$E446,"")&amp;IF('[1]saisie ANDON'!$L446="SB",'[1]saisie ANDON'!$E446,"")&amp;IF('[1]saisie ANDON'!$L446="AT",'[1]saisie ANDON'!$E446,"")</f>
        <v/>
      </c>
      <c r="B446" s="1" t="str">
        <f>IF('[1]saisie ANDON'!$L446="PA",MAX($B$2:$B445)+1,"")</f>
        <v/>
      </c>
      <c r="C446" s="1" t="str">
        <f>IF('[1]saisie ANDON'!$L446="SB",MAX($C$2:$C445)+1,"")</f>
        <v/>
      </c>
      <c r="D446" s="1" t="str">
        <f>IF('[1]saisie ANDON'!$L446="AT",MAX($D$2:$D445)+1,"")</f>
        <v/>
      </c>
      <c r="E446" s="1" t="str">
        <f>IF('[1]saisie ANDON'!$L446="PA",'[1]saisie ANDON'!$D446,"")&amp;IF('[1]saisie ANDON'!$L446="SB",'[1]saisie ANDON'!$D446,"")&amp;IF('[1]saisie ANDON'!$L446="AT",'[1]saisie ANDON'!$D446,"")</f>
        <v/>
      </c>
      <c r="F446" s="1" t="str">
        <f>IF('[1]saisie ANDON'!$L446="PA",CONCATENATE('[1]saisie ANDON'!$A446," ",'[1]saisie ANDON'!$B446)&amp;" 2019","")&amp;IF('[1]saisie ANDON'!$L446="SB",CONCATENATE('[1]saisie ANDON'!$A446," ",'[1]saisie ANDON'!$B446)&amp;" 2019","")&amp;IF('[1]saisie ANDON'!$L446="AT",CONCATENATE('[1]saisie ANDON'!$A446," ",'[1]saisie ANDON'!$B446)&amp;" 2019","")</f>
        <v/>
      </c>
      <c r="G446" s="1"/>
      <c r="H446" s="5"/>
      <c r="I446" s="4" t="e">
        <f t="shared" ca="1" si="8"/>
        <v>#VALUE!</v>
      </c>
    </row>
    <row r="447" spans="1:9" hidden="1" x14ac:dyDescent="0.35">
      <c r="A447" s="1" t="str">
        <f>IF('[1]saisie ANDON'!$L447="PA",'[1]saisie ANDON'!$E447,"")&amp;IF('[1]saisie ANDON'!$L447="SB",'[1]saisie ANDON'!$E447,"")&amp;IF('[1]saisie ANDON'!$L447="AT",'[1]saisie ANDON'!$E447,"")</f>
        <v/>
      </c>
      <c r="B447" s="1" t="str">
        <f>IF('[1]saisie ANDON'!$L447="PA",MAX($B$2:$B446)+1,"")</f>
        <v/>
      </c>
      <c r="C447" s="1" t="str">
        <f>IF('[1]saisie ANDON'!$L447="SB",MAX($C$2:$C446)+1,"")</f>
        <v/>
      </c>
      <c r="D447" s="1" t="str">
        <f>IF('[1]saisie ANDON'!$L447="AT",MAX($D$2:$D446)+1,"")</f>
        <v/>
      </c>
      <c r="E447" s="1" t="str">
        <f>IF('[1]saisie ANDON'!$L447="PA",'[1]saisie ANDON'!$D447,"")&amp;IF('[1]saisie ANDON'!$L447="SB",'[1]saisie ANDON'!$D447,"")&amp;IF('[1]saisie ANDON'!$L447="AT",'[1]saisie ANDON'!$D447,"")</f>
        <v/>
      </c>
      <c r="F447" s="1" t="str">
        <f>IF('[1]saisie ANDON'!$L447="PA",CONCATENATE('[1]saisie ANDON'!$A447," ",'[1]saisie ANDON'!$B447)&amp;" 2019","")&amp;IF('[1]saisie ANDON'!$L447="SB",CONCATENATE('[1]saisie ANDON'!$A447," ",'[1]saisie ANDON'!$B447)&amp;" 2019","")&amp;IF('[1]saisie ANDON'!$L447="AT",CONCATENATE('[1]saisie ANDON'!$A447," ",'[1]saisie ANDON'!$B447)&amp;" 2019","")</f>
        <v/>
      </c>
      <c r="G447" s="1"/>
      <c r="H447" s="5"/>
      <c r="I447" s="4" t="e">
        <f t="shared" ca="1" si="8"/>
        <v>#VALUE!</v>
      </c>
    </row>
    <row r="448" spans="1:9" hidden="1" x14ac:dyDescent="0.35">
      <c r="A448" s="1" t="str">
        <f>IF('[1]saisie ANDON'!$L448="PA",'[1]saisie ANDON'!$E448,"")&amp;IF('[1]saisie ANDON'!$L448="SB",'[1]saisie ANDON'!$E448,"")&amp;IF('[1]saisie ANDON'!$L448="AT",'[1]saisie ANDON'!$E448,"")</f>
        <v/>
      </c>
      <c r="B448" s="1" t="str">
        <f>IF('[1]saisie ANDON'!$L448="PA",MAX($B$2:$B447)+1,"")</f>
        <v/>
      </c>
      <c r="C448" s="1" t="str">
        <f>IF('[1]saisie ANDON'!$L448="SB",MAX($C$2:$C447)+1,"")</f>
        <v/>
      </c>
      <c r="D448" s="1" t="str">
        <f>IF('[1]saisie ANDON'!$L448="AT",MAX($D$2:$D447)+1,"")</f>
        <v/>
      </c>
      <c r="E448" s="1" t="str">
        <f>IF('[1]saisie ANDON'!$L448="PA",'[1]saisie ANDON'!$D448,"")&amp;IF('[1]saisie ANDON'!$L448="SB",'[1]saisie ANDON'!$D448,"")&amp;IF('[1]saisie ANDON'!$L448="AT",'[1]saisie ANDON'!$D448,"")</f>
        <v/>
      </c>
      <c r="F448" s="1" t="str">
        <f>IF('[1]saisie ANDON'!$L448="PA",CONCATENATE('[1]saisie ANDON'!$A448," ",'[1]saisie ANDON'!$B448)&amp;" 2019","")&amp;IF('[1]saisie ANDON'!$L448="SB",CONCATENATE('[1]saisie ANDON'!$A448," ",'[1]saisie ANDON'!$B448)&amp;" 2019","")&amp;IF('[1]saisie ANDON'!$L448="AT",CONCATENATE('[1]saisie ANDON'!$A448," ",'[1]saisie ANDON'!$B448)&amp;" 2019","")</f>
        <v/>
      </c>
      <c r="G448" s="1"/>
      <c r="H448" s="5"/>
      <c r="I448" s="4" t="e">
        <f t="shared" ca="1" si="8"/>
        <v>#VALUE!</v>
      </c>
    </row>
    <row r="449" spans="1:9" hidden="1" x14ac:dyDescent="0.35">
      <c r="A449" s="1" t="str">
        <f>IF('[1]saisie ANDON'!$L449="PA",'[1]saisie ANDON'!$E449,"")&amp;IF('[1]saisie ANDON'!$L449="SB",'[1]saisie ANDON'!$E449,"")&amp;IF('[1]saisie ANDON'!$L449="AT",'[1]saisie ANDON'!$E449,"")</f>
        <v/>
      </c>
      <c r="B449" s="1" t="str">
        <f>IF('[1]saisie ANDON'!$L449="PA",MAX($B$2:$B448)+1,"")</f>
        <v/>
      </c>
      <c r="C449" s="1" t="str">
        <f>IF('[1]saisie ANDON'!$L449="SB",MAX($C$2:$C448)+1,"")</f>
        <v/>
      </c>
      <c r="D449" s="1" t="str">
        <f>IF('[1]saisie ANDON'!$L449="AT",MAX($D$2:$D448)+1,"")</f>
        <v/>
      </c>
      <c r="E449" s="1" t="str">
        <f>IF('[1]saisie ANDON'!$L449="PA",'[1]saisie ANDON'!$D449,"")&amp;IF('[1]saisie ANDON'!$L449="SB",'[1]saisie ANDON'!$D449,"")&amp;IF('[1]saisie ANDON'!$L449="AT",'[1]saisie ANDON'!$D449,"")</f>
        <v/>
      </c>
      <c r="F449" s="1" t="str">
        <f>IF('[1]saisie ANDON'!$L449="PA",CONCATENATE('[1]saisie ANDON'!$A449," ",'[1]saisie ANDON'!$B449)&amp;" 2019","")&amp;IF('[1]saisie ANDON'!$L449="SB",CONCATENATE('[1]saisie ANDON'!$A449," ",'[1]saisie ANDON'!$B449)&amp;" 2019","")&amp;IF('[1]saisie ANDON'!$L449="AT",CONCATENATE('[1]saisie ANDON'!$A449," ",'[1]saisie ANDON'!$B449)&amp;" 2019","")</f>
        <v/>
      </c>
      <c r="G449" s="1"/>
      <c r="H449" s="5"/>
      <c r="I449" s="4" t="e">
        <f t="shared" ca="1" si="8"/>
        <v>#VALUE!</v>
      </c>
    </row>
    <row r="450" spans="1:9" hidden="1" x14ac:dyDescent="0.35">
      <c r="A450" s="1" t="str">
        <f>IF('[1]saisie ANDON'!$L450="PA",'[1]saisie ANDON'!$E450,"")&amp;IF('[1]saisie ANDON'!$L450="SB",'[1]saisie ANDON'!$E450,"")&amp;IF('[1]saisie ANDON'!$L450="AT",'[1]saisie ANDON'!$E450,"")</f>
        <v/>
      </c>
      <c r="B450" s="1" t="str">
        <f>IF('[1]saisie ANDON'!$L450="PA",MAX($B$2:$B449)+1,"")</f>
        <v/>
      </c>
      <c r="C450" s="1" t="str">
        <f>IF('[1]saisie ANDON'!$L450="SB",MAX($C$2:$C449)+1,"")</f>
        <v/>
      </c>
      <c r="D450" s="1" t="str">
        <f>IF('[1]saisie ANDON'!$L450="AT",MAX($D$2:$D449)+1,"")</f>
        <v/>
      </c>
      <c r="E450" s="1" t="str">
        <f>IF('[1]saisie ANDON'!$L450="PA",'[1]saisie ANDON'!$D450,"")&amp;IF('[1]saisie ANDON'!$L450="SB",'[1]saisie ANDON'!$D450,"")&amp;IF('[1]saisie ANDON'!$L450="AT",'[1]saisie ANDON'!$D450,"")</f>
        <v/>
      </c>
      <c r="F450" s="1" t="str">
        <f>IF('[1]saisie ANDON'!$L450="PA",CONCATENATE('[1]saisie ANDON'!$A450," ",'[1]saisie ANDON'!$B450)&amp;" 2019","")&amp;IF('[1]saisie ANDON'!$L450="SB",CONCATENATE('[1]saisie ANDON'!$A450," ",'[1]saisie ANDON'!$B450)&amp;" 2019","")&amp;IF('[1]saisie ANDON'!$L450="AT",CONCATENATE('[1]saisie ANDON'!$A450," ",'[1]saisie ANDON'!$B450)&amp;" 2019","")</f>
        <v/>
      </c>
      <c r="G450" s="1"/>
      <c r="H450" s="5"/>
      <c r="I450" s="4" t="e">
        <f t="shared" ca="1" si="8"/>
        <v>#VALUE!</v>
      </c>
    </row>
    <row r="451" spans="1:9" hidden="1" x14ac:dyDescent="0.35">
      <c r="A451" s="1" t="str">
        <f>IF('[1]saisie ANDON'!$L451="PA",'[1]saisie ANDON'!$E451,"")&amp;IF('[1]saisie ANDON'!$L451="SB",'[1]saisie ANDON'!$E451,"")&amp;IF('[1]saisie ANDON'!$L451="AT",'[1]saisie ANDON'!$E451,"")</f>
        <v/>
      </c>
      <c r="B451" s="1" t="str">
        <f>IF('[1]saisie ANDON'!$L451="PA",MAX($B$2:$B450)+1,"")</f>
        <v/>
      </c>
      <c r="C451" s="1" t="str">
        <f>IF('[1]saisie ANDON'!$L451="SB",MAX($C$2:$C450)+1,"")</f>
        <v/>
      </c>
      <c r="D451" s="1" t="str">
        <f>IF('[1]saisie ANDON'!$L451="AT",MAX($D$2:$D450)+1,"")</f>
        <v/>
      </c>
      <c r="E451" s="1" t="str">
        <f>IF('[1]saisie ANDON'!$L451="PA",'[1]saisie ANDON'!$D451,"")&amp;IF('[1]saisie ANDON'!$L451="SB",'[1]saisie ANDON'!$D451,"")&amp;IF('[1]saisie ANDON'!$L451="AT",'[1]saisie ANDON'!$D451,"")</f>
        <v/>
      </c>
      <c r="F451" s="1" t="str">
        <f>IF('[1]saisie ANDON'!$L451="PA",CONCATENATE('[1]saisie ANDON'!$A451," ",'[1]saisie ANDON'!$B451)&amp;" 2019","")&amp;IF('[1]saisie ANDON'!$L451="SB",CONCATENATE('[1]saisie ANDON'!$A451," ",'[1]saisie ANDON'!$B451)&amp;" 2019","")&amp;IF('[1]saisie ANDON'!$L451="AT",CONCATENATE('[1]saisie ANDON'!$A451," ",'[1]saisie ANDON'!$B451)&amp;" 2019","")</f>
        <v/>
      </c>
      <c r="G451" s="1"/>
      <c r="H451" s="5"/>
      <c r="I451" s="4" t="e">
        <f t="shared" ca="1" si="8"/>
        <v>#VALUE!</v>
      </c>
    </row>
    <row r="452" spans="1:9" hidden="1" x14ac:dyDescent="0.35">
      <c r="A452" s="1" t="str">
        <f>IF('[1]saisie ANDON'!$L452="PA",'[1]saisie ANDON'!$E452,"")&amp;IF('[1]saisie ANDON'!$L452="SB",'[1]saisie ANDON'!$E452,"")&amp;IF('[1]saisie ANDON'!$L452="AT",'[1]saisie ANDON'!$E452,"")</f>
        <v/>
      </c>
      <c r="B452" s="1" t="str">
        <f>IF('[1]saisie ANDON'!$L452="PA",MAX($B$2:$B451)+1,"")</f>
        <v/>
      </c>
      <c r="C452" s="1" t="str">
        <f>IF('[1]saisie ANDON'!$L452="SB",MAX($C$2:$C451)+1,"")</f>
        <v/>
      </c>
      <c r="D452" s="1" t="str">
        <f>IF('[1]saisie ANDON'!$L452="AT",MAX($D$2:$D451)+1,"")</f>
        <v/>
      </c>
      <c r="E452" s="1" t="str">
        <f>IF('[1]saisie ANDON'!$L452="PA",'[1]saisie ANDON'!$D452,"")&amp;IF('[1]saisie ANDON'!$L452="SB",'[1]saisie ANDON'!$D452,"")&amp;IF('[1]saisie ANDON'!$L452="AT",'[1]saisie ANDON'!$D452,"")</f>
        <v/>
      </c>
      <c r="F452" s="1" t="str">
        <f>IF('[1]saisie ANDON'!$L452="PA",CONCATENATE('[1]saisie ANDON'!$A452," ",'[1]saisie ANDON'!$B452)&amp;" 2019","")&amp;IF('[1]saisie ANDON'!$L452="SB",CONCATENATE('[1]saisie ANDON'!$A452," ",'[1]saisie ANDON'!$B452)&amp;" 2019","")&amp;IF('[1]saisie ANDON'!$L452="AT",CONCATENATE('[1]saisie ANDON'!$A452," ",'[1]saisie ANDON'!$B452)&amp;" 2019","")</f>
        <v/>
      </c>
      <c r="G452" s="1"/>
      <c r="H452" s="5"/>
      <c r="I452" s="4" t="e">
        <f t="shared" ca="1" si="8"/>
        <v>#VALUE!</v>
      </c>
    </row>
    <row r="453" spans="1:9" hidden="1" x14ac:dyDescent="0.35">
      <c r="A453" s="1" t="str">
        <f>IF('[1]saisie ANDON'!$L453="PA",'[1]saisie ANDON'!$E453,"")&amp;IF('[1]saisie ANDON'!$L453="SB",'[1]saisie ANDON'!$E453,"")&amp;IF('[1]saisie ANDON'!$L453="AT",'[1]saisie ANDON'!$E453,"")</f>
        <v/>
      </c>
      <c r="B453" s="1" t="str">
        <f>IF('[1]saisie ANDON'!$L453="PA",MAX($B$2:$B452)+1,"")</f>
        <v/>
      </c>
      <c r="C453" s="1" t="str">
        <f>IF('[1]saisie ANDON'!$L453="SB",MAX($C$2:$C452)+1,"")</f>
        <v/>
      </c>
      <c r="D453" s="1" t="str">
        <f>IF('[1]saisie ANDON'!$L453="AT",MAX($D$2:$D452)+1,"")</f>
        <v/>
      </c>
      <c r="E453" s="1" t="str">
        <f>IF('[1]saisie ANDON'!$L453="PA",'[1]saisie ANDON'!$D453,"")&amp;IF('[1]saisie ANDON'!$L453="SB",'[1]saisie ANDON'!$D453,"")&amp;IF('[1]saisie ANDON'!$L453="AT",'[1]saisie ANDON'!$D453,"")</f>
        <v/>
      </c>
      <c r="F453" s="1" t="str">
        <f>IF('[1]saisie ANDON'!$L453="PA",CONCATENATE('[1]saisie ANDON'!$A453," ",'[1]saisie ANDON'!$B453)&amp;" 2019","")&amp;IF('[1]saisie ANDON'!$L453="SB",CONCATENATE('[1]saisie ANDON'!$A453," ",'[1]saisie ANDON'!$B453)&amp;" 2019","")&amp;IF('[1]saisie ANDON'!$L453="AT",CONCATENATE('[1]saisie ANDON'!$A453," ",'[1]saisie ANDON'!$B453)&amp;" 2019","")</f>
        <v/>
      </c>
      <c r="G453" s="1"/>
      <c r="H453" s="5"/>
      <c r="I453" s="4" t="e">
        <f t="shared" ca="1" si="8"/>
        <v>#VALUE!</v>
      </c>
    </row>
    <row r="454" spans="1:9" hidden="1" x14ac:dyDescent="0.35">
      <c r="A454" s="1" t="str">
        <f>IF('[1]saisie ANDON'!$L454="PA",'[1]saisie ANDON'!$E454,"")&amp;IF('[1]saisie ANDON'!$L454="SB",'[1]saisie ANDON'!$E454,"")&amp;IF('[1]saisie ANDON'!$L454="AT",'[1]saisie ANDON'!$E454,"")</f>
        <v/>
      </c>
      <c r="B454" s="1" t="str">
        <f>IF('[1]saisie ANDON'!$L454="PA",MAX($B$2:$B453)+1,"")</f>
        <v/>
      </c>
      <c r="C454" s="1" t="str">
        <f>IF('[1]saisie ANDON'!$L454="SB",MAX($C$2:$C453)+1,"")</f>
        <v/>
      </c>
      <c r="D454" s="1" t="str">
        <f>IF('[1]saisie ANDON'!$L454="AT",MAX($D$2:$D453)+1,"")</f>
        <v/>
      </c>
      <c r="E454" s="1" t="str">
        <f>IF('[1]saisie ANDON'!$L454="PA",'[1]saisie ANDON'!$D454,"")&amp;IF('[1]saisie ANDON'!$L454="SB",'[1]saisie ANDON'!$D454,"")&amp;IF('[1]saisie ANDON'!$L454="AT",'[1]saisie ANDON'!$D454,"")</f>
        <v/>
      </c>
      <c r="F454" s="1" t="str">
        <f>IF('[1]saisie ANDON'!$L454="PA",CONCATENATE('[1]saisie ANDON'!$A454," ",'[1]saisie ANDON'!$B454)&amp;" 2019","")&amp;IF('[1]saisie ANDON'!$L454="SB",CONCATENATE('[1]saisie ANDON'!$A454," ",'[1]saisie ANDON'!$B454)&amp;" 2019","")&amp;IF('[1]saisie ANDON'!$L454="AT",CONCATENATE('[1]saisie ANDON'!$A454," ",'[1]saisie ANDON'!$B454)&amp;" 2019","")</f>
        <v/>
      </c>
      <c r="G454" s="1"/>
      <c r="H454" s="5"/>
      <c r="I454" s="4" t="e">
        <f t="shared" ca="1" si="8"/>
        <v>#VALUE!</v>
      </c>
    </row>
    <row r="455" spans="1:9" hidden="1" x14ac:dyDescent="0.35">
      <c r="A455" s="1" t="str">
        <f>IF('[1]saisie ANDON'!$L455="PA",'[1]saisie ANDON'!$E455,"")&amp;IF('[1]saisie ANDON'!$L455="SB",'[1]saisie ANDON'!$E455,"")&amp;IF('[1]saisie ANDON'!$L455="AT",'[1]saisie ANDON'!$E455,"")</f>
        <v/>
      </c>
      <c r="B455" s="1" t="str">
        <f>IF('[1]saisie ANDON'!$L455="PA",MAX($B$2:$B454)+1,"")</f>
        <v/>
      </c>
      <c r="C455" s="1" t="str">
        <f>IF('[1]saisie ANDON'!$L455="SB",MAX($C$2:$C454)+1,"")</f>
        <v/>
      </c>
      <c r="D455" s="1" t="str">
        <f>IF('[1]saisie ANDON'!$L455="AT",MAX($D$2:$D454)+1,"")</f>
        <v/>
      </c>
      <c r="E455" s="1" t="str">
        <f>IF('[1]saisie ANDON'!$L455="PA",'[1]saisie ANDON'!$D455,"")&amp;IF('[1]saisie ANDON'!$L455="SB",'[1]saisie ANDON'!$D455,"")&amp;IF('[1]saisie ANDON'!$L455="AT",'[1]saisie ANDON'!$D455,"")</f>
        <v/>
      </c>
      <c r="F455" s="1" t="str">
        <f>IF('[1]saisie ANDON'!$L455="PA",CONCATENATE('[1]saisie ANDON'!$A455," ",'[1]saisie ANDON'!$B455)&amp;" 2019","")&amp;IF('[1]saisie ANDON'!$L455="SB",CONCATENATE('[1]saisie ANDON'!$A455," ",'[1]saisie ANDON'!$B455)&amp;" 2019","")&amp;IF('[1]saisie ANDON'!$L455="AT",CONCATENATE('[1]saisie ANDON'!$A455," ",'[1]saisie ANDON'!$B455)&amp;" 2019","")</f>
        <v/>
      </c>
      <c r="G455" s="1"/>
      <c r="H455" s="5"/>
      <c r="I455" s="4" t="e">
        <f t="shared" ca="1" si="8"/>
        <v>#VALUE!</v>
      </c>
    </row>
    <row r="456" spans="1:9" hidden="1" x14ac:dyDescent="0.35">
      <c r="A456" s="1" t="str">
        <f>IF('[1]saisie ANDON'!$L456="PA",'[1]saisie ANDON'!$E456,"")&amp;IF('[1]saisie ANDON'!$L456="SB",'[1]saisie ANDON'!$E456,"")&amp;IF('[1]saisie ANDON'!$L456="AT",'[1]saisie ANDON'!$E456,"")</f>
        <v/>
      </c>
      <c r="B456" s="1" t="str">
        <f>IF('[1]saisie ANDON'!$L456="PA",MAX($B$2:$B455)+1,"")</f>
        <v/>
      </c>
      <c r="C456" s="1" t="str">
        <f>IF('[1]saisie ANDON'!$L456="SB",MAX($C$2:$C455)+1,"")</f>
        <v/>
      </c>
      <c r="D456" s="1" t="str">
        <f>IF('[1]saisie ANDON'!$L456="AT",MAX($D$2:$D455)+1,"")</f>
        <v/>
      </c>
      <c r="E456" s="1" t="str">
        <f>IF('[1]saisie ANDON'!$L456="PA",'[1]saisie ANDON'!$D456,"")&amp;IF('[1]saisie ANDON'!$L456="SB",'[1]saisie ANDON'!$D456,"")&amp;IF('[1]saisie ANDON'!$L456="AT",'[1]saisie ANDON'!$D456,"")</f>
        <v/>
      </c>
      <c r="F456" s="1" t="str">
        <f>IF('[1]saisie ANDON'!$L456="PA",CONCATENATE('[1]saisie ANDON'!$A456," ",'[1]saisie ANDON'!$B456)&amp;" 2019","")&amp;IF('[1]saisie ANDON'!$L456="SB",CONCATENATE('[1]saisie ANDON'!$A456," ",'[1]saisie ANDON'!$B456)&amp;" 2019","")&amp;IF('[1]saisie ANDON'!$L456="AT",CONCATENATE('[1]saisie ANDON'!$A456," ",'[1]saisie ANDON'!$B456)&amp;" 2019","")</f>
        <v/>
      </c>
      <c r="G456" s="1"/>
      <c r="H456" s="5"/>
      <c r="I456" s="4" t="e">
        <f t="shared" ca="1" si="8"/>
        <v>#VALUE!</v>
      </c>
    </row>
    <row r="457" spans="1:9" hidden="1" x14ac:dyDescent="0.35">
      <c r="A457" s="1" t="str">
        <f>IF('[1]saisie ANDON'!$L457="PA",'[1]saisie ANDON'!$E457,"")&amp;IF('[1]saisie ANDON'!$L457="SB",'[1]saisie ANDON'!$E457,"")&amp;IF('[1]saisie ANDON'!$L457="AT",'[1]saisie ANDON'!$E457,"")</f>
        <v/>
      </c>
      <c r="B457" s="1" t="str">
        <f>IF('[1]saisie ANDON'!$L457="PA",MAX($B$2:$B456)+1,"")</f>
        <v/>
      </c>
      <c r="C457" s="1" t="str">
        <f>IF('[1]saisie ANDON'!$L457="SB",MAX($C$2:$C456)+1,"")</f>
        <v/>
      </c>
      <c r="D457" s="1" t="str">
        <f>IF('[1]saisie ANDON'!$L457="AT",MAX($D$2:$D456)+1,"")</f>
        <v/>
      </c>
      <c r="E457" s="1" t="str">
        <f>IF('[1]saisie ANDON'!$L457="PA",'[1]saisie ANDON'!$D457,"")&amp;IF('[1]saisie ANDON'!$L457="SB",'[1]saisie ANDON'!$D457,"")&amp;IF('[1]saisie ANDON'!$L457="AT",'[1]saisie ANDON'!$D457,"")</f>
        <v/>
      </c>
      <c r="F457" s="1" t="str">
        <f>IF('[1]saisie ANDON'!$L457="PA",CONCATENATE('[1]saisie ANDON'!$A457," ",'[1]saisie ANDON'!$B457)&amp;" 2019","")&amp;IF('[1]saisie ANDON'!$L457="SB",CONCATENATE('[1]saisie ANDON'!$A457," ",'[1]saisie ANDON'!$B457)&amp;" 2019","")&amp;IF('[1]saisie ANDON'!$L457="AT",CONCATENATE('[1]saisie ANDON'!$A457," ",'[1]saisie ANDON'!$B457)&amp;" 2019","")</f>
        <v/>
      </c>
      <c r="G457" s="1"/>
      <c r="H457" s="5"/>
      <c r="I457" s="4" t="e">
        <f t="shared" ca="1" si="8"/>
        <v>#VALUE!</v>
      </c>
    </row>
    <row r="458" spans="1:9" hidden="1" x14ac:dyDescent="0.35">
      <c r="A458" s="1" t="str">
        <f>IF('[1]saisie ANDON'!$L458="PA",'[1]saisie ANDON'!$E458,"")&amp;IF('[1]saisie ANDON'!$L458="SB",'[1]saisie ANDON'!$E458,"")&amp;IF('[1]saisie ANDON'!$L458="AT",'[1]saisie ANDON'!$E458,"")</f>
        <v/>
      </c>
      <c r="B458" s="1" t="str">
        <f>IF('[1]saisie ANDON'!$L458="PA",MAX($B$2:$B457)+1,"")</f>
        <v/>
      </c>
      <c r="C458" s="1" t="str">
        <f>IF('[1]saisie ANDON'!$L458="SB",MAX($C$2:$C457)+1,"")</f>
        <v/>
      </c>
      <c r="D458" s="1" t="str">
        <f>IF('[1]saisie ANDON'!$L458="AT",MAX($D$2:$D457)+1,"")</f>
        <v/>
      </c>
      <c r="E458" s="1" t="str">
        <f>IF('[1]saisie ANDON'!$L458="PA",'[1]saisie ANDON'!$D458,"")&amp;IF('[1]saisie ANDON'!$L458="SB",'[1]saisie ANDON'!$D458,"")&amp;IF('[1]saisie ANDON'!$L458="AT",'[1]saisie ANDON'!$D458,"")</f>
        <v/>
      </c>
      <c r="F458" s="1" t="str">
        <f>IF('[1]saisie ANDON'!$L458="PA",CONCATENATE('[1]saisie ANDON'!$A458," ",'[1]saisie ANDON'!$B458)&amp;" 2019","")&amp;IF('[1]saisie ANDON'!$L458="SB",CONCATENATE('[1]saisie ANDON'!$A458," ",'[1]saisie ANDON'!$B458)&amp;" 2019","")&amp;IF('[1]saisie ANDON'!$L458="AT",CONCATENATE('[1]saisie ANDON'!$A458," ",'[1]saisie ANDON'!$B458)&amp;" 2019","")</f>
        <v/>
      </c>
      <c r="G458" s="1"/>
      <c r="H458" s="5"/>
      <c r="I458" s="4" t="e">
        <f t="shared" ca="1" si="8"/>
        <v>#VALUE!</v>
      </c>
    </row>
    <row r="459" spans="1:9" hidden="1" x14ac:dyDescent="0.35">
      <c r="A459" s="1" t="str">
        <f>IF('[1]saisie ANDON'!$L459="PA",'[1]saisie ANDON'!$E459,"")&amp;IF('[1]saisie ANDON'!$L459="SB",'[1]saisie ANDON'!$E459,"")&amp;IF('[1]saisie ANDON'!$L459="AT",'[1]saisie ANDON'!$E459,"")</f>
        <v/>
      </c>
      <c r="B459" s="1" t="str">
        <f>IF('[1]saisie ANDON'!$L459="PA",MAX($B$2:$B458)+1,"")</f>
        <v/>
      </c>
      <c r="C459" s="1" t="str">
        <f>IF('[1]saisie ANDON'!$L459="SB",MAX($C$2:$C458)+1,"")</f>
        <v/>
      </c>
      <c r="D459" s="1" t="str">
        <f>IF('[1]saisie ANDON'!$L459="AT",MAX($D$2:$D458)+1,"")</f>
        <v/>
      </c>
      <c r="E459" s="1" t="str">
        <f>IF('[1]saisie ANDON'!$L459="PA",'[1]saisie ANDON'!$D459,"")&amp;IF('[1]saisie ANDON'!$L459="SB",'[1]saisie ANDON'!$D459,"")&amp;IF('[1]saisie ANDON'!$L459="AT",'[1]saisie ANDON'!$D459,"")</f>
        <v/>
      </c>
      <c r="F459" s="1" t="str">
        <f>IF('[1]saisie ANDON'!$L459="PA",CONCATENATE('[1]saisie ANDON'!$A459," ",'[1]saisie ANDON'!$B459)&amp;" 2019","")&amp;IF('[1]saisie ANDON'!$L459="SB",CONCATENATE('[1]saisie ANDON'!$A459," ",'[1]saisie ANDON'!$B459)&amp;" 2019","")&amp;IF('[1]saisie ANDON'!$L459="AT",CONCATENATE('[1]saisie ANDON'!$A459," ",'[1]saisie ANDON'!$B459)&amp;" 2019","")</f>
        <v/>
      </c>
      <c r="G459" s="1"/>
      <c r="H459" s="5"/>
      <c r="I459" s="4" t="e">
        <f t="shared" ca="1" si="8"/>
        <v>#VALUE!</v>
      </c>
    </row>
    <row r="460" spans="1:9" hidden="1" x14ac:dyDescent="0.35">
      <c r="A460" s="1" t="str">
        <f>IF('[1]saisie ANDON'!$L460="PA",'[1]saisie ANDON'!$E460,"")&amp;IF('[1]saisie ANDON'!$L460="SB",'[1]saisie ANDON'!$E460,"")&amp;IF('[1]saisie ANDON'!$L460="AT",'[1]saisie ANDON'!$E460,"")</f>
        <v/>
      </c>
      <c r="B460" s="1" t="str">
        <f>IF('[1]saisie ANDON'!$L460="PA",MAX($B$2:$B459)+1,"")</f>
        <v/>
      </c>
      <c r="C460" s="1" t="str">
        <f>IF('[1]saisie ANDON'!$L460="SB",MAX($C$2:$C459)+1,"")</f>
        <v/>
      </c>
      <c r="D460" s="1" t="str">
        <f>IF('[1]saisie ANDON'!$L460="AT",MAX($D$2:$D459)+1,"")</f>
        <v/>
      </c>
      <c r="E460" s="1" t="str">
        <f>IF('[1]saisie ANDON'!$L460="PA",'[1]saisie ANDON'!$D460,"")&amp;IF('[1]saisie ANDON'!$L460="SB",'[1]saisie ANDON'!$D460,"")&amp;IF('[1]saisie ANDON'!$L460="AT",'[1]saisie ANDON'!$D460,"")</f>
        <v/>
      </c>
      <c r="F460" s="1" t="str">
        <f>IF('[1]saisie ANDON'!$L460="PA",CONCATENATE('[1]saisie ANDON'!$A460," ",'[1]saisie ANDON'!$B460)&amp;" 2019","")&amp;IF('[1]saisie ANDON'!$L460="SB",CONCATENATE('[1]saisie ANDON'!$A460," ",'[1]saisie ANDON'!$B460)&amp;" 2019","")&amp;IF('[1]saisie ANDON'!$L460="AT",CONCATENATE('[1]saisie ANDON'!$A460," ",'[1]saisie ANDON'!$B460)&amp;" 2019","")</f>
        <v/>
      </c>
      <c r="G460" s="1"/>
      <c r="H460" s="5"/>
      <c r="I460" s="4" t="e">
        <f t="shared" ca="1" si="8"/>
        <v>#VALUE!</v>
      </c>
    </row>
    <row r="461" spans="1:9" hidden="1" x14ac:dyDescent="0.35">
      <c r="A461" s="1" t="str">
        <f>IF('[1]saisie ANDON'!$L461="PA",'[1]saisie ANDON'!$E461,"")&amp;IF('[1]saisie ANDON'!$L461="SB",'[1]saisie ANDON'!$E461,"")&amp;IF('[1]saisie ANDON'!$L461="AT",'[1]saisie ANDON'!$E461,"")</f>
        <v/>
      </c>
      <c r="B461" s="1" t="str">
        <f>IF('[1]saisie ANDON'!$L461="PA",MAX($B$2:$B460)+1,"")</f>
        <v/>
      </c>
      <c r="C461" s="1" t="str">
        <f>IF('[1]saisie ANDON'!$L461="SB",MAX($C$2:$C460)+1,"")</f>
        <v/>
      </c>
      <c r="D461" s="1" t="str">
        <f>IF('[1]saisie ANDON'!$L461="AT",MAX($D$2:$D460)+1,"")</f>
        <v/>
      </c>
      <c r="E461" s="1" t="str">
        <f>IF('[1]saisie ANDON'!$L461="PA",'[1]saisie ANDON'!$D461,"")&amp;IF('[1]saisie ANDON'!$L461="SB",'[1]saisie ANDON'!$D461,"")&amp;IF('[1]saisie ANDON'!$L461="AT",'[1]saisie ANDON'!$D461,"")</f>
        <v/>
      </c>
      <c r="F461" s="1" t="str">
        <f>IF('[1]saisie ANDON'!$L461="PA",CONCATENATE('[1]saisie ANDON'!$A461," ",'[1]saisie ANDON'!$B461)&amp;" 2019","")&amp;IF('[1]saisie ANDON'!$L461="SB",CONCATENATE('[1]saisie ANDON'!$A461," ",'[1]saisie ANDON'!$B461)&amp;" 2019","")&amp;IF('[1]saisie ANDON'!$L461="AT",CONCATENATE('[1]saisie ANDON'!$A461," ",'[1]saisie ANDON'!$B461)&amp;" 2019","")</f>
        <v/>
      </c>
      <c r="G461" s="1"/>
      <c r="H461" s="5"/>
      <c r="I461" s="4" t="e">
        <f t="shared" ca="1" si="8"/>
        <v>#VALUE!</v>
      </c>
    </row>
    <row r="462" spans="1:9" hidden="1" x14ac:dyDescent="0.35">
      <c r="A462" s="1" t="str">
        <f>IF('[1]saisie ANDON'!$L462="PA",'[1]saisie ANDON'!$E462,"")&amp;IF('[1]saisie ANDON'!$L462="SB",'[1]saisie ANDON'!$E462,"")&amp;IF('[1]saisie ANDON'!$L462="AT",'[1]saisie ANDON'!$E462,"")</f>
        <v/>
      </c>
      <c r="B462" s="1" t="str">
        <f>IF('[1]saisie ANDON'!$L462="PA",MAX($B$2:$B461)+1,"")</f>
        <v/>
      </c>
      <c r="C462" s="1" t="str">
        <f>IF('[1]saisie ANDON'!$L462="SB",MAX($C$2:$C461)+1,"")</f>
        <v/>
      </c>
      <c r="D462" s="1" t="str">
        <f>IF('[1]saisie ANDON'!$L462="AT",MAX($D$2:$D461)+1,"")</f>
        <v/>
      </c>
      <c r="E462" s="1" t="str">
        <f>IF('[1]saisie ANDON'!$L462="PA",'[1]saisie ANDON'!$D462,"")&amp;IF('[1]saisie ANDON'!$L462="SB",'[1]saisie ANDON'!$D462,"")&amp;IF('[1]saisie ANDON'!$L462="AT",'[1]saisie ANDON'!$D462,"")</f>
        <v/>
      </c>
      <c r="F462" s="1" t="str">
        <f>IF('[1]saisie ANDON'!$L462="PA",CONCATENATE('[1]saisie ANDON'!$A462," ",'[1]saisie ANDON'!$B462)&amp;" 2019","")&amp;IF('[1]saisie ANDON'!$L462="SB",CONCATENATE('[1]saisie ANDON'!$A462," ",'[1]saisie ANDON'!$B462)&amp;" 2019","")&amp;IF('[1]saisie ANDON'!$L462="AT",CONCATENATE('[1]saisie ANDON'!$A462," ",'[1]saisie ANDON'!$B462)&amp;" 2019","")</f>
        <v/>
      </c>
      <c r="G462" s="1"/>
      <c r="H462" s="5"/>
      <c r="I462" s="4" t="e">
        <f t="shared" ca="1" si="8"/>
        <v>#VALUE!</v>
      </c>
    </row>
    <row r="463" spans="1:9" hidden="1" x14ac:dyDescent="0.35">
      <c r="A463" s="1" t="str">
        <f>IF('[1]saisie ANDON'!$L463="PA",'[1]saisie ANDON'!$E463,"")&amp;IF('[1]saisie ANDON'!$L463="SB",'[1]saisie ANDON'!$E463,"")&amp;IF('[1]saisie ANDON'!$L463="AT",'[1]saisie ANDON'!$E463,"")</f>
        <v/>
      </c>
      <c r="B463" s="1" t="str">
        <f>IF('[1]saisie ANDON'!$L463="PA",MAX($B$2:$B462)+1,"")</f>
        <v/>
      </c>
      <c r="C463" s="1" t="str">
        <f>IF('[1]saisie ANDON'!$L463="SB",MAX($C$2:$C462)+1,"")</f>
        <v/>
      </c>
      <c r="D463" s="1" t="str">
        <f>IF('[1]saisie ANDON'!$L463="AT",MAX($D$2:$D462)+1,"")</f>
        <v/>
      </c>
      <c r="E463" s="1" t="str">
        <f>IF('[1]saisie ANDON'!$L463="PA",'[1]saisie ANDON'!$D463,"")&amp;IF('[1]saisie ANDON'!$L463="SB",'[1]saisie ANDON'!$D463,"")&amp;IF('[1]saisie ANDON'!$L463="AT",'[1]saisie ANDON'!$D463,"")</f>
        <v/>
      </c>
      <c r="F463" s="1" t="str">
        <f>IF('[1]saisie ANDON'!$L463="PA",CONCATENATE('[1]saisie ANDON'!$A463," ",'[1]saisie ANDON'!$B463)&amp;" 2019","")&amp;IF('[1]saisie ANDON'!$L463="SB",CONCATENATE('[1]saisie ANDON'!$A463," ",'[1]saisie ANDON'!$B463)&amp;" 2019","")&amp;IF('[1]saisie ANDON'!$L463="AT",CONCATENATE('[1]saisie ANDON'!$A463," ",'[1]saisie ANDON'!$B463)&amp;" 2019","")</f>
        <v/>
      </c>
      <c r="G463" s="1"/>
      <c r="H463" s="5"/>
      <c r="I463" s="4" t="e">
        <f t="shared" ca="1" si="8"/>
        <v>#VALUE!</v>
      </c>
    </row>
    <row r="464" spans="1:9" hidden="1" x14ac:dyDescent="0.35">
      <c r="A464" s="1" t="str">
        <f>IF('[1]saisie ANDON'!$L464="PA",'[1]saisie ANDON'!$E464,"")&amp;IF('[1]saisie ANDON'!$L464="SB",'[1]saisie ANDON'!$E464,"")&amp;IF('[1]saisie ANDON'!$L464="AT",'[1]saisie ANDON'!$E464,"")</f>
        <v/>
      </c>
      <c r="B464" s="1" t="str">
        <f>IF('[1]saisie ANDON'!$L464="PA",MAX($B$2:$B463)+1,"")</f>
        <v/>
      </c>
      <c r="C464" s="1" t="str">
        <f>IF('[1]saisie ANDON'!$L464="SB",MAX($C$2:$C463)+1,"")</f>
        <v/>
      </c>
      <c r="D464" s="1" t="str">
        <f>IF('[1]saisie ANDON'!$L464="AT",MAX($D$2:$D463)+1,"")</f>
        <v/>
      </c>
      <c r="E464" s="1" t="str">
        <f>IF('[1]saisie ANDON'!$L464="PA",'[1]saisie ANDON'!$D464,"")&amp;IF('[1]saisie ANDON'!$L464="SB",'[1]saisie ANDON'!$D464,"")&amp;IF('[1]saisie ANDON'!$L464="AT",'[1]saisie ANDON'!$D464,"")</f>
        <v/>
      </c>
      <c r="F464" s="1" t="str">
        <f>IF('[1]saisie ANDON'!$L464="PA",CONCATENATE('[1]saisie ANDON'!$A464," ",'[1]saisie ANDON'!$B464)&amp;" 2019","")&amp;IF('[1]saisie ANDON'!$L464="SB",CONCATENATE('[1]saisie ANDON'!$A464," ",'[1]saisie ANDON'!$B464)&amp;" 2019","")&amp;IF('[1]saisie ANDON'!$L464="AT",CONCATENATE('[1]saisie ANDON'!$A464," ",'[1]saisie ANDON'!$B464)&amp;" 2019","")</f>
        <v/>
      </c>
      <c r="G464" s="1"/>
      <c r="H464" s="5"/>
      <c r="I464" s="4" t="e">
        <f t="shared" ca="1" si="8"/>
        <v>#VALUE!</v>
      </c>
    </row>
    <row r="465" spans="1:9" hidden="1" x14ac:dyDescent="0.35">
      <c r="A465" s="1" t="str">
        <f>IF('[1]saisie ANDON'!$L465="PA",'[1]saisie ANDON'!$E465,"")&amp;IF('[1]saisie ANDON'!$L465="SB",'[1]saisie ANDON'!$E465,"")&amp;IF('[1]saisie ANDON'!$L465="AT",'[1]saisie ANDON'!$E465,"")</f>
        <v/>
      </c>
      <c r="B465" s="1" t="str">
        <f>IF('[1]saisie ANDON'!$L465="PA",MAX($B$2:$B464)+1,"")</f>
        <v/>
      </c>
      <c r="C465" s="1" t="str">
        <f>IF('[1]saisie ANDON'!$L465="SB",MAX($C$2:$C464)+1,"")</f>
        <v/>
      </c>
      <c r="D465" s="1" t="str">
        <f>IF('[1]saisie ANDON'!$L465="AT",MAX($D$2:$D464)+1,"")</f>
        <v/>
      </c>
      <c r="E465" s="1" t="str">
        <f>IF('[1]saisie ANDON'!$L465="PA",'[1]saisie ANDON'!$D465,"")&amp;IF('[1]saisie ANDON'!$L465="SB",'[1]saisie ANDON'!$D465,"")&amp;IF('[1]saisie ANDON'!$L465="AT",'[1]saisie ANDON'!$D465,"")</f>
        <v/>
      </c>
      <c r="F465" s="1" t="str">
        <f>IF('[1]saisie ANDON'!$L465="PA",CONCATENATE('[1]saisie ANDON'!$A465," ",'[1]saisie ANDON'!$B465)&amp;" 2019","")&amp;IF('[1]saisie ANDON'!$L465="SB",CONCATENATE('[1]saisie ANDON'!$A465," ",'[1]saisie ANDON'!$B465)&amp;" 2019","")&amp;IF('[1]saisie ANDON'!$L465="AT",CONCATENATE('[1]saisie ANDON'!$A465," ",'[1]saisie ANDON'!$B465)&amp;" 2019","")</f>
        <v/>
      </c>
      <c r="G465" s="1"/>
      <c r="H465" s="5"/>
      <c r="I465" s="4" t="e">
        <f t="shared" ca="1" si="8"/>
        <v>#VALUE!</v>
      </c>
    </row>
    <row r="466" spans="1:9" hidden="1" x14ac:dyDescent="0.35">
      <c r="A466" s="1" t="str">
        <f>IF('[1]saisie ANDON'!$L466="PA",'[1]saisie ANDON'!$E466,"")&amp;IF('[1]saisie ANDON'!$L466="SB",'[1]saisie ANDON'!$E466,"")&amp;IF('[1]saisie ANDON'!$L466="AT",'[1]saisie ANDON'!$E466,"")</f>
        <v/>
      </c>
      <c r="B466" s="1" t="str">
        <f>IF('[1]saisie ANDON'!$L466="PA",MAX($B$2:$B465)+1,"")</f>
        <v/>
      </c>
      <c r="C466" s="1" t="str">
        <f>IF('[1]saisie ANDON'!$L466="SB",MAX($C$2:$C465)+1,"")</f>
        <v/>
      </c>
      <c r="D466" s="1" t="str">
        <f>IF('[1]saisie ANDON'!$L466="AT",MAX($D$2:$D465)+1,"")</f>
        <v/>
      </c>
      <c r="E466" s="1" t="str">
        <f>IF('[1]saisie ANDON'!$L466="PA",'[1]saisie ANDON'!$D466,"")&amp;IF('[1]saisie ANDON'!$L466="SB",'[1]saisie ANDON'!$D466,"")&amp;IF('[1]saisie ANDON'!$L466="AT",'[1]saisie ANDON'!$D466,"")</f>
        <v/>
      </c>
      <c r="F466" s="1" t="str">
        <f>IF('[1]saisie ANDON'!$L466="PA",CONCATENATE('[1]saisie ANDON'!$A466," ",'[1]saisie ANDON'!$B466)&amp;" 2019","")&amp;IF('[1]saisie ANDON'!$L466="SB",CONCATENATE('[1]saisie ANDON'!$A466," ",'[1]saisie ANDON'!$B466)&amp;" 2019","")&amp;IF('[1]saisie ANDON'!$L466="AT",CONCATENATE('[1]saisie ANDON'!$A466," ",'[1]saisie ANDON'!$B466)&amp;" 2019","")</f>
        <v/>
      </c>
      <c r="G466" s="1"/>
      <c r="H466" s="5"/>
      <c r="I466" s="4" t="e">
        <f t="shared" ca="1" si="8"/>
        <v>#VALUE!</v>
      </c>
    </row>
    <row r="467" spans="1:9" hidden="1" x14ac:dyDescent="0.35">
      <c r="A467" s="1" t="str">
        <f>IF('[1]saisie ANDON'!$L467="PA",'[1]saisie ANDON'!$E467,"")&amp;IF('[1]saisie ANDON'!$L467="SB",'[1]saisie ANDON'!$E467,"")&amp;IF('[1]saisie ANDON'!$L467="AT",'[1]saisie ANDON'!$E467,"")</f>
        <v/>
      </c>
      <c r="B467" s="1" t="str">
        <f>IF('[1]saisie ANDON'!$L467="PA",MAX($B$2:$B466)+1,"")</f>
        <v/>
      </c>
      <c r="C467" s="1" t="str">
        <f>IF('[1]saisie ANDON'!$L467="SB",MAX($C$2:$C466)+1,"")</f>
        <v/>
      </c>
      <c r="D467" s="1" t="str">
        <f>IF('[1]saisie ANDON'!$L467="AT",MAX($D$2:$D466)+1,"")</f>
        <v/>
      </c>
      <c r="E467" s="1" t="str">
        <f>IF('[1]saisie ANDON'!$L467="PA",'[1]saisie ANDON'!$D467,"")&amp;IF('[1]saisie ANDON'!$L467="SB",'[1]saisie ANDON'!$D467,"")&amp;IF('[1]saisie ANDON'!$L467="AT",'[1]saisie ANDON'!$D467,"")</f>
        <v/>
      </c>
      <c r="F467" s="1" t="str">
        <f>IF('[1]saisie ANDON'!$L467="PA",CONCATENATE('[1]saisie ANDON'!$A467," ",'[1]saisie ANDON'!$B467)&amp;" 2019","")&amp;IF('[1]saisie ANDON'!$L467="SB",CONCATENATE('[1]saisie ANDON'!$A467," ",'[1]saisie ANDON'!$B467)&amp;" 2019","")&amp;IF('[1]saisie ANDON'!$L467="AT",CONCATENATE('[1]saisie ANDON'!$A467," ",'[1]saisie ANDON'!$B467)&amp;" 2019","")</f>
        <v/>
      </c>
      <c r="G467" s="1"/>
      <c r="H467" s="5"/>
      <c r="I467" s="4" t="e">
        <f t="shared" ca="1" si="8"/>
        <v>#VALUE!</v>
      </c>
    </row>
    <row r="468" spans="1:9" hidden="1" x14ac:dyDescent="0.35">
      <c r="A468" s="1" t="str">
        <f>IF('[1]saisie ANDON'!$L468="PA",'[1]saisie ANDON'!$E468,"")&amp;IF('[1]saisie ANDON'!$L468="SB",'[1]saisie ANDON'!$E468,"")&amp;IF('[1]saisie ANDON'!$L468="AT",'[1]saisie ANDON'!$E468,"")</f>
        <v/>
      </c>
      <c r="B468" s="1" t="str">
        <f>IF('[1]saisie ANDON'!$L468="PA",MAX($B$2:$B467)+1,"")</f>
        <v/>
      </c>
      <c r="C468" s="1" t="str">
        <f>IF('[1]saisie ANDON'!$L468="SB",MAX($C$2:$C467)+1,"")</f>
        <v/>
      </c>
      <c r="D468" s="1" t="str">
        <f>IF('[1]saisie ANDON'!$L468="AT",MAX($D$2:$D467)+1,"")</f>
        <v/>
      </c>
      <c r="E468" s="1" t="str">
        <f>IF('[1]saisie ANDON'!$L468="PA",'[1]saisie ANDON'!$D468,"")&amp;IF('[1]saisie ANDON'!$L468="SB",'[1]saisie ANDON'!$D468,"")&amp;IF('[1]saisie ANDON'!$L468="AT",'[1]saisie ANDON'!$D468,"")</f>
        <v/>
      </c>
      <c r="F468" s="1" t="str">
        <f>IF('[1]saisie ANDON'!$L468="PA",CONCATENATE('[1]saisie ANDON'!$A468," ",'[1]saisie ANDON'!$B468)&amp;" 2019","")&amp;IF('[1]saisie ANDON'!$L468="SB",CONCATENATE('[1]saisie ANDON'!$A468," ",'[1]saisie ANDON'!$B468)&amp;" 2019","")&amp;IF('[1]saisie ANDON'!$L468="AT",CONCATENATE('[1]saisie ANDON'!$A468," ",'[1]saisie ANDON'!$B468)&amp;" 2019","")</f>
        <v/>
      </c>
      <c r="G468" s="1"/>
      <c r="H468" s="5"/>
      <c r="I468" s="4" t="e">
        <f t="shared" ca="1" si="8"/>
        <v>#VALUE!</v>
      </c>
    </row>
    <row r="469" spans="1:9" hidden="1" x14ac:dyDescent="0.35">
      <c r="A469" s="1" t="str">
        <f>IF('[1]saisie ANDON'!$L469="PA",'[1]saisie ANDON'!$E469,"")&amp;IF('[1]saisie ANDON'!$L469="SB",'[1]saisie ANDON'!$E469,"")&amp;IF('[1]saisie ANDON'!$L469="AT",'[1]saisie ANDON'!$E469,"")</f>
        <v/>
      </c>
      <c r="B469" s="1" t="str">
        <f>IF('[1]saisie ANDON'!$L469="PA",MAX($B$2:$B468)+1,"")</f>
        <v/>
      </c>
      <c r="C469" s="1" t="str">
        <f>IF('[1]saisie ANDON'!$L469="SB",MAX($C$2:$C468)+1,"")</f>
        <v/>
      </c>
      <c r="D469" s="1" t="str">
        <f>IF('[1]saisie ANDON'!$L469="AT",MAX($D$2:$D468)+1,"")</f>
        <v/>
      </c>
      <c r="E469" s="1" t="str">
        <f>IF('[1]saisie ANDON'!$L469="PA",'[1]saisie ANDON'!$D469,"")&amp;IF('[1]saisie ANDON'!$L469="SB",'[1]saisie ANDON'!$D469,"")&amp;IF('[1]saisie ANDON'!$L469="AT",'[1]saisie ANDON'!$D469,"")</f>
        <v/>
      </c>
      <c r="F469" s="1" t="str">
        <f>IF('[1]saisie ANDON'!$L469="PA",CONCATENATE('[1]saisie ANDON'!$A469," ",'[1]saisie ANDON'!$B469)&amp;" 2019","")&amp;IF('[1]saisie ANDON'!$L469="SB",CONCATENATE('[1]saisie ANDON'!$A469," ",'[1]saisie ANDON'!$B469)&amp;" 2019","")&amp;IF('[1]saisie ANDON'!$L469="AT",CONCATENATE('[1]saisie ANDON'!$A469," ",'[1]saisie ANDON'!$B469)&amp;" 2019","")</f>
        <v/>
      </c>
      <c r="G469" s="1"/>
      <c r="H469" s="5"/>
      <c r="I469" s="4" t="e">
        <f t="shared" ca="1" si="8"/>
        <v>#VALUE!</v>
      </c>
    </row>
    <row r="470" spans="1:9" hidden="1" x14ac:dyDescent="0.35">
      <c r="A470" s="1" t="str">
        <f>IF('[1]saisie ANDON'!$L470="PA",'[1]saisie ANDON'!$E470,"")&amp;IF('[1]saisie ANDON'!$L470="SB",'[1]saisie ANDON'!$E470,"")&amp;IF('[1]saisie ANDON'!$L470="AT",'[1]saisie ANDON'!$E470,"")</f>
        <v/>
      </c>
      <c r="B470" s="1" t="str">
        <f>IF('[1]saisie ANDON'!$L470="PA",MAX($B$2:$B469)+1,"")</f>
        <v/>
      </c>
      <c r="C470" s="1" t="str">
        <f>IF('[1]saisie ANDON'!$L470="SB",MAX($C$2:$C469)+1,"")</f>
        <v/>
      </c>
      <c r="D470" s="1" t="str">
        <f>IF('[1]saisie ANDON'!$L470="AT",MAX($D$2:$D469)+1,"")</f>
        <v/>
      </c>
      <c r="E470" s="1" t="str">
        <f>IF('[1]saisie ANDON'!$L470="PA",'[1]saisie ANDON'!$D470,"")&amp;IF('[1]saisie ANDON'!$L470="SB",'[1]saisie ANDON'!$D470,"")&amp;IF('[1]saisie ANDON'!$L470="AT",'[1]saisie ANDON'!$D470,"")</f>
        <v/>
      </c>
      <c r="F470" s="1" t="str">
        <f>IF('[1]saisie ANDON'!$L470="PA",CONCATENATE('[1]saisie ANDON'!$A470," ",'[1]saisie ANDON'!$B470)&amp;" 2019","")&amp;IF('[1]saisie ANDON'!$L470="SB",CONCATENATE('[1]saisie ANDON'!$A470," ",'[1]saisie ANDON'!$B470)&amp;" 2019","")&amp;IF('[1]saisie ANDON'!$L470="AT",CONCATENATE('[1]saisie ANDON'!$A470," ",'[1]saisie ANDON'!$B470)&amp;" 2019","")</f>
        <v/>
      </c>
      <c r="G470" s="1"/>
      <c r="H470" s="5"/>
      <c r="I470" s="4" t="e">
        <f t="shared" ca="1" si="8"/>
        <v>#VALUE!</v>
      </c>
    </row>
    <row r="471" spans="1:9" hidden="1" x14ac:dyDescent="0.35">
      <c r="A471" s="1" t="str">
        <f>IF('[1]saisie ANDON'!$L471="PA",'[1]saisie ANDON'!$E471,"")&amp;IF('[1]saisie ANDON'!$L471="SB",'[1]saisie ANDON'!$E471,"")&amp;IF('[1]saisie ANDON'!$L471="AT",'[1]saisie ANDON'!$E471,"")</f>
        <v/>
      </c>
      <c r="B471" s="1" t="str">
        <f>IF('[1]saisie ANDON'!$L471="PA",MAX($B$2:$B470)+1,"")</f>
        <v/>
      </c>
      <c r="C471" s="1" t="str">
        <f>IF('[1]saisie ANDON'!$L471="SB",MAX($C$2:$C470)+1,"")</f>
        <v/>
      </c>
      <c r="D471" s="1" t="str">
        <f>IF('[1]saisie ANDON'!$L471="AT",MAX($D$2:$D470)+1,"")</f>
        <v/>
      </c>
      <c r="E471" s="1" t="str">
        <f>IF('[1]saisie ANDON'!$L471="PA",'[1]saisie ANDON'!$D471,"")&amp;IF('[1]saisie ANDON'!$L471="SB",'[1]saisie ANDON'!$D471,"")&amp;IF('[1]saisie ANDON'!$L471="AT",'[1]saisie ANDON'!$D471,"")</f>
        <v/>
      </c>
      <c r="F471" s="1" t="str">
        <f>IF('[1]saisie ANDON'!$L471="PA",CONCATENATE('[1]saisie ANDON'!$A471," ",'[1]saisie ANDON'!$B471)&amp;" 2019","")&amp;IF('[1]saisie ANDON'!$L471="SB",CONCATENATE('[1]saisie ANDON'!$A471," ",'[1]saisie ANDON'!$B471)&amp;" 2019","")&amp;IF('[1]saisie ANDON'!$L471="AT",CONCATENATE('[1]saisie ANDON'!$A471," ",'[1]saisie ANDON'!$B471)&amp;" 2019","")</f>
        <v/>
      </c>
      <c r="G471" s="1"/>
      <c r="H471" s="5"/>
      <c r="I471" s="4" t="e">
        <f t="shared" ca="1" si="8"/>
        <v>#VALUE!</v>
      </c>
    </row>
    <row r="472" spans="1:9" hidden="1" x14ac:dyDescent="0.35">
      <c r="A472" s="1" t="str">
        <f>IF('[1]saisie ANDON'!$L472="PA",'[1]saisie ANDON'!$E472,"")&amp;IF('[1]saisie ANDON'!$L472="SB",'[1]saisie ANDON'!$E472,"")&amp;IF('[1]saisie ANDON'!$L472="AT",'[1]saisie ANDON'!$E472,"")</f>
        <v/>
      </c>
      <c r="B472" s="1" t="str">
        <f>IF('[1]saisie ANDON'!$L472="PA",MAX($B$2:$B471)+1,"")</f>
        <v/>
      </c>
      <c r="C472" s="1" t="str">
        <f>IF('[1]saisie ANDON'!$L472="SB",MAX($C$2:$C471)+1,"")</f>
        <v/>
      </c>
      <c r="D472" s="1" t="str">
        <f>IF('[1]saisie ANDON'!$L472="AT",MAX($D$2:$D471)+1,"")</f>
        <v/>
      </c>
      <c r="E472" s="1" t="str">
        <f>IF('[1]saisie ANDON'!$L472="PA",'[1]saisie ANDON'!$D472,"")&amp;IF('[1]saisie ANDON'!$L472="SB",'[1]saisie ANDON'!$D472,"")&amp;IF('[1]saisie ANDON'!$L472="AT",'[1]saisie ANDON'!$D472,"")</f>
        <v/>
      </c>
      <c r="F472" s="1" t="str">
        <f>IF('[1]saisie ANDON'!$L472="PA",CONCATENATE('[1]saisie ANDON'!$A472," ",'[1]saisie ANDON'!$B472)&amp;" 2019","")&amp;IF('[1]saisie ANDON'!$L472="SB",CONCATENATE('[1]saisie ANDON'!$A472," ",'[1]saisie ANDON'!$B472)&amp;" 2019","")&amp;IF('[1]saisie ANDON'!$L472="AT",CONCATENATE('[1]saisie ANDON'!$A472," ",'[1]saisie ANDON'!$B472)&amp;" 2019","")</f>
        <v/>
      </c>
      <c r="G472" s="1"/>
      <c r="H472" s="5"/>
      <c r="I472" s="4" t="e">
        <f t="shared" ca="1" si="8"/>
        <v>#VALUE!</v>
      </c>
    </row>
    <row r="473" spans="1:9" hidden="1" x14ac:dyDescent="0.35">
      <c r="A473" s="1" t="str">
        <f>IF('[1]saisie ANDON'!$L473="PA",'[1]saisie ANDON'!$E473,"")&amp;IF('[1]saisie ANDON'!$L473="SB",'[1]saisie ANDON'!$E473,"")&amp;IF('[1]saisie ANDON'!$L473="AT",'[1]saisie ANDON'!$E473,"")</f>
        <v/>
      </c>
      <c r="B473" s="1" t="str">
        <f>IF('[1]saisie ANDON'!$L473="PA",MAX($B$2:$B472)+1,"")</f>
        <v/>
      </c>
      <c r="C473" s="1" t="str">
        <f>IF('[1]saisie ANDON'!$L473="SB",MAX($C$2:$C472)+1,"")</f>
        <v/>
      </c>
      <c r="D473" s="1" t="str">
        <f>IF('[1]saisie ANDON'!$L473="AT",MAX($D$2:$D472)+1,"")</f>
        <v/>
      </c>
      <c r="E473" s="1" t="str">
        <f>IF('[1]saisie ANDON'!$L473="PA",'[1]saisie ANDON'!$D473,"")&amp;IF('[1]saisie ANDON'!$L473="SB",'[1]saisie ANDON'!$D473,"")&amp;IF('[1]saisie ANDON'!$L473="AT",'[1]saisie ANDON'!$D473,"")</f>
        <v/>
      </c>
      <c r="F473" s="1" t="str">
        <f>IF('[1]saisie ANDON'!$L473="PA",CONCATENATE('[1]saisie ANDON'!$A473," ",'[1]saisie ANDON'!$B473)&amp;" 2019","")&amp;IF('[1]saisie ANDON'!$L473="SB",CONCATENATE('[1]saisie ANDON'!$A473," ",'[1]saisie ANDON'!$B473)&amp;" 2019","")&amp;IF('[1]saisie ANDON'!$L473="AT",CONCATENATE('[1]saisie ANDON'!$A473," ",'[1]saisie ANDON'!$B473)&amp;" 2019","")</f>
        <v/>
      </c>
      <c r="G473" s="1"/>
      <c r="H473" s="5"/>
      <c r="I473" s="4" t="e">
        <f t="shared" ca="1" si="8"/>
        <v>#VALUE!</v>
      </c>
    </row>
    <row r="474" spans="1:9" hidden="1" x14ac:dyDescent="0.35">
      <c r="A474" s="1" t="str">
        <f>IF('[1]saisie ANDON'!$L474="PA",'[1]saisie ANDON'!$E474,"")&amp;IF('[1]saisie ANDON'!$L474="SB",'[1]saisie ANDON'!$E474,"")&amp;IF('[1]saisie ANDON'!$L474="AT",'[1]saisie ANDON'!$E474,"")</f>
        <v/>
      </c>
      <c r="B474" s="1" t="str">
        <f>IF('[1]saisie ANDON'!$L474="PA",MAX($B$2:$B473)+1,"")</f>
        <v/>
      </c>
      <c r="C474" s="1" t="str">
        <f>IF('[1]saisie ANDON'!$L474="SB",MAX($C$2:$C473)+1,"")</f>
        <v/>
      </c>
      <c r="D474" s="1" t="str">
        <f>IF('[1]saisie ANDON'!$L474="AT",MAX($D$2:$D473)+1,"")</f>
        <v/>
      </c>
      <c r="E474" s="1" t="str">
        <f>IF('[1]saisie ANDON'!$L474="PA",'[1]saisie ANDON'!$D474,"")&amp;IF('[1]saisie ANDON'!$L474="SB",'[1]saisie ANDON'!$D474,"")&amp;IF('[1]saisie ANDON'!$L474="AT",'[1]saisie ANDON'!$D474,"")</f>
        <v/>
      </c>
      <c r="F474" s="1" t="str">
        <f>IF('[1]saisie ANDON'!$L474="PA",CONCATENATE('[1]saisie ANDON'!$A474," ",'[1]saisie ANDON'!$B474)&amp;" 2019","")&amp;IF('[1]saisie ANDON'!$L474="SB",CONCATENATE('[1]saisie ANDON'!$A474," ",'[1]saisie ANDON'!$B474)&amp;" 2019","")&amp;IF('[1]saisie ANDON'!$L474="AT",CONCATENATE('[1]saisie ANDON'!$A474," ",'[1]saisie ANDON'!$B474)&amp;" 2019","")</f>
        <v/>
      </c>
      <c r="G474" s="1"/>
      <c r="H474" s="5"/>
      <c r="I474" s="4" t="e">
        <f t="shared" ca="1" si="8"/>
        <v>#VALUE!</v>
      </c>
    </row>
    <row r="475" spans="1:9" hidden="1" x14ac:dyDescent="0.35">
      <c r="A475" s="1" t="str">
        <f>IF('[1]saisie ANDON'!$L475="PA",'[1]saisie ANDON'!$E475,"")&amp;IF('[1]saisie ANDON'!$L475="SB",'[1]saisie ANDON'!$E475,"")&amp;IF('[1]saisie ANDON'!$L475="AT",'[1]saisie ANDON'!$E475,"")</f>
        <v/>
      </c>
      <c r="B475" s="1" t="str">
        <f>IF('[1]saisie ANDON'!$L475="PA",MAX($B$2:$B474)+1,"")</f>
        <v/>
      </c>
      <c r="C475" s="1" t="str">
        <f>IF('[1]saisie ANDON'!$L475="SB",MAX($C$2:$C474)+1,"")</f>
        <v/>
      </c>
      <c r="D475" s="1" t="str">
        <f>IF('[1]saisie ANDON'!$L475="AT",MAX($D$2:$D474)+1,"")</f>
        <v/>
      </c>
      <c r="E475" s="1" t="str">
        <f>IF('[1]saisie ANDON'!$L475="PA",'[1]saisie ANDON'!$D475,"")&amp;IF('[1]saisie ANDON'!$L475="SB",'[1]saisie ANDON'!$D475,"")&amp;IF('[1]saisie ANDON'!$L475="AT",'[1]saisie ANDON'!$D475,"")</f>
        <v/>
      </c>
      <c r="F475" s="1" t="str">
        <f>IF('[1]saisie ANDON'!$L475="PA",CONCATENATE('[1]saisie ANDON'!$A475," ",'[1]saisie ANDON'!$B475)&amp;" 2019","")&amp;IF('[1]saisie ANDON'!$L475="SB",CONCATENATE('[1]saisie ANDON'!$A475," ",'[1]saisie ANDON'!$B475)&amp;" 2019","")&amp;IF('[1]saisie ANDON'!$L475="AT",CONCATENATE('[1]saisie ANDON'!$A475," ",'[1]saisie ANDON'!$B475)&amp;" 2019","")</f>
        <v/>
      </c>
      <c r="G475" s="1"/>
      <c r="H475" s="5"/>
      <c r="I475" s="4" t="e">
        <f t="shared" ca="1" si="8"/>
        <v>#VALUE!</v>
      </c>
    </row>
    <row r="476" spans="1:9" hidden="1" x14ac:dyDescent="0.35">
      <c r="A476" s="1" t="str">
        <f>IF('[1]saisie ANDON'!$L476="PA",'[1]saisie ANDON'!$E476,"")&amp;IF('[1]saisie ANDON'!$L476="SB",'[1]saisie ANDON'!$E476,"")&amp;IF('[1]saisie ANDON'!$L476="AT",'[1]saisie ANDON'!$E476,"")</f>
        <v/>
      </c>
      <c r="B476" s="1" t="str">
        <f>IF('[1]saisie ANDON'!$L476="PA",MAX($B$2:$B475)+1,"")</f>
        <v/>
      </c>
      <c r="C476" s="1" t="str">
        <f>IF('[1]saisie ANDON'!$L476="SB",MAX($C$2:$C475)+1,"")</f>
        <v/>
      </c>
      <c r="D476" s="1" t="str">
        <f>IF('[1]saisie ANDON'!$L476="AT",MAX($D$2:$D475)+1,"")</f>
        <v/>
      </c>
      <c r="E476" s="1" t="str">
        <f>IF('[1]saisie ANDON'!$L476="PA",'[1]saisie ANDON'!$D476,"")&amp;IF('[1]saisie ANDON'!$L476="SB",'[1]saisie ANDON'!$D476,"")&amp;IF('[1]saisie ANDON'!$L476="AT",'[1]saisie ANDON'!$D476,"")</f>
        <v/>
      </c>
      <c r="F476" s="1" t="str">
        <f>IF('[1]saisie ANDON'!$L476="PA",CONCATENATE('[1]saisie ANDON'!$A476," ",'[1]saisie ANDON'!$B476)&amp;" 2019","")&amp;IF('[1]saisie ANDON'!$L476="SB",CONCATENATE('[1]saisie ANDON'!$A476," ",'[1]saisie ANDON'!$B476)&amp;" 2019","")&amp;IF('[1]saisie ANDON'!$L476="AT",CONCATENATE('[1]saisie ANDON'!$A476," ",'[1]saisie ANDON'!$B476)&amp;" 2019","")</f>
        <v/>
      </c>
      <c r="G476" s="1"/>
      <c r="H476" s="5"/>
      <c r="I476" s="4" t="e">
        <f t="shared" ca="1" si="8"/>
        <v>#VALUE!</v>
      </c>
    </row>
    <row r="477" spans="1:9" hidden="1" x14ac:dyDescent="0.35">
      <c r="A477" s="1" t="str">
        <f>IF('[1]saisie ANDON'!$L477="PA",'[1]saisie ANDON'!$E477,"")&amp;IF('[1]saisie ANDON'!$L477="SB",'[1]saisie ANDON'!$E477,"")&amp;IF('[1]saisie ANDON'!$L477="AT",'[1]saisie ANDON'!$E477,"")</f>
        <v/>
      </c>
      <c r="B477" s="1" t="str">
        <f>IF('[1]saisie ANDON'!$L477="PA",MAX($B$2:$B476)+1,"")</f>
        <v/>
      </c>
      <c r="C477" s="1" t="str">
        <f>IF('[1]saisie ANDON'!$L477="SB",MAX($C$2:$C476)+1,"")</f>
        <v/>
      </c>
      <c r="D477" s="1" t="str">
        <f>IF('[1]saisie ANDON'!$L477="AT",MAX($D$2:$D476)+1,"")</f>
        <v/>
      </c>
      <c r="E477" s="1" t="str">
        <f>IF('[1]saisie ANDON'!$L477="PA",'[1]saisie ANDON'!$D477,"")&amp;IF('[1]saisie ANDON'!$L477="SB",'[1]saisie ANDON'!$D477,"")&amp;IF('[1]saisie ANDON'!$L477="AT",'[1]saisie ANDON'!$D477,"")</f>
        <v/>
      </c>
      <c r="F477" s="1" t="str">
        <f>IF('[1]saisie ANDON'!$L477="PA",CONCATENATE('[1]saisie ANDON'!$A477," ",'[1]saisie ANDON'!$B477)&amp;" 2019","")&amp;IF('[1]saisie ANDON'!$L477="SB",CONCATENATE('[1]saisie ANDON'!$A477," ",'[1]saisie ANDON'!$B477)&amp;" 2019","")&amp;IF('[1]saisie ANDON'!$L477="AT",CONCATENATE('[1]saisie ANDON'!$A477," ",'[1]saisie ANDON'!$B477)&amp;" 2019","")</f>
        <v/>
      </c>
      <c r="G477" s="1"/>
      <c r="H477" s="5"/>
      <c r="I477" s="4" t="e">
        <f t="shared" ca="1" si="8"/>
        <v>#VALUE!</v>
      </c>
    </row>
    <row r="478" spans="1:9" hidden="1" x14ac:dyDescent="0.35">
      <c r="A478" s="1" t="str">
        <f>IF('[1]saisie ANDON'!$L478="PA",'[1]saisie ANDON'!$E478,"")&amp;IF('[1]saisie ANDON'!$L478="SB",'[1]saisie ANDON'!$E478,"")&amp;IF('[1]saisie ANDON'!$L478="AT",'[1]saisie ANDON'!$E478,"")</f>
        <v/>
      </c>
      <c r="B478" s="1" t="str">
        <f>IF('[1]saisie ANDON'!$L478="PA",MAX($B$2:$B477)+1,"")</f>
        <v/>
      </c>
      <c r="C478" s="1" t="str">
        <f>IF('[1]saisie ANDON'!$L478="SB",MAX($C$2:$C477)+1,"")</f>
        <v/>
      </c>
      <c r="D478" s="1" t="str">
        <f>IF('[1]saisie ANDON'!$L478="AT",MAX($D$2:$D477)+1,"")</f>
        <v/>
      </c>
      <c r="E478" s="1" t="str">
        <f>IF('[1]saisie ANDON'!$L478="PA",'[1]saisie ANDON'!$D478,"")&amp;IF('[1]saisie ANDON'!$L478="SB",'[1]saisie ANDON'!$D478,"")&amp;IF('[1]saisie ANDON'!$L478="AT",'[1]saisie ANDON'!$D478,"")</f>
        <v/>
      </c>
      <c r="F478" s="1" t="str">
        <f>IF('[1]saisie ANDON'!$L478="PA",CONCATENATE('[1]saisie ANDON'!$A478," ",'[1]saisie ANDON'!$B478)&amp;" 2019","")&amp;IF('[1]saisie ANDON'!$L478="SB",CONCATENATE('[1]saisie ANDON'!$A478," ",'[1]saisie ANDON'!$B478)&amp;" 2019","")&amp;IF('[1]saisie ANDON'!$L478="AT",CONCATENATE('[1]saisie ANDON'!$A478," ",'[1]saisie ANDON'!$B478)&amp;" 2019","")</f>
        <v/>
      </c>
      <c r="G478" s="1"/>
      <c r="H478" s="5"/>
      <c r="I478" s="4" t="e">
        <f t="shared" ca="1" si="8"/>
        <v>#VALUE!</v>
      </c>
    </row>
    <row r="479" spans="1:9" hidden="1" x14ac:dyDescent="0.35">
      <c r="A479" s="1" t="str">
        <f>IF('[1]saisie ANDON'!$L479="PA",'[1]saisie ANDON'!$E479,"")&amp;IF('[1]saisie ANDON'!$L479="SB",'[1]saisie ANDON'!$E479,"")&amp;IF('[1]saisie ANDON'!$L479="AT",'[1]saisie ANDON'!$E479,"")</f>
        <v/>
      </c>
      <c r="B479" s="1" t="str">
        <f>IF('[1]saisie ANDON'!$L479="PA",MAX($B$2:$B478)+1,"")</f>
        <v/>
      </c>
      <c r="C479" s="1" t="str">
        <f>IF('[1]saisie ANDON'!$L479="SB",MAX($C$2:$C478)+1,"")</f>
        <v/>
      </c>
      <c r="D479" s="1" t="str">
        <f>IF('[1]saisie ANDON'!$L479="AT",MAX($D$2:$D478)+1,"")</f>
        <v/>
      </c>
      <c r="E479" s="1" t="str">
        <f>IF('[1]saisie ANDON'!$L479="PA",'[1]saisie ANDON'!$D479,"")&amp;IF('[1]saisie ANDON'!$L479="SB",'[1]saisie ANDON'!$D479,"")&amp;IF('[1]saisie ANDON'!$L479="AT",'[1]saisie ANDON'!$D479,"")</f>
        <v/>
      </c>
      <c r="F479" s="1" t="str">
        <f>IF('[1]saisie ANDON'!$L479="PA",CONCATENATE('[1]saisie ANDON'!$A479," ",'[1]saisie ANDON'!$B479)&amp;" 2019","")&amp;IF('[1]saisie ANDON'!$L479="SB",CONCATENATE('[1]saisie ANDON'!$A479," ",'[1]saisie ANDON'!$B479)&amp;" 2019","")&amp;IF('[1]saisie ANDON'!$L479="AT",CONCATENATE('[1]saisie ANDON'!$A479," ",'[1]saisie ANDON'!$B479)&amp;" 2019","")</f>
        <v/>
      </c>
      <c r="G479" s="1"/>
      <c r="H479" s="5"/>
      <c r="I479" s="4" t="e">
        <f t="shared" ca="1" si="8"/>
        <v>#VALUE!</v>
      </c>
    </row>
    <row r="480" spans="1:9" hidden="1" x14ac:dyDescent="0.35">
      <c r="A480" s="1" t="str">
        <f>IF('[1]saisie ANDON'!$L480="PA",'[1]saisie ANDON'!$E480,"")&amp;IF('[1]saisie ANDON'!$L480="SB",'[1]saisie ANDON'!$E480,"")&amp;IF('[1]saisie ANDON'!$L480="AT",'[1]saisie ANDON'!$E480,"")</f>
        <v/>
      </c>
      <c r="B480" s="1" t="str">
        <f>IF('[1]saisie ANDON'!$L480="PA",MAX($B$2:$B479)+1,"")</f>
        <v/>
      </c>
      <c r="C480" s="1" t="str">
        <f>IF('[1]saisie ANDON'!$L480="SB",MAX($C$2:$C479)+1,"")</f>
        <v/>
      </c>
      <c r="D480" s="1" t="str">
        <f>IF('[1]saisie ANDON'!$L480="AT",MAX($D$2:$D479)+1,"")</f>
        <v/>
      </c>
      <c r="E480" s="1" t="str">
        <f>IF('[1]saisie ANDON'!$L480="PA",'[1]saisie ANDON'!$D480,"")&amp;IF('[1]saisie ANDON'!$L480="SB",'[1]saisie ANDON'!$D480,"")&amp;IF('[1]saisie ANDON'!$L480="AT",'[1]saisie ANDON'!$D480,"")</f>
        <v/>
      </c>
      <c r="F480" s="1" t="str">
        <f>IF('[1]saisie ANDON'!$L480="PA",CONCATENATE('[1]saisie ANDON'!$A480," ",'[1]saisie ANDON'!$B480)&amp;" 2019","")&amp;IF('[1]saisie ANDON'!$L480="SB",CONCATENATE('[1]saisie ANDON'!$A480," ",'[1]saisie ANDON'!$B480)&amp;" 2019","")&amp;IF('[1]saisie ANDON'!$L480="AT",CONCATENATE('[1]saisie ANDON'!$A480," ",'[1]saisie ANDON'!$B480)&amp;" 2019","")</f>
        <v/>
      </c>
      <c r="G480" s="1"/>
      <c r="H480" s="5"/>
      <c r="I480" s="4" t="e">
        <f t="shared" ca="1" si="8"/>
        <v>#VALUE!</v>
      </c>
    </row>
    <row r="481" spans="1:9" hidden="1" x14ac:dyDescent="0.35">
      <c r="A481" s="1" t="str">
        <f>IF('[1]saisie ANDON'!$L481="PA",'[1]saisie ANDON'!$E481,"")&amp;IF('[1]saisie ANDON'!$L481="SB",'[1]saisie ANDON'!$E481,"")&amp;IF('[1]saisie ANDON'!$L481="AT",'[1]saisie ANDON'!$E481,"")</f>
        <v/>
      </c>
      <c r="B481" s="1" t="str">
        <f>IF('[1]saisie ANDON'!$L481="PA",MAX($B$2:$B480)+1,"")</f>
        <v/>
      </c>
      <c r="C481" s="1" t="str">
        <f>IF('[1]saisie ANDON'!$L481="SB",MAX($C$2:$C480)+1,"")</f>
        <v/>
      </c>
      <c r="D481" s="1" t="str">
        <f>IF('[1]saisie ANDON'!$L481="AT",MAX($D$2:$D480)+1,"")</f>
        <v/>
      </c>
      <c r="E481" s="1" t="str">
        <f>IF('[1]saisie ANDON'!$L481="PA",'[1]saisie ANDON'!$D481,"")&amp;IF('[1]saisie ANDON'!$L481="SB",'[1]saisie ANDON'!$D481,"")&amp;IF('[1]saisie ANDON'!$L481="AT",'[1]saisie ANDON'!$D481,"")</f>
        <v/>
      </c>
      <c r="F481" s="1" t="str">
        <f>IF('[1]saisie ANDON'!$L481="PA",CONCATENATE('[1]saisie ANDON'!$A481," ",'[1]saisie ANDON'!$B481)&amp;" 2019","")&amp;IF('[1]saisie ANDON'!$L481="SB",CONCATENATE('[1]saisie ANDON'!$A481," ",'[1]saisie ANDON'!$B481)&amp;" 2019","")&amp;IF('[1]saisie ANDON'!$L481="AT",CONCATENATE('[1]saisie ANDON'!$A481," ",'[1]saisie ANDON'!$B481)&amp;" 2019","")</f>
        <v/>
      </c>
      <c r="G481" s="1"/>
      <c r="H481" s="5"/>
      <c r="I481" s="4" t="e">
        <f t="shared" ca="1" si="8"/>
        <v>#VALUE!</v>
      </c>
    </row>
    <row r="482" spans="1:9" hidden="1" x14ac:dyDescent="0.35">
      <c r="A482" s="1" t="str">
        <f>IF('[1]saisie ANDON'!$L482="PA",'[1]saisie ANDON'!$E482,"")&amp;IF('[1]saisie ANDON'!$L482="SB",'[1]saisie ANDON'!$E482,"")&amp;IF('[1]saisie ANDON'!$L482="AT",'[1]saisie ANDON'!$E482,"")</f>
        <v/>
      </c>
      <c r="B482" s="1" t="str">
        <f>IF('[1]saisie ANDON'!$L482="PA",MAX($B$2:$B481)+1,"")</f>
        <v/>
      </c>
      <c r="C482" s="1" t="str">
        <f>IF('[1]saisie ANDON'!$L482="SB",MAX($C$2:$C481)+1,"")</f>
        <v/>
      </c>
      <c r="D482" s="1" t="str">
        <f>IF('[1]saisie ANDON'!$L482="AT",MAX($D$2:$D481)+1,"")</f>
        <v/>
      </c>
      <c r="E482" s="1" t="str">
        <f>IF('[1]saisie ANDON'!$L482="PA",'[1]saisie ANDON'!$D482,"")&amp;IF('[1]saisie ANDON'!$L482="SB",'[1]saisie ANDON'!$D482,"")&amp;IF('[1]saisie ANDON'!$L482="AT",'[1]saisie ANDON'!$D482,"")</f>
        <v/>
      </c>
      <c r="F482" s="1" t="str">
        <f>IF('[1]saisie ANDON'!$L482="PA",CONCATENATE('[1]saisie ANDON'!$A482," ",'[1]saisie ANDON'!$B482)&amp;" 2019","")&amp;IF('[1]saisie ANDON'!$L482="SB",CONCATENATE('[1]saisie ANDON'!$A482," ",'[1]saisie ANDON'!$B482)&amp;" 2019","")&amp;IF('[1]saisie ANDON'!$L482="AT",CONCATENATE('[1]saisie ANDON'!$A482," ",'[1]saisie ANDON'!$B482)&amp;" 2019","")</f>
        <v/>
      </c>
      <c r="G482" s="1"/>
      <c r="H482" s="5"/>
      <c r="I482" s="4" t="e">
        <f t="shared" ca="1" si="8"/>
        <v>#VALUE!</v>
      </c>
    </row>
    <row r="483" spans="1:9" hidden="1" x14ac:dyDescent="0.35">
      <c r="A483" s="1" t="str">
        <f>IF('[1]saisie ANDON'!$L483="PA",'[1]saisie ANDON'!$E483,"")&amp;IF('[1]saisie ANDON'!$L483="SB",'[1]saisie ANDON'!$E483,"")&amp;IF('[1]saisie ANDON'!$L483="AT",'[1]saisie ANDON'!$E483,"")</f>
        <v/>
      </c>
      <c r="B483" s="1" t="str">
        <f>IF('[1]saisie ANDON'!$L483="PA",MAX($B$2:$B482)+1,"")</f>
        <v/>
      </c>
      <c r="C483" s="1" t="str">
        <f>IF('[1]saisie ANDON'!$L483="SB",MAX($C$2:$C482)+1,"")</f>
        <v/>
      </c>
      <c r="D483" s="1" t="str">
        <f>IF('[1]saisie ANDON'!$L483="AT",MAX($D$2:$D482)+1,"")</f>
        <v/>
      </c>
      <c r="E483" s="1" t="str">
        <f>IF('[1]saisie ANDON'!$L483="PA",'[1]saisie ANDON'!$D483,"")&amp;IF('[1]saisie ANDON'!$L483="SB",'[1]saisie ANDON'!$D483,"")&amp;IF('[1]saisie ANDON'!$L483="AT",'[1]saisie ANDON'!$D483,"")</f>
        <v/>
      </c>
      <c r="F483" s="1" t="str">
        <f>IF('[1]saisie ANDON'!$L483="PA",CONCATENATE('[1]saisie ANDON'!$A483," ",'[1]saisie ANDON'!$B483)&amp;" 2019","")&amp;IF('[1]saisie ANDON'!$L483="SB",CONCATENATE('[1]saisie ANDON'!$A483," ",'[1]saisie ANDON'!$B483)&amp;" 2019","")&amp;IF('[1]saisie ANDON'!$L483="AT",CONCATENATE('[1]saisie ANDON'!$A483," ",'[1]saisie ANDON'!$B483)&amp;" 2019","")</f>
        <v/>
      </c>
      <c r="G483" s="1"/>
      <c r="H483" s="5"/>
      <c r="I483" s="4" t="e">
        <f t="shared" ref="I483:I546" ca="1" si="9">IF(AND($I$1-F483&gt;7,$H483&lt;3),"ALERTE","")</f>
        <v>#VALUE!</v>
      </c>
    </row>
    <row r="484" spans="1:9" hidden="1" x14ac:dyDescent="0.35">
      <c r="A484" s="1" t="str">
        <f>IF('[1]saisie ANDON'!$L484="PA",'[1]saisie ANDON'!$E484,"")&amp;IF('[1]saisie ANDON'!$L484="SB",'[1]saisie ANDON'!$E484,"")&amp;IF('[1]saisie ANDON'!$L484="AT",'[1]saisie ANDON'!$E484,"")</f>
        <v/>
      </c>
      <c r="B484" s="1" t="str">
        <f>IF('[1]saisie ANDON'!$L484="PA",MAX($B$2:$B483)+1,"")</f>
        <v/>
      </c>
      <c r="C484" s="1" t="str">
        <f>IF('[1]saisie ANDON'!$L484="SB",MAX($C$2:$C483)+1,"")</f>
        <v/>
      </c>
      <c r="D484" s="1" t="str">
        <f>IF('[1]saisie ANDON'!$L484="AT",MAX($D$2:$D483)+1,"")</f>
        <v/>
      </c>
      <c r="E484" s="1" t="str">
        <f>IF('[1]saisie ANDON'!$L484="PA",'[1]saisie ANDON'!$D484,"")&amp;IF('[1]saisie ANDON'!$L484="SB",'[1]saisie ANDON'!$D484,"")&amp;IF('[1]saisie ANDON'!$L484="AT",'[1]saisie ANDON'!$D484,"")</f>
        <v/>
      </c>
      <c r="F484" s="1" t="str">
        <f>IF('[1]saisie ANDON'!$L484="PA",CONCATENATE('[1]saisie ANDON'!$A484," ",'[1]saisie ANDON'!$B484)&amp;" 2019","")&amp;IF('[1]saisie ANDON'!$L484="SB",CONCATENATE('[1]saisie ANDON'!$A484," ",'[1]saisie ANDON'!$B484)&amp;" 2019","")&amp;IF('[1]saisie ANDON'!$L484="AT",CONCATENATE('[1]saisie ANDON'!$A484," ",'[1]saisie ANDON'!$B484)&amp;" 2019","")</f>
        <v/>
      </c>
      <c r="G484" s="1"/>
      <c r="H484" s="5"/>
      <c r="I484" s="4" t="e">
        <f t="shared" ca="1" si="9"/>
        <v>#VALUE!</v>
      </c>
    </row>
    <row r="485" spans="1:9" hidden="1" x14ac:dyDescent="0.35">
      <c r="A485" s="1" t="str">
        <f>IF('[1]saisie ANDON'!$L485="PA",'[1]saisie ANDON'!$E485,"")&amp;IF('[1]saisie ANDON'!$L485="SB",'[1]saisie ANDON'!$E485,"")&amp;IF('[1]saisie ANDON'!$L485="AT",'[1]saisie ANDON'!$E485,"")</f>
        <v/>
      </c>
      <c r="B485" s="1" t="str">
        <f>IF('[1]saisie ANDON'!$L485="PA",MAX($B$2:$B484)+1,"")</f>
        <v/>
      </c>
      <c r="C485" s="1" t="str">
        <f>IF('[1]saisie ANDON'!$L485="SB",MAX($C$2:$C484)+1,"")</f>
        <v/>
      </c>
      <c r="D485" s="1" t="str">
        <f>IF('[1]saisie ANDON'!$L485="AT",MAX($D$2:$D484)+1,"")</f>
        <v/>
      </c>
      <c r="E485" s="1" t="str">
        <f>IF('[1]saisie ANDON'!$L485="PA",'[1]saisie ANDON'!$D485,"")&amp;IF('[1]saisie ANDON'!$L485="SB",'[1]saisie ANDON'!$D485,"")&amp;IF('[1]saisie ANDON'!$L485="AT",'[1]saisie ANDON'!$D485,"")</f>
        <v/>
      </c>
      <c r="F485" s="1" t="str">
        <f>IF('[1]saisie ANDON'!$L485="PA",CONCATENATE('[1]saisie ANDON'!$A485," ",'[1]saisie ANDON'!$B485)&amp;" 2019","")&amp;IF('[1]saisie ANDON'!$L485="SB",CONCATENATE('[1]saisie ANDON'!$A485," ",'[1]saisie ANDON'!$B485)&amp;" 2019","")&amp;IF('[1]saisie ANDON'!$L485="AT",CONCATENATE('[1]saisie ANDON'!$A485," ",'[1]saisie ANDON'!$B485)&amp;" 2019","")</f>
        <v/>
      </c>
      <c r="G485" s="1"/>
      <c r="H485" s="5"/>
      <c r="I485" s="4" t="e">
        <f t="shared" ca="1" si="9"/>
        <v>#VALUE!</v>
      </c>
    </row>
    <row r="486" spans="1:9" hidden="1" x14ac:dyDescent="0.35">
      <c r="A486" s="1" t="str">
        <f>IF('[1]saisie ANDON'!$L486="PA",'[1]saisie ANDON'!$E486,"")&amp;IF('[1]saisie ANDON'!$L486="SB",'[1]saisie ANDON'!$E486,"")&amp;IF('[1]saisie ANDON'!$L486="AT",'[1]saisie ANDON'!$E486,"")</f>
        <v/>
      </c>
      <c r="B486" s="1" t="str">
        <f>IF('[1]saisie ANDON'!$L486="PA",MAX($B$2:$B485)+1,"")</f>
        <v/>
      </c>
      <c r="C486" s="1" t="str">
        <f>IF('[1]saisie ANDON'!$L486="SB",MAX($C$2:$C485)+1,"")</f>
        <v/>
      </c>
      <c r="D486" s="1" t="str">
        <f>IF('[1]saisie ANDON'!$L486="AT",MAX($D$2:$D485)+1,"")</f>
        <v/>
      </c>
      <c r="E486" s="1" t="str">
        <f>IF('[1]saisie ANDON'!$L486="PA",'[1]saisie ANDON'!$D486,"")&amp;IF('[1]saisie ANDON'!$L486="SB",'[1]saisie ANDON'!$D486,"")&amp;IF('[1]saisie ANDON'!$L486="AT",'[1]saisie ANDON'!$D486,"")</f>
        <v/>
      </c>
      <c r="F486" s="1" t="str">
        <f>IF('[1]saisie ANDON'!$L486="PA",CONCATENATE('[1]saisie ANDON'!$A486," ",'[1]saisie ANDON'!$B486)&amp;" 2019","")&amp;IF('[1]saisie ANDON'!$L486="SB",CONCATENATE('[1]saisie ANDON'!$A486," ",'[1]saisie ANDON'!$B486)&amp;" 2019","")&amp;IF('[1]saisie ANDON'!$L486="AT",CONCATENATE('[1]saisie ANDON'!$A486," ",'[1]saisie ANDON'!$B486)&amp;" 2019","")</f>
        <v/>
      </c>
      <c r="G486" s="1"/>
      <c r="H486" s="5"/>
      <c r="I486" s="4" t="e">
        <f t="shared" ca="1" si="9"/>
        <v>#VALUE!</v>
      </c>
    </row>
    <row r="487" spans="1:9" hidden="1" x14ac:dyDescent="0.35">
      <c r="A487" s="1" t="str">
        <f>IF('[1]saisie ANDON'!$L487="PA",'[1]saisie ANDON'!$E487,"")&amp;IF('[1]saisie ANDON'!$L487="SB",'[1]saisie ANDON'!$E487,"")&amp;IF('[1]saisie ANDON'!$L487="AT",'[1]saisie ANDON'!$E487,"")</f>
        <v/>
      </c>
      <c r="B487" s="1" t="str">
        <f>IF('[1]saisie ANDON'!$L487="PA",MAX($B$2:$B486)+1,"")</f>
        <v/>
      </c>
      <c r="C487" s="1" t="str">
        <f>IF('[1]saisie ANDON'!$L487="SB",MAX($C$2:$C486)+1,"")</f>
        <v/>
      </c>
      <c r="D487" s="1" t="str">
        <f>IF('[1]saisie ANDON'!$L487="AT",MAX($D$2:$D486)+1,"")</f>
        <v/>
      </c>
      <c r="E487" s="1" t="str">
        <f>IF('[1]saisie ANDON'!$L487="PA",'[1]saisie ANDON'!$D487,"")&amp;IF('[1]saisie ANDON'!$L487="SB",'[1]saisie ANDON'!$D487,"")&amp;IF('[1]saisie ANDON'!$L487="AT",'[1]saisie ANDON'!$D487,"")</f>
        <v/>
      </c>
      <c r="F487" s="1" t="str">
        <f>IF('[1]saisie ANDON'!$L487="PA",CONCATENATE('[1]saisie ANDON'!$A487," ",'[1]saisie ANDON'!$B487)&amp;" 2019","")&amp;IF('[1]saisie ANDON'!$L487="SB",CONCATENATE('[1]saisie ANDON'!$A487," ",'[1]saisie ANDON'!$B487)&amp;" 2019","")&amp;IF('[1]saisie ANDON'!$L487="AT",CONCATENATE('[1]saisie ANDON'!$A487," ",'[1]saisie ANDON'!$B487)&amp;" 2019","")</f>
        <v/>
      </c>
      <c r="G487" s="1"/>
      <c r="H487" s="5"/>
      <c r="I487" s="4" t="e">
        <f t="shared" ca="1" si="9"/>
        <v>#VALUE!</v>
      </c>
    </row>
    <row r="488" spans="1:9" hidden="1" x14ac:dyDescent="0.35">
      <c r="A488" s="1" t="str">
        <f>IF('[1]saisie ANDON'!$L488="PA",'[1]saisie ANDON'!$E488,"")&amp;IF('[1]saisie ANDON'!$L488="SB",'[1]saisie ANDON'!$E488,"")&amp;IF('[1]saisie ANDON'!$L488="AT",'[1]saisie ANDON'!$E488,"")</f>
        <v/>
      </c>
      <c r="B488" s="1" t="str">
        <f>IF('[1]saisie ANDON'!$L488="PA",MAX($B$2:$B487)+1,"")</f>
        <v/>
      </c>
      <c r="C488" s="1" t="str">
        <f>IF('[1]saisie ANDON'!$L488="SB",MAX($C$2:$C487)+1,"")</f>
        <v/>
      </c>
      <c r="D488" s="1" t="str">
        <f>IF('[1]saisie ANDON'!$L488="AT",MAX($D$2:$D487)+1,"")</f>
        <v/>
      </c>
      <c r="E488" s="1" t="str">
        <f>IF('[1]saisie ANDON'!$L488="PA",'[1]saisie ANDON'!$D488,"")&amp;IF('[1]saisie ANDON'!$L488="SB",'[1]saisie ANDON'!$D488,"")&amp;IF('[1]saisie ANDON'!$L488="AT",'[1]saisie ANDON'!$D488,"")</f>
        <v/>
      </c>
      <c r="F488" s="1" t="str">
        <f>IF('[1]saisie ANDON'!$L488="PA",CONCATENATE('[1]saisie ANDON'!$A488," ",'[1]saisie ANDON'!$B488)&amp;" 2019","")&amp;IF('[1]saisie ANDON'!$L488="SB",CONCATENATE('[1]saisie ANDON'!$A488," ",'[1]saisie ANDON'!$B488)&amp;" 2019","")&amp;IF('[1]saisie ANDON'!$L488="AT",CONCATENATE('[1]saisie ANDON'!$A488," ",'[1]saisie ANDON'!$B488)&amp;" 2019","")</f>
        <v/>
      </c>
      <c r="G488" s="1"/>
      <c r="H488" s="5"/>
      <c r="I488" s="4" t="e">
        <f t="shared" ca="1" si="9"/>
        <v>#VALUE!</v>
      </c>
    </row>
    <row r="489" spans="1:9" hidden="1" x14ac:dyDescent="0.35">
      <c r="A489" s="1" t="str">
        <f>IF('[1]saisie ANDON'!$L489="PA",'[1]saisie ANDON'!$E489,"")&amp;IF('[1]saisie ANDON'!$L489="SB",'[1]saisie ANDON'!$E489,"")&amp;IF('[1]saisie ANDON'!$L489="AT",'[1]saisie ANDON'!$E489,"")</f>
        <v/>
      </c>
      <c r="B489" s="1" t="str">
        <f>IF('[1]saisie ANDON'!$L489="PA",MAX($B$2:$B488)+1,"")</f>
        <v/>
      </c>
      <c r="C489" s="1" t="str">
        <f>IF('[1]saisie ANDON'!$L489="SB",MAX($C$2:$C488)+1,"")</f>
        <v/>
      </c>
      <c r="D489" s="1" t="str">
        <f>IF('[1]saisie ANDON'!$L489="AT",MAX($D$2:$D488)+1,"")</f>
        <v/>
      </c>
      <c r="E489" s="1" t="str">
        <f>IF('[1]saisie ANDON'!$L489="PA",'[1]saisie ANDON'!$D489,"")&amp;IF('[1]saisie ANDON'!$L489="SB",'[1]saisie ANDON'!$D489,"")&amp;IF('[1]saisie ANDON'!$L489="AT",'[1]saisie ANDON'!$D489,"")</f>
        <v/>
      </c>
      <c r="F489" s="1" t="str">
        <f>IF('[1]saisie ANDON'!$L489="PA",CONCATENATE('[1]saisie ANDON'!$A489," ",'[1]saisie ANDON'!$B489)&amp;" 2019","")&amp;IF('[1]saisie ANDON'!$L489="SB",CONCATENATE('[1]saisie ANDON'!$A489," ",'[1]saisie ANDON'!$B489)&amp;" 2019","")&amp;IF('[1]saisie ANDON'!$L489="AT",CONCATENATE('[1]saisie ANDON'!$A489," ",'[1]saisie ANDON'!$B489)&amp;" 2019","")</f>
        <v/>
      </c>
      <c r="G489" s="1"/>
      <c r="H489" s="5"/>
      <c r="I489" s="4" t="e">
        <f t="shared" ca="1" si="9"/>
        <v>#VALUE!</v>
      </c>
    </row>
    <row r="490" spans="1:9" hidden="1" x14ac:dyDescent="0.35">
      <c r="A490" s="1" t="str">
        <f>IF('[1]saisie ANDON'!$L490="PA",'[1]saisie ANDON'!$E490,"")&amp;IF('[1]saisie ANDON'!$L490="SB",'[1]saisie ANDON'!$E490,"")&amp;IF('[1]saisie ANDON'!$L490="AT",'[1]saisie ANDON'!$E490,"")</f>
        <v/>
      </c>
      <c r="B490" s="1" t="str">
        <f>IF('[1]saisie ANDON'!$L490="PA",MAX($B$2:$B489)+1,"")</f>
        <v/>
      </c>
      <c r="C490" s="1" t="str">
        <f>IF('[1]saisie ANDON'!$L490="SB",MAX($C$2:$C489)+1,"")</f>
        <v/>
      </c>
      <c r="D490" s="1" t="str">
        <f>IF('[1]saisie ANDON'!$L490="AT",MAX($D$2:$D489)+1,"")</f>
        <v/>
      </c>
      <c r="E490" s="1" t="str">
        <f>IF('[1]saisie ANDON'!$L490="PA",'[1]saisie ANDON'!$D490,"")&amp;IF('[1]saisie ANDON'!$L490="SB",'[1]saisie ANDON'!$D490,"")&amp;IF('[1]saisie ANDON'!$L490="AT",'[1]saisie ANDON'!$D490,"")</f>
        <v/>
      </c>
      <c r="F490" s="1" t="str">
        <f>IF('[1]saisie ANDON'!$L490="PA",CONCATENATE('[1]saisie ANDON'!$A490," ",'[1]saisie ANDON'!$B490)&amp;" 2019","")&amp;IF('[1]saisie ANDON'!$L490="SB",CONCATENATE('[1]saisie ANDON'!$A490," ",'[1]saisie ANDON'!$B490)&amp;" 2019","")&amp;IF('[1]saisie ANDON'!$L490="AT",CONCATENATE('[1]saisie ANDON'!$A490," ",'[1]saisie ANDON'!$B490)&amp;" 2019","")</f>
        <v/>
      </c>
      <c r="G490" s="1"/>
      <c r="H490" s="5"/>
      <c r="I490" s="4" t="e">
        <f t="shared" ca="1" si="9"/>
        <v>#VALUE!</v>
      </c>
    </row>
    <row r="491" spans="1:9" hidden="1" x14ac:dyDescent="0.35">
      <c r="A491" s="1" t="str">
        <f>IF('[1]saisie ANDON'!$L491="PA",'[1]saisie ANDON'!$E491,"")&amp;IF('[1]saisie ANDON'!$L491="SB",'[1]saisie ANDON'!$E491,"")&amp;IF('[1]saisie ANDON'!$L491="AT",'[1]saisie ANDON'!$E491,"")</f>
        <v/>
      </c>
      <c r="B491" s="1" t="str">
        <f>IF('[1]saisie ANDON'!$L491="PA",MAX($B$2:$B490)+1,"")</f>
        <v/>
      </c>
      <c r="C491" s="1" t="str">
        <f>IF('[1]saisie ANDON'!$L491="SB",MAX($C$2:$C490)+1,"")</f>
        <v/>
      </c>
      <c r="D491" s="1" t="str">
        <f>IF('[1]saisie ANDON'!$L491="AT",MAX($D$2:$D490)+1,"")</f>
        <v/>
      </c>
      <c r="E491" s="1" t="str">
        <f>IF('[1]saisie ANDON'!$L491="PA",'[1]saisie ANDON'!$D491,"")&amp;IF('[1]saisie ANDON'!$L491="SB",'[1]saisie ANDON'!$D491,"")&amp;IF('[1]saisie ANDON'!$L491="AT",'[1]saisie ANDON'!$D491,"")</f>
        <v/>
      </c>
      <c r="F491" s="1" t="str">
        <f>IF('[1]saisie ANDON'!$L491="PA",CONCATENATE('[1]saisie ANDON'!$A491," ",'[1]saisie ANDON'!$B491)&amp;" 2019","")&amp;IF('[1]saisie ANDON'!$L491="SB",CONCATENATE('[1]saisie ANDON'!$A491," ",'[1]saisie ANDON'!$B491)&amp;" 2019","")&amp;IF('[1]saisie ANDON'!$L491="AT",CONCATENATE('[1]saisie ANDON'!$A491," ",'[1]saisie ANDON'!$B491)&amp;" 2019","")</f>
        <v/>
      </c>
      <c r="G491" s="1"/>
      <c r="H491" s="5"/>
      <c r="I491" s="4" t="e">
        <f t="shared" ca="1" si="9"/>
        <v>#VALUE!</v>
      </c>
    </row>
    <row r="492" spans="1:9" hidden="1" x14ac:dyDescent="0.35">
      <c r="A492" s="1" t="str">
        <f>IF('[1]saisie ANDON'!$L492="PA",'[1]saisie ANDON'!$E492,"")&amp;IF('[1]saisie ANDON'!$L492="SB",'[1]saisie ANDON'!$E492,"")&amp;IF('[1]saisie ANDON'!$L492="AT",'[1]saisie ANDON'!$E492,"")</f>
        <v/>
      </c>
      <c r="B492" s="1" t="str">
        <f>IF('[1]saisie ANDON'!$L492="PA",MAX($B$2:$B491)+1,"")</f>
        <v/>
      </c>
      <c r="C492" s="1" t="str">
        <f>IF('[1]saisie ANDON'!$L492="SB",MAX($C$2:$C491)+1,"")</f>
        <v/>
      </c>
      <c r="D492" s="1" t="str">
        <f>IF('[1]saisie ANDON'!$L492="AT",MAX($D$2:$D491)+1,"")</f>
        <v/>
      </c>
      <c r="E492" s="1" t="str">
        <f>IF('[1]saisie ANDON'!$L492="PA",'[1]saisie ANDON'!$D492,"")&amp;IF('[1]saisie ANDON'!$L492="SB",'[1]saisie ANDON'!$D492,"")&amp;IF('[1]saisie ANDON'!$L492="AT",'[1]saisie ANDON'!$D492,"")</f>
        <v/>
      </c>
      <c r="F492" s="1" t="str">
        <f>IF('[1]saisie ANDON'!$L492="PA",CONCATENATE('[1]saisie ANDON'!$A492," ",'[1]saisie ANDON'!$B492)&amp;" 2019","")&amp;IF('[1]saisie ANDON'!$L492="SB",CONCATENATE('[1]saisie ANDON'!$A492," ",'[1]saisie ANDON'!$B492)&amp;" 2019","")&amp;IF('[1]saisie ANDON'!$L492="AT",CONCATENATE('[1]saisie ANDON'!$A492," ",'[1]saisie ANDON'!$B492)&amp;" 2019","")</f>
        <v/>
      </c>
      <c r="G492" s="1"/>
      <c r="H492" s="5"/>
      <c r="I492" s="4" t="e">
        <f t="shared" ca="1" si="9"/>
        <v>#VALUE!</v>
      </c>
    </row>
    <row r="493" spans="1:9" hidden="1" x14ac:dyDescent="0.35">
      <c r="A493" s="1" t="str">
        <f>IF('[1]saisie ANDON'!$L493="PA",'[1]saisie ANDON'!$E493,"")&amp;IF('[1]saisie ANDON'!$L493="SB",'[1]saisie ANDON'!$E493,"")&amp;IF('[1]saisie ANDON'!$L493="AT",'[1]saisie ANDON'!$E493,"")</f>
        <v/>
      </c>
      <c r="B493" s="1" t="str">
        <f>IF('[1]saisie ANDON'!$L493="PA",MAX($B$2:$B492)+1,"")</f>
        <v/>
      </c>
      <c r="C493" s="1" t="str">
        <f>IF('[1]saisie ANDON'!$L493="SB",MAX($C$2:$C492)+1,"")</f>
        <v/>
      </c>
      <c r="D493" s="1" t="str">
        <f>IF('[1]saisie ANDON'!$L493="AT",MAX($D$2:$D492)+1,"")</f>
        <v/>
      </c>
      <c r="E493" s="1" t="str">
        <f>IF('[1]saisie ANDON'!$L493="PA",'[1]saisie ANDON'!$D493,"")&amp;IF('[1]saisie ANDON'!$L493="SB",'[1]saisie ANDON'!$D493,"")&amp;IF('[1]saisie ANDON'!$L493="AT",'[1]saisie ANDON'!$D493,"")</f>
        <v/>
      </c>
      <c r="F493" s="1" t="str">
        <f>IF('[1]saisie ANDON'!$L493="PA",CONCATENATE('[1]saisie ANDON'!$A493," ",'[1]saisie ANDON'!$B493)&amp;" 2019","")&amp;IF('[1]saisie ANDON'!$L493="SB",CONCATENATE('[1]saisie ANDON'!$A493," ",'[1]saisie ANDON'!$B493)&amp;" 2019","")&amp;IF('[1]saisie ANDON'!$L493="AT",CONCATENATE('[1]saisie ANDON'!$A493," ",'[1]saisie ANDON'!$B493)&amp;" 2019","")</f>
        <v/>
      </c>
      <c r="G493" s="1"/>
      <c r="H493" s="5"/>
      <c r="I493" s="4" t="e">
        <f t="shared" ca="1" si="9"/>
        <v>#VALUE!</v>
      </c>
    </row>
    <row r="494" spans="1:9" hidden="1" x14ac:dyDescent="0.35">
      <c r="A494" s="1" t="str">
        <f>IF('[1]saisie ANDON'!$L494="PA",'[1]saisie ANDON'!$E494,"")&amp;IF('[1]saisie ANDON'!$L494="SB",'[1]saisie ANDON'!$E494,"")&amp;IF('[1]saisie ANDON'!$L494="AT",'[1]saisie ANDON'!$E494,"")</f>
        <v/>
      </c>
      <c r="B494" s="1" t="str">
        <f>IF('[1]saisie ANDON'!$L494="PA",MAX($B$2:$B493)+1,"")</f>
        <v/>
      </c>
      <c r="C494" s="1" t="str">
        <f>IF('[1]saisie ANDON'!$L494="SB",MAX($C$2:$C493)+1,"")</f>
        <v/>
      </c>
      <c r="D494" s="1" t="str">
        <f>IF('[1]saisie ANDON'!$L494="AT",MAX($D$2:$D493)+1,"")</f>
        <v/>
      </c>
      <c r="E494" s="1" t="str">
        <f>IF('[1]saisie ANDON'!$L494="PA",'[1]saisie ANDON'!$D494,"")&amp;IF('[1]saisie ANDON'!$L494="SB",'[1]saisie ANDON'!$D494,"")&amp;IF('[1]saisie ANDON'!$L494="AT",'[1]saisie ANDON'!$D494,"")</f>
        <v/>
      </c>
      <c r="F494" s="1" t="str">
        <f>IF('[1]saisie ANDON'!$L494="PA",CONCATENATE('[1]saisie ANDON'!$A494," ",'[1]saisie ANDON'!$B494)&amp;" 2019","")&amp;IF('[1]saisie ANDON'!$L494="SB",CONCATENATE('[1]saisie ANDON'!$A494," ",'[1]saisie ANDON'!$B494)&amp;" 2019","")&amp;IF('[1]saisie ANDON'!$L494="AT",CONCATENATE('[1]saisie ANDON'!$A494," ",'[1]saisie ANDON'!$B494)&amp;" 2019","")</f>
        <v/>
      </c>
      <c r="G494" s="1"/>
      <c r="H494" s="5"/>
      <c r="I494" s="4" t="e">
        <f t="shared" ca="1" si="9"/>
        <v>#VALUE!</v>
      </c>
    </row>
    <row r="495" spans="1:9" hidden="1" x14ac:dyDescent="0.35">
      <c r="A495" s="1" t="str">
        <f>IF('[1]saisie ANDON'!$L495="PA",'[1]saisie ANDON'!$E495,"")&amp;IF('[1]saisie ANDON'!$L495="SB",'[1]saisie ANDON'!$E495,"")&amp;IF('[1]saisie ANDON'!$L495="AT",'[1]saisie ANDON'!$E495,"")</f>
        <v/>
      </c>
      <c r="B495" s="1" t="str">
        <f>IF('[1]saisie ANDON'!$L495="PA",MAX($B$2:$B494)+1,"")</f>
        <v/>
      </c>
      <c r="C495" s="1" t="str">
        <f>IF('[1]saisie ANDON'!$L495="SB",MAX($C$2:$C494)+1,"")</f>
        <v/>
      </c>
      <c r="D495" s="1" t="str">
        <f>IF('[1]saisie ANDON'!$L495="AT",MAX($D$2:$D494)+1,"")</f>
        <v/>
      </c>
      <c r="E495" s="1" t="str">
        <f>IF('[1]saisie ANDON'!$L495="PA",'[1]saisie ANDON'!$D495,"")&amp;IF('[1]saisie ANDON'!$L495="SB",'[1]saisie ANDON'!$D495,"")&amp;IF('[1]saisie ANDON'!$L495="AT",'[1]saisie ANDON'!$D495,"")</f>
        <v/>
      </c>
      <c r="F495" s="1" t="str">
        <f>IF('[1]saisie ANDON'!$L495="PA",CONCATENATE('[1]saisie ANDON'!$A495," ",'[1]saisie ANDON'!$B495)&amp;" 2019","")&amp;IF('[1]saisie ANDON'!$L495="SB",CONCATENATE('[1]saisie ANDON'!$A495," ",'[1]saisie ANDON'!$B495)&amp;" 2019","")&amp;IF('[1]saisie ANDON'!$L495="AT",CONCATENATE('[1]saisie ANDON'!$A495," ",'[1]saisie ANDON'!$B495)&amp;" 2019","")</f>
        <v/>
      </c>
      <c r="G495" s="1"/>
      <c r="H495" s="5"/>
      <c r="I495" s="4" t="e">
        <f t="shared" ca="1" si="9"/>
        <v>#VALUE!</v>
      </c>
    </row>
    <row r="496" spans="1:9" hidden="1" x14ac:dyDescent="0.35">
      <c r="A496" s="1" t="str">
        <f>IF('[1]saisie ANDON'!$L496="PA",'[1]saisie ANDON'!$E496,"")&amp;IF('[1]saisie ANDON'!$L496="SB",'[1]saisie ANDON'!$E496,"")&amp;IF('[1]saisie ANDON'!$L496="AT",'[1]saisie ANDON'!$E496,"")</f>
        <v/>
      </c>
      <c r="B496" s="1" t="str">
        <f>IF('[1]saisie ANDON'!$L496="PA",MAX($B$2:$B495)+1,"")</f>
        <v/>
      </c>
      <c r="C496" s="1" t="str">
        <f>IF('[1]saisie ANDON'!$L496="SB",MAX($C$2:$C495)+1,"")</f>
        <v/>
      </c>
      <c r="D496" s="1" t="str">
        <f>IF('[1]saisie ANDON'!$L496="AT",MAX($D$2:$D495)+1,"")</f>
        <v/>
      </c>
      <c r="E496" s="1" t="str">
        <f>IF('[1]saisie ANDON'!$L496="PA",'[1]saisie ANDON'!$D496,"")&amp;IF('[1]saisie ANDON'!$L496="SB",'[1]saisie ANDON'!$D496,"")&amp;IF('[1]saisie ANDON'!$L496="AT",'[1]saisie ANDON'!$D496,"")</f>
        <v/>
      </c>
      <c r="F496" s="1" t="str">
        <f>IF('[1]saisie ANDON'!$L496="PA",CONCATENATE('[1]saisie ANDON'!$A496," ",'[1]saisie ANDON'!$B496)&amp;" 2019","")&amp;IF('[1]saisie ANDON'!$L496="SB",CONCATENATE('[1]saisie ANDON'!$A496," ",'[1]saisie ANDON'!$B496)&amp;" 2019","")&amp;IF('[1]saisie ANDON'!$L496="AT",CONCATENATE('[1]saisie ANDON'!$A496," ",'[1]saisie ANDON'!$B496)&amp;" 2019","")</f>
        <v/>
      </c>
      <c r="G496" s="1"/>
      <c r="H496" s="5"/>
      <c r="I496" s="4" t="e">
        <f t="shared" ca="1" si="9"/>
        <v>#VALUE!</v>
      </c>
    </row>
    <row r="497" spans="1:9" hidden="1" x14ac:dyDescent="0.35">
      <c r="A497" s="1" t="str">
        <f>IF('[1]saisie ANDON'!$L497="PA",'[1]saisie ANDON'!$E497,"")&amp;IF('[1]saisie ANDON'!$L497="SB",'[1]saisie ANDON'!$E497,"")&amp;IF('[1]saisie ANDON'!$L497="AT",'[1]saisie ANDON'!$E497,"")</f>
        <v/>
      </c>
      <c r="B497" s="1" t="str">
        <f>IF('[1]saisie ANDON'!$L497="PA",MAX($B$2:$B496)+1,"")</f>
        <v/>
      </c>
      <c r="C497" s="1" t="str">
        <f>IF('[1]saisie ANDON'!$L497="SB",MAX($C$2:$C496)+1,"")</f>
        <v/>
      </c>
      <c r="D497" s="1" t="str">
        <f>IF('[1]saisie ANDON'!$L497="AT",MAX($D$2:$D496)+1,"")</f>
        <v/>
      </c>
      <c r="E497" s="1" t="str">
        <f>IF('[1]saisie ANDON'!$L497="PA",'[1]saisie ANDON'!$D497,"")&amp;IF('[1]saisie ANDON'!$L497="SB",'[1]saisie ANDON'!$D497,"")&amp;IF('[1]saisie ANDON'!$L497="AT",'[1]saisie ANDON'!$D497,"")</f>
        <v/>
      </c>
      <c r="F497" s="1" t="str">
        <f>IF('[1]saisie ANDON'!$L497="PA",CONCATENATE('[1]saisie ANDON'!$A497," ",'[1]saisie ANDON'!$B497)&amp;" 2019","")&amp;IF('[1]saisie ANDON'!$L497="SB",CONCATENATE('[1]saisie ANDON'!$A497," ",'[1]saisie ANDON'!$B497)&amp;" 2019","")&amp;IF('[1]saisie ANDON'!$L497="AT",CONCATENATE('[1]saisie ANDON'!$A497," ",'[1]saisie ANDON'!$B497)&amp;" 2019","")</f>
        <v/>
      </c>
      <c r="G497" s="1"/>
      <c r="H497" s="5"/>
      <c r="I497" s="4" t="e">
        <f t="shared" ca="1" si="9"/>
        <v>#VALUE!</v>
      </c>
    </row>
    <row r="498" spans="1:9" hidden="1" x14ac:dyDescent="0.35">
      <c r="A498" s="1" t="str">
        <f>IF('[1]saisie ANDON'!$L498="PA",'[1]saisie ANDON'!$E498,"")&amp;IF('[1]saisie ANDON'!$L498="SB",'[1]saisie ANDON'!$E498,"")&amp;IF('[1]saisie ANDON'!$L498="AT",'[1]saisie ANDON'!$E498,"")</f>
        <v/>
      </c>
      <c r="B498" s="1" t="str">
        <f>IF('[1]saisie ANDON'!$L498="PA",MAX($B$2:$B497)+1,"")</f>
        <v/>
      </c>
      <c r="C498" s="1" t="str">
        <f>IF('[1]saisie ANDON'!$L498="SB",MAX($C$2:$C497)+1,"")</f>
        <v/>
      </c>
      <c r="D498" s="1" t="str">
        <f>IF('[1]saisie ANDON'!$L498="AT",MAX($D$2:$D497)+1,"")</f>
        <v/>
      </c>
      <c r="E498" s="1" t="str">
        <f>IF('[1]saisie ANDON'!$L498="PA",'[1]saisie ANDON'!$D498,"")&amp;IF('[1]saisie ANDON'!$L498="SB",'[1]saisie ANDON'!$D498,"")&amp;IF('[1]saisie ANDON'!$L498="AT",'[1]saisie ANDON'!$D498,"")</f>
        <v/>
      </c>
      <c r="F498" s="1" t="str">
        <f>IF('[1]saisie ANDON'!$L498="PA",CONCATENATE('[1]saisie ANDON'!$A498," ",'[1]saisie ANDON'!$B498)&amp;" 2019","")&amp;IF('[1]saisie ANDON'!$L498="SB",CONCATENATE('[1]saisie ANDON'!$A498," ",'[1]saisie ANDON'!$B498)&amp;" 2019","")&amp;IF('[1]saisie ANDON'!$L498="AT",CONCATENATE('[1]saisie ANDON'!$A498," ",'[1]saisie ANDON'!$B498)&amp;" 2019","")</f>
        <v/>
      </c>
      <c r="G498" s="1"/>
      <c r="H498" s="5"/>
      <c r="I498" s="4" t="e">
        <f t="shared" ca="1" si="9"/>
        <v>#VALUE!</v>
      </c>
    </row>
    <row r="499" spans="1:9" hidden="1" x14ac:dyDescent="0.35">
      <c r="A499" s="1" t="str">
        <f>IF('[1]saisie ANDON'!$L499="PA",'[1]saisie ANDON'!$E499,"")&amp;IF('[1]saisie ANDON'!$L499="SB",'[1]saisie ANDON'!$E499,"")&amp;IF('[1]saisie ANDON'!$L499="AT",'[1]saisie ANDON'!$E499,"")</f>
        <v/>
      </c>
      <c r="B499" s="1" t="str">
        <f>IF('[1]saisie ANDON'!$L499="PA",MAX($B$2:$B498)+1,"")</f>
        <v/>
      </c>
      <c r="C499" s="1" t="str">
        <f>IF('[1]saisie ANDON'!$L499="SB",MAX($C$2:$C498)+1,"")</f>
        <v/>
      </c>
      <c r="D499" s="1" t="str">
        <f>IF('[1]saisie ANDON'!$L499="AT",MAX($D$2:$D498)+1,"")</f>
        <v/>
      </c>
      <c r="E499" s="1" t="str">
        <f>IF('[1]saisie ANDON'!$L499="PA",'[1]saisie ANDON'!$D499,"")&amp;IF('[1]saisie ANDON'!$L499="SB",'[1]saisie ANDON'!$D499,"")&amp;IF('[1]saisie ANDON'!$L499="AT",'[1]saisie ANDON'!$D499,"")</f>
        <v/>
      </c>
      <c r="F499" s="1" t="str">
        <f>IF('[1]saisie ANDON'!$L499="PA",CONCATENATE('[1]saisie ANDON'!$A499," ",'[1]saisie ANDON'!$B499)&amp;" 2019","")&amp;IF('[1]saisie ANDON'!$L499="SB",CONCATENATE('[1]saisie ANDON'!$A499," ",'[1]saisie ANDON'!$B499)&amp;" 2019","")&amp;IF('[1]saisie ANDON'!$L499="AT",CONCATENATE('[1]saisie ANDON'!$A499," ",'[1]saisie ANDON'!$B499)&amp;" 2019","")</f>
        <v/>
      </c>
      <c r="G499" s="1"/>
      <c r="H499" s="5"/>
      <c r="I499" s="4" t="e">
        <f t="shared" ca="1" si="9"/>
        <v>#VALUE!</v>
      </c>
    </row>
    <row r="500" spans="1:9" hidden="1" x14ac:dyDescent="0.35">
      <c r="A500" s="1" t="str">
        <f>IF('[1]saisie ANDON'!$L500="PA",'[1]saisie ANDON'!$E500,"")&amp;IF('[1]saisie ANDON'!$L500="SB",'[1]saisie ANDON'!$E500,"")&amp;IF('[1]saisie ANDON'!$L500="AT",'[1]saisie ANDON'!$E500,"")</f>
        <v/>
      </c>
      <c r="B500" s="1" t="str">
        <f>IF('[1]saisie ANDON'!$L500="PA",MAX($B$2:$B499)+1,"")</f>
        <v/>
      </c>
      <c r="C500" s="1" t="str">
        <f>IF('[1]saisie ANDON'!$L500="SB",MAX($C$2:$C499)+1,"")</f>
        <v/>
      </c>
      <c r="D500" s="1" t="str">
        <f>IF('[1]saisie ANDON'!$L500="AT",MAX($D$2:$D499)+1,"")</f>
        <v/>
      </c>
      <c r="E500" s="1" t="str">
        <f>IF('[1]saisie ANDON'!$L500="PA",'[1]saisie ANDON'!$D500,"")&amp;IF('[1]saisie ANDON'!$L500="SB",'[1]saisie ANDON'!$D500,"")&amp;IF('[1]saisie ANDON'!$L500="AT",'[1]saisie ANDON'!$D500,"")</f>
        <v/>
      </c>
      <c r="F500" s="1" t="str">
        <f>IF('[1]saisie ANDON'!$L500="PA",CONCATENATE('[1]saisie ANDON'!$A500," ",'[1]saisie ANDON'!$B500)&amp;" 2019","")&amp;IF('[1]saisie ANDON'!$L500="SB",CONCATENATE('[1]saisie ANDON'!$A500," ",'[1]saisie ANDON'!$B500)&amp;" 2019","")&amp;IF('[1]saisie ANDON'!$L500="AT",CONCATENATE('[1]saisie ANDON'!$A500," ",'[1]saisie ANDON'!$B500)&amp;" 2019","")</f>
        <v/>
      </c>
      <c r="G500" s="1"/>
      <c r="H500" s="5"/>
      <c r="I500" s="4" t="e">
        <f t="shared" ca="1" si="9"/>
        <v>#VALUE!</v>
      </c>
    </row>
    <row r="501" spans="1:9" hidden="1" x14ac:dyDescent="0.35">
      <c r="A501" s="1" t="str">
        <f>IF('[1]saisie ANDON'!$L501="PA",'[1]saisie ANDON'!$E501,"")&amp;IF('[1]saisie ANDON'!$L501="SB",'[1]saisie ANDON'!$E501,"")&amp;IF('[1]saisie ANDON'!$L501="AT",'[1]saisie ANDON'!$E501,"")</f>
        <v/>
      </c>
      <c r="B501" s="1" t="str">
        <f>IF('[1]saisie ANDON'!$L501="PA",MAX($B$2:$B500)+1,"")</f>
        <v/>
      </c>
      <c r="C501" s="1" t="str">
        <f>IF('[1]saisie ANDON'!$L501="SB",MAX($C$2:$C500)+1,"")</f>
        <v/>
      </c>
      <c r="D501" s="1" t="str">
        <f>IF('[1]saisie ANDON'!$L501="AT",MAX($D$2:$D500)+1,"")</f>
        <v/>
      </c>
      <c r="E501" s="1" t="str">
        <f>IF('[1]saisie ANDON'!$L501="PA",'[1]saisie ANDON'!$D501,"")&amp;IF('[1]saisie ANDON'!$L501="SB",'[1]saisie ANDON'!$D501,"")&amp;IF('[1]saisie ANDON'!$L501="AT",'[1]saisie ANDON'!$D501,"")</f>
        <v/>
      </c>
      <c r="F501" s="1" t="str">
        <f>IF('[1]saisie ANDON'!$L501="PA",CONCATENATE('[1]saisie ANDON'!$A501," ",'[1]saisie ANDON'!$B501)&amp;" 2019","")&amp;IF('[1]saisie ANDON'!$L501="SB",CONCATENATE('[1]saisie ANDON'!$A501," ",'[1]saisie ANDON'!$B501)&amp;" 2019","")&amp;IF('[1]saisie ANDON'!$L501="AT",CONCATENATE('[1]saisie ANDON'!$A501," ",'[1]saisie ANDON'!$B501)&amp;" 2019","")</f>
        <v/>
      </c>
      <c r="G501" s="1"/>
      <c r="H501" s="5"/>
      <c r="I501" s="4" t="e">
        <f t="shared" ca="1" si="9"/>
        <v>#VALUE!</v>
      </c>
    </row>
    <row r="502" spans="1:9" hidden="1" x14ac:dyDescent="0.35">
      <c r="A502" s="1" t="str">
        <f>IF('[1]saisie ANDON'!$L502="PA",'[1]saisie ANDON'!$E502,"")&amp;IF('[1]saisie ANDON'!$L502="SB",'[1]saisie ANDON'!$E502,"")&amp;IF('[1]saisie ANDON'!$L502="AT",'[1]saisie ANDON'!$E502,"")</f>
        <v/>
      </c>
      <c r="B502" s="1" t="str">
        <f>IF('[1]saisie ANDON'!$L502="PA",MAX($B$2:$B501)+1,"")</f>
        <v/>
      </c>
      <c r="C502" s="1" t="str">
        <f>IF('[1]saisie ANDON'!$L502="SB",MAX($C$2:$C501)+1,"")</f>
        <v/>
      </c>
      <c r="D502" s="1" t="str">
        <f>IF('[1]saisie ANDON'!$L502="AT",MAX($D$2:$D501)+1,"")</f>
        <v/>
      </c>
      <c r="E502" s="1" t="str">
        <f>IF('[1]saisie ANDON'!$L502="PA",'[1]saisie ANDON'!$D502,"")&amp;IF('[1]saisie ANDON'!$L502="SB",'[1]saisie ANDON'!$D502,"")&amp;IF('[1]saisie ANDON'!$L502="AT",'[1]saisie ANDON'!$D502,"")</f>
        <v/>
      </c>
      <c r="F502" s="1" t="str">
        <f>IF('[1]saisie ANDON'!$L502="PA",CONCATENATE('[1]saisie ANDON'!$A502," ",'[1]saisie ANDON'!$B502)&amp;" 2019","")&amp;IF('[1]saisie ANDON'!$L502="SB",CONCATENATE('[1]saisie ANDON'!$A502," ",'[1]saisie ANDON'!$B502)&amp;" 2019","")&amp;IF('[1]saisie ANDON'!$L502="AT",CONCATENATE('[1]saisie ANDON'!$A502," ",'[1]saisie ANDON'!$B502)&amp;" 2019","")</f>
        <v/>
      </c>
      <c r="G502" s="1"/>
      <c r="H502" s="5"/>
      <c r="I502" s="4" t="e">
        <f t="shared" ca="1" si="9"/>
        <v>#VALUE!</v>
      </c>
    </row>
    <row r="503" spans="1:9" hidden="1" x14ac:dyDescent="0.35">
      <c r="A503" s="1" t="str">
        <f>IF('[1]saisie ANDON'!$L503="PA",'[1]saisie ANDON'!$E503,"")&amp;IF('[1]saisie ANDON'!$L503="SB",'[1]saisie ANDON'!$E503,"")&amp;IF('[1]saisie ANDON'!$L503="AT",'[1]saisie ANDON'!$E503,"")</f>
        <v/>
      </c>
      <c r="B503" s="1" t="str">
        <f>IF('[1]saisie ANDON'!$L503="PA",MAX($B$2:$B502)+1,"")</f>
        <v/>
      </c>
      <c r="C503" s="1" t="str">
        <f>IF('[1]saisie ANDON'!$L503="SB",MAX($C$2:$C502)+1,"")</f>
        <v/>
      </c>
      <c r="D503" s="1" t="str">
        <f>IF('[1]saisie ANDON'!$L503="AT",MAX($D$2:$D502)+1,"")</f>
        <v/>
      </c>
      <c r="E503" s="1" t="str">
        <f>IF('[1]saisie ANDON'!$L503="PA",'[1]saisie ANDON'!$D503,"")&amp;IF('[1]saisie ANDON'!$L503="SB",'[1]saisie ANDON'!$D503,"")&amp;IF('[1]saisie ANDON'!$L503="AT",'[1]saisie ANDON'!$D503,"")</f>
        <v/>
      </c>
      <c r="F503" s="1" t="str">
        <f>IF('[1]saisie ANDON'!$L503="PA",CONCATENATE('[1]saisie ANDON'!$A503," ",'[1]saisie ANDON'!$B503)&amp;" 2019","")&amp;IF('[1]saisie ANDON'!$L503="SB",CONCATENATE('[1]saisie ANDON'!$A503," ",'[1]saisie ANDON'!$B503)&amp;" 2019","")&amp;IF('[1]saisie ANDON'!$L503="AT",CONCATENATE('[1]saisie ANDON'!$A503," ",'[1]saisie ANDON'!$B503)&amp;" 2019","")</f>
        <v/>
      </c>
      <c r="G503" s="1"/>
      <c r="H503" s="5"/>
      <c r="I503" s="4" t="e">
        <f t="shared" ca="1" si="9"/>
        <v>#VALUE!</v>
      </c>
    </row>
    <row r="504" spans="1:9" hidden="1" x14ac:dyDescent="0.35">
      <c r="A504" s="1" t="str">
        <f>IF('[1]saisie ANDON'!$L504="PA",'[1]saisie ANDON'!$E504,"")&amp;IF('[1]saisie ANDON'!$L504="SB",'[1]saisie ANDON'!$E504,"")&amp;IF('[1]saisie ANDON'!$L504="AT",'[1]saisie ANDON'!$E504,"")</f>
        <v/>
      </c>
      <c r="B504" s="1" t="str">
        <f>IF('[1]saisie ANDON'!$L504="PA",MAX($B$2:$B503)+1,"")</f>
        <v/>
      </c>
      <c r="C504" s="1" t="str">
        <f>IF('[1]saisie ANDON'!$L504="SB",MAX($C$2:$C503)+1,"")</f>
        <v/>
      </c>
      <c r="D504" s="1" t="str">
        <f>IF('[1]saisie ANDON'!$L504="AT",MAX($D$2:$D503)+1,"")</f>
        <v/>
      </c>
      <c r="E504" s="1" t="str">
        <f>IF('[1]saisie ANDON'!$L504="PA",'[1]saisie ANDON'!$D504,"")&amp;IF('[1]saisie ANDON'!$L504="SB",'[1]saisie ANDON'!$D504,"")&amp;IF('[1]saisie ANDON'!$L504="AT",'[1]saisie ANDON'!$D504,"")</f>
        <v/>
      </c>
      <c r="F504" s="1" t="str">
        <f>IF('[1]saisie ANDON'!$L504="PA",CONCATENATE('[1]saisie ANDON'!$A504," ",'[1]saisie ANDON'!$B504)&amp;" 2019","")&amp;IF('[1]saisie ANDON'!$L504="SB",CONCATENATE('[1]saisie ANDON'!$A504," ",'[1]saisie ANDON'!$B504)&amp;" 2019","")&amp;IF('[1]saisie ANDON'!$L504="AT",CONCATENATE('[1]saisie ANDON'!$A504," ",'[1]saisie ANDON'!$B504)&amp;" 2019","")</f>
        <v/>
      </c>
      <c r="G504" s="1"/>
      <c r="H504" s="5"/>
      <c r="I504" s="4" t="e">
        <f t="shared" ca="1" si="9"/>
        <v>#VALUE!</v>
      </c>
    </row>
    <row r="505" spans="1:9" hidden="1" x14ac:dyDescent="0.35">
      <c r="A505" s="1" t="str">
        <f>IF('[1]saisie ANDON'!$L505="PA",'[1]saisie ANDON'!$E505,"")&amp;IF('[1]saisie ANDON'!$L505="SB",'[1]saisie ANDON'!$E505,"")&amp;IF('[1]saisie ANDON'!$L505="AT",'[1]saisie ANDON'!$E505,"")</f>
        <v/>
      </c>
      <c r="B505" s="1" t="str">
        <f>IF('[1]saisie ANDON'!$L505="PA",MAX($B$2:$B504)+1,"")</f>
        <v/>
      </c>
      <c r="C505" s="1" t="str">
        <f>IF('[1]saisie ANDON'!$L505="SB",MAX($C$2:$C504)+1,"")</f>
        <v/>
      </c>
      <c r="D505" s="1" t="str">
        <f>IF('[1]saisie ANDON'!$L505="AT",MAX($D$2:$D504)+1,"")</f>
        <v/>
      </c>
      <c r="E505" s="1" t="str">
        <f>IF('[1]saisie ANDON'!$L505="PA",'[1]saisie ANDON'!$D505,"")&amp;IF('[1]saisie ANDON'!$L505="SB",'[1]saisie ANDON'!$D505,"")&amp;IF('[1]saisie ANDON'!$L505="AT",'[1]saisie ANDON'!$D505,"")</f>
        <v/>
      </c>
      <c r="F505" s="1" t="str">
        <f>IF('[1]saisie ANDON'!$L505="PA",CONCATENATE('[1]saisie ANDON'!$A505," ",'[1]saisie ANDON'!$B505)&amp;" 2019","")&amp;IF('[1]saisie ANDON'!$L505="SB",CONCATENATE('[1]saisie ANDON'!$A505," ",'[1]saisie ANDON'!$B505)&amp;" 2019","")&amp;IF('[1]saisie ANDON'!$L505="AT",CONCATENATE('[1]saisie ANDON'!$A505," ",'[1]saisie ANDON'!$B505)&amp;" 2019","")</f>
        <v/>
      </c>
      <c r="G505" s="1"/>
      <c r="H505" s="5"/>
      <c r="I505" s="4" t="e">
        <f t="shared" ca="1" si="9"/>
        <v>#VALUE!</v>
      </c>
    </row>
    <row r="506" spans="1:9" hidden="1" x14ac:dyDescent="0.35">
      <c r="A506" s="1" t="str">
        <f>IF('[1]saisie ANDON'!$L506="PA",'[1]saisie ANDON'!$E506,"")&amp;IF('[1]saisie ANDON'!$L506="SB",'[1]saisie ANDON'!$E506,"")&amp;IF('[1]saisie ANDON'!$L506="AT",'[1]saisie ANDON'!$E506,"")</f>
        <v/>
      </c>
      <c r="B506" s="1" t="str">
        <f>IF('[1]saisie ANDON'!$L506="PA",MAX($B$2:$B505)+1,"")</f>
        <v/>
      </c>
      <c r="C506" s="1" t="str">
        <f>IF('[1]saisie ANDON'!$L506="SB",MAX($C$2:$C505)+1,"")</f>
        <v/>
      </c>
      <c r="D506" s="1" t="str">
        <f>IF('[1]saisie ANDON'!$L506="AT",MAX($D$2:$D505)+1,"")</f>
        <v/>
      </c>
      <c r="E506" s="1" t="str">
        <f>IF('[1]saisie ANDON'!$L506="PA",'[1]saisie ANDON'!$D506,"")&amp;IF('[1]saisie ANDON'!$L506="SB",'[1]saisie ANDON'!$D506,"")&amp;IF('[1]saisie ANDON'!$L506="AT",'[1]saisie ANDON'!$D506,"")</f>
        <v/>
      </c>
      <c r="F506" s="1" t="str">
        <f>IF('[1]saisie ANDON'!$L506="PA",CONCATENATE('[1]saisie ANDON'!$A506," ",'[1]saisie ANDON'!$B506)&amp;" 2019","")&amp;IF('[1]saisie ANDON'!$L506="SB",CONCATENATE('[1]saisie ANDON'!$A506," ",'[1]saisie ANDON'!$B506)&amp;" 2019","")&amp;IF('[1]saisie ANDON'!$L506="AT",CONCATENATE('[1]saisie ANDON'!$A506," ",'[1]saisie ANDON'!$B506)&amp;" 2019","")</f>
        <v/>
      </c>
      <c r="G506" s="1"/>
      <c r="H506" s="5"/>
      <c r="I506" s="4" t="e">
        <f t="shared" ca="1" si="9"/>
        <v>#VALUE!</v>
      </c>
    </row>
    <row r="507" spans="1:9" hidden="1" x14ac:dyDescent="0.35">
      <c r="A507" s="1" t="str">
        <f>IF('[1]saisie ANDON'!$L507="PA",'[1]saisie ANDON'!$E507,"")&amp;IF('[1]saisie ANDON'!$L507="SB",'[1]saisie ANDON'!$E507,"")&amp;IF('[1]saisie ANDON'!$L507="AT",'[1]saisie ANDON'!$E507,"")</f>
        <v/>
      </c>
      <c r="B507" s="1" t="str">
        <f>IF('[1]saisie ANDON'!$L507="PA",MAX($B$2:$B506)+1,"")</f>
        <v/>
      </c>
      <c r="C507" s="1" t="str">
        <f>IF('[1]saisie ANDON'!$L507="SB",MAX($C$2:$C506)+1,"")</f>
        <v/>
      </c>
      <c r="D507" s="1" t="str">
        <f>IF('[1]saisie ANDON'!$L507="AT",MAX($D$2:$D506)+1,"")</f>
        <v/>
      </c>
      <c r="E507" s="1" t="str">
        <f>IF('[1]saisie ANDON'!$L507="PA",'[1]saisie ANDON'!$D507,"")&amp;IF('[1]saisie ANDON'!$L507="SB",'[1]saisie ANDON'!$D507,"")&amp;IF('[1]saisie ANDON'!$L507="AT",'[1]saisie ANDON'!$D507,"")</f>
        <v/>
      </c>
      <c r="F507" s="1" t="str">
        <f>IF('[1]saisie ANDON'!$L507="PA",CONCATENATE('[1]saisie ANDON'!$A507," ",'[1]saisie ANDON'!$B507)&amp;" 2019","")&amp;IF('[1]saisie ANDON'!$L507="SB",CONCATENATE('[1]saisie ANDON'!$A507," ",'[1]saisie ANDON'!$B507)&amp;" 2019","")&amp;IF('[1]saisie ANDON'!$L507="AT",CONCATENATE('[1]saisie ANDON'!$A507," ",'[1]saisie ANDON'!$B507)&amp;" 2019","")</f>
        <v/>
      </c>
      <c r="G507" s="1"/>
      <c r="H507" s="5"/>
      <c r="I507" s="4" t="e">
        <f t="shared" ca="1" si="9"/>
        <v>#VALUE!</v>
      </c>
    </row>
    <row r="508" spans="1:9" hidden="1" x14ac:dyDescent="0.35">
      <c r="A508" s="1" t="str">
        <f>IF('[1]saisie ANDON'!$L508="PA",'[1]saisie ANDON'!$E508,"")&amp;IF('[1]saisie ANDON'!$L508="SB",'[1]saisie ANDON'!$E508,"")&amp;IF('[1]saisie ANDON'!$L508="AT",'[1]saisie ANDON'!$E508,"")</f>
        <v/>
      </c>
      <c r="B508" s="1" t="str">
        <f>IF('[1]saisie ANDON'!$L508="PA",MAX($B$2:$B507)+1,"")</f>
        <v/>
      </c>
      <c r="C508" s="1" t="str">
        <f>IF('[1]saisie ANDON'!$L508="SB",MAX($C$2:$C507)+1,"")</f>
        <v/>
      </c>
      <c r="D508" s="1" t="str">
        <f>IF('[1]saisie ANDON'!$L508="AT",MAX($D$2:$D507)+1,"")</f>
        <v/>
      </c>
      <c r="E508" s="1" t="str">
        <f>IF('[1]saisie ANDON'!$L508="PA",'[1]saisie ANDON'!$D508,"")&amp;IF('[1]saisie ANDON'!$L508="SB",'[1]saisie ANDON'!$D508,"")&amp;IF('[1]saisie ANDON'!$L508="AT",'[1]saisie ANDON'!$D508,"")</f>
        <v/>
      </c>
      <c r="F508" s="1" t="str">
        <f>IF('[1]saisie ANDON'!$L508="PA",CONCATENATE('[1]saisie ANDON'!$A508," ",'[1]saisie ANDON'!$B508)&amp;" 2019","")&amp;IF('[1]saisie ANDON'!$L508="SB",CONCATENATE('[1]saisie ANDON'!$A508," ",'[1]saisie ANDON'!$B508)&amp;" 2019","")&amp;IF('[1]saisie ANDON'!$L508="AT",CONCATENATE('[1]saisie ANDON'!$A508," ",'[1]saisie ANDON'!$B508)&amp;" 2019","")</f>
        <v/>
      </c>
      <c r="G508" s="1"/>
      <c r="H508" s="5"/>
      <c r="I508" s="4" t="e">
        <f t="shared" ca="1" si="9"/>
        <v>#VALUE!</v>
      </c>
    </row>
    <row r="509" spans="1:9" hidden="1" x14ac:dyDescent="0.35">
      <c r="A509" s="1" t="str">
        <f>IF('[1]saisie ANDON'!$L509="PA",'[1]saisie ANDON'!$E509,"")&amp;IF('[1]saisie ANDON'!$L509="SB",'[1]saisie ANDON'!$E509,"")&amp;IF('[1]saisie ANDON'!$L509="AT",'[1]saisie ANDON'!$E509,"")</f>
        <v/>
      </c>
      <c r="B509" s="1" t="str">
        <f>IF('[1]saisie ANDON'!$L509="PA",MAX($B$2:$B508)+1,"")</f>
        <v/>
      </c>
      <c r="C509" s="1" t="str">
        <f>IF('[1]saisie ANDON'!$L509="SB",MAX($C$2:$C508)+1,"")</f>
        <v/>
      </c>
      <c r="D509" s="1" t="str">
        <f>IF('[1]saisie ANDON'!$L509="AT",MAX($D$2:$D508)+1,"")</f>
        <v/>
      </c>
      <c r="E509" s="1" t="str">
        <f>IF('[1]saisie ANDON'!$L509="PA",'[1]saisie ANDON'!$D509,"")&amp;IF('[1]saisie ANDON'!$L509="SB",'[1]saisie ANDON'!$D509,"")&amp;IF('[1]saisie ANDON'!$L509="AT",'[1]saisie ANDON'!$D509,"")</f>
        <v/>
      </c>
      <c r="F509" s="1" t="str">
        <f>IF('[1]saisie ANDON'!$L509="PA",CONCATENATE('[1]saisie ANDON'!$A509," ",'[1]saisie ANDON'!$B509)&amp;" 2019","")&amp;IF('[1]saisie ANDON'!$L509="SB",CONCATENATE('[1]saisie ANDON'!$A509," ",'[1]saisie ANDON'!$B509)&amp;" 2019","")&amp;IF('[1]saisie ANDON'!$L509="AT",CONCATENATE('[1]saisie ANDON'!$A509," ",'[1]saisie ANDON'!$B509)&amp;" 2019","")</f>
        <v/>
      </c>
      <c r="G509" s="1"/>
      <c r="H509" s="5"/>
      <c r="I509" s="4" t="e">
        <f t="shared" ca="1" si="9"/>
        <v>#VALUE!</v>
      </c>
    </row>
    <row r="510" spans="1:9" hidden="1" x14ac:dyDescent="0.35">
      <c r="A510" s="1" t="str">
        <f>IF('[1]saisie ANDON'!$L510="PA",'[1]saisie ANDON'!$E510,"")&amp;IF('[1]saisie ANDON'!$L510="SB",'[1]saisie ANDON'!$E510,"")&amp;IF('[1]saisie ANDON'!$L510="AT",'[1]saisie ANDON'!$E510,"")</f>
        <v/>
      </c>
      <c r="B510" s="1" t="str">
        <f>IF('[1]saisie ANDON'!$L510="PA",MAX($B$2:$B509)+1,"")</f>
        <v/>
      </c>
      <c r="C510" s="1" t="str">
        <f>IF('[1]saisie ANDON'!$L510="SB",MAX($C$2:$C509)+1,"")</f>
        <v/>
      </c>
      <c r="D510" s="1" t="str">
        <f>IF('[1]saisie ANDON'!$L510="AT",MAX($D$2:$D509)+1,"")</f>
        <v/>
      </c>
      <c r="E510" s="1" t="str">
        <f>IF('[1]saisie ANDON'!$L510="PA",'[1]saisie ANDON'!$D510,"")&amp;IF('[1]saisie ANDON'!$L510="SB",'[1]saisie ANDON'!$D510,"")&amp;IF('[1]saisie ANDON'!$L510="AT",'[1]saisie ANDON'!$D510,"")</f>
        <v/>
      </c>
      <c r="F510" s="1" t="str">
        <f>IF('[1]saisie ANDON'!$L510="PA",CONCATENATE('[1]saisie ANDON'!$A510," ",'[1]saisie ANDON'!$B510)&amp;" 2019","")&amp;IF('[1]saisie ANDON'!$L510="SB",CONCATENATE('[1]saisie ANDON'!$A510," ",'[1]saisie ANDON'!$B510)&amp;" 2019","")&amp;IF('[1]saisie ANDON'!$L510="AT",CONCATENATE('[1]saisie ANDON'!$A510," ",'[1]saisie ANDON'!$B510)&amp;" 2019","")</f>
        <v/>
      </c>
      <c r="G510" s="1"/>
      <c r="H510" s="5"/>
      <c r="I510" s="4" t="e">
        <f t="shared" ca="1" si="9"/>
        <v>#VALUE!</v>
      </c>
    </row>
    <row r="511" spans="1:9" hidden="1" x14ac:dyDescent="0.35">
      <c r="A511" s="1" t="str">
        <f>IF('[1]saisie ANDON'!$L511="PA",'[1]saisie ANDON'!$E511,"")&amp;IF('[1]saisie ANDON'!$L511="SB",'[1]saisie ANDON'!$E511,"")&amp;IF('[1]saisie ANDON'!$L511="AT",'[1]saisie ANDON'!$E511,"")</f>
        <v/>
      </c>
      <c r="B511" s="1" t="str">
        <f>IF('[1]saisie ANDON'!$L511="PA",MAX($B$2:$B510)+1,"")</f>
        <v/>
      </c>
      <c r="C511" s="1" t="str">
        <f>IF('[1]saisie ANDON'!$L511="SB",MAX($C$2:$C510)+1,"")</f>
        <v/>
      </c>
      <c r="D511" s="1" t="str">
        <f>IF('[1]saisie ANDON'!$L511="AT",MAX($D$2:$D510)+1,"")</f>
        <v/>
      </c>
      <c r="E511" s="1" t="str">
        <f>IF('[1]saisie ANDON'!$L511="PA",'[1]saisie ANDON'!$D511,"")&amp;IF('[1]saisie ANDON'!$L511="SB",'[1]saisie ANDON'!$D511,"")&amp;IF('[1]saisie ANDON'!$L511="AT",'[1]saisie ANDON'!$D511,"")</f>
        <v/>
      </c>
      <c r="F511" s="1" t="str">
        <f>IF('[1]saisie ANDON'!$L511="PA",CONCATENATE('[1]saisie ANDON'!$A511," ",'[1]saisie ANDON'!$B511)&amp;" 2019","")&amp;IF('[1]saisie ANDON'!$L511="SB",CONCATENATE('[1]saisie ANDON'!$A511," ",'[1]saisie ANDON'!$B511)&amp;" 2019","")&amp;IF('[1]saisie ANDON'!$L511="AT",CONCATENATE('[1]saisie ANDON'!$A511," ",'[1]saisie ANDON'!$B511)&amp;" 2019","")</f>
        <v/>
      </c>
      <c r="G511" s="1"/>
      <c r="H511" s="5"/>
      <c r="I511" s="4" t="e">
        <f t="shared" ca="1" si="9"/>
        <v>#VALUE!</v>
      </c>
    </row>
    <row r="512" spans="1:9" hidden="1" x14ac:dyDescent="0.35">
      <c r="A512" s="1" t="str">
        <f>IF('[1]saisie ANDON'!$L512="PA",'[1]saisie ANDON'!$E512,"")&amp;IF('[1]saisie ANDON'!$L512="SB",'[1]saisie ANDON'!$E512,"")&amp;IF('[1]saisie ANDON'!$L512="AT",'[1]saisie ANDON'!$E512,"")</f>
        <v/>
      </c>
      <c r="B512" s="1" t="str">
        <f>IF('[1]saisie ANDON'!$L512="PA",MAX($B$2:$B511)+1,"")</f>
        <v/>
      </c>
      <c r="C512" s="1" t="str">
        <f>IF('[1]saisie ANDON'!$L512="SB",MAX($C$2:$C511)+1,"")</f>
        <v/>
      </c>
      <c r="D512" s="1" t="str">
        <f>IF('[1]saisie ANDON'!$L512="AT",MAX($D$2:$D511)+1,"")</f>
        <v/>
      </c>
      <c r="E512" s="1" t="str">
        <f>IF('[1]saisie ANDON'!$L512="PA",'[1]saisie ANDON'!$D512,"")&amp;IF('[1]saisie ANDON'!$L512="SB",'[1]saisie ANDON'!$D512,"")&amp;IF('[1]saisie ANDON'!$L512="AT",'[1]saisie ANDON'!$D512,"")</f>
        <v/>
      </c>
      <c r="F512" s="1" t="str">
        <f>IF('[1]saisie ANDON'!$L512="PA",CONCATENATE('[1]saisie ANDON'!$A512," ",'[1]saisie ANDON'!$B512)&amp;" 2019","")&amp;IF('[1]saisie ANDON'!$L512="SB",CONCATENATE('[1]saisie ANDON'!$A512," ",'[1]saisie ANDON'!$B512)&amp;" 2019","")&amp;IF('[1]saisie ANDON'!$L512="AT",CONCATENATE('[1]saisie ANDON'!$A512," ",'[1]saisie ANDON'!$B512)&amp;" 2019","")</f>
        <v/>
      </c>
      <c r="G512" s="1"/>
      <c r="H512" s="5"/>
      <c r="I512" s="4" t="e">
        <f t="shared" ca="1" si="9"/>
        <v>#VALUE!</v>
      </c>
    </row>
    <row r="513" spans="1:9" hidden="1" x14ac:dyDescent="0.35">
      <c r="A513" s="1" t="str">
        <f>IF('[1]saisie ANDON'!$L513="PA",'[1]saisie ANDON'!$E513,"")&amp;IF('[1]saisie ANDON'!$L513="SB",'[1]saisie ANDON'!$E513,"")&amp;IF('[1]saisie ANDON'!$L513="AT",'[1]saisie ANDON'!$E513,"")</f>
        <v/>
      </c>
      <c r="B513" s="1" t="str">
        <f>IF('[1]saisie ANDON'!$L513="PA",MAX($B$2:$B512)+1,"")</f>
        <v/>
      </c>
      <c r="C513" s="1" t="str">
        <f>IF('[1]saisie ANDON'!$L513="SB",MAX($C$2:$C512)+1,"")</f>
        <v/>
      </c>
      <c r="D513" s="1" t="str">
        <f>IF('[1]saisie ANDON'!$L513="AT",MAX($D$2:$D512)+1,"")</f>
        <v/>
      </c>
      <c r="E513" s="1" t="str">
        <f>IF('[1]saisie ANDON'!$L513="PA",'[1]saisie ANDON'!$D513,"")&amp;IF('[1]saisie ANDON'!$L513="SB",'[1]saisie ANDON'!$D513,"")&amp;IF('[1]saisie ANDON'!$L513="AT",'[1]saisie ANDON'!$D513,"")</f>
        <v/>
      </c>
      <c r="F513" s="1" t="str">
        <f>IF('[1]saisie ANDON'!$L513="PA",CONCATENATE('[1]saisie ANDON'!$A513," ",'[1]saisie ANDON'!$B513)&amp;" 2019","")&amp;IF('[1]saisie ANDON'!$L513="SB",CONCATENATE('[1]saisie ANDON'!$A513," ",'[1]saisie ANDON'!$B513)&amp;" 2019","")&amp;IF('[1]saisie ANDON'!$L513="AT",CONCATENATE('[1]saisie ANDON'!$A513," ",'[1]saisie ANDON'!$B513)&amp;" 2019","")</f>
        <v/>
      </c>
      <c r="G513" s="1"/>
      <c r="H513" s="5"/>
      <c r="I513" s="4" t="e">
        <f t="shared" ca="1" si="9"/>
        <v>#VALUE!</v>
      </c>
    </row>
    <row r="514" spans="1:9" hidden="1" x14ac:dyDescent="0.35">
      <c r="A514" s="1" t="str">
        <f>IF('[1]saisie ANDON'!$L514="PA",'[1]saisie ANDON'!$E514,"")&amp;IF('[1]saisie ANDON'!$L514="SB",'[1]saisie ANDON'!$E514,"")&amp;IF('[1]saisie ANDON'!$L514="AT",'[1]saisie ANDON'!$E514,"")</f>
        <v/>
      </c>
      <c r="B514" s="1" t="str">
        <f>IF('[1]saisie ANDON'!$L514="PA",MAX($B$2:$B513)+1,"")</f>
        <v/>
      </c>
      <c r="C514" s="1" t="str">
        <f>IF('[1]saisie ANDON'!$L514="SB",MAX($C$2:$C513)+1,"")</f>
        <v/>
      </c>
      <c r="D514" s="1" t="str">
        <f>IF('[1]saisie ANDON'!$L514="AT",MAX($D$2:$D513)+1,"")</f>
        <v/>
      </c>
      <c r="E514" s="1" t="str">
        <f>IF('[1]saisie ANDON'!$L514="PA",'[1]saisie ANDON'!$D514,"")&amp;IF('[1]saisie ANDON'!$L514="SB",'[1]saisie ANDON'!$D514,"")&amp;IF('[1]saisie ANDON'!$L514="AT",'[1]saisie ANDON'!$D514,"")</f>
        <v/>
      </c>
      <c r="F514" s="1" t="str">
        <f>IF('[1]saisie ANDON'!$L514="PA",CONCATENATE('[1]saisie ANDON'!$A514," ",'[1]saisie ANDON'!$B514)&amp;" 2019","")&amp;IF('[1]saisie ANDON'!$L514="SB",CONCATENATE('[1]saisie ANDON'!$A514," ",'[1]saisie ANDON'!$B514)&amp;" 2019","")&amp;IF('[1]saisie ANDON'!$L514="AT",CONCATENATE('[1]saisie ANDON'!$A514," ",'[1]saisie ANDON'!$B514)&amp;" 2019","")</f>
        <v/>
      </c>
      <c r="G514" s="1"/>
      <c r="H514" s="5"/>
      <c r="I514" s="4" t="e">
        <f t="shared" ca="1" si="9"/>
        <v>#VALUE!</v>
      </c>
    </row>
    <row r="515" spans="1:9" hidden="1" x14ac:dyDescent="0.35">
      <c r="A515" s="1" t="str">
        <f>IF('[1]saisie ANDON'!$L515="PA",'[1]saisie ANDON'!$E515,"")&amp;IF('[1]saisie ANDON'!$L515="SB",'[1]saisie ANDON'!$E515,"")&amp;IF('[1]saisie ANDON'!$L515="AT",'[1]saisie ANDON'!$E515,"")</f>
        <v/>
      </c>
      <c r="B515" s="1" t="str">
        <f>IF('[1]saisie ANDON'!$L515="PA",MAX($B$2:$B514)+1,"")</f>
        <v/>
      </c>
      <c r="C515" s="1" t="str">
        <f>IF('[1]saisie ANDON'!$L515="SB",MAX($C$2:$C514)+1,"")</f>
        <v/>
      </c>
      <c r="D515" s="1" t="str">
        <f>IF('[1]saisie ANDON'!$L515="AT",MAX($D$2:$D514)+1,"")</f>
        <v/>
      </c>
      <c r="E515" s="1" t="str">
        <f>IF('[1]saisie ANDON'!$L515="PA",'[1]saisie ANDON'!$D515,"")&amp;IF('[1]saisie ANDON'!$L515="SB",'[1]saisie ANDON'!$D515,"")&amp;IF('[1]saisie ANDON'!$L515="AT",'[1]saisie ANDON'!$D515,"")</f>
        <v/>
      </c>
      <c r="F515" s="1" t="str">
        <f>IF('[1]saisie ANDON'!$L515="PA",CONCATENATE('[1]saisie ANDON'!$A515," ",'[1]saisie ANDON'!$B515)&amp;" 2019","")&amp;IF('[1]saisie ANDON'!$L515="SB",CONCATENATE('[1]saisie ANDON'!$A515," ",'[1]saisie ANDON'!$B515)&amp;" 2019","")&amp;IF('[1]saisie ANDON'!$L515="AT",CONCATENATE('[1]saisie ANDON'!$A515," ",'[1]saisie ANDON'!$B515)&amp;" 2019","")</f>
        <v/>
      </c>
      <c r="G515" s="1"/>
      <c r="H515" s="5"/>
      <c r="I515" s="4" t="e">
        <f t="shared" ca="1" si="9"/>
        <v>#VALUE!</v>
      </c>
    </row>
    <row r="516" spans="1:9" hidden="1" x14ac:dyDescent="0.35">
      <c r="A516" s="1" t="str">
        <f>IF('[1]saisie ANDON'!$L516="PA",'[1]saisie ANDON'!$E516,"")&amp;IF('[1]saisie ANDON'!$L516="SB",'[1]saisie ANDON'!$E516,"")&amp;IF('[1]saisie ANDON'!$L516="AT",'[1]saisie ANDON'!$E516,"")</f>
        <v/>
      </c>
      <c r="B516" s="1" t="str">
        <f>IF('[1]saisie ANDON'!$L516="PA",MAX($B$2:$B515)+1,"")</f>
        <v/>
      </c>
      <c r="C516" s="1" t="str">
        <f>IF('[1]saisie ANDON'!$L516="SB",MAX($C$2:$C515)+1,"")</f>
        <v/>
      </c>
      <c r="D516" s="1" t="str">
        <f>IF('[1]saisie ANDON'!$L516="AT",MAX($D$2:$D515)+1,"")</f>
        <v/>
      </c>
      <c r="E516" s="1" t="str">
        <f>IF('[1]saisie ANDON'!$L516="PA",'[1]saisie ANDON'!$D516,"")&amp;IF('[1]saisie ANDON'!$L516="SB",'[1]saisie ANDON'!$D516,"")&amp;IF('[1]saisie ANDON'!$L516="AT",'[1]saisie ANDON'!$D516,"")</f>
        <v/>
      </c>
      <c r="F516" s="1" t="str">
        <f>IF('[1]saisie ANDON'!$L516="PA",CONCATENATE('[1]saisie ANDON'!$A516," ",'[1]saisie ANDON'!$B516)&amp;" 2019","")&amp;IF('[1]saisie ANDON'!$L516="SB",CONCATENATE('[1]saisie ANDON'!$A516," ",'[1]saisie ANDON'!$B516)&amp;" 2019","")&amp;IF('[1]saisie ANDON'!$L516="AT",CONCATENATE('[1]saisie ANDON'!$A516," ",'[1]saisie ANDON'!$B516)&amp;" 2019","")</f>
        <v/>
      </c>
      <c r="G516" s="1"/>
      <c r="H516" s="5"/>
      <c r="I516" s="4" t="e">
        <f t="shared" ca="1" si="9"/>
        <v>#VALUE!</v>
      </c>
    </row>
    <row r="517" spans="1:9" hidden="1" x14ac:dyDescent="0.35">
      <c r="A517" s="1" t="str">
        <f>IF('[1]saisie ANDON'!$L517="PA",'[1]saisie ANDON'!$E517,"")&amp;IF('[1]saisie ANDON'!$L517="SB",'[1]saisie ANDON'!$E517,"")&amp;IF('[1]saisie ANDON'!$L517="AT",'[1]saisie ANDON'!$E517,"")</f>
        <v/>
      </c>
      <c r="B517" s="1" t="str">
        <f>IF('[1]saisie ANDON'!$L517="PA",MAX($B$2:$B516)+1,"")</f>
        <v/>
      </c>
      <c r="C517" s="1" t="str">
        <f>IF('[1]saisie ANDON'!$L517="SB",MAX($C$2:$C516)+1,"")</f>
        <v/>
      </c>
      <c r="D517" s="1" t="str">
        <f>IF('[1]saisie ANDON'!$L517="AT",MAX($D$2:$D516)+1,"")</f>
        <v/>
      </c>
      <c r="E517" s="1" t="str">
        <f>IF('[1]saisie ANDON'!$L517="PA",'[1]saisie ANDON'!$D517,"")&amp;IF('[1]saisie ANDON'!$L517="SB",'[1]saisie ANDON'!$D517,"")&amp;IF('[1]saisie ANDON'!$L517="AT",'[1]saisie ANDON'!$D517,"")</f>
        <v/>
      </c>
      <c r="F517" s="1" t="str">
        <f>IF('[1]saisie ANDON'!$L517="PA",CONCATENATE('[1]saisie ANDON'!$A517," ",'[1]saisie ANDON'!$B517)&amp;" 2019","")&amp;IF('[1]saisie ANDON'!$L517="SB",CONCATENATE('[1]saisie ANDON'!$A517," ",'[1]saisie ANDON'!$B517)&amp;" 2019","")&amp;IF('[1]saisie ANDON'!$L517="AT",CONCATENATE('[1]saisie ANDON'!$A517," ",'[1]saisie ANDON'!$B517)&amp;" 2019","")</f>
        <v/>
      </c>
      <c r="G517" s="1"/>
      <c r="H517" s="5"/>
      <c r="I517" s="4" t="e">
        <f t="shared" ca="1" si="9"/>
        <v>#VALUE!</v>
      </c>
    </row>
    <row r="518" spans="1:9" hidden="1" x14ac:dyDescent="0.35">
      <c r="A518" s="1" t="str">
        <f>IF('[1]saisie ANDON'!$L518="PA",'[1]saisie ANDON'!$E518,"")&amp;IF('[1]saisie ANDON'!$L518="SB",'[1]saisie ANDON'!$E518,"")&amp;IF('[1]saisie ANDON'!$L518="AT",'[1]saisie ANDON'!$E518,"")</f>
        <v/>
      </c>
      <c r="B518" s="1" t="str">
        <f>IF('[1]saisie ANDON'!$L518="PA",MAX($B$2:$B517)+1,"")</f>
        <v/>
      </c>
      <c r="C518" s="1" t="str">
        <f>IF('[1]saisie ANDON'!$L518="SB",MAX($C$2:$C517)+1,"")</f>
        <v/>
      </c>
      <c r="D518" s="1" t="str">
        <f>IF('[1]saisie ANDON'!$L518="AT",MAX($D$2:$D517)+1,"")</f>
        <v/>
      </c>
      <c r="E518" s="1" t="str">
        <f>IF('[1]saisie ANDON'!$L518="PA",'[1]saisie ANDON'!$D518,"")&amp;IF('[1]saisie ANDON'!$L518="SB",'[1]saisie ANDON'!$D518,"")&amp;IF('[1]saisie ANDON'!$L518="AT",'[1]saisie ANDON'!$D518,"")</f>
        <v/>
      </c>
      <c r="F518" s="1" t="str">
        <f>IF('[1]saisie ANDON'!$L518="PA",CONCATENATE('[1]saisie ANDON'!$A518," ",'[1]saisie ANDON'!$B518)&amp;" 2019","")&amp;IF('[1]saisie ANDON'!$L518="SB",CONCATENATE('[1]saisie ANDON'!$A518," ",'[1]saisie ANDON'!$B518)&amp;" 2019","")&amp;IF('[1]saisie ANDON'!$L518="AT",CONCATENATE('[1]saisie ANDON'!$A518," ",'[1]saisie ANDON'!$B518)&amp;" 2019","")</f>
        <v/>
      </c>
      <c r="G518" s="1"/>
      <c r="H518" s="5"/>
      <c r="I518" s="4" t="e">
        <f t="shared" ca="1" si="9"/>
        <v>#VALUE!</v>
      </c>
    </row>
    <row r="519" spans="1:9" hidden="1" x14ac:dyDescent="0.35">
      <c r="A519" s="1" t="str">
        <f>IF('[1]saisie ANDON'!$L519="PA",'[1]saisie ANDON'!$E519,"")&amp;IF('[1]saisie ANDON'!$L519="SB",'[1]saisie ANDON'!$E519,"")&amp;IF('[1]saisie ANDON'!$L519="AT",'[1]saisie ANDON'!$E519,"")</f>
        <v/>
      </c>
      <c r="B519" s="1" t="str">
        <f>IF('[1]saisie ANDON'!$L519="PA",MAX($B$2:$B518)+1,"")</f>
        <v/>
      </c>
      <c r="C519" s="1" t="str">
        <f>IF('[1]saisie ANDON'!$L519="SB",MAX($C$2:$C518)+1,"")</f>
        <v/>
      </c>
      <c r="D519" s="1" t="str">
        <f>IF('[1]saisie ANDON'!$L519="AT",MAX($D$2:$D518)+1,"")</f>
        <v/>
      </c>
      <c r="E519" s="1" t="str">
        <f>IF('[1]saisie ANDON'!$L519="PA",'[1]saisie ANDON'!$D519,"")&amp;IF('[1]saisie ANDON'!$L519="SB",'[1]saisie ANDON'!$D519,"")&amp;IF('[1]saisie ANDON'!$L519="AT",'[1]saisie ANDON'!$D519,"")</f>
        <v/>
      </c>
      <c r="F519" s="1" t="str">
        <f>IF('[1]saisie ANDON'!$L519="PA",CONCATENATE('[1]saisie ANDON'!$A519," ",'[1]saisie ANDON'!$B519)&amp;" 2019","")&amp;IF('[1]saisie ANDON'!$L519="SB",CONCATENATE('[1]saisie ANDON'!$A519," ",'[1]saisie ANDON'!$B519)&amp;" 2019","")&amp;IF('[1]saisie ANDON'!$L519="AT",CONCATENATE('[1]saisie ANDON'!$A519," ",'[1]saisie ANDON'!$B519)&amp;" 2019","")</f>
        <v/>
      </c>
      <c r="G519" s="1"/>
      <c r="H519" s="5"/>
      <c r="I519" s="4" t="e">
        <f t="shared" ca="1" si="9"/>
        <v>#VALUE!</v>
      </c>
    </row>
    <row r="520" spans="1:9" hidden="1" x14ac:dyDescent="0.35">
      <c r="A520" s="1" t="str">
        <f>IF('[1]saisie ANDON'!$L520="PA",'[1]saisie ANDON'!$E520,"")&amp;IF('[1]saisie ANDON'!$L520="SB",'[1]saisie ANDON'!$E520,"")&amp;IF('[1]saisie ANDON'!$L520="AT",'[1]saisie ANDON'!$E520,"")</f>
        <v/>
      </c>
      <c r="B520" s="1" t="str">
        <f>IF('[1]saisie ANDON'!$L520="PA",MAX($B$2:$B519)+1,"")</f>
        <v/>
      </c>
      <c r="C520" s="1" t="str">
        <f>IF('[1]saisie ANDON'!$L520="SB",MAX($C$2:$C519)+1,"")</f>
        <v/>
      </c>
      <c r="D520" s="1" t="str">
        <f>IF('[1]saisie ANDON'!$L520="AT",MAX($D$2:$D519)+1,"")</f>
        <v/>
      </c>
      <c r="E520" s="1" t="str">
        <f>IF('[1]saisie ANDON'!$L520="PA",'[1]saisie ANDON'!$D520,"")&amp;IF('[1]saisie ANDON'!$L520="SB",'[1]saisie ANDON'!$D520,"")&amp;IF('[1]saisie ANDON'!$L520="AT",'[1]saisie ANDON'!$D520,"")</f>
        <v/>
      </c>
      <c r="F520" s="1" t="str">
        <f>IF('[1]saisie ANDON'!$L520="PA",CONCATENATE('[1]saisie ANDON'!$A520," ",'[1]saisie ANDON'!$B520)&amp;" 2019","")&amp;IF('[1]saisie ANDON'!$L520="SB",CONCATENATE('[1]saisie ANDON'!$A520," ",'[1]saisie ANDON'!$B520)&amp;" 2019","")&amp;IF('[1]saisie ANDON'!$L520="AT",CONCATENATE('[1]saisie ANDON'!$A520," ",'[1]saisie ANDON'!$B520)&amp;" 2019","")</f>
        <v/>
      </c>
      <c r="G520" s="1"/>
      <c r="H520" s="5"/>
      <c r="I520" s="4" t="e">
        <f t="shared" ca="1" si="9"/>
        <v>#VALUE!</v>
      </c>
    </row>
    <row r="521" spans="1:9" hidden="1" x14ac:dyDescent="0.35">
      <c r="A521" s="1" t="str">
        <f>IF('[1]saisie ANDON'!$L521="PA",'[1]saisie ANDON'!$E521,"")&amp;IF('[1]saisie ANDON'!$L521="SB",'[1]saisie ANDON'!$E521,"")&amp;IF('[1]saisie ANDON'!$L521="AT",'[1]saisie ANDON'!$E521,"")</f>
        <v/>
      </c>
      <c r="B521" s="1" t="str">
        <f>IF('[1]saisie ANDON'!$L521="PA",MAX($B$2:$B520)+1,"")</f>
        <v/>
      </c>
      <c r="C521" s="1" t="str">
        <f>IF('[1]saisie ANDON'!$L521="SB",MAX($C$2:$C520)+1,"")</f>
        <v/>
      </c>
      <c r="D521" s="1" t="str">
        <f>IF('[1]saisie ANDON'!$L521="AT",MAX($D$2:$D520)+1,"")</f>
        <v/>
      </c>
      <c r="E521" s="1" t="str">
        <f>IF('[1]saisie ANDON'!$L521="PA",'[1]saisie ANDON'!$D521,"")&amp;IF('[1]saisie ANDON'!$L521="SB",'[1]saisie ANDON'!$D521,"")&amp;IF('[1]saisie ANDON'!$L521="AT",'[1]saisie ANDON'!$D521,"")</f>
        <v/>
      </c>
      <c r="F521" s="1" t="str">
        <f>IF('[1]saisie ANDON'!$L521="PA",CONCATENATE('[1]saisie ANDON'!$A521," ",'[1]saisie ANDON'!$B521)&amp;" 2019","")&amp;IF('[1]saisie ANDON'!$L521="SB",CONCATENATE('[1]saisie ANDON'!$A521," ",'[1]saisie ANDON'!$B521)&amp;" 2019","")&amp;IF('[1]saisie ANDON'!$L521="AT",CONCATENATE('[1]saisie ANDON'!$A521," ",'[1]saisie ANDON'!$B521)&amp;" 2019","")</f>
        <v/>
      </c>
      <c r="G521" s="1"/>
      <c r="H521" s="5"/>
      <c r="I521" s="4" t="e">
        <f t="shared" ca="1" si="9"/>
        <v>#VALUE!</v>
      </c>
    </row>
    <row r="522" spans="1:9" hidden="1" x14ac:dyDescent="0.35">
      <c r="A522" s="1" t="str">
        <f>IF('[1]saisie ANDON'!$L522="PA",'[1]saisie ANDON'!$E522,"")&amp;IF('[1]saisie ANDON'!$L522="SB",'[1]saisie ANDON'!$E522,"")&amp;IF('[1]saisie ANDON'!$L522="AT",'[1]saisie ANDON'!$E522,"")</f>
        <v/>
      </c>
      <c r="B522" s="1" t="str">
        <f>IF('[1]saisie ANDON'!$L522="PA",MAX($B$2:$B521)+1,"")</f>
        <v/>
      </c>
      <c r="C522" s="1" t="str">
        <f>IF('[1]saisie ANDON'!$L522="SB",MAX($C$2:$C521)+1,"")</f>
        <v/>
      </c>
      <c r="D522" s="1" t="str">
        <f>IF('[1]saisie ANDON'!$L522="AT",MAX($D$2:$D521)+1,"")</f>
        <v/>
      </c>
      <c r="E522" s="1" t="str">
        <f>IF('[1]saisie ANDON'!$L522="PA",'[1]saisie ANDON'!$D522,"")&amp;IF('[1]saisie ANDON'!$L522="SB",'[1]saisie ANDON'!$D522,"")&amp;IF('[1]saisie ANDON'!$L522="AT",'[1]saisie ANDON'!$D522,"")</f>
        <v/>
      </c>
      <c r="F522" s="1" t="str">
        <f>IF('[1]saisie ANDON'!$L522="PA",CONCATENATE('[1]saisie ANDON'!$A522," ",'[1]saisie ANDON'!$B522)&amp;" 2019","")&amp;IF('[1]saisie ANDON'!$L522="SB",CONCATENATE('[1]saisie ANDON'!$A522," ",'[1]saisie ANDON'!$B522)&amp;" 2019","")&amp;IF('[1]saisie ANDON'!$L522="AT",CONCATENATE('[1]saisie ANDON'!$A522," ",'[1]saisie ANDON'!$B522)&amp;" 2019","")</f>
        <v/>
      </c>
      <c r="G522" s="1"/>
      <c r="H522" s="5"/>
      <c r="I522" s="4" t="e">
        <f t="shared" ca="1" si="9"/>
        <v>#VALUE!</v>
      </c>
    </row>
    <row r="523" spans="1:9" hidden="1" x14ac:dyDescent="0.35">
      <c r="A523" s="1" t="str">
        <f>IF('[1]saisie ANDON'!$L523="PA",'[1]saisie ANDON'!$E523,"")&amp;IF('[1]saisie ANDON'!$L523="SB",'[1]saisie ANDON'!$E523,"")&amp;IF('[1]saisie ANDON'!$L523="AT",'[1]saisie ANDON'!$E523,"")</f>
        <v/>
      </c>
      <c r="B523" s="1" t="str">
        <f>IF('[1]saisie ANDON'!$L523="PA",MAX($B$2:$B522)+1,"")</f>
        <v/>
      </c>
      <c r="C523" s="1" t="str">
        <f>IF('[1]saisie ANDON'!$L523="SB",MAX($C$2:$C522)+1,"")</f>
        <v/>
      </c>
      <c r="D523" s="1" t="str">
        <f>IF('[1]saisie ANDON'!$L523="AT",MAX($D$2:$D522)+1,"")</f>
        <v/>
      </c>
      <c r="E523" s="1" t="str">
        <f>IF('[1]saisie ANDON'!$L523="PA",'[1]saisie ANDON'!$D523,"")&amp;IF('[1]saisie ANDON'!$L523="SB",'[1]saisie ANDON'!$D523,"")&amp;IF('[1]saisie ANDON'!$L523="AT",'[1]saisie ANDON'!$D523,"")</f>
        <v/>
      </c>
      <c r="F523" s="1" t="str">
        <f>IF('[1]saisie ANDON'!$L523="PA",CONCATENATE('[1]saisie ANDON'!$A523," ",'[1]saisie ANDON'!$B523)&amp;" 2019","")&amp;IF('[1]saisie ANDON'!$L523="SB",CONCATENATE('[1]saisie ANDON'!$A523," ",'[1]saisie ANDON'!$B523)&amp;" 2019","")&amp;IF('[1]saisie ANDON'!$L523="AT",CONCATENATE('[1]saisie ANDON'!$A523," ",'[1]saisie ANDON'!$B523)&amp;" 2019","")</f>
        <v/>
      </c>
      <c r="G523" s="1"/>
      <c r="H523" s="5"/>
      <c r="I523" s="4" t="e">
        <f t="shared" ca="1" si="9"/>
        <v>#VALUE!</v>
      </c>
    </row>
    <row r="524" spans="1:9" hidden="1" x14ac:dyDescent="0.35">
      <c r="A524" s="1" t="str">
        <f>IF('[1]saisie ANDON'!$L524="PA",'[1]saisie ANDON'!$E524,"")&amp;IF('[1]saisie ANDON'!$L524="SB",'[1]saisie ANDON'!$E524,"")&amp;IF('[1]saisie ANDON'!$L524="AT",'[1]saisie ANDON'!$E524,"")</f>
        <v/>
      </c>
      <c r="B524" s="1" t="str">
        <f>IF('[1]saisie ANDON'!$L524="PA",MAX($B$2:$B523)+1,"")</f>
        <v/>
      </c>
      <c r="C524" s="1" t="str">
        <f>IF('[1]saisie ANDON'!$L524="SB",MAX($C$2:$C523)+1,"")</f>
        <v/>
      </c>
      <c r="D524" s="1" t="str">
        <f>IF('[1]saisie ANDON'!$L524="AT",MAX($D$2:$D523)+1,"")</f>
        <v/>
      </c>
      <c r="E524" s="1" t="str">
        <f>IF('[1]saisie ANDON'!$L524="PA",'[1]saisie ANDON'!$D524,"")&amp;IF('[1]saisie ANDON'!$L524="SB",'[1]saisie ANDON'!$D524,"")&amp;IF('[1]saisie ANDON'!$L524="AT",'[1]saisie ANDON'!$D524,"")</f>
        <v/>
      </c>
      <c r="F524" s="1" t="str">
        <f>IF('[1]saisie ANDON'!$L524="PA",CONCATENATE('[1]saisie ANDON'!$A524," ",'[1]saisie ANDON'!$B524)&amp;" 2019","")&amp;IF('[1]saisie ANDON'!$L524="SB",CONCATENATE('[1]saisie ANDON'!$A524," ",'[1]saisie ANDON'!$B524)&amp;" 2019","")&amp;IF('[1]saisie ANDON'!$L524="AT",CONCATENATE('[1]saisie ANDON'!$A524," ",'[1]saisie ANDON'!$B524)&amp;" 2019","")</f>
        <v/>
      </c>
      <c r="G524" s="1"/>
      <c r="H524" s="5"/>
      <c r="I524" s="4" t="e">
        <f t="shared" ca="1" si="9"/>
        <v>#VALUE!</v>
      </c>
    </row>
    <row r="525" spans="1:9" hidden="1" x14ac:dyDescent="0.35">
      <c r="A525" s="1" t="str">
        <f>IF('[1]saisie ANDON'!$L525="PA",'[1]saisie ANDON'!$E525,"")&amp;IF('[1]saisie ANDON'!$L525="SB",'[1]saisie ANDON'!$E525,"")&amp;IF('[1]saisie ANDON'!$L525="AT",'[1]saisie ANDON'!$E525,"")</f>
        <v/>
      </c>
      <c r="B525" s="1" t="str">
        <f>IF('[1]saisie ANDON'!$L525="PA",MAX($B$2:$B524)+1,"")</f>
        <v/>
      </c>
      <c r="C525" s="1" t="str">
        <f>IF('[1]saisie ANDON'!$L525="SB",MAX($C$2:$C524)+1,"")</f>
        <v/>
      </c>
      <c r="D525" s="1" t="str">
        <f>IF('[1]saisie ANDON'!$L525="AT",MAX($D$2:$D524)+1,"")</f>
        <v/>
      </c>
      <c r="E525" s="1" t="str">
        <f>IF('[1]saisie ANDON'!$L525="PA",'[1]saisie ANDON'!$D525,"")&amp;IF('[1]saisie ANDON'!$L525="SB",'[1]saisie ANDON'!$D525,"")&amp;IF('[1]saisie ANDON'!$L525="AT",'[1]saisie ANDON'!$D525,"")</f>
        <v/>
      </c>
      <c r="F525" s="1" t="str">
        <f>IF('[1]saisie ANDON'!$L525="PA",CONCATENATE('[1]saisie ANDON'!$A525," ",'[1]saisie ANDON'!$B525)&amp;" 2019","")&amp;IF('[1]saisie ANDON'!$L525="SB",CONCATENATE('[1]saisie ANDON'!$A525," ",'[1]saisie ANDON'!$B525)&amp;" 2019","")&amp;IF('[1]saisie ANDON'!$L525="AT",CONCATENATE('[1]saisie ANDON'!$A525," ",'[1]saisie ANDON'!$B525)&amp;" 2019","")</f>
        <v/>
      </c>
      <c r="G525" s="1"/>
      <c r="H525" s="5"/>
      <c r="I525" s="4" t="e">
        <f t="shared" ca="1" si="9"/>
        <v>#VALUE!</v>
      </c>
    </row>
    <row r="526" spans="1:9" hidden="1" x14ac:dyDescent="0.35">
      <c r="A526" s="1" t="str">
        <f>IF('[1]saisie ANDON'!$L526="PA",'[1]saisie ANDON'!$E526,"")&amp;IF('[1]saisie ANDON'!$L526="SB",'[1]saisie ANDON'!$E526,"")&amp;IF('[1]saisie ANDON'!$L526="AT",'[1]saisie ANDON'!$E526,"")</f>
        <v/>
      </c>
      <c r="B526" s="1" t="str">
        <f>IF('[1]saisie ANDON'!$L526="PA",MAX($B$2:$B525)+1,"")</f>
        <v/>
      </c>
      <c r="C526" s="1" t="str">
        <f>IF('[1]saisie ANDON'!$L526="SB",MAX($C$2:$C525)+1,"")</f>
        <v/>
      </c>
      <c r="D526" s="1" t="str">
        <f>IF('[1]saisie ANDON'!$L526="AT",MAX($D$2:$D525)+1,"")</f>
        <v/>
      </c>
      <c r="E526" s="1" t="str">
        <f>IF('[1]saisie ANDON'!$L526="PA",'[1]saisie ANDON'!$D526,"")&amp;IF('[1]saisie ANDON'!$L526="SB",'[1]saisie ANDON'!$D526,"")&amp;IF('[1]saisie ANDON'!$L526="AT",'[1]saisie ANDON'!$D526,"")</f>
        <v/>
      </c>
      <c r="F526" s="1" t="str">
        <f>IF('[1]saisie ANDON'!$L526="PA",CONCATENATE('[1]saisie ANDON'!$A526," ",'[1]saisie ANDON'!$B526)&amp;" 2019","")&amp;IF('[1]saisie ANDON'!$L526="SB",CONCATENATE('[1]saisie ANDON'!$A526," ",'[1]saisie ANDON'!$B526)&amp;" 2019","")&amp;IF('[1]saisie ANDON'!$L526="AT",CONCATENATE('[1]saisie ANDON'!$A526," ",'[1]saisie ANDON'!$B526)&amp;" 2019","")</f>
        <v/>
      </c>
      <c r="G526" s="1"/>
      <c r="H526" s="5"/>
      <c r="I526" s="4" t="e">
        <f t="shared" ca="1" si="9"/>
        <v>#VALUE!</v>
      </c>
    </row>
    <row r="527" spans="1:9" hidden="1" x14ac:dyDescent="0.35">
      <c r="A527" s="1" t="str">
        <f>IF('[1]saisie ANDON'!$L527="PA",'[1]saisie ANDON'!$E527,"")&amp;IF('[1]saisie ANDON'!$L527="SB",'[1]saisie ANDON'!$E527,"")&amp;IF('[1]saisie ANDON'!$L527="AT",'[1]saisie ANDON'!$E527,"")</f>
        <v/>
      </c>
      <c r="B527" s="1" t="str">
        <f>IF('[1]saisie ANDON'!$L527="PA",MAX($B$2:$B526)+1,"")</f>
        <v/>
      </c>
      <c r="C527" s="1" t="str">
        <f>IF('[1]saisie ANDON'!$L527="SB",MAX($C$2:$C526)+1,"")</f>
        <v/>
      </c>
      <c r="D527" s="1" t="str">
        <f>IF('[1]saisie ANDON'!$L527="AT",MAX($D$2:$D526)+1,"")</f>
        <v/>
      </c>
      <c r="E527" s="1" t="str">
        <f>IF('[1]saisie ANDON'!$L527="PA",'[1]saisie ANDON'!$D527,"")&amp;IF('[1]saisie ANDON'!$L527="SB",'[1]saisie ANDON'!$D527,"")&amp;IF('[1]saisie ANDON'!$L527="AT",'[1]saisie ANDON'!$D527,"")</f>
        <v/>
      </c>
      <c r="F527" s="1" t="str">
        <f>IF('[1]saisie ANDON'!$L527="PA",CONCATENATE('[1]saisie ANDON'!$A527," ",'[1]saisie ANDON'!$B527)&amp;" 2019","")&amp;IF('[1]saisie ANDON'!$L527="SB",CONCATENATE('[1]saisie ANDON'!$A527," ",'[1]saisie ANDON'!$B527)&amp;" 2019","")&amp;IF('[1]saisie ANDON'!$L527="AT",CONCATENATE('[1]saisie ANDON'!$A527," ",'[1]saisie ANDON'!$B527)&amp;" 2019","")</f>
        <v/>
      </c>
      <c r="G527" s="1"/>
      <c r="H527" s="5"/>
      <c r="I527" s="4" t="e">
        <f t="shared" ca="1" si="9"/>
        <v>#VALUE!</v>
      </c>
    </row>
    <row r="528" spans="1:9" hidden="1" x14ac:dyDescent="0.35">
      <c r="A528" s="1" t="str">
        <f>IF('[1]saisie ANDON'!$L528="PA",'[1]saisie ANDON'!$E528,"")&amp;IF('[1]saisie ANDON'!$L528="SB",'[1]saisie ANDON'!$E528,"")&amp;IF('[1]saisie ANDON'!$L528="AT",'[1]saisie ANDON'!$E528,"")</f>
        <v/>
      </c>
      <c r="B528" s="1" t="str">
        <f>IF('[1]saisie ANDON'!$L528="PA",MAX($B$2:$B527)+1,"")</f>
        <v/>
      </c>
      <c r="C528" s="1" t="str">
        <f>IF('[1]saisie ANDON'!$L528="SB",MAX($C$2:$C527)+1,"")</f>
        <v/>
      </c>
      <c r="D528" s="1" t="str">
        <f>IF('[1]saisie ANDON'!$L528="AT",MAX($D$2:$D527)+1,"")</f>
        <v/>
      </c>
      <c r="E528" s="1" t="str">
        <f>IF('[1]saisie ANDON'!$L528="PA",'[1]saisie ANDON'!$D528,"")&amp;IF('[1]saisie ANDON'!$L528="SB",'[1]saisie ANDON'!$D528,"")&amp;IF('[1]saisie ANDON'!$L528="AT",'[1]saisie ANDON'!$D528,"")</f>
        <v/>
      </c>
      <c r="F528" s="1" t="str">
        <f>IF('[1]saisie ANDON'!$L528="PA",CONCATENATE('[1]saisie ANDON'!$A528," ",'[1]saisie ANDON'!$B528)&amp;" 2019","")&amp;IF('[1]saisie ANDON'!$L528="SB",CONCATENATE('[1]saisie ANDON'!$A528," ",'[1]saisie ANDON'!$B528)&amp;" 2019","")&amp;IF('[1]saisie ANDON'!$L528="AT",CONCATENATE('[1]saisie ANDON'!$A528," ",'[1]saisie ANDON'!$B528)&amp;" 2019","")</f>
        <v/>
      </c>
      <c r="G528" s="1"/>
      <c r="H528" s="5"/>
      <c r="I528" s="4" t="e">
        <f t="shared" ca="1" si="9"/>
        <v>#VALUE!</v>
      </c>
    </row>
    <row r="529" spans="1:9" hidden="1" x14ac:dyDescent="0.35">
      <c r="A529" s="1" t="str">
        <f>IF('[1]saisie ANDON'!$L529="PA",'[1]saisie ANDON'!$E529,"")&amp;IF('[1]saisie ANDON'!$L529="SB",'[1]saisie ANDON'!$E529,"")&amp;IF('[1]saisie ANDON'!$L529="AT",'[1]saisie ANDON'!$E529,"")</f>
        <v/>
      </c>
      <c r="B529" s="1" t="str">
        <f>IF('[1]saisie ANDON'!$L529="PA",MAX($B$2:$B528)+1,"")</f>
        <v/>
      </c>
      <c r="C529" s="1" t="str">
        <f>IF('[1]saisie ANDON'!$L529="SB",MAX($C$2:$C528)+1,"")</f>
        <v/>
      </c>
      <c r="D529" s="1" t="str">
        <f>IF('[1]saisie ANDON'!$L529="AT",MAX($D$2:$D528)+1,"")</f>
        <v/>
      </c>
      <c r="E529" s="1" t="str">
        <f>IF('[1]saisie ANDON'!$L529="PA",'[1]saisie ANDON'!$D529,"")&amp;IF('[1]saisie ANDON'!$L529="SB",'[1]saisie ANDON'!$D529,"")&amp;IF('[1]saisie ANDON'!$L529="AT",'[1]saisie ANDON'!$D529,"")</f>
        <v/>
      </c>
      <c r="F529" s="1" t="str">
        <f>IF('[1]saisie ANDON'!$L529="PA",CONCATENATE('[1]saisie ANDON'!$A529," ",'[1]saisie ANDON'!$B529)&amp;" 2019","")&amp;IF('[1]saisie ANDON'!$L529="SB",CONCATENATE('[1]saisie ANDON'!$A529," ",'[1]saisie ANDON'!$B529)&amp;" 2019","")&amp;IF('[1]saisie ANDON'!$L529="AT",CONCATENATE('[1]saisie ANDON'!$A529," ",'[1]saisie ANDON'!$B529)&amp;" 2019","")</f>
        <v/>
      </c>
      <c r="G529" s="1"/>
      <c r="H529" s="5"/>
      <c r="I529" s="4" t="e">
        <f t="shared" ca="1" si="9"/>
        <v>#VALUE!</v>
      </c>
    </row>
    <row r="530" spans="1:9" hidden="1" x14ac:dyDescent="0.35">
      <c r="A530" s="1" t="str">
        <f>IF('[1]saisie ANDON'!$L530="PA",'[1]saisie ANDON'!$E530,"")&amp;IF('[1]saisie ANDON'!$L530="SB",'[1]saisie ANDON'!$E530,"")&amp;IF('[1]saisie ANDON'!$L530="AT",'[1]saisie ANDON'!$E530,"")</f>
        <v/>
      </c>
      <c r="B530" s="1" t="str">
        <f>IF('[1]saisie ANDON'!$L530="PA",MAX($B$2:$B529)+1,"")</f>
        <v/>
      </c>
      <c r="C530" s="1" t="str">
        <f>IF('[1]saisie ANDON'!$L530="SB",MAX($C$2:$C529)+1,"")</f>
        <v/>
      </c>
      <c r="D530" s="1" t="str">
        <f>IF('[1]saisie ANDON'!$L530="AT",MAX($D$2:$D529)+1,"")</f>
        <v/>
      </c>
      <c r="E530" s="1" t="str">
        <f>IF('[1]saisie ANDON'!$L530="PA",'[1]saisie ANDON'!$D530,"")&amp;IF('[1]saisie ANDON'!$L530="SB",'[1]saisie ANDON'!$D530,"")&amp;IF('[1]saisie ANDON'!$L530="AT",'[1]saisie ANDON'!$D530,"")</f>
        <v/>
      </c>
      <c r="F530" s="1" t="str">
        <f>IF('[1]saisie ANDON'!$L530="PA",CONCATENATE('[1]saisie ANDON'!$A530," ",'[1]saisie ANDON'!$B530)&amp;" 2019","")&amp;IF('[1]saisie ANDON'!$L530="SB",CONCATENATE('[1]saisie ANDON'!$A530," ",'[1]saisie ANDON'!$B530)&amp;" 2019","")&amp;IF('[1]saisie ANDON'!$L530="AT",CONCATENATE('[1]saisie ANDON'!$A530," ",'[1]saisie ANDON'!$B530)&amp;" 2019","")</f>
        <v/>
      </c>
      <c r="G530" s="1"/>
      <c r="H530" s="5"/>
      <c r="I530" s="4" t="e">
        <f t="shared" ca="1" si="9"/>
        <v>#VALUE!</v>
      </c>
    </row>
    <row r="531" spans="1:9" hidden="1" x14ac:dyDescent="0.35">
      <c r="A531" s="1" t="str">
        <f>IF('[1]saisie ANDON'!$L531="PA",'[1]saisie ANDON'!$E531,"")&amp;IF('[1]saisie ANDON'!$L531="SB",'[1]saisie ANDON'!$E531,"")&amp;IF('[1]saisie ANDON'!$L531="AT",'[1]saisie ANDON'!$E531,"")</f>
        <v/>
      </c>
      <c r="B531" s="1" t="str">
        <f>IF('[1]saisie ANDON'!$L531="PA",MAX($B$2:$B530)+1,"")</f>
        <v/>
      </c>
      <c r="C531" s="1" t="str">
        <f>IF('[1]saisie ANDON'!$L531="SB",MAX($C$2:$C530)+1,"")</f>
        <v/>
      </c>
      <c r="D531" s="1" t="str">
        <f>IF('[1]saisie ANDON'!$L531="AT",MAX($D$2:$D530)+1,"")</f>
        <v/>
      </c>
      <c r="E531" s="1" t="str">
        <f>IF('[1]saisie ANDON'!$L531="PA",'[1]saisie ANDON'!$D531,"")&amp;IF('[1]saisie ANDON'!$L531="SB",'[1]saisie ANDON'!$D531,"")&amp;IF('[1]saisie ANDON'!$L531="AT",'[1]saisie ANDON'!$D531,"")</f>
        <v/>
      </c>
      <c r="F531" s="1" t="str">
        <f>IF('[1]saisie ANDON'!$L531="PA",CONCATENATE('[1]saisie ANDON'!$A531," ",'[1]saisie ANDON'!$B531)&amp;" 2019","")&amp;IF('[1]saisie ANDON'!$L531="SB",CONCATENATE('[1]saisie ANDON'!$A531," ",'[1]saisie ANDON'!$B531)&amp;" 2019","")&amp;IF('[1]saisie ANDON'!$L531="AT",CONCATENATE('[1]saisie ANDON'!$A531," ",'[1]saisie ANDON'!$B531)&amp;" 2019","")</f>
        <v/>
      </c>
      <c r="G531" s="1"/>
      <c r="H531" s="5"/>
      <c r="I531" s="4" t="e">
        <f t="shared" ca="1" si="9"/>
        <v>#VALUE!</v>
      </c>
    </row>
    <row r="532" spans="1:9" hidden="1" x14ac:dyDescent="0.35">
      <c r="A532" s="1" t="str">
        <f>IF('[1]saisie ANDON'!$L532="PA",'[1]saisie ANDON'!$E532,"")&amp;IF('[1]saisie ANDON'!$L532="SB",'[1]saisie ANDON'!$E532,"")&amp;IF('[1]saisie ANDON'!$L532="AT",'[1]saisie ANDON'!$E532,"")</f>
        <v/>
      </c>
      <c r="B532" s="1" t="str">
        <f>IF('[1]saisie ANDON'!$L532="PA",MAX($B$2:$B531)+1,"")</f>
        <v/>
      </c>
      <c r="C532" s="1" t="str">
        <f>IF('[1]saisie ANDON'!$L532="SB",MAX($C$2:$C531)+1,"")</f>
        <v/>
      </c>
      <c r="D532" s="1" t="str">
        <f>IF('[1]saisie ANDON'!$L532="AT",MAX($D$2:$D531)+1,"")</f>
        <v/>
      </c>
      <c r="E532" s="1" t="str">
        <f>IF('[1]saisie ANDON'!$L532="PA",'[1]saisie ANDON'!$D532,"")&amp;IF('[1]saisie ANDON'!$L532="SB",'[1]saisie ANDON'!$D532,"")&amp;IF('[1]saisie ANDON'!$L532="AT",'[1]saisie ANDON'!$D532,"")</f>
        <v/>
      </c>
      <c r="F532" s="1" t="str">
        <f>IF('[1]saisie ANDON'!$L532="PA",CONCATENATE('[1]saisie ANDON'!$A532," ",'[1]saisie ANDON'!$B532)&amp;" 2019","")&amp;IF('[1]saisie ANDON'!$L532="SB",CONCATENATE('[1]saisie ANDON'!$A532," ",'[1]saisie ANDON'!$B532)&amp;" 2019","")&amp;IF('[1]saisie ANDON'!$L532="AT",CONCATENATE('[1]saisie ANDON'!$A532," ",'[1]saisie ANDON'!$B532)&amp;" 2019","")</f>
        <v/>
      </c>
      <c r="G532" s="1"/>
      <c r="H532" s="5"/>
      <c r="I532" s="4" t="e">
        <f t="shared" ca="1" si="9"/>
        <v>#VALUE!</v>
      </c>
    </row>
    <row r="533" spans="1:9" hidden="1" x14ac:dyDescent="0.35">
      <c r="A533" s="1" t="str">
        <f>IF('[1]saisie ANDON'!$L533="PA",'[1]saisie ANDON'!$E533,"")&amp;IF('[1]saisie ANDON'!$L533="SB",'[1]saisie ANDON'!$E533,"")&amp;IF('[1]saisie ANDON'!$L533="AT",'[1]saisie ANDON'!$E533,"")</f>
        <v/>
      </c>
      <c r="B533" s="1" t="str">
        <f>IF('[1]saisie ANDON'!$L533="PA",MAX($B$2:$B532)+1,"")</f>
        <v/>
      </c>
      <c r="C533" s="1" t="str">
        <f>IF('[1]saisie ANDON'!$L533="SB",MAX($C$2:$C532)+1,"")</f>
        <v/>
      </c>
      <c r="D533" s="1" t="str">
        <f>IF('[1]saisie ANDON'!$L533="AT",MAX($D$2:$D532)+1,"")</f>
        <v/>
      </c>
      <c r="E533" s="1" t="str">
        <f>IF('[1]saisie ANDON'!$L533="PA",'[1]saisie ANDON'!$D533,"")&amp;IF('[1]saisie ANDON'!$L533="SB",'[1]saisie ANDON'!$D533,"")&amp;IF('[1]saisie ANDON'!$L533="AT",'[1]saisie ANDON'!$D533,"")</f>
        <v/>
      </c>
      <c r="F533" s="1" t="str">
        <f>IF('[1]saisie ANDON'!$L533="PA",CONCATENATE('[1]saisie ANDON'!$A533," ",'[1]saisie ANDON'!$B533)&amp;" 2019","")&amp;IF('[1]saisie ANDON'!$L533="SB",CONCATENATE('[1]saisie ANDON'!$A533," ",'[1]saisie ANDON'!$B533)&amp;" 2019","")&amp;IF('[1]saisie ANDON'!$L533="AT",CONCATENATE('[1]saisie ANDON'!$A533," ",'[1]saisie ANDON'!$B533)&amp;" 2019","")</f>
        <v/>
      </c>
      <c r="G533" s="1"/>
      <c r="H533" s="5"/>
      <c r="I533" s="4" t="e">
        <f t="shared" ca="1" si="9"/>
        <v>#VALUE!</v>
      </c>
    </row>
    <row r="534" spans="1:9" hidden="1" x14ac:dyDescent="0.35">
      <c r="A534" s="1" t="str">
        <f>IF('[1]saisie ANDON'!$L534="PA",'[1]saisie ANDON'!$E534,"")&amp;IF('[1]saisie ANDON'!$L534="SB",'[1]saisie ANDON'!$E534,"")&amp;IF('[1]saisie ANDON'!$L534="AT",'[1]saisie ANDON'!$E534,"")</f>
        <v/>
      </c>
      <c r="B534" s="1" t="str">
        <f>IF('[1]saisie ANDON'!$L534="PA",MAX($B$2:$B533)+1,"")</f>
        <v/>
      </c>
      <c r="C534" s="1" t="str">
        <f>IF('[1]saisie ANDON'!$L534="SB",MAX($C$2:$C533)+1,"")</f>
        <v/>
      </c>
      <c r="D534" s="1" t="str">
        <f>IF('[1]saisie ANDON'!$L534="AT",MAX($D$2:$D533)+1,"")</f>
        <v/>
      </c>
      <c r="E534" s="1" t="str">
        <f>IF('[1]saisie ANDON'!$L534="PA",'[1]saisie ANDON'!$D534,"")&amp;IF('[1]saisie ANDON'!$L534="SB",'[1]saisie ANDON'!$D534,"")&amp;IF('[1]saisie ANDON'!$L534="AT",'[1]saisie ANDON'!$D534,"")</f>
        <v/>
      </c>
      <c r="F534" s="1" t="str">
        <f>IF('[1]saisie ANDON'!$L534="PA",CONCATENATE('[1]saisie ANDON'!$A534," ",'[1]saisie ANDON'!$B534)&amp;" 2019","")&amp;IF('[1]saisie ANDON'!$L534="SB",CONCATENATE('[1]saisie ANDON'!$A534," ",'[1]saisie ANDON'!$B534)&amp;" 2019","")&amp;IF('[1]saisie ANDON'!$L534="AT",CONCATENATE('[1]saisie ANDON'!$A534," ",'[1]saisie ANDON'!$B534)&amp;" 2019","")</f>
        <v/>
      </c>
      <c r="G534" s="1"/>
      <c r="H534" s="5"/>
      <c r="I534" s="4" t="e">
        <f t="shared" ca="1" si="9"/>
        <v>#VALUE!</v>
      </c>
    </row>
    <row r="535" spans="1:9" hidden="1" x14ac:dyDescent="0.35">
      <c r="A535" s="1" t="str">
        <f>IF('[1]saisie ANDON'!$L535="PA",'[1]saisie ANDON'!$E535,"")&amp;IF('[1]saisie ANDON'!$L535="SB",'[1]saisie ANDON'!$E535,"")&amp;IF('[1]saisie ANDON'!$L535="AT",'[1]saisie ANDON'!$E535,"")</f>
        <v/>
      </c>
      <c r="B535" s="1" t="str">
        <f>IF('[1]saisie ANDON'!$L535="PA",MAX($B$2:$B534)+1,"")</f>
        <v/>
      </c>
      <c r="C535" s="1" t="str">
        <f>IF('[1]saisie ANDON'!$L535="SB",MAX($C$2:$C534)+1,"")</f>
        <v/>
      </c>
      <c r="D535" s="1" t="str">
        <f>IF('[1]saisie ANDON'!$L535="AT",MAX($D$2:$D534)+1,"")</f>
        <v/>
      </c>
      <c r="E535" s="1" t="str">
        <f>IF('[1]saisie ANDON'!$L535="PA",'[1]saisie ANDON'!$D535,"")&amp;IF('[1]saisie ANDON'!$L535="SB",'[1]saisie ANDON'!$D535,"")&amp;IF('[1]saisie ANDON'!$L535="AT",'[1]saisie ANDON'!$D535,"")</f>
        <v/>
      </c>
      <c r="F535" s="1" t="str">
        <f>IF('[1]saisie ANDON'!$L535="PA",CONCATENATE('[1]saisie ANDON'!$A535," ",'[1]saisie ANDON'!$B535)&amp;" 2019","")&amp;IF('[1]saisie ANDON'!$L535="SB",CONCATENATE('[1]saisie ANDON'!$A535," ",'[1]saisie ANDON'!$B535)&amp;" 2019","")&amp;IF('[1]saisie ANDON'!$L535="AT",CONCATENATE('[1]saisie ANDON'!$A535," ",'[1]saisie ANDON'!$B535)&amp;" 2019","")</f>
        <v/>
      </c>
      <c r="G535" s="1"/>
      <c r="H535" s="5"/>
      <c r="I535" s="4" t="e">
        <f t="shared" ca="1" si="9"/>
        <v>#VALUE!</v>
      </c>
    </row>
    <row r="536" spans="1:9" hidden="1" x14ac:dyDescent="0.35">
      <c r="A536" s="1" t="str">
        <f>IF('[1]saisie ANDON'!$L536="PA",'[1]saisie ANDON'!$E536,"")&amp;IF('[1]saisie ANDON'!$L536="SB",'[1]saisie ANDON'!$E536,"")&amp;IF('[1]saisie ANDON'!$L536="AT",'[1]saisie ANDON'!$E536,"")</f>
        <v/>
      </c>
      <c r="B536" s="1" t="str">
        <f>IF('[1]saisie ANDON'!$L536="PA",MAX($B$2:$B535)+1,"")</f>
        <v/>
      </c>
      <c r="C536" s="1" t="str">
        <f>IF('[1]saisie ANDON'!$L536="SB",MAX($C$2:$C535)+1,"")</f>
        <v/>
      </c>
      <c r="D536" s="1" t="str">
        <f>IF('[1]saisie ANDON'!$L536="AT",MAX($D$2:$D535)+1,"")</f>
        <v/>
      </c>
      <c r="E536" s="1" t="str">
        <f>IF('[1]saisie ANDON'!$L536="PA",'[1]saisie ANDON'!$D536,"")&amp;IF('[1]saisie ANDON'!$L536="SB",'[1]saisie ANDON'!$D536,"")&amp;IF('[1]saisie ANDON'!$L536="AT",'[1]saisie ANDON'!$D536,"")</f>
        <v/>
      </c>
      <c r="F536" s="1" t="str">
        <f>IF('[1]saisie ANDON'!$L536="PA",CONCATENATE('[1]saisie ANDON'!$A536," ",'[1]saisie ANDON'!$B536)&amp;" 2019","")&amp;IF('[1]saisie ANDON'!$L536="SB",CONCATENATE('[1]saisie ANDON'!$A536," ",'[1]saisie ANDON'!$B536)&amp;" 2019","")&amp;IF('[1]saisie ANDON'!$L536="AT",CONCATENATE('[1]saisie ANDON'!$A536," ",'[1]saisie ANDON'!$B536)&amp;" 2019","")</f>
        <v/>
      </c>
      <c r="G536" s="1"/>
      <c r="H536" s="5"/>
      <c r="I536" s="4" t="e">
        <f t="shared" ca="1" si="9"/>
        <v>#VALUE!</v>
      </c>
    </row>
    <row r="537" spans="1:9" hidden="1" x14ac:dyDescent="0.35">
      <c r="A537" s="1" t="str">
        <f>IF('[1]saisie ANDON'!$L537="PA",'[1]saisie ANDON'!$E537,"")&amp;IF('[1]saisie ANDON'!$L537="SB",'[1]saisie ANDON'!$E537,"")&amp;IF('[1]saisie ANDON'!$L537="AT",'[1]saisie ANDON'!$E537,"")</f>
        <v/>
      </c>
      <c r="B537" s="1" t="str">
        <f>IF('[1]saisie ANDON'!$L537="PA",MAX($B$2:$B536)+1,"")</f>
        <v/>
      </c>
      <c r="C537" s="1" t="str">
        <f>IF('[1]saisie ANDON'!$L537="SB",MAX($C$2:$C536)+1,"")</f>
        <v/>
      </c>
      <c r="D537" s="1" t="str">
        <f>IF('[1]saisie ANDON'!$L537="AT",MAX($D$2:$D536)+1,"")</f>
        <v/>
      </c>
      <c r="E537" s="1" t="str">
        <f>IF('[1]saisie ANDON'!$L537="PA",'[1]saisie ANDON'!$D537,"")&amp;IF('[1]saisie ANDON'!$L537="SB",'[1]saisie ANDON'!$D537,"")&amp;IF('[1]saisie ANDON'!$L537="AT",'[1]saisie ANDON'!$D537,"")</f>
        <v/>
      </c>
      <c r="F537" s="1" t="str">
        <f>IF('[1]saisie ANDON'!$L537="PA",CONCATENATE('[1]saisie ANDON'!$A537," ",'[1]saisie ANDON'!$B537)&amp;" 2019","")&amp;IF('[1]saisie ANDON'!$L537="SB",CONCATENATE('[1]saisie ANDON'!$A537," ",'[1]saisie ANDON'!$B537)&amp;" 2019","")&amp;IF('[1]saisie ANDON'!$L537="AT",CONCATENATE('[1]saisie ANDON'!$A537," ",'[1]saisie ANDON'!$B537)&amp;" 2019","")</f>
        <v/>
      </c>
      <c r="G537" s="1"/>
      <c r="H537" s="5"/>
      <c r="I537" s="4" t="e">
        <f t="shared" ca="1" si="9"/>
        <v>#VALUE!</v>
      </c>
    </row>
    <row r="538" spans="1:9" hidden="1" x14ac:dyDescent="0.35">
      <c r="A538" s="1" t="str">
        <f>IF('[1]saisie ANDON'!$L538="PA",'[1]saisie ANDON'!$E538,"")&amp;IF('[1]saisie ANDON'!$L538="SB",'[1]saisie ANDON'!$E538,"")&amp;IF('[1]saisie ANDON'!$L538="AT",'[1]saisie ANDON'!$E538,"")</f>
        <v/>
      </c>
      <c r="B538" s="1" t="str">
        <f>IF('[1]saisie ANDON'!$L538="PA",MAX($B$2:$B537)+1,"")</f>
        <v/>
      </c>
      <c r="C538" s="1" t="str">
        <f>IF('[1]saisie ANDON'!$L538="SB",MAX($C$2:$C537)+1,"")</f>
        <v/>
      </c>
      <c r="D538" s="1" t="str">
        <f>IF('[1]saisie ANDON'!$L538="AT",MAX($D$2:$D537)+1,"")</f>
        <v/>
      </c>
      <c r="E538" s="1" t="str">
        <f>IF('[1]saisie ANDON'!$L538="PA",'[1]saisie ANDON'!$D538,"")&amp;IF('[1]saisie ANDON'!$L538="SB",'[1]saisie ANDON'!$D538,"")&amp;IF('[1]saisie ANDON'!$L538="AT",'[1]saisie ANDON'!$D538,"")</f>
        <v/>
      </c>
      <c r="F538" s="1" t="str">
        <f>IF('[1]saisie ANDON'!$L538="PA",CONCATENATE('[1]saisie ANDON'!$A538," ",'[1]saisie ANDON'!$B538)&amp;" 2019","")&amp;IF('[1]saisie ANDON'!$L538="SB",CONCATENATE('[1]saisie ANDON'!$A538," ",'[1]saisie ANDON'!$B538)&amp;" 2019","")&amp;IF('[1]saisie ANDON'!$L538="AT",CONCATENATE('[1]saisie ANDON'!$A538," ",'[1]saisie ANDON'!$B538)&amp;" 2019","")</f>
        <v/>
      </c>
      <c r="G538" s="1"/>
      <c r="H538" s="5"/>
      <c r="I538" s="4" t="e">
        <f t="shared" ca="1" si="9"/>
        <v>#VALUE!</v>
      </c>
    </row>
    <row r="539" spans="1:9" hidden="1" x14ac:dyDescent="0.35">
      <c r="A539" s="1" t="str">
        <f>IF('[1]saisie ANDON'!$L539="PA",'[1]saisie ANDON'!$E539,"")&amp;IF('[1]saisie ANDON'!$L539="SB",'[1]saisie ANDON'!$E539,"")&amp;IF('[1]saisie ANDON'!$L539="AT",'[1]saisie ANDON'!$E539,"")</f>
        <v/>
      </c>
      <c r="B539" s="1" t="str">
        <f>IF('[1]saisie ANDON'!$L539="PA",MAX($B$2:$B538)+1,"")</f>
        <v/>
      </c>
      <c r="C539" s="1" t="str">
        <f>IF('[1]saisie ANDON'!$L539="SB",MAX($C$2:$C538)+1,"")</f>
        <v/>
      </c>
      <c r="D539" s="1" t="str">
        <f>IF('[1]saisie ANDON'!$L539="AT",MAX($D$2:$D538)+1,"")</f>
        <v/>
      </c>
      <c r="E539" s="1" t="str">
        <f>IF('[1]saisie ANDON'!$L539="PA",'[1]saisie ANDON'!$D539,"")&amp;IF('[1]saisie ANDON'!$L539="SB",'[1]saisie ANDON'!$D539,"")&amp;IF('[1]saisie ANDON'!$L539="AT",'[1]saisie ANDON'!$D539,"")</f>
        <v/>
      </c>
      <c r="F539" s="1" t="str">
        <f>IF('[1]saisie ANDON'!$L539="PA",CONCATENATE('[1]saisie ANDON'!$A539," ",'[1]saisie ANDON'!$B539)&amp;" 2019","")&amp;IF('[1]saisie ANDON'!$L539="SB",CONCATENATE('[1]saisie ANDON'!$A539," ",'[1]saisie ANDON'!$B539)&amp;" 2019","")&amp;IF('[1]saisie ANDON'!$L539="AT",CONCATENATE('[1]saisie ANDON'!$A539," ",'[1]saisie ANDON'!$B539)&amp;" 2019","")</f>
        <v/>
      </c>
      <c r="G539" s="1"/>
      <c r="H539" s="5"/>
      <c r="I539" s="4" t="e">
        <f t="shared" ca="1" si="9"/>
        <v>#VALUE!</v>
      </c>
    </row>
    <row r="540" spans="1:9" hidden="1" x14ac:dyDescent="0.35">
      <c r="A540" s="1" t="str">
        <f>IF('[1]saisie ANDON'!$L540="PA",'[1]saisie ANDON'!$E540,"")&amp;IF('[1]saisie ANDON'!$L540="SB",'[1]saisie ANDON'!$E540,"")&amp;IF('[1]saisie ANDON'!$L540="AT",'[1]saisie ANDON'!$E540,"")</f>
        <v/>
      </c>
      <c r="B540" s="1" t="str">
        <f>IF('[1]saisie ANDON'!$L540="PA",MAX($B$2:$B539)+1,"")</f>
        <v/>
      </c>
      <c r="C540" s="1" t="str">
        <f>IF('[1]saisie ANDON'!$L540="SB",MAX($C$2:$C539)+1,"")</f>
        <v/>
      </c>
      <c r="D540" s="1" t="str">
        <f>IF('[1]saisie ANDON'!$L540="AT",MAX($D$2:$D539)+1,"")</f>
        <v/>
      </c>
      <c r="E540" s="1" t="str">
        <f>IF('[1]saisie ANDON'!$L540="PA",'[1]saisie ANDON'!$D540,"")&amp;IF('[1]saisie ANDON'!$L540="SB",'[1]saisie ANDON'!$D540,"")&amp;IF('[1]saisie ANDON'!$L540="AT",'[1]saisie ANDON'!$D540,"")</f>
        <v/>
      </c>
      <c r="F540" s="1" t="str">
        <f>IF('[1]saisie ANDON'!$L540="PA",CONCATENATE('[1]saisie ANDON'!$A540," ",'[1]saisie ANDON'!$B540)&amp;" 2019","")&amp;IF('[1]saisie ANDON'!$L540="SB",CONCATENATE('[1]saisie ANDON'!$A540," ",'[1]saisie ANDON'!$B540)&amp;" 2019","")&amp;IF('[1]saisie ANDON'!$L540="AT",CONCATENATE('[1]saisie ANDON'!$A540," ",'[1]saisie ANDON'!$B540)&amp;" 2019","")</f>
        <v/>
      </c>
      <c r="G540" s="1"/>
      <c r="H540" s="5"/>
      <c r="I540" s="4" t="e">
        <f t="shared" ca="1" si="9"/>
        <v>#VALUE!</v>
      </c>
    </row>
    <row r="541" spans="1:9" hidden="1" x14ac:dyDescent="0.35">
      <c r="A541" s="1" t="str">
        <f>IF('[1]saisie ANDON'!$L541="PA",'[1]saisie ANDON'!$E541,"")&amp;IF('[1]saisie ANDON'!$L541="SB",'[1]saisie ANDON'!$E541,"")&amp;IF('[1]saisie ANDON'!$L541="AT",'[1]saisie ANDON'!$E541,"")</f>
        <v/>
      </c>
      <c r="B541" s="1" t="str">
        <f>IF('[1]saisie ANDON'!$L541="PA",MAX($B$2:$B540)+1,"")</f>
        <v/>
      </c>
      <c r="C541" s="1" t="str">
        <f>IF('[1]saisie ANDON'!$L541="SB",MAX($C$2:$C540)+1,"")</f>
        <v/>
      </c>
      <c r="D541" s="1" t="str">
        <f>IF('[1]saisie ANDON'!$L541="AT",MAX($D$2:$D540)+1,"")</f>
        <v/>
      </c>
      <c r="E541" s="1" t="str">
        <f>IF('[1]saisie ANDON'!$L541="PA",'[1]saisie ANDON'!$D541,"")&amp;IF('[1]saisie ANDON'!$L541="SB",'[1]saisie ANDON'!$D541,"")&amp;IF('[1]saisie ANDON'!$L541="AT",'[1]saisie ANDON'!$D541,"")</f>
        <v/>
      </c>
      <c r="F541" s="1" t="str">
        <f>IF('[1]saisie ANDON'!$L541="PA",CONCATENATE('[1]saisie ANDON'!$A541," ",'[1]saisie ANDON'!$B541)&amp;" 2019","")&amp;IF('[1]saisie ANDON'!$L541="SB",CONCATENATE('[1]saisie ANDON'!$A541," ",'[1]saisie ANDON'!$B541)&amp;" 2019","")&amp;IF('[1]saisie ANDON'!$L541="AT",CONCATENATE('[1]saisie ANDON'!$A541," ",'[1]saisie ANDON'!$B541)&amp;" 2019","")</f>
        <v/>
      </c>
      <c r="G541" s="1"/>
      <c r="H541" s="5"/>
      <c r="I541" s="4" t="e">
        <f t="shared" ca="1" si="9"/>
        <v>#VALUE!</v>
      </c>
    </row>
    <row r="542" spans="1:9" hidden="1" x14ac:dyDescent="0.35">
      <c r="A542" s="1" t="str">
        <f>IF('[1]saisie ANDON'!$L542="PA",'[1]saisie ANDON'!$E542,"")&amp;IF('[1]saisie ANDON'!$L542="SB",'[1]saisie ANDON'!$E542,"")&amp;IF('[1]saisie ANDON'!$L542="AT",'[1]saisie ANDON'!$E542,"")</f>
        <v/>
      </c>
      <c r="B542" s="1" t="str">
        <f>IF('[1]saisie ANDON'!$L542="PA",MAX($B$2:$B541)+1,"")</f>
        <v/>
      </c>
      <c r="C542" s="1" t="str">
        <f>IF('[1]saisie ANDON'!$L542="SB",MAX($C$2:$C541)+1,"")</f>
        <v/>
      </c>
      <c r="D542" s="1" t="str">
        <f>IF('[1]saisie ANDON'!$L542="AT",MAX($D$2:$D541)+1,"")</f>
        <v/>
      </c>
      <c r="E542" s="1" t="str">
        <f>IF('[1]saisie ANDON'!$L542="PA",'[1]saisie ANDON'!$D542,"")&amp;IF('[1]saisie ANDON'!$L542="SB",'[1]saisie ANDON'!$D542,"")&amp;IF('[1]saisie ANDON'!$L542="AT",'[1]saisie ANDON'!$D542,"")</f>
        <v/>
      </c>
      <c r="F542" s="1" t="str">
        <f>IF('[1]saisie ANDON'!$L542="PA",CONCATENATE('[1]saisie ANDON'!$A542," ",'[1]saisie ANDON'!$B542)&amp;" 2019","")&amp;IF('[1]saisie ANDON'!$L542="SB",CONCATENATE('[1]saisie ANDON'!$A542," ",'[1]saisie ANDON'!$B542)&amp;" 2019","")&amp;IF('[1]saisie ANDON'!$L542="AT",CONCATENATE('[1]saisie ANDON'!$A542," ",'[1]saisie ANDON'!$B542)&amp;" 2019","")</f>
        <v/>
      </c>
      <c r="G542" s="1"/>
      <c r="H542" s="5"/>
      <c r="I542" s="4" t="e">
        <f t="shared" ca="1" si="9"/>
        <v>#VALUE!</v>
      </c>
    </row>
    <row r="543" spans="1:9" hidden="1" x14ac:dyDescent="0.35">
      <c r="A543" s="1" t="str">
        <f>IF('[1]saisie ANDON'!$L543="PA",'[1]saisie ANDON'!$E543,"")&amp;IF('[1]saisie ANDON'!$L543="SB",'[1]saisie ANDON'!$E543,"")&amp;IF('[1]saisie ANDON'!$L543="AT",'[1]saisie ANDON'!$E543,"")</f>
        <v/>
      </c>
      <c r="B543" s="1" t="str">
        <f>IF('[1]saisie ANDON'!$L543="PA",MAX($B$2:$B542)+1,"")</f>
        <v/>
      </c>
      <c r="C543" s="1" t="str">
        <f>IF('[1]saisie ANDON'!$L543="SB",MAX($C$2:$C542)+1,"")</f>
        <v/>
      </c>
      <c r="D543" s="1" t="str">
        <f>IF('[1]saisie ANDON'!$L543="AT",MAX($D$2:$D542)+1,"")</f>
        <v/>
      </c>
      <c r="E543" s="1" t="str">
        <f>IF('[1]saisie ANDON'!$L543="PA",'[1]saisie ANDON'!$D543,"")&amp;IF('[1]saisie ANDON'!$L543="SB",'[1]saisie ANDON'!$D543,"")&amp;IF('[1]saisie ANDON'!$L543="AT",'[1]saisie ANDON'!$D543,"")</f>
        <v/>
      </c>
      <c r="F543" s="1" t="str">
        <f>IF('[1]saisie ANDON'!$L543="PA",CONCATENATE('[1]saisie ANDON'!$A543," ",'[1]saisie ANDON'!$B543)&amp;" 2019","")&amp;IF('[1]saisie ANDON'!$L543="SB",CONCATENATE('[1]saisie ANDON'!$A543," ",'[1]saisie ANDON'!$B543)&amp;" 2019","")&amp;IF('[1]saisie ANDON'!$L543="AT",CONCATENATE('[1]saisie ANDON'!$A543," ",'[1]saisie ANDON'!$B543)&amp;" 2019","")</f>
        <v/>
      </c>
      <c r="G543" s="1"/>
      <c r="H543" s="5"/>
      <c r="I543" s="4" t="e">
        <f t="shared" ca="1" si="9"/>
        <v>#VALUE!</v>
      </c>
    </row>
    <row r="544" spans="1:9" hidden="1" x14ac:dyDescent="0.35">
      <c r="A544" s="1" t="str">
        <f>IF('[1]saisie ANDON'!$L544="PA",'[1]saisie ANDON'!$E544,"")&amp;IF('[1]saisie ANDON'!$L544="SB",'[1]saisie ANDON'!$E544,"")&amp;IF('[1]saisie ANDON'!$L544="AT",'[1]saisie ANDON'!$E544,"")</f>
        <v/>
      </c>
      <c r="B544" s="1" t="str">
        <f>IF('[1]saisie ANDON'!$L544="PA",MAX($B$2:$B543)+1,"")</f>
        <v/>
      </c>
      <c r="C544" s="1" t="str">
        <f>IF('[1]saisie ANDON'!$L544="SB",MAX($C$2:$C543)+1,"")</f>
        <v/>
      </c>
      <c r="D544" s="1" t="str">
        <f>IF('[1]saisie ANDON'!$L544="AT",MAX($D$2:$D543)+1,"")</f>
        <v/>
      </c>
      <c r="E544" s="1" t="str">
        <f>IF('[1]saisie ANDON'!$L544="PA",'[1]saisie ANDON'!$D544,"")&amp;IF('[1]saisie ANDON'!$L544="SB",'[1]saisie ANDON'!$D544,"")&amp;IF('[1]saisie ANDON'!$L544="AT",'[1]saisie ANDON'!$D544,"")</f>
        <v/>
      </c>
      <c r="F544" s="1" t="str">
        <f>IF('[1]saisie ANDON'!$L544="PA",CONCATENATE('[1]saisie ANDON'!$A544," ",'[1]saisie ANDON'!$B544)&amp;" 2019","")&amp;IF('[1]saisie ANDON'!$L544="SB",CONCATENATE('[1]saisie ANDON'!$A544," ",'[1]saisie ANDON'!$B544)&amp;" 2019","")&amp;IF('[1]saisie ANDON'!$L544="AT",CONCATENATE('[1]saisie ANDON'!$A544," ",'[1]saisie ANDON'!$B544)&amp;" 2019","")</f>
        <v/>
      </c>
      <c r="G544" s="1"/>
      <c r="H544" s="5"/>
      <c r="I544" s="4" t="e">
        <f t="shared" ca="1" si="9"/>
        <v>#VALUE!</v>
      </c>
    </row>
    <row r="545" spans="1:9" hidden="1" x14ac:dyDescent="0.35">
      <c r="A545" s="1" t="str">
        <f>IF('[1]saisie ANDON'!$L545="PA",'[1]saisie ANDON'!$E545,"")&amp;IF('[1]saisie ANDON'!$L545="SB",'[1]saisie ANDON'!$E545,"")&amp;IF('[1]saisie ANDON'!$L545="AT",'[1]saisie ANDON'!$E545,"")</f>
        <v/>
      </c>
      <c r="B545" s="1" t="str">
        <f>IF('[1]saisie ANDON'!$L545="PA",MAX($B$2:$B544)+1,"")</f>
        <v/>
      </c>
      <c r="C545" s="1" t="str">
        <f>IF('[1]saisie ANDON'!$L545="SB",MAX($C$2:$C544)+1,"")</f>
        <v/>
      </c>
      <c r="D545" s="1" t="str">
        <f>IF('[1]saisie ANDON'!$L545="AT",MAX($D$2:$D544)+1,"")</f>
        <v/>
      </c>
      <c r="E545" s="1" t="str">
        <f>IF('[1]saisie ANDON'!$L545="PA",'[1]saisie ANDON'!$D545,"")&amp;IF('[1]saisie ANDON'!$L545="SB",'[1]saisie ANDON'!$D545,"")&amp;IF('[1]saisie ANDON'!$L545="AT",'[1]saisie ANDON'!$D545,"")</f>
        <v/>
      </c>
      <c r="F545" s="1" t="str">
        <f>IF('[1]saisie ANDON'!$L545="PA",CONCATENATE('[1]saisie ANDON'!$A545," ",'[1]saisie ANDON'!$B545)&amp;" 2019","")&amp;IF('[1]saisie ANDON'!$L545="SB",CONCATENATE('[1]saisie ANDON'!$A545," ",'[1]saisie ANDON'!$B545)&amp;" 2019","")&amp;IF('[1]saisie ANDON'!$L545="AT",CONCATENATE('[1]saisie ANDON'!$A545," ",'[1]saisie ANDON'!$B545)&amp;" 2019","")</f>
        <v/>
      </c>
      <c r="G545" s="1"/>
      <c r="H545" s="5"/>
      <c r="I545" s="4" t="e">
        <f t="shared" ca="1" si="9"/>
        <v>#VALUE!</v>
      </c>
    </row>
    <row r="546" spans="1:9" hidden="1" x14ac:dyDescent="0.35">
      <c r="A546" s="1" t="str">
        <f>IF('[1]saisie ANDON'!$L546="PA",'[1]saisie ANDON'!$E546,"")&amp;IF('[1]saisie ANDON'!$L546="SB",'[1]saisie ANDON'!$E546,"")&amp;IF('[1]saisie ANDON'!$L546="AT",'[1]saisie ANDON'!$E546,"")</f>
        <v/>
      </c>
      <c r="B546" s="1" t="str">
        <f>IF('[1]saisie ANDON'!$L546="PA",MAX($B$2:$B545)+1,"")</f>
        <v/>
      </c>
      <c r="C546" s="1" t="str">
        <f>IF('[1]saisie ANDON'!$L546="SB",MAX($C$2:$C545)+1,"")</f>
        <v/>
      </c>
      <c r="D546" s="1" t="str">
        <f>IF('[1]saisie ANDON'!$L546="AT",MAX($D$2:$D545)+1,"")</f>
        <v/>
      </c>
      <c r="E546" s="1" t="str">
        <f>IF('[1]saisie ANDON'!$L546="PA",'[1]saisie ANDON'!$D546,"")&amp;IF('[1]saisie ANDON'!$L546="SB",'[1]saisie ANDON'!$D546,"")&amp;IF('[1]saisie ANDON'!$L546="AT",'[1]saisie ANDON'!$D546,"")</f>
        <v/>
      </c>
      <c r="F546" s="1" t="str">
        <f>IF('[1]saisie ANDON'!$L546="PA",CONCATENATE('[1]saisie ANDON'!$A546," ",'[1]saisie ANDON'!$B546)&amp;" 2019","")&amp;IF('[1]saisie ANDON'!$L546="SB",CONCATENATE('[1]saisie ANDON'!$A546," ",'[1]saisie ANDON'!$B546)&amp;" 2019","")&amp;IF('[1]saisie ANDON'!$L546="AT",CONCATENATE('[1]saisie ANDON'!$A546," ",'[1]saisie ANDON'!$B546)&amp;" 2019","")</f>
        <v/>
      </c>
      <c r="G546" s="1"/>
      <c r="H546" s="5"/>
      <c r="I546" s="4" t="e">
        <f t="shared" ca="1" si="9"/>
        <v>#VALUE!</v>
      </c>
    </row>
    <row r="547" spans="1:9" hidden="1" x14ac:dyDescent="0.35">
      <c r="A547" s="1" t="str">
        <f>IF('[1]saisie ANDON'!$L547="PA",'[1]saisie ANDON'!$E547,"")&amp;IF('[1]saisie ANDON'!$L547="SB",'[1]saisie ANDON'!$E547,"")&amp;IF('[1]saisie ANDON'!$L547="AT",'[1]saisie ANDON'!$E547,"")</f>
        <v/>
      </c>
      <c r="B547" s="1" t="str">
        <f>IF('[1]saisie ANDON'!$L547="PA",MAX($B$2:$B546)+1,"")</f>
        <v/>
      </c>
      <c r="C547" s="1" t="str">
        <f>IF('[1]saisie ANDON'!$L547="SB",MAX($C$2:$C546)+1,"")</f>
        <v/>
      </c>
      <c r="D547" s="1" t="str">
        <f>IF('[1]saisie ANDON'!$L547="AT",MAX($D$2:$D546)+1,"")</f>
        <v/>
      </c>
      <c r="E547" s="1" t="str">
        <f>IF('[1]saisie ANDON'!$L547="PA",'[1]saisie ANDON'!$D547,"")&amp;IF('[1]saisie ANDON'!$L547="SB",'[1]saisie ANDON'!$D547,"")&amp;IF('[1]saisie ANDON'!$L547="AT",'[1]saisie ANDON'!$D547,"")</f>
        <v/>
      </c>
      <c r="F547" s="1" t="str">
        <f>IF('[1]saisie ANDON'!$L547="PA",CONCATENATE('[1]saisie ANDON'!$A547," ",'[1]saisie ANDON'!$B547)&amp;" 2019","")&amp;IF('[1]saisie ANDON'!$L547="SB",CONCATENATE('[1]saisie ANDON'!$A547," ",'[1]saisie ANDON'!$B547)&amp;" 2019","")&amp;IF('[1]saisie ANDON'!$L547="AT",CONCATENATE('[1]saisie ANDON'!$A547," ",'[1]saisie ANDON'!$B547)&amp;" 2019","")</f>
        <v/>
      </c>
      <c r="G547" s="1"/>
      <c r="H547" s="5"/>
      <c r="I547" s="4" t="e">
        <f t="shared" ref="I547:I610" ca="1" si="10">IF(AND($I$1-F547&gt;7,$H547&lt;3),"ALERTE","")</f>
        <v>#VALUE!</v>
      </c>
    </row>
    <row r="548" spans="1:9" hidden="1" x14ac:dyDescent="0.35">
      <c r="A548" s="1" t="str">
        <f>IF('[1]saisie ANDON'!$L548="PA",'[1]saisie ANDON'!$E548,"")&amp;IF('[1]saisie ANDON'!$L548="SB",'[1]saisie ANDON'!$E548,"")&amp;IF('[1]saisie ANDON'!$L548="AT",'[1]saisie ANDON'!$E548,"")</f>
        <v/>
      </c>
      <c r="B548" s="1" t="str">
        <f>IF('[1]saisie ANDON'!$L548="PA",MAX($B$2:$B547)+1,"")</f>
        <v/>
      </c>
      <c r="C548" s="1" t="str">
        <f>IF('[1]saisie ANDON'!$L548="SB",MAX($C$2:$C547)+1,"")</f>
        <v/>
      </c>
      <c r="D548" s="1" t="str">
        <f>IF('[1]saisie ANDON'!$L548="AT",MAX($D$2:$D547)+1,"")</f>
        <v/>
      </c>
      <c r="E548" s="1" t="str">
        <f>IF('[1]saisie ANDON'!$L548="PA",'[1]saisie ANDON'!$D548,"")&amp;IF('[1]saisie ANDON'!$L548="SB",'[1]saisie ANDON'!$D548,"")&amp;IF('[1]saisie ANDON'!$L548="AT",'[1]saisie ANDON'!$D548,"")</f>
        <v/>
      </c>
      <c r="F548" s="1" t="str">
        <f>IF('[1]saisie ANDON'!$L548="PA",CONCATENATE('[1]saisie ANDON'!$A548," ",'[1]saisie ANDON'!$B548)&amp;" 2019","")&amp;IF('[1]saisie ANDON'!$L548="SB",CONCATENATE('[1]saisie ANDON'!$A548," ",'[1]saisie ANDON'!$B548)&amp;" 2019","")&amp;IF('[1]saisie ANDON'!$L548="AT",CONCATENATE('[1]saisie ANDON'!$A548," ",'[1]saisie ANDON'!$B548)&amp;" 2019","")</f>
        <v/>
      </c>
      <c r="G548" s="1"/>
      <c r="H548" s="5"/>
      <c r="I548" s="4" t="e">
        <f t="shared" ca="1" si="10"/>
        <v>#VALUE!</v>
      </c>
    </row>
    <row r="549" spans="1:9" hidden="1" x14ac:dyDescent="0.35">
      <c r="A549" s="1" t="str">
        <f>IF('[1]saisie ANDON'!$L549="PA",'[1]saisie ANDON'!$E549,"")&amp;IF('[1]saisie ANDON'!$L549="SB",'[1]saisie ANDON'!$E549,"")&amp;IF('[1]saisie ANDON'!$L549="AT",'[1]saisie ANDON'!$E549,"")</f>
        <v/>
      </c>
      <c r="B549" s="1" t="str">
        <f>IF('[1]saisie ANDON'!$L549="PA",MAX($B$2:$B548)+1,"")</f>
        <v/>
      </c>
      <c r="C549" s="1" t="str">
        <f>IF('[1]saisie ANDON'!$L549="SB",MAX($C$2:$C548)+1,"")</f>
        <v/>
      </c>
      <c r="D549" s="1" t="str">
        <f>IF('[1]saisie ANDON'!$L549="AT",MAX($D$2:$D548)+1,"")</f>
        <v/>
      </c>
      <c r="E549" s="1" t="str">
        <f>IF('[1]saisie ANDON'!$L549="PA",'[1]saisie ANDON'!$D549,"")&amp;IF('[1]saisie ANDON'!$L549="SB",'[1]saisie ANDON'!$D549,"")&amp;IF('[1]saisie ANDON'!$L549="AT",'[1]saisie ANDON'!$D549,"")</f>
        <v/>
      </c>
      <c r="F549" s="1" t="str">
        <f>IF('[1]saisie ANDON'!$L549="PA",CONCATENATE('[1]saisie ANDON'!$A549," ",'[1]saisie ANDON'!$B549)&amp;" 2019","")&amp;IF('[1]saisie ANDON'!$L549="SB",CONCATENATE('[1]saisie ANDON'!$A549," ",'[1]saisie ANDON'!$B549)&amp;" 2019","")&amp;IF('[1]saisie ANDON'!$L549="AT",CONCATENATE('[1]saisie ANDON'!$A549," ",'[1]saisie ANDON'!$B549)&amp;" 2019","")</f>
        <v/>
      </c>
      <c r="G549" s="1"/>
      <c r="H549" s="5"/>
      <c r="I549" s="4" t="e">
        <f t="shared" ca="1" si="10"/>
        <v>#VALUE!</v>
      </c>
    </row>
    <row r="550" spans="1:9" hidden="1" x14ac:dyDescent="0.35">
      <c r="A550" s="1" t="str">
        <f>IF('[1]saisie ANDON'!$L550="PA",'[1]saisie ANDON'!$E550,"")&amp;IF('[1]saisie ANDON'!$L550="SB",'[1]saisie ANDON'!$E550,"")&amp;IF('[1]saisie ANDON'!$L550="AT",'[1]saisie ANDON'!$E550,"")</f>
        <v/>
      </c>
      <c r="B550" s="1" t="str">
        <f>IF('[1]saisie ANDON'!$L550="PA",MAX($B$2:$B549)+1,"")</f>
        <v/>
      </c>
      <c r="C550" s="1" t="str">
        <f>IF('[1]saisie ANDON'!$L550="SB",MAX($C$2:$C549)+1,"")</f>
        <v/>
      </c>
      <c r="D550" s="1" t="str">
        <f>IF('[1]saisie ANDON'!$L550="AT",MAX($D$2:$D549)+1,"")</f>
        <v/>
      </c>
      <c r="E550" s="1" t="str">
        <f>IF('[1]saisie ANDON'!$L550="PA",'[1]saisie ANDON'!$D550,"")&amp;IF('[1]saisie ANDON'!$L550="SB",'[1]saisie ANDON'!$D550,"")&amp;IF('[1]saisie ANDON'!$L550="AT",'[1]saisie ANDON'!$D550,"")</f>
        <v/>
      </c>
      <c r="F550" s="1" t="str">
        <f>IF('[1]saisie ANDON'!$L550="PA",CONCATENATE('[1]saisie ANDON'!$A550," ",'[1]saisie ANDON'!$B550)&amp;" 2019","")&amp;IF('[1]saisie ANDON'!$L550="SB",CONCATENATE('[1]saisie ANDON'!$A550," ",'[1]saisie ANDON'!$B550)&amp;" 2019","")&amp;IF('[1]saisie ANDON'!$L550="AT",CONCATENATE('[1]saisie ANDON'!$A550," ",'[1]saisie ANDON'!$B550)&amp;" 2019","")</f>
        <v/>
      </c>
      <c r="G550" s="1"/>
      <c r="H550" s="5"/>
      <c r="I550" s="4" t="e">
        <f t="shared" ca="1" si="10"/>
        <v>#VALUE!</v>
      </c>
    </row>
    <row r="551" spans="1:9" hidden="1" x14ac:dyDescent="0.35">
      <c r="A551" s="1" t="str">
        <f>IF('[1]saisie ANDON'!$L551="PA",'[1]saisie ANDON'!$E551,"")&amp;IF('[1]saisie ANDON'!$L551="SB",'[1]saisie ANDON'!$E551,"")&amp;IF('[1]saisie ANDON'!$L551="AT",'[1]saisie ANDON'!$E551,"")</f>
        <v/>
      </c>
      <c r="B551" s="1" t="str">
        <f>IF('[1]saisie ANDON'!$L551="PA",MAX($B$2:$B550)+1,"")</f>
        <v/>
      </c>
      <c r="C551" s="1" t="str">
        <f>IF('[1]saisie ANDON'!$L551="SB",MAX($C$2:$C550)+1,"")</f>
        <v/>
      </c>
      <c r="D551" s="1" t="str">
        <f>IF('[1]saisie ANDON'!$L551="AT",MAX($D$2:$D550)+1,"")</f>
        <v/>
      </c>
      <c r="E551" s="1" t="str">
        <f>IF('[1]saisie ANDON'!$L551="PA",'[1]saisie ANDON'!$D551,"")&amp;IF('[1]saisie ANDON'!$L551="SB",'[1]saisie ANDON'!$D551,"")&amp;IF('[1]saisie ANDON'!$L551="AT",'[1]saisie ANDON'!$D551,"")</f>
        <v/>
      </c>
      <c r="F551" s="1" t="str">
        <f>IF('[1]saisie ANDON'!$L551="PA",CONCATENATE('[1]saisie ANDON'!$A551," ",'[1]saisie ANDON'!$B551)&amp;" 2019","")&amp;IF('[1]saisie ANDON'!$L551="SB",CONCATENATE('[1]saisie ANDON'!$A551," ",'[1]saisie ANDON'!$B551)&amp;" 2019","")&amp;IF('[1]saisie ANDON'!$L551="AT",CONCATENATE('[1]saisie ANDON'!$A551," ",'[1]saisie ANDON'!$B551)&amp;" 2019","")</f>
        <v/>
      </c>
      <c r="G551" s="1"/>
      <c r="H551" s="5"/>
      <c r="I551" s="4" t="e">
        <f t="shared" ca="1" si="10"/>
        <v>#VALUE!</v>
      </c>
    </row>
    <row r="552" spans="1:9" hidden="1" x14ac:dyDescent="0.35">
      <c r="A552" s="1" t="str">
        <f>IF('[1]saisie ANDON'!$L552="PA",'[1]saisie ANDON'!$E552,"")&amp;IF('[1]saisie ANDON'!$L552="SB",'[1]saisie ANDON'!$E552,"")&amp;IF('[1]saisie ANDON'!$L552="AT",'[1]saisie ANDON'!$E552,"")</f>
        <v/>
      </c>
      <c r="B552" s="1" t="str">
        <f>IF('[1]saisie ANDON'!$L552="PA",MAX($B$2:$B551)+1,"")</f>
        <v/>
      </c>
      <c r="C552" s="1" t="str">
        <f>IF('[1]saisie ANDON'!$L552="SB",MAX($C$2:$C551)+1,"")</f>
        <v/>
      </c>
      <c r="D552" s="1" t="str">
        <f>IF('[1]saisie ANDON'!$L552="AT",MAX($D$2:$D551)+1,"")</f>
        <v/>
      </c>
      <c r="E552" s="1" t="str">
        <f>IF('[1]saisie ANDON'!$L552="PA",'[1]saisie ANDON'!$D552,"")&amp;IF('[1]saisie ANDON'!$L552="SB",'[1]saisie ANDON'!$D552,"")&amp;IF('[1]saisie ANDON'!$L552="AT",'[1]saisie ANDON'!$D552,"")</f>
        <v/>
      </c>
      <c r="F552" s="1" t="str">
        <f>IF('[1]saisie ANDON'!$L552="PA",CONCATENATE('[1]saisie ANDON'!$A552," ",'[1]saisie ANDON'!$B552)&amp;" 2019","")&amp;IF('[1]saisie ANDON'!$L552="SB",CONCATENATE('[1]saisie ANDON'!$A552," ",'[1]saisie ANDON'!$B552)&amp;" 2019","")&amp;IF('[1]saisie ANDON'!$L552="AT",CONCATENATE('[1]saisie ANDON'!$A552," ",'[1]saisie ANDON'!$B552)&amp;" 2019","")</f>
        <v/>
      </c>
      <c r="G552" s="1"/>
      <c r="H552" s="5"/>
      <c r="I552" s="4" t="e">
        <f t="shared" ca="1" si="10"/>
        <v>#VALUE!</v>
      </c>
    </row>
    <row r="553" spans="1:9" hidden="1" x14ac:dyDescent="0.35">
      <c r="A553" s="1" t="str">
        <f>IF('[1]saisie ANDON'!$L553="PA",'[1]saisie ANDON'!$E553,"")&amp;IF('[1]saisie ANDON'!$L553="SB",'[1]saisie ANDON'!$E553,"")&amp;IF('[1]saisie ANDON'!$L553="AT",'[1]saisie ANDON'!$E553,"")</f>
        <v/>
      </c>
      <c r="B553" s="1" t="str">
        <f>IF('[1]saisie ANDON'!$L553="PA",MAX($B$2:$B552)+1,"")</f>
        <v/>
      </c>
      <c r="C553" s="1" t="str">
        <f>IF('[1]saisie ANDON'!$L553="SB",MAX($C$2:$C552)+1,"")</f>
        <v/>
      </c>
      <c r="D553" s="1" t="str">
        <f>IF('[1]saisie ANDON'!$L553="AT",MAX($D$2:$D552)+1,"")</f>
        <v/>
      </c>
      <c r="E553" s="1" t="str">
        <f>IF('[1]saisie ANDON'!$L553="PA",'[1]saisie ANDON'!$D553,"")&amp;IF('[1]saisie ANDON'!$L553="SB",'[1]saisie ANDON'!$D553,"")&amp;IF('[1]saisie ANDON'!$L553="AT",'[1]saisie ANDON'!$D553,"")</f>
        <v/>
      </c>
      <c r="F553" s="1" t="str">
        <f>IF('[1]saisie ANDON'!$L553="PA",CONCATENATE('[1]saisie ANDON'!$A553," ",'[1]saisie ANDON'!$B553)&amp;" 2019","")&amp;IF('[1]saisie ANDON'!$L553="SB",CONCATENATE('[1]saisie ANDON'!$A553," ",'[1]saisie ANDON'!$B553)&amp;" 2019","")&amp;IF('[1]saisie ANDON'!$L553="AT",CONCATENATE('[1]saisie ANDON'!$A553," ",'[1]saisie ANDON'!$B553)&amp;" 2019","")</f>
        <v/>
      </c>
      <c r="G553" s="1"/>
      <c r="H553" s="5"/>
      <c r="I553" s="4" t="e">
        <f t="shared" ca="1" si="10"/>
        <v>#VALUE!</v>
      </c>
    </row>
    <row r="554" spans="1:9" hidden="1" x14ac:dyDescent="0.35">
      <c r="A554" s="1" t="str">
        <f>IF('[1]saisie ANDON'!$L554="PA",'[1]saisie ANDON'!$E554,"")&amp;IF('[1]saisie ANDON'!$L554="SB",'[1]saisie ANDON'!$E554,"")&amp;IF('[1]saisie ANDON'!$L554="AT",'[1]saisie ANDON'!$E554,"")</f>
        <v/>
      </c>
      <c r="B554" s="1" t="str">
        <f>IF('[1]saisie ANDON'!$L554="PA",MAX($B$2:$B553)+1,"")</f>
        <v/>
      </c>
      <c r="C554" s="1" t="str">
        <f>IF('[1]saisie ANDON'!$L554="SB",MAX($C$2:$C553)+1,"")</f>
        <v/>
      </c>
      <c r="D554" s="1" t="str">
        <f>IF('[1]saisie ANDON'!$L554="AT",MAX($D$2:$D553)+1,"")</f>
        <v/>
      </c>
      <c r="E554" s="1" t="str">
        <f>IF('[1]saisie ANDON'!$L554="PA",'[1]saisie ANDON'!$D554,"")&amp;IF('[1]saisie ANDON'!$L554="SB",'[1]saisie ANDON'!$D554,"")&amp;IF('[1]saisie ANDON'!$L554="AT",'[1]saisie ANDON'!$D554,"")</f>
        <v/>
      </c>
      <c r="F554" s="1" t="str">
        <f>IF('[1]saisie ANDON'!$L554="PA",CONCATENATE('[1]saisie ANDON'!$A554," ",'[1]saisie ANDON'!$B554)&amp;" 2019","")&amp;IF('[1]saisie ANDON'!$L554="SB",CONCATENATE('[1]saisie ANDON'!$A554," ",'[1]saisie ANDON'!$B554)&amp;" 2019","")&amp;IF('[1]saisie ANDON'!$L554="AT",CONCATENATE('[1]saisie ANDON'!$A554," ",'[1]saisie ANDON'!$B554)&amp;" 2019","")</f>
        <v/>
      </c>
      <c r="G554" s="1"/>
      <c r="H554" s="5"/>
      <c r="I554" s="4" t="e">
        <f t="shared" ca="1" si="10"/>
        <v>#VALUE!</v>
      </c>
    </row>
    <row r="555" spans="1:9" hidden="1" x14ac:dyDescent="0.35">
      <c r="A555" s="1" t="str">
        <f>IF('[1]saisie ANDON'!$L555="PA",'[1]saisie ANDON'!$E555,"")&amp;IF('[1]saisie ANDON'!$L555="SB",'[1]saisie ANDON'!$E555,"")&amp;IF('[1]saisie ANDON'!$L555="AT",'[1]saisie ANDON'!$E555,"")</f>
        <v/>
      </c>
      <c r="B555" s="1" t="str">
        <f>IF('[1]saisie ANDON'!$L555="PA",MAX($B$2:$B554)+1,"")</f>
        <v/>
      </c>
      <c r="C555" s="1" t="str">
        <f>IF('[1]saisie ANDON'!$L555="SB",MAX($C$2:$C554)+1,"")</f>
        <v/>
      </c>
      <c r="D555" s="1" t="str">
        <f>IF('[1]saisie ANDON'!$L555="AT",MAX($D$2:$D554)+1,"")</f>
        <v/>
      </c>
      <c r="E555" s="1" t="str">
        <f>IF('[1]saisie ANDON'!$L555="PA",'[1]saisie ANDON'!$D555,"")&amp;IF('[1]saisie ANDON'!$L555="SB",'[1]saisie ANDON'!$D555,"")&amp;IF('[1]saisie ANDON'!$L555="AT",'[1]saisie ANDON'!$D555,"")</f>
        <v/>
      </c>
      <c r="F555" s="1" t="str">
        <f>IF('[1]saisie ANDON'!$L555="PA",CONCATENATE('[1]saisie ANDON'!$A555," ",'[1]saisie ANDON'!$B555)&amp;" 2019","")&amp;IF('[1]saisie ANDON'!$L555="SB",CONCATENATE('[1]saisie ANDON'!$A555," ",'[1]saisie ANDON'!$B555)&amp;" 2019","")&amp;IF('[1]saisie ANDON'!$L555="AT",CONCATENATE('[1]saisie ANDON'!$A555," ",'[1]saisie ANDON'!$B555)&amp;" 2019","")</f>
        <v/>
      </c>
      <c r="G555" s="1"/>
      <c r="H555" s="5"/>
      <c r="I555" s="4" t="e">
        <f t="shared" ca="1" si="10"/>
        <v>#VALUE!</v>
      </c>
    </row>
    <row r="556" spans="1:9" hidden="1" x14ac:dyDescent="0.35">
      <c r="A556" s="1" t="str">
        <f>IF('[1]saisie ANDON'!$L556="PA",'[1]saisie ANDON'!$E556,"")&amp;IF('[1]saisie ANDON'!$L556="SB",'[1]saisie ANDON'!$E556,"")&amp;IF('[1]saisie ANDON'!$L556="AT",'[1]saisie ANDON'!$E556,"")</f>
        <v/>
      </c>
      <c r="B556" s="1" t="str">
        <f>IF('[1]saisie ANDON'!$L556="PA",MAX($B$2:$B555)+1,"")</f>
        <v/>
      </c>
      <c r="C556" s="1" t="str">
        <f>IF('[1]saisie ANDON'!$L556="SB",MAX($C$2:$C555)+1,"")</f>
        <v/>
      </c>
      <c r="D556" s="1" t="str">
        <f>IF('[1]saisie ANDON'!$L556="AT",MAX($D$2:$D555)+1,"")</f>
        <v/>
      </c>
      <c r="E556" s="1" t="str">
        <f>IF('[1]saisie ANDON'!$L556="PA",'[1]saisie ANDON'!$D556,"")&amp;IF('[1]saisie ANDON'!$L556="SB",'[1]saisie ANDON'!$D556,"")&amp;IF('[1]saisie ANDON'!$L556="AT",'[1]saisie ANDON'!$D556,"")</f>
        <v/>
      </c>
      <c r="F556" s="1" t="str">
        <f>IF('[1]saisie ANDON'!$L556="PA",CONCATENATE('[1]saisie ANDON'!$A556," ",'[1]saisie ANDON'!$B556)&amp;" 2019","")&amp;IF('[1]saisie ANDON'!$L556="SB",CONCATENATE('[1]saisie ANDON'!$A556," ",'[1]saisie ANDON'!$B556)&amp;" 2019","")&amp;IF('[1]saisie ANDON'!$L556="AT",CONCATENATE('[1]saisie ANDON'!$A556," ",'[1]saisie ANDON'!$B556)&amp;" 2019","")</f>
        <v/>
      </c>
      <c r="G556" s="1"/>
      <c r="H556" s="5"/>
      <c r="I556" s="4" t="e">
        <f t="shared" ca="1" si="10"/>
        <v>#VALUE!</v>
      </c>
    </row>
    <row r="557" spans="1:9" hidden="1" x14ac:dyDescent="0.35">
      <c r="A557" s="1" t="str">
        <f>IF('[1]saisie ANDON'!$L557="PA",'[1]saisie ANDON'!$E557,"")&amp;IF('[1]saisie ANDON'!$L557="SB",'[1]saisie ANDON'!$E557,"")&amp;IF('[1]saisie ANDON'!$L557="AT",'[1]saisie ANDON'!$E557,"")</f>
        <v/>
      </c>
      <c r="B557" s="1" t="str">
        <f>IF('[1]saisie ANDON'!$L557="PA",MAX($B$2:$B556)+1,"")</f>
        <v/>
      </c>
      <c r="C557" s="1" t="str">
        <f>IF('[1]saisie ANDON'!$L557="SB",MAX($C$2:$C556)+1,"")</f>
        <v/>
      </c>
      <c r="D557" s="1" t="str">
        <f>IF('[1]saisie ANDON'!$L557="AT",MAX($D$2:$D556)+1,"")</f>
        <v/>
      </c>
      <c r="E557" s="1" t="str">
        <f>IF('[1]saisie ANDON'!$L557="PA",'[1]saisie ANDON'!$D557,"")&amp;IF('[1]saisie ANDON'!$L557="SB",'[1]saisie ANDON'!$D557,"")&amp;IF('[1]saisie ANDON'!$L557="AT",'[1]saisie ANDON'!$D557,"")</f>
        <v/>
      </c>
      <c r="F557" s="1" t="str">
        <f>IF('[1]saisie ANDON'!$L557="PA",CONCATENATE('[1]saisie ANDON'!$A557," ",'[1]saisie ANDON'!$B557)&amp;" 2019","")&amp;IF('[1]saisie ANDON'!$L557="SB",CONCATENATE('[1]saisie ANDON'!$A557," ",'[1]saisie ANDON'!$B557)&amp;" 2019","")&amp;IF('[1]saisie ANDON'!$L557="AT",CONCATENATE('[1]saisie ANDON'!$A557," ",'[1]saisie ANDON'!$B557)&amp;" 2019","")</f>
        <v/>
      </c>
      <c r="G557" s="1"/>
      <c r="H557" s="5"/>
      <c r="I557" s="4" t="e">
        <f t="shared" ca="1" si="10"/>
        <v>#VALUE!</v>
      </c>
    </row>
    <row r="558" spans="1:9" hidden="1" x14ac:dyDescent="0.35">
      <c r="A558" s="1" t="str">
        <f>IF('[1]saisie ANDON'!$L558="PA",'[1]saisie ANDON'!$E558,"")&amp;IF('[1]saisie ANDON'!$L558="SB",'[1]saisie ANDON'!$E558,"")&amp;IF('[1]saisie ANDON'!$L558="AT",'[1]saisie ANDON'!$E558,"")</f>
        <v/>
      </c>
      <c r="B558" s="1" t="str">
        <f>IF('[1]saisie ANDON'!$L558="PA",MAX($B$2:$B557)+1,"")</f>
        <v/>
      </c>
      <c r="C558" s="1" t="str">
        <f>IF('[1]saisie ANDON'!$L558="SB",MAX($C$2:$C557)+1,"")</f>
        <v/>
      </c>
      <c r="D558" s="1" t="str">
        <f>IF('[1]saisie ANDON'!$L558="AT",MAX($D$2:$D557)+1,"")</f>
        <v/>
      </c>
      <c r="E558" s="1" t="str">
        <f>IF('[1]saisie ANDON'!$L558="PA",'[1]saisie ANDON'!$D558,"")&amp;IF('[1]saisie ANDON'!$L558="SB",'[1]saisie ANDON'!$D558,"")&amp;IF('[1]saisie ANDON'!$L558="AT",'[1]saisie ANDON'!$D558,"")</f>
        <v/>
      </c>
      <c r="F558" s="1" t="str">
        <f>IF('[1]saisie ANDON'!$L558="PA",CONCATENATE('[1]saisie ANDON'!$A558," ",'[1]saisie ANDON'!$B558)&amp;" 2019","")&amp;IF('[1]saisie ANDON'!$L558="SB",CONCATENATE('[1]saisie ANDON'!$A558," ",'[1]saisie ANDON'!$B558)&amp;" 2019","")&amp;IF('[1]saisie ANDON'!$L558="AT",CONCATENATE('[1]saisie ANDON'!$A558," ",'[1]saisie ANDON'!$B558)&amp;" 2019","")</f>
        <v/>
      </c>
      <c r="G558" s="1"/>
      <c r="H558" s="5"/>
      <c r="I558" s="4" t="e">
        <f t="shared" ca="1" si="10"/>
        <v>#VALUE!</v>
      </c>
    </row>
    <row r="559" spans="1:9" hidden="1" x14ac:dyDescent="0.35">
      <c r="A559" s="1" t="str">
        <f>IF('[1]saisie ANDON'!$L559="PA",'[1]saisie ANDON'!$E559,"")&amp;IF('[1]saisie ANDON'!$L559="SB",'[1]saisie ANDON'!$E559,"")&amp;IF('[1]saisie ANDON'!$L559="AT",'[1]saisie ANDON'!$E559,"")</f>
        <v/>
      </c>
      <c r="B559" s="1" t="str">
        <f>IF('[1]saisie ANDON'!$L559="PA",MAX($B$2:$B558)+1,"")</f>
        <v/>
      </c>
      <c r="C559" s="1" t="str">
        <f>IF('[1]saisie ANDON'!$L559="SB",MAX($C$2:$C558)+1,"")</f>
        <v/>
      </c>
      <c r="D559" s="1" t="str">
        <f>IF('[1]saisie ANDON'!$L559="AT",MAX($D$2:$D558)+1,"")</f>
        <v/>
      </c>
      <c r="E559" s="1" t="str">
        <f>IF('[1]saisie ANDON'!$L559="PA",'[1]saisie ANDON'!$D559,"")&amp;IF('[1]saisie ANDON'!$L559="SB",'[1]saisie ANDON'!$D559,"")&amp;IF('[1]saisie ANDON'!$L559="AT",'[1]saisie ANDON'!$D559,"")</f>
        <v/>
      </c>
      <c r="F559" s="1" t="str">
        <f>IF('[1]saisie ANDON'!$L559="PA",CONCATENATE('[1]saisie ANDON'!$A559," ",'[1]saisie ANDON'!$B559)&amp;" 2019","")&amp;IF('[1]saisie ANDON'!$L559="SB",CONCATENATE('[1]saisie ANDON'!$A559," ",'[1]saisie ANDON'!$B559)&amp;" 2019","")&amp;IF('[1]saisie ANDON'!$L559="AT",CONCATENATE('[1]saisie ANDON'!$A559," ",'[1]saisie ANDON'!$B559)&amp;" 2019","")</f>
        <v/>
      </c>
      <c r="G559" s="1"/>
      <c r="H559" s="5"/>
      <c r="I559" s="4" t="e">
        <f t="shared" ca="1" si="10"/>
        <v>#VALUE!</v>
      </c>
    </row>
    <row r="560" spans="1:9" hidden="1" x14ac:dyDescent="0.35">
      <c r="A560" s="1" t="str">
        <f>IF('[1]saisie ANDON'!$L560="PA",'[1]saisie ANDON'!$E560,"")&amp;IF('[1]saisie ANDON'!$L560="SB",'[1]saisie ANDON'!$E560,"")&amp;IF('[1]saisie ANDON'!$L560="AT",'[1]saisie ANDON'!$E560,"")</f>
        <v/>
      </c>
      <c r="B560" s="1" t="str">
        <f>IF('[1]saisie ANDON'!$L560="PA",MAX($B$2:$B559)+1,"")</f>
        <v/>
      </c>
      <c r="C560" s="1" t="str">
        <f>IF('[1]saisie ANDON'!$L560="SB",MAX($C$2:$C559)+1,"")</f>
        <v/>
      </c>
      <c r="D560" s="1" t="str">
        <f>IF('[1]saisie ANDON'!$L560="AT",MAX($D$2:$D559)+1,"")</f>
        <v/>
      </c>
      <c r="E560" s="1" t="str">
        <f>IF('[1]saisie ANDON'!$L560="PA",'[1]saisie ANDON'!$D560,"")&amp;IF('[1]saisie ANDON'!$L560="SB",'[1]saisie ANDON'!$D560,"")&amp;IF('[1]saisie ANDON'!$L560="AT",'[1]saisie ANDON'!$D560,"")</f>
        <v/>
      </c>
      <c r="F560" s="1" t="str">
        <f>IF('[1]saisie ANDON'!$L560="PA",CONCATENATE('[1]saisie ANDON'!$A560," ",'[1]saisie ANDON'!$B560)&amp;" 2019","")&amp;IF('[1]saisie ANDON'!$L560="SB",CONCATENATE('[1]saisie ANDON'!$A560," ",'[1]saisie ANDON'!$B560)&amp;" 2019","")&amp;IF('[1]saisie ANDON'!$L560="AT",CONCATENATE('[1]saisie ANDON'!$A560," ",'[1]saisie ANDON'!$B560)&amp;" 2019","")</f>
        <v/>
      </c>
      <c r="G560" s="1"/>
      <c r="H560" s="5"/>
      <c r="I560" s="4" t="e">
        <f t="shared" ca="1" si="10"/>
        <v>#VALUE!</v>
      </c>
    </row>
    <row r="561" spans="1:9" hidden="1" x14ac:dyDescent="0.35">
      <c r="A561" s="1" t="str">
        <f>IF('[1]saisie ANDON'!$L561="PA",'[1]saisie ANDON'!$E561,"")&amp;IF('[1]saisie ANDON'!$L561="SB",'[1]saisie ANDON'!$E561,"")&amp;IF('[1]saisie ANDON'!$L561="AT",'[1]saisie ANDON'!$E561,"")</f>
        <v/>
      </c>
      <c r="B561" s="1" t="str">
        <f>IF('[1]saisie ANDON'!$L561="PA",MAX($B$2:$B560)+1,"")</f>
        <v/>
      </c>
      <c r="C561" s="1" t="str">
        <f>IF('[1]saisie ANDON'!$L561="SB",MAX($C$2:$C560)+1,"")</f>
        <v/>
      </c>
      <c r="D561" s="1" t="str">
        <f>IF('[1]saisie ANDON'!$L561="AT",MAX($D$2:$D560)+1,"")</f>
        <v/>
      </c>
      <c r="E561" s="1" t="str">
        <f>IF('[1]saisie ANDON'!$L561="PA",'[1]saisie ANDON'!$D561,"")&amp;IF('[1]saisie ANDON'!$L561="SB",'[1]saisie ANDON'!$D561,"")&amp;IF('[1]saisie ANDON'!$L561="AT",'[1]saisie ANDON'!$D561,"")</f>
        <v/>
      </c>
      <c r="F561" s="1" t="str">
        <f>IF('[1]saisie ANDON'!$L561="PA",CONCATENATE('[1]saisie ANDON'!$A561," ",'[1]saisie ANDON'!$B561)&amp;" 2019","")&amp;IF('[1]saisie ANDON'!$L561="SB",CONCATENATE('[1]saisie ANDON'!$A561," ",'[1]saisie ANDON'!$B561)&amp;" 2019","")&amp;IF('[1]saisie ANDON'!$L561="AT",CONCATENATE('[1]saisie ANDON'!$A561," ",'[1]saisie ANDON'!$B561)&amp;" 2019","")</f>
        <v/>
      </c>
      <c r="G561" s="1"/>
      <c r="H561" s="5"/>
      <c r="I561" s="4" t="e">
        <f t="shared" ca="1" si="10"/>
        <v>#VALUE!</v>
      </c>
    </row>
    <row r="562" spans="1:9" hidden="1" x14ac:dyDescent="0.35">
      <c r="A562" s="1" t="str">
        <f>IF('[1]saisie ANDON'!$L562="PA",'[1]saisie ANDON'!$E562,"")&amp;IF('[1]saisie ANDON'!$L562="SB",'[1]saisie ANDON'!$E562,"")&amp;IF('[1]saisie ANDON'!$L562="AT",'[1]saisie ANDON'!$E562,"")</f>
        <v/>
      </c>
      <c r="B562" s="1" t="str">
        <f>IF('[1]saisie ANDON'!$L562="PA",MAX($B$2:$B561)+1,"")</f>
        <v/>
      </c>
      <c r="C562" s="1" t="str">
        <f>IF('[1]saisie ANDON'!$L562="SB",MAX($C$2:$C561)+1,"")</f>
        <v/>
      </c>
      <c r="D562" s="1" t="str">
        <f>IF('[1]saisie ANDON'!$L562="AT",MAX($D$2:$D561)+1,"")</f>
        <v/>
      </c>
      <c r="E562" s="1" t="str">
        <f>IF('[1]saisie ANDON'!$L562="PA",'[1]saisie ANDON'!$D562,"")&amp;IF('[1]saisie ANDON'!$L562="SB",'[1]saisie ANDON'!$D562,"")&amp;IF('[1]saisie ANDON'!$L562="AT",'[1]saisie ANDON'!$D562,"")</f>
        <v/>
      </c>
      <c r="F562" s="1" t="str">
        <f>IF('[1]saisie ANDON'!$L562="PA",CONCATENATE('[1]saisie ANDON'!$A562," ",'[1]saisie ANDON'!$B562)&amp;" 2019","")&amp;IF('[1]saisie ANDON'!$L562="SB",CONCATENATE('[1]saisie ANDON'!$A562," ",'[1]saisie ANDON'!$B562)&amp;" 2019","")&amp;IF('[1]saisie ANDON'!$L562="AT",CONCATENATE('[1]saisie ANDON'!$A562," ",'[1]saisie ANDON'!$B562)&amp;" 2019","")</f>
        <v/>
      </c>
      <c r="G562" s="1"/>
      <c r="H562" s="5"/>
      <c r="I562" s="4" t="e">
        <f t="shared" ca="1" si="10"/>
        <v>#VALUE!</v>
      </c>
    </row>
    <row r="563" spans="1:9" hidden="1" x14ac:dyDescent="0.35">
      <c r="A563" s="1" t="str">
        <f>IF('[1]saisie ANDON'!$L563="PA",'[1]saisie ANDON'!$E563,"")&amp;IF('[1]saisie ANDON'!$L563="SB",'[1]saisie ANDON'!$E563,"")&amp;IF('[1]saisie ANDON'!$L563="AT",'[1]saisie ANDON'!$E563,"")</f>
        <v/>
      </c>
      <c r="B563" s="1" t="str">
        <f>IF('[1]saisie ANDON'!$L563="PA",MAX($B$2:$B562)+1,"")</f>
        <v/>
      </c>
      <c r="C563" s="1" t="str">
        <f>IF('[1]saisie ANDON'!$L563="SB",MAX($C$2:$C562)+1,"")</f>
        <v/>
      </c>
      <c r="D563" s="1" t="str">
        <f>IF('[1]saisie ANDON'!$L563="AT",MAX($D$2:$D562)+1,"")</f>
        <v/>
      </c>
      <c r="E563" s="1" t="str">
        <f>IF('[1]saisie ANDON'!$L563="PA",'[1]saisie ANDON'!$D563,"")&amp;IF('[1]saisie ANDON'!$L563="SB",'[1]saisie ANDON'!$D563,"")&amp;IF('[1]saisie ANDON'!$L563="AT",'[1]saisie ANDON'!$D563,"")</f>
        <v/>
      </c>
      <c r="F563" s="1" t="str">
        <f>IF('[1]saisie ANDON'!$L563="PA",CONCATENATE('[1]saisie ANDON'!$A563," ",'[1]saisie ANDON'!$B563)&amp;" 2019","")&amp;IF('[1]saisie ANDON'!$L563="SB",CONCATENATE('[1]saisie ANDON'!$A563," ",'[1]saisie ANDON'!$B563)&amp;" 2019","")&amp;IF('[1]saisie ANDON'!$L563="AT",CONCATENATE('[1]saisie ANDON'!$A563," ",'[1]saisie ANDON'!$B563)&amp;" 2019","")</f>
        <v/>
      </c>
      <c r="G563" s="1"/>
      <c r="H563" s="5"/>
      <c r="I563" s="4" t="e">
        <f t="shared" ca="1" si="10"/>
        <v>#VALUE!</v>
      </c>
    </row>
    <row r="564" spans="1:9" hidden="1" x14ac:dyDescent="0.35">
      <c r="A564" s="1" t="str">
        <f>IF('[1]saisie ANDON'!$L564="PA",'[1]saisie ANDON'!$E564,"")&amp;IF('[1]saisie ANDON'!$L564="SB",'[1]saisie ANDON'!$E564,"")&amp;IF('[1]saisie ANDON'!$L564="AT",'[1]saisie ANDON'!$E564,"")</f>
        <v/>
      </c>
      <c r="B564" s="1" t="str">
        <f>IF('[1]saisie ANDON'!$L564="PA",MAX($B$2:$B563)+1,"")</f>
        <v/>
      </c>
      <c r="C564" s="1" t="str">
        <f>IF('[1]saisie ANDON'!$L564="SB",MAX($C$2:$C563)+1,"")</f>
        <v/>
      </c>
      <c r="D564" s="1" t="str">
        <f>IF('[1]saisie ANDON'!$L564="AT",MAX($D$2:$D563)+1,"")</f>
        <v/>
      </c>
      <c r="E564" s="1" t="str">
        <f>IF('[1]saisie ANDON'!$L564="PA",'[1]saisie ANDON'!$D564,"")&amp;IF('[1]saisie ANDON'!$L564="SB",'[1]saisie ANDON'!$D564,"")&amp;IF('[1]saisie ANDON'!$L564="AT",'[1]saisie ANDON'!$D564,"")</f>
        <v/>
      </c>
      <c r="F564" s="1" t="str">
        <f>IF('[1]saisie ANDON'!$L564="PA",CONCATENATE('[1]saisie ANDON'!$A564," ",'[1]saisie ANDON'!$B564)&amp;" 2019","")&amp;IF('[1]saisie ANDON'!$L564="SB",CONCATENATE('[1]saisie ANDON'!$A564," ",'[1]saisie ANDON'!$B564)&amp;" 2019","")&amp;IF('[1]saisie ANDON'!$L564="AT",CONCATENATE('[1]saisie ANDON'!$A564," ",'[1]saisie ANDON'!$B564)&amp;" 2019","")</f>
        <v/>
      </c>
      <c r="G564" s="1"/>
      <c r="H564" s="5"/>
      <c r="I564" s="4" t="e">
        <f t="shared" ca="1" si="10"/>
        <v>#VALUE!</v>
      </c>
    </row>
    <row r="565" spans="1:9" hidden="1" x14ac:dyDescent="0.35">
      <c r="A565" s="1" t="str">
        <f>IF('[1]saisie ANDON'!$L565="PA",'[1]saisie ANDON'!$E565,"")&amp;IF('[1]saisie ANDON'!$L565="SB",'[1]saisie ANDON'!$E565,"")&amp;IF('[1]saisie ANDON'!$L565="AT",'[1]saisie ANDON'!$E565,"")</f>
        <v/>
      </c>
      <c r="B565" s="1" t="str">
        <f>IF('[1]saisie ANDON'!$L565="PA",MAX($B$2:$B564)+1,"")</f>
        <v/>
      </c>
      <c r="C565" s="1" t="str">
        <f>IF('[1]saisie ANDON'!$L565="SB",MAX($C$2:$C564)+1,"")</f>
        <v/>
      </c>
      <c r="D565" s="1" t="str">
        <f>IF('[1]saisie ANDON'!$L565="AT",MAX($D$2:$D564)+1,"")</f>
        <v/>
      </c>
      <c r="E565" s="1" t="str">
        <f>IF('[1]saisie ANDON'!$L565="PA",'[1]saisie ANDON'!$D565,"")&amp;IF('[1]saisie ANDON'!$L565="SB",'[1]saisie ANDON'!$D565,"")&amp;IF('[1]saisie ANDON'!$L565="AT",'[1]saisie ANDON'!$D565,"")</f>
        <v/>
      </c>
      <c r="F565" s="1" t="str">
        <f>IF('[1]saisie ANDON'!$L565="PA",CONCATENATE('[1]saisie ANDON'!$A565," ",'[1]saisie ANDON'!$B565)&amp;" 2019","")&amp;IF('[1]saisie ANDON'!$L565="SB",CONCATENATE('[1]saisie ANDON'!$A565," ",'[1]saisie ANDON'!$B565)&amp;" 2019","")&amp;IF('[1]saisie ANDON'!$L565="AT",CONCATENATE('[1]saisie ANDON'!$A565," ",'[1]saisie ANDON'!$B565)&amp;" 2019","")</f>
        <v/>
      </c>
      <c r="G565" s="1"/>
      <c r="H565" s="5"/>
      <c r="I565" s="4" t="e">
        <f t="shared" ca="1" si="10"/>
        <v>#VALUE!</v>
      </c>
    </row>
    <row r="566" spans="1:9" hidden="1" x14ac:dyDescent="0.35">
      <c r="A566" s="1" t="str">
        <f>IF('[1]saisie ANDON'!$L566="PA",'[1]saisie ANDON'!$E566,"")&amp;IF('[1]saisie ANDON'!$L566="SB",'[1]saisie ANDON'!$E566,"")&amp;IF('[1]saisie ANDON'!$L566="AT",'[1]saisie ANDON'!$E566,"")</f>
        <v/>
      </c>
      <c r="B566" s="1" t="str">
        <f>IF('[1]saisie ANDON'!$L566="PA",MAX($B$2:$B565)+1,"")</f>
        <v/>
      </c>
      <c r="C566" s="1" t="str">
        <f>IF('[1]saisie ANDON'!$L566="SB",MAX($C$2:$C565)+1,"")</f>
        <v/>
      </c>
      <c r="D566" s="1" t="str">
        <f>IF('[1]saisie ANDON'!$L566="AT",MAX($D$2:$D565)+1,"")</f>
        <v/>
      </c>
      <c r="E566" s="1" t="str">
        <f>IF('[1]saisie ANDON'!$L566="PA",'[1]saisie ANDON'!$D566,"")&amp;IF('[1]saisie ANDON'!$L566="SB",'[1]saisie ANDON'!$D566,"")&amp;IF('[1]saisie ANDON'!$L566="AT",'[1]saisie ANDON'!$D566,"")</f>
        <v/>
      </c>
      <c r="F566" s="1" t="str">
        <f>IF('[1]saisie ANDON'!$L566="PA",CONCATENATE('[1]saisie ANDON'!$A566," ",'[1]saisie ANDON'!$B566)&amp;" 2019","")&amp;IF('[1]saisie ANDON'!$L566="SB",CONCATENATE('[1]saisie ANDON'!$A566," ",'[1]saisie ANDON'!$B566)&amp;" 2019","")&amp;IF('[1]saisie ANDON'!$L566="AT",CONCATENATE('[1]saisie ANDON'!$A566," ",'[1]saisie ANDON'!$B566)&amp;" 2019","")</f>
        <v/>
      </c>
      <c r="G566" s="1"/>
      <c r="H566" s="5"/>
      <c r="I566" s="4" t="e">
        <f t="shared" ca="1" si="10"/>
        <v>#VALUE!</v>
      </c>
    </row>
    <row r="567" spans="1:9" hidden="1" x14ac:dyDescent="0.35">
      <c r="A567" s="1" t="str">
        <f>IF('[1]saisie ANDON'!$L567="PA",'[1]saisie ANDON'!$E567,"")&amp;IF('[1]saisie ANDON'!$L567="SB",'[1]saisie ANDON'!$E567,"")&amp;IF('[1]saisie ANDON'!$L567="AT",'[1]saisie ANDON'!$E567,"")</f>
        <v/>
      </c>
      <c r="B567" s="1" t="str">
        <f>IF('[1]saisie ANDON'!$L567="PA",MAX($B$2:$B566)+1,"")</f>
        <v/>
      </c>
      <c r="C567" s="1" t="str">
        <f>IF('[1]saisie ANDON'!$L567="SB",MAX($C$2:$C566)+1,"")</f>
        <v/>
      </c>
      <c r="D567" s="1" t="str">
        <f>IF('[1]saisie ANDON'!$L567="AT",MAX($D$2:$D566)+1,"")</f>
        <v/>
      </c>
      <c r="E567" s="1" t="str">
        <f>IF('[1]saisie ANDON'!$L567="PA",'[1]saisie ANDON'!$D567,"")&amp;IF('[1]saisie ANDON'!$L567="SB",'[1]saisie ANDON'!$D567,"")&amp;IF('[1]saisie ANDON'!$L567="AT",'[1]saisie ANDON'!$D567,"")</f>
        <v/>
      </c>
      <c r="F567" s="1" t="str">
        <f>IF('[1]saisie ANDON'!$L567="PA",CONCATENATE('[1]saisie ANDON'!$A567," ",'[1]saisie ANDON'!$B567)&amp;" 2019","")&amp;IF('[1]saisie ANDON'!$L567="SB",CONCATENATE('[1]saisie ANDON'!$A567," ",'[1]saisie ANDON'!$B567)&amp;" 2019","")&amp;IF('[1]saisie ANDON'!$L567="AT",CONCATENATE('[1]saisie ANDON'!$A567," ",'[1]saisie ANDON'!$B567)&amp;" 2019","")</f>
        <v/>
      </c>
      <c r="G567" s="1"/>
      <c r="H567" s="5"/>
      <c r="I567" s="4" t="e">
        <f t="shared" ca="1" si="10"/>
        <v>#VALUE!</v>
      </c>
    </row>
    <row r="568" spans="1:9" hidden="1" x14ac:dyDescent="0.35">
      <c r="A568" s="1" t="str">
        <f>IF('[1]saisie ANDON'!$L568="PA",'[1]saisie ANDON'!$E568,"")&amp;IF('[1]saisie ANDON'!$L568="SB",'[1]saisie ANDON'!$E568,"")&amp;IF('[1]saisie ANDON'!$L568="AT",'[1]saisie ANDON'!$E568,"")</f>
        <v/>
      </c>
      <c r="B568" s="1" t="str">
        <f>IF('[1]saisie ANDON'!$L568="PA",MAX($B$2:$B567)+1,"")</f>
        <v/>
      </c>
      <c r="C568" s="1" t="str">
        <f>IF('[1]saisie ANDON'!$L568="SB",MAX($C$2:$C567)+1,"")</f>
        <v/>
      </c>
      <c r="D568" s="1" t="str">
        <f>IF('[1]saisie ANDON'!$L568="AT",MAX($D$2:$D567)+1,"")</f>
        <v/>
      </c>
      <c r="E568" s="1" t="str">
        <f>IF('[1]saisie ANDON'!$L568="PA",'[1]saisie ANDON'!$D568,"")&amp;IF('[1]saisie ANDON'!$L568="SB",'[1]saisie ANDON'!$D568,"")&amp;IF('[1]saisie ANDON'!$L568="AT",'[1]saisie ANDON'!$D568,"")</f>
        <v/>
      </c>
      <c r="F568" s="1" t="str">
        <f>IF('[1]saisie ANDON'!$L568="PA",CONCATENATE('[1]saisie ANDON'!$A568," ",'[1]saisie ANDON'!$B568)&amp;" 2019","")&amp;IF('[1]saisie ANDON'!$L568="SB",CONCATENATE('[1]saisie ANDON'!$A568," ",'[1]saisie ANDON'!$B568)&amp;" 2019","")&amp;IF('[1]saisie ANDON'!$L568="AT",CONCATENATE('[1]saisie ANDON'!$A568," ",'[1]saisie ANDON'!$B568)&amp;" 2019","")</f>
        <v/>
      </c>
      <c r="G568" s="1"/>
      <c r="H568" s="5"/>
      <c r="I568" s="4" t="e">
        <f t="shared" ca="1" si="10"/>
        <v>#VALUE!</v>
      </c>
    </row>
    <row r="569" spans="1:9" hidden="1" x14ac:dyDescent="0.35">
      <c r="A569" s="1" t="str">
        <f>IF('[1]saisie ANDON'!$L569="PA",'[1]saisie ANDON'!$E569,"")&amp;IF('[1]saisie ANDON'!$L569="SB",'[1]saisie ANDON'!$E569,"")&amp;IF('[1]saisie ANDON'!$L569="AT",'[1]saisie ANDON'!$E569,"")</f>
        <v/>
      </c>
      <c r="B569" s="1" t="str">
        <f>IF('[1]saisie ANDON'!$L569="PA",MAX($B$2:$B568)+1,"")</f>
        <v/>
      </c>
      <c r="C569" s="1" t="str">
        <f>IF('[1]saisie ANDON'!$L569="SB",MAX($C$2:$C568)+1,"")</f>
        <v/>
      </c>
      <c r="D569" s="1" t="str">
        <f>IF('[1]saisie ANDON'!$L569="AT",MAX($D$2:$D568)+1,"")</f>
        <v/>
      </c>
      <c r="E569" s="1" t="str">
        <f>IF('[1]saisie ANDON'!$L569="PA",'[1]saisie ANDON'!$D569,"")&amp;IF('[1]saisie ANDON'!$L569="SB",'[1]saisie ANDON'!$D569,"")&amp;IF('[1]saisie ANDON'!$L569="AT",'[1]saisie ANDON'!$D569,"")</f>
        <v/>
      </c>
      <c r="F569" s="1" t="str">
        <f>IF('[1]saisie ANDON'!$L569="PA",CONCATENATE('[1]saisie ANDON'!$A569," ",'[1]saisie ANDON'!$B569)&amp;" 2019","")&amp;IF('[1]saisie ANDON'!$L569="SB",CONCATENATE('[1]saisie ANDON'!$A569," ",'[1]saisie ANDON'!$B569)&amp;" 2019","")&amp;IF('[1]saisie ANDON'!$L569="AT",CONCATENATE('[1]saisie ANDON'!$A569," ",'[1]saisie ANDON'!$B569)&amp;" 2019","")</f>
        <v/>
      </c>
      <c r="G569" s="1"/>
      <c r="H569" s="5"/>
      <c r="I569" s="4" t="e">
        <f t="shared" ca="1" si="10"/>
        <v>#VALUE!</v>
      </c>
    </row>
    <row r="570" spans="1:9" hidden="1" x14ac:dyDescent="0.35">
      <c r="A570" s="1" t="str">
        <f>IF('[1]saisie ANDON'!$L570="PA",'[1]saisie ANDON'!$E570,"")&amp;IF('[1]saisie ANDON'!$L570="SB",'[1]saisie ANDON'!$E570,"")&amp;IF('[1]saisie ANDON'!$L570="AT",'[1]saisie ANDON'!$E570,"")</f>
        <v/>
      </c>
      <c r="B570" s="1" t="str">
        <f>IF('[1]saisie ANDON'!$L570="PA",MAX($B$2:$B569)+1,"")</f>
        <v/>
      </c>
      <c r="C570" s="1" t="str">
        <f>IF('[1]saisie ANDON'!$L570="SB",MAX($C$2:$C569)+1,"")</f>
        <v/>
      </c>
      <c r="D570" s="1" t="str">
        <f>IF('[1]saisie ANDON'!$L570="AT",MAX($D$2:$D569)+1,"")</f>
        <v/>
      </c>
      <c r="E570" s="1" t="str">
        <f>IF('[1]saisie ANDON'!$L570="PA",'[1]saisie ANDON'!$D570,"")&amp;IF('[1]saisie ANDON'!$L570="SB",'[1]saisie ANDON'!$D570,"")&amp;IF('[1]saisie ANDON'!$L570="AT",'[1]saisie ANDON'!$D570,"")</f>
        <v/>
      </c>
      <c r="F570" s="1" t="str">
        <f>IF('[1]saisie ANDON'!$L570="PA",CONCATENATE('[1]saisie ANDON'!$A570," ",'[1]saisie ANDON'!$B570)&amp;" 2019","")&amp;IF('[1]saisie ANDON'!$L570="SB",CONCATENATE('[1]saisie ANDON'!$A570," ",'[1]saisie ANDON'!$B570)&amp;" 2019","")&amp;IF('[1]saisie ANDON'!$L570="AT",CONCATENATE('[1]saisie ANDON'!$A570," ",'[1]saisie ANDON'!$B570)&amp;" 2019","")</f>
        <v/>
      </c>
      <c r="G570" s="1"/>
      <c r="H570" s="5"/>
      <c r="I570" s="4" t="e">
        <f t="shared" ca="1" si="10"/>
        <v>#VALUE!</v>
      </c>
    </row>
    <row r="571" spans="1:9" hidden="1" x14ac:dyDescent="0.35">
      <c r="A571" s="1" t="str">
        <f>IF('[1]saisie ANDON'!$L571="PA",'[1]saisie ANDON'!$E571,"")&amp;IF('[1]saisie ANDON'!$L571="SB",'[1]saisie ANDON'!$E571,"")&amp;IF('[1]saisie ANDON'!$L571="AT",'[1]saisie ANDON'!$E571,"")</f>
        <v/>
      </c>
      <c r="B571" s="1" t="str">
        <f>IF('[1]saisie ANDON'!$L571="PA",MAX($B$2:$B570)+1,"")</f>
        <v/>
      </c>
      <c r="C571" s="1" t="str">
        <f>IF('[1]saisie ANDON'!$L571="SB",MAX($C$2:$C570)+1,"")</f>
        <v/>
      </c>
      <c r="D571" s="1" t="str">
        <f>IF('[1]saisie ANDON'!$L571="AT",MAX($D$2:$D570)+1,"")</f>
        <v/>
      </c>
      <c r="E571" s="1" t="str">
        <f>IF('[1]saisie ANDON'!$L571="PA",'[1]saisie ANDON'!$D571,"")&amp;IF('[1]saisie ANDON'!$L571="SB",'[1]saisie ANDON'!$D571,"")&amp;IF('[1]saisie ANDON'!$L571="AT",'[1]saisie ANDON'!$D571,"")</f>
        <v/>
      </c>
      <c r="F571" s="1" t="str">
        <f>IF('[1]saisie ANDON'!$L571="PA",CONCATENATE('[1]saisie ANDON'!$A571," ",'[1]saisie ANDON'!$B571)&amp;" 2019","")&amp;IF('[1]saisie ANDON'!$L571="SB",CONCATENATE('[1]saisie ANDON'!$A571," ",'[1]saisie ANDON'!$B571)&amp;" 2019","")&amp;IF('[1]saisie ANDON'!$L571="AT",CONCATENATE('[1]saisie ANDON'!$A571," ",'[1]saisie ANDON'!$B571)&amp;" 2019","")</f>
        <v/>
      </c>
      <c r="G571" s="1"/>
      <c r="H571" s="5"/>
      <c r="I571" s="4" t="e">
        <f t="shared" ca="1" si="10"/>
        <v>#VALUE!</v>
      </c>
    </row>
    <row r="572" spans="1:9" hidden="1" x14ac:dyDescent="0.35">
      <c r="A572" s="1" t="str">
        <f>IF('[1]saisie ANDON'!$L572="PA",'[1]saisie ANDON'!$E572,"")&amp;IF('[1]saisie ANDON'!$L572="SB",'[1]saisie ANDON'!$E572,"")&amp;IF('[1]saisie ANDON'!$L572="AT",'[1]saisie ANDON'!$E572,"")</f>
        <v/>
      </c>
      <c r="B572" s="1" t="str">
        <f>IF('[1]saisie ANDON'!$L572="PA",MAX($B$2:$B571)+1,"")</f>
        <v/>
      </c>
      <c r="C572" s="1" t="str">
        <f>IF('[1]saisie ANDON'!$L572="SB",MAX($C$2:$C571)+1,"")</f>
        <v/>
      </c>
      <c r="D572" s="1" t="str">
        <f>IF('[1]saisie ANDON'!$L572="AT",MAX($D$2:$D571)+1,"")</f>
        <v/>
      </c>
      <c r="E572" s="1" t="str">
        <f>IF('[1]saisie ANDON'!$L572="PA",'[1]saisie ANDON'!$D572,"")&amp;IF('[1]saisie ANDON'!$L572="SB",'[1]saisie ANDON'!$D572,"")&amp;IF('[1]saisie ANDON'!$L572="AT",'[1]saisie ANDON'!$D572,"")</f>
        <v/>
      </c>
      <c r="F572" s="1" t="str">
        <f>IF('[1]saisie ANDON'!$L572="PA",CONCATENATE('[1]saisie ANDON'!$A572," ",'[1]saisie ANDON'!$B572)&amp;" 2019","")&amp;IF('[1]saisie ANDON'!$L572="SB",CONCATENATE('[1]saisie ANDON'!$A572," ",'[1]saisie ANDON'!$B572)&amp;" 2019","")&amp;IF('[1]saisie ANDON'!$L572="AT",CONCATENATE('[1]saisie ANDON'!$A572," ",'[1]saisie ANDON'!$B572)&amp;" 2019","")</f>
        <v/>
      </c>
      <c r="G572" s="1"/>
      <c r="H572" s="5"/>
      <c r="I572" s="4" t="e">
        <f t="shared" ca="1" si="10"/>
        <v>#VALUE!</v>
      </c>
    </row>
    <row r="573" spans="1:9" hidden="1" x14ac:dyDescent="0.35">
      <c r="A573" s="1" t="str">
        <f>IF('[1]saisie ANDON'!$L573="PA",'[1]saisie ANDON'!$E573,"")&amp;IF('[1]saisie ANDON'!$L573="SB",'[1]saisie ANDON'!$E573,"")&amp;IF('[1]saisie ANDON'!$L573="AT",'[1]saisie ANDON'!$E573,"")</f>
        <v/>
      </c>
      <c r="B573" s="1" t="str">
        <f>IF('[1]saisie ANDON'!$L573="PA",MAX($B$2:$B572)+1,"")</f>
        <v/>
      </c>
      <c r="C573" s="1" t="str">
        <f>IF('[1]saisie ANDON'!$L573="SB",MAX($C$2:$C572)+1,"")</f>
        <v/>
      </c>
      <c r="D573" s="1" t="str">
        <f>IF('[1]saisie ANDON'!$L573="AT",MAX($D$2:$D572)+1,"")</f>
        <v/>
      </c>
      <c r="E573" s="1" t="str">
        <f>IF('[1]saisie ANDON'!$L573="PA",'[1]saisie ANDON'!$D573,"")&amp;IF('[1]saisie ANDON'!$L573="SB",'[1]saisie ANDON'!$D573,"")&amp;IF('[1]saisie ANDON'!$L573="AT",'[1]saisie ANDON'!$D573,"")</f>
        <v/>
      </c>
      <c r="F573" s="1" t="str">
        <f>IF('[1]saisie ANDON'!$L573="PA",CONCATENATE('[1]saisie ANDON'!$A573," ",'[1]saisie ANDON'!$B573)&amp;" 2019","")&amp;IF('[1]saisie ANDON'!$L573="SB",CONCATENATE('[1]saisie ANDON'!$A573," ",'[1]saisie ANDON'!$B573)&amp;" 2019","")&amp;IF('[1]saisie ANDON'!$L573="AT",CONCATENATE('[1]saisie ANDON'!$A573," ",'[1]saisie ANDON'!$B573)&amp;" 2019","")</f>
        <v/>
      </c>
      <c r="G573" s="1"/>
      <c r="H573" s="5"/>
      <c r="I573" s="4" t="e">
        <f t="shared" ca="1" si="10"/>
        <v>#VALUE!</v>
      </c>
    </row>
    <row r="574" spans="1:9" hidden="1" x14ac:dyDescent="0.35">
      <c r="A574" s="1" t="str">
        <f>IF('[1]saisie ANDON'!$L574="PA",'[1]saisie ANDON'!$E574,"")&amp;IF('[1]saisie ANDON'!$L574="SB",'[1]saisie ANDON'!$E574,"")&amp;IF('[1]saisie ANDON'!$L574="AT",'[1]saisie ANDON'!$E574,"")</f>
        <v/>
      </c>
      <c r="B574" s="1" t="str">
        <f>IF('[1]saisie ANDON'!$L574="PA",MAX($B$2:$B573)+1,"")</f>
        <v/>
      </c>
      <c r="C574" s="1" t="str">
        <f>IF('[1]saisie ANDON'!$L574="SB",MAX($C$2:$C573)+1,"")</f>
        <v/>
      </c>
      <c r="D574" s="1" t="str">
        <f>IF('[1]saisie ANDON'!$L574="AT",MAX($D$2:$D573)+1,"")</f>
        <v/>
      </c>
      <c r="E574" s="1" t="str">
        <f>IF('[1]saisie ANDON'!$L574="PA",'[1]saisie ANDON'!$D574,"")&amp;IF('[1]saisie ANDON'!$L574="SB",'[1]saisie ANDON'!$D574,"")&amp;IF('[1]saisie ANDON'!$L574="AT",'[1]saisie ANDON'!$D574,"")</f>
        <v/>
      </c>
      <c r="F574" s="1" t="str">
        <f>IF('[1]saisie ANDON'!$L574="PA",CONCATENATE('[1]saisie ANDON'!$A574," ",'[1]saisie ANDON'!$B574)&amp;" 2019","")&amp;IF('[1]saisie ANDON'!$L574="SB",CONCATENATE('[1]saisie ANDON'!$A574," ",'[1]saisie ANDON'!$B574)&amp;" 2019","")&amp;IF('[1]saisie ANDON'!$L574="AT",CONCATENATE('[1]saisie ANDON'!$A574," ",'[1]saisie ANDON'!$B574)&amp;" 2019","")</f>
        <v/>
      </c>
      <c r="G574" s="1"/>
      <c r="H574" s="5"/>
      <c r="I574" s="4" t="e">
        <f t="shared" ca="1" si="10"/>
        <v>#VALUE!</v>
      </c>
    </row>
    <row r="575" spans="1:9" hidden="1" x14ac:dyDescent="0.35">
      <c r="A575" s="1" t="str">
        <f>IF('[1]saisie ANDON'!$L575="PA",'[1]saisie ANDON'!$E575,"")&amp;IF('[1]saisie ANDON'!$L575="SB",'[1]saisie ANDON'!$E575,"")&amp;IF('[1]saisie ANDON'!$L575="AT",'[1]saisie ANDON'!$E575,"")</f>
        <v/>
      </c>
      <c r="B575" s="1" t="str">
        <f>IF('[1]saisie ANDON'!$L575="PA",MAX($B$2:$B574)+1,"")</f>
        <v/>
      </c>
      <c r="C575" s="1" t="str">
        <f>IF('[1]saisie ANDON'!$L575="SB",MAX($C$2:$C574)+1,"")</f>
        <v/>
      </c>
      <c r="D575" s="1" t="str">
        <f>IF('[1]saisie ANDON'!$L575="AT",MAX($D$2:$D574)+1,"")</f>
        <v/>
      </c>
      <c r="E575" s="1" t="str">
        <f>IF('[1]saisie ANDON'!$L575="PA",'[1]saisie ANDON'!$D575,"")&amp;IF('[1]saisie ANDON'!$L575="SB",'[1]saisie ANDON'!$D575,"")&amp;IF('[1]saisie ANDON'!$L575="AT",'[1]saisie ANDON'!$D575,"")</f>
        <v/>
      </c>
      <c r="F575" s="1" t="str">
        <f>IF('[1]saisie ANDON'!$L575="PA",CONCATENATE('[1]saisie ANDON'!$A575," ",'[1]saisie ANDON'!$B575)&amp;" 2019","")&amp;IF('[1]saisie ANDON'!$L575="SB",CONCATENATE('[1]saisie ANDON'!$A575," ",'[1]saisie ANDON'!$B575)&amp;" 2019","")&amp;IF('[1]saisie ANDON'!$L575="AT",CONCATENATE('[1]saisie ANDON'!$A575," ",'[1]saisie ANDON'!$B575)&amp;" 2019","")</f>
        <v/>
      </c>
      <c r="G575" s="1"/>
      <c r="H575" s="5"/>
      <c r="I575" s="4" t="e">
        <f t="shared" ca="1" si="10"/>
        <v>#VALUE!</v>
      </c>
    </row>
    <row r="576" spans="1:9" hidden="1" x14ac:dyDescent="0.35">
      <c r="A576" s="1" t="str">
        <f>IF('[1]saisie ANDON'!$L576="PA",'[1]saisie ANDON'!$E576,"")&amp;IF('[1]saisie ANDON'!$L576="SB",'[1]saisie ANDON'!$E576,"")&amp;IF('[1]saisie ANDON'!$L576="AT",'[1]saisie ANDON'!$E576,"")</f>
        <v/>
      </c>
      <c r="B576" s="1" t="str">
        <f>IF('[1]saisie ANDON'!$L576="PA",MAX($B$2:$B575)+1,"")</f>
        <v/>
      </c>
      <c r="C576" s="1" t="str">
        <f>IF('[1]saisie ANDON'!$L576="SB",MAX($C$2:$C575)+1,"")</f>
        <v/>
      </c>
      <c r="D576" s="1" t="str">
        <f>IF('[1]saisie ANDON'!$L576="AT",MAX($D$2:$D575)+1,"")</f>
        <v/>
      </c>
      <c r="E576" s="1" t="str">
        <f>IF('[1]saisie ANDON'!$L576="PA",'[1]saisie ANDON'!$D576,"")&amp;IF('[1]saisie ANDON'!$L576="SB",'[1]saisie ANDON'!$D576,"")&amp;IF('[1]saisie ANDON'!$L576="AT",'[1]saisie ANDON'!$D576,"")</f>
        <v/>
      </c>
      <c r="F576" s="1" t="str">
        <f>IF('[1]saisie ANDON'!$L576="PA",CONCATENATE('[1]saisie ANDON'!$A576," ",'[1]saisie ANDON'!$B576)&amp;" 2019","")&amp;IF('[1]saisie ANDON'!$L576="SB",CONCATENATE('[1]saisie ANDON'!$A576," ",'[1]saisie ANDON'!$B576)&amp;" 2019","")&amp;IF('[1]saisie ANDON'!$L576="AT",CONCATENATE('[1]saisie ANDON'!$A576," ",'[1]saisie ANDON'!$B576)&amp;" 2019","")</f>
        <v/>
      </c>
      <c r="G576" s="1"/>
      <c r="H576" s="5"/>
      <c r="I576" s="4" t="e">
        <f t="shared" ca="1" si="10"/>
        <v>#VALUE!</v>
      </c>
    </row>
    <row r="577" spans="1:9" hidden="1" x14ac:dyDescent="0.35">
      <c r="A577" s="1" t="str">
        <f>IF('[1]saisie ANDON'!$L577="PA",'[1]saisie ANDON'!$E577,"")&amp;IF('[1]saisie ANDON'!$L577="SB",'[1]saisie ANDON'!$E577,"")&amp;IF('[1]saisie ANDON'!$L577="AT",'[1]saisie ANDON'!$E577,"")</f>
        <v/>
      </c>
      <c r="B577" s="1" t="str">
        <f>IF('[1]saisie ANDON'!$L577="PA",MAX($B$2:$B576)+1,"")</f>
        <v/>
      </c>
      <c r="C577" s="1" t="str">
        <f>IF('[1]saisie ANDON'!$L577="SB",MAX($C$2:$C576)+1,"")</f>
        <v/>
      </c>
      <c r="D577" s="1" t="str">
        <f>IF('[1]saisie ANDON'!$L577="AT",MAX($D$2:$D576)+1,"")</f>
        <v/>
      </c>
      <c r="E577" s="1" t="str">
        <f>IF('[1]saisie ANDON'!$L577="PA",'[1]saisie ANDON'!$D577,"")&amp;IF('[1]saisie ANDON'!$L577="SB",'[1]saisie ANDON'!$D577,"")&amp;IF('[1]saisie ANDON'!$L577="AT",'[1]saisie ANDON'!$D577,"")</f>
        <v/>
      </c>
      <c r="F577" s="1" t="str">
        <f>IF('[1]saisie ANDON'!$L577="PA",CONCATENATE('[1]saisie ANDON'!$A577," ",'[1]saisie ANDON'!$B577)&amp;" 2019","")&amp;IF('[1]saisie ANDON'!$L577="SB",CONCATENATE('[1]saisie ANDON'!$A577," ",'[1]saisie ANDON'!$B577)&amp;" 2019","")&amp;IF('[1]saisie ANDON'!$L577="AT",CONCATENATE('[1]saisie ANDON'!$A577," ",'[1]saisie ANDON'!$B577)&amp;" 2019","")</f>
        <v/>
      </c>
      <c r="G577" s="1"/>
      <c r="H577" s="5"/>
      <c r="I577" s="4" t="e">
        <f t="shared" ca="1" si="10"/>
        <v>#VALUE!</v>
      </c>
    </row>
    <row r="578" spans="1:9" hidden="1" x14ac:dyDescent="0.35">
      <c r="A578" s="1" t="str">
        <f>IF('[1]saisie ANDON'!$L578="PA",'[1]saisie ANDON'!$E578,"")&amp;IF('[1]saisie ANDON'!$L578="SB",'[1]saisie ANDON'!$E578,"")&amp;IF('[1]saisie ANDON'!$L578="AT",'[1]saisie ANDON'!$E578,"")</f>
        <v/>
      </c>
      <c r="B578" s="1" t="str">
        <f>IF('[1]saisie ANDON'!$L578="PA",MAX($B$2:$B577)+1,"")</f>
        <v/>
      </c>
      <c r="C578" s="1" t="str">
        <f>IF('[1]saisie ANDON'!$L578="SB",MAX($C$2:$C577)+1,"")</f>
        <v/>
      </c>
      <c r="D578" s="1" t="str">
        <f>IF('[1]saisie ANDON'!$L578="AT",MAX($D$2:$D577)+1,"")</f>
        <v/>
      </c>
      <c r="E578" s="1" t="str">
        <f>IF('[1]saisie ANDON'!$L578="PA",'[1]saisie ANDON'!$D578,"")&amp;IF('[1]saisie ANDON'!$L578="SB",'[1]saisie ANDON'!$D578,"")&amp;IF('[1]saisie ANDON'!$L578="AT",'[1]saisie ANDON'!$D578,"")</f>
        <v/>
      </c>
      <c r="F578" s="1" t="str">
        <f>IF('[1]saisie ANDON'!$L578="PA",CONCATENATE('[1]saisie ANDON'!$A578," ",'[1]saisie ANDON'!$B578)&amp;" 2019","")&amp;IF('[1]saisie ANDON'!$L578="SB",CONCATENATE('[1]saisie ANDON'!$A578," ",'[1]saisie ANDON'!$B578)&amp;" 2019","")&amp;IF('[1]saisie ANDON'!$L578="AT",CONCATENATE('[1]saisie ANDON'!$A578," ",'[1]saisie ANDON'!$B578)&amp;" 2019","")</f>
        <v/>
      </c>
      <c r="G578" s="1"/>
      <c r="H578" s="5"/>
      <c r="I578" s="4" t="e">
        <f t="shared" ca="1" si="10"/>
        <v>#VALUE!</v>
      </c>
    </row>
    <row r="579" spans="1:9" hidden="1" x14ac:dyDescent="0.35">
      <c r="A579" s="1" t="str">
        <f>IF('[1]saisie ANDON'!$L579="PA",'[1]saisie ANDON'!$E579,"")&amp;IF('[1]saisie ANDON'!$L579="SB",'[1]saisie ANDON'!$E579,"")&amp;IF('[1]saisie ANDON'!$L579="AT",'[1]saisie ANDON'!$E579,"")</f>
        <v/>
      </c>
      <c r="B579" s="1" t="str">
        <f>IF('[1]saisie ANDON'!$L579="PA",MAX($B$2:$B578)+1,"")</f>
        <v/>
      </c>
      <c r="C579" s="1" t="str">
        <f>IF('[1]saisie ANDON'!$L579="SB",MAX($C$2:$C578)+1,"")</f>
        <v/>
      </c>
      <c r="D579" s="1" t="str">
        <f>IF('[1]saisie ANDON'!$L579="AT",MAX($D$2:$D578)+1,"")</f>
        <v/>
      </c>
      <c r="E579" s="1" t="str">
        <f>IF('[1]saisie ANDON'!$L579="PA",'[1]saisie ANDON'!$D579,"")&amp;IF('[1]saisie ANDON'!$L579="SB",'[1]saisie ANDON'!$D579,"")&amp;IF('[1]saisie ANDON'!$L579="AT",'[1]saisie ANDON'!$D579,"")</f>
        <v/>
      </c>
      <c r="F579" s="1" t="str">
        <f>IF('[1]saisie ANDON'!$L579="PA",CONCATENATE('[1]saisie ANDON'!$A579," ",'[1]saisie ANDON'!$B579)&amp;" 2019","")&amp;IF('[1]saisie ANDON'!$L579="SB",CONCATENATE('[1]saisie ANDON'!$A579," ",'[1]saisie ANDON'!$B579)&amp;" 2019","")&amp;IF('[1]saisie ANDON'!$L579="AT",CONCATENATE('[1]saisie ANDON'!$A579," ",'[1]saisie ANDON'!$B579)&amp;" 2019","")</f>
        <v/>
      </c>
      <c r="G579" s="1"/>
      <c r="H579" s="5"/>
      <c r="I579" s="4" t="e">
        <f t="shared" ca="1" si="10"/>
        <v>#VALUE!</v>
      </c>
    </row>
    <row r="580" spans="1:9" hidden="1" x14ac:dyDescent="0.35">
      <c r="A580" s="1" t="str">
        <f>IF('[1]saisie ANDON'!$L580="PA",'[1]saisie ANDON'!$E580,"")&amp;IF('[1]saisie ANDON'!$L580="SB",'[1]saisie ANDON'!$E580,"")&amp;IF('[1]saisie ANDON'!$L580="AT",'[1]saisie ANDON'!$E580,"")</f>
        <v/>
      </c>
      <c r="B580" s="1" t="str">
        <f>IF('[1]saisie ANDON'!$L580="PA",MAX($B$2:$B579)+1,"")</f>
        <v/>
      </c>
      <c r="C580" s="1" t="str">
        <f>IF('[1]saisie ANDON'!$L580="SB",MAX($C$2:$C579)+1,"")</f>
        <v/>
      </c>
      <c r="D580" s="1" t="str">
        <f>IF('[1]saisie ANDON'!$L580="AT",MAX($D$2:$D579)+1,"")</f>
        <v/>
      </c>
      <c r="E580" s="1" t="str">
        <f>IF('[1]saisie ANDON'!$L580="PA",'[1]saisie ANDON'!$D580,"")&amp;IF('[1]saisie ANDON'!$L580="SB",'[1]saisie ANDON'!$D580,"")&amp;IF('[1]saisie ANDON'!$L580="AT",'[1]saisie ANDON'!$D580,"")</f>
        <v/>
      </c>
      <c r="F580" s="1" t="str">
        <f>IF('[1]saisie ANDON'!$L580="PA",CONCATENATE('[1]saisie ANDON'!$A580," ",'[1]saisie ANDON'!$B580)&amp;" 2019","")&amp;IF('[1]saisie ANDON'!$L580="SB",CONCATENATE('[1]saisie ANDON'!$A580," ",'[1]saisie ANDON'!$B580)&amp;" 2019","")&amp;IF('[1]saisie ANDON'!$L580="AT",CONCATENATE('[1]saisie ANDON'!$A580," ",'[1]saisie ANDON'!$B580)&amp;" 2019","")</f>
        <v/>
      </c>
      <c r="G580" s="1"/>
      <c r="H580" s="5"/>
      <c r="I580" s="4" t="e">
        <f t="shared" ca="1" si="10"/>
        <v>#VALUE!</v>
      </c>
    </row>
    <row r="581" spans="1:9" hidden="1" x14ac:dyDescent="0.35">
      <c r="A581" s="1" t="str">
        <f>IF('[1]saisie ANDON'!$L581="PA",'[1]saisie ANDON'!$E581,"")&amp;IF('[1]saisie ANDON'!$L581="SB",'[1]saisie ANDON'!$E581,"")&amp;IF('[1]saisie ANDON'!$L581="AT",'[1]saisie ANDON'!$E581,"")</f>
        <v/>
      </c>
      <c r="B581" s="1" t="str">
        <f>IF('[1]saisie ANDON'!$L581="PA",MAX($B$2:$B580)+1,"")</f>
        <v/>
      </c>
      <c r="C581" s="1" t="str">
        <f>IF('[1]saisie ANDON'!$L581="SB",MAX($C$2:$C580)+1,"")</f>
        <v/>
      </c>
      <c r="D581" s="1" t="str">
        <f>IF('[1]saisie ANDON'!$L581="AT",MAX($D$2:$D580)+1,"")</f>
        <v/>
      </c>
      <c r="E581" s="1" t="str">
        <f>IF('[1]saisie ANDON'!$L581="PA",'[1]saisie ANDON'!$D581,"")&amp;IF('[1]saisie ANDON'!$L581="SB",'[1]saisie ANDON'!$D581,"")&amp;IF('[1]saisie ANDON'!$L581="AT",'[1]saisie ANDON'!$D581,"")</f>
        <v/>
      </c>
      <c r="F581" s="1" t="str">
        <f>IF('[1]saisie ANDON'!$L581="PA",CONCATENATE('[1]saisie ANDON'!$A581," ",'[1]saisie ANDON'!$B581)&amp;" 2019","")&amp;IF('[1]saisie ANDON'!$L581="SB",CONCATENATE('[1]saisie ANDON'!$A581," ",'[1]saisie ANDON'!$B581)&amp;" 2019","")&amp;IF('[1]saisie ANDON'!$L581="AT",CONCATENATE('[1]saisie ANDON'!$A581," ",'[1]saisie ANDON'!$B581)&amp;" 2019","")</f>
        <v/>
      </c>
      <c r="G581" s="1"/>
      <c r="H581" s="5"/>
      <c r="I581" s="4" t="e">
        <f t="shared" ca="1" si="10"/>
        <v>#VALUE!</v>
      </c>
    </row>
    <row r="582" spans="1:9" hidden="1" x14ac:dyDescent="0.35">
      <c r="A582" s="1" t="str">
        <f>IF('[1]saisie ANDON'!$L582="PA",'[1]saisie ANDON'!$E582,"")&amp;IF('[1]saisie ANDON'!$L582="SB",'[1]saisie ANDON'!$E582,"")&amp;IF('[1]saisie ANDON'!$L582="AT",'[1]saisie ANDON'!$E582,"")</f>
        <v/>
      </c>
      <c r="B582" s="1" t="str">
        <f>IF('[1]saisie ANDON'!$L582="PA",MAX($B$2:$B581)+1,"")</f>
        <v/>
      </c>
      <c r="C582" s="1" t="str">
        <f>IF('[1]saisie ANDON'!$L582="SB",MAX($C$2:$C581)+1,"")</f>
        <v/>
      </c>
      <c r="D582" s="1" t="str">
        <f>IF('[1]saisie ANDON'!$L582="AT",MAX($D$2:$D581)+1,"")</f>
        <v/>
      </c>
      <c r="E582" s="1" t="str">
        <f>IF('[1]saisie ANDON'!$L582="PA",'[1]saisie ANDON'!$D582,"")&amp;IF('[1]saisie ANDON'!$L582="SB",'[1]saisie ANDON'!$D582,"")&amp;IF('[1]saisie ANDON'!$L582="AT",'[1]saisie ANDON'!$D582,"")</f>
        <v/>
      </c>
      <c r="F582" s="1" t="str">
        <f>IF('[1]saisie ANDON'!$L582="PA",CONCATENATE('[1]saisie ANDON'!$A582," ",'[1]saisie ANDON'!$B582)&amp;" 2019","")&amp;IF('[1]saisie ANDON'!$L582="SB",CONCATENATE('[1]saisie ANDON'!$A582," ",'[1]saisie ANDON'!$B582)&amp;" 2019","")&amp;IF('[1]saisie ANDON'!$L582="AT",CONCATENATE('[1]saisie ANDON'!$A582," ",'[1]saisie ANDON'!$B582)&amp;" 2019","")</f>
        <v/>
      </c>
      <c r="G582" s="1"/>
      <c r="H582" s="5"/>
      <c r="I582" s="4" t="e">
        <f t="shared" ca="1" si="10"/>
        <v>#VALUE!</v>
      </c>
    </row>
    <row r="583" spans="1:9" hidden="1" x14ac:dyDescent="0.35">
      <c r="A583" s="1" t="str">
        <f>IF('[1]saisie ANDON'!$L583="PA",'[1]saisie ANDON'!$E583,"")&amp;IF('[1]saisie ANDON'!$L583="SB",'[1]saisie ANDON'!$E583,"")&amp;IF('[1]saisie ANDON'!$L583="AT",'[1]saisie ANDON'!$E583,"")</f>
        <v/>
      </c>
      <c r="B583" s="1" t="str">
        <f>IF('[1]saisie ANDON'!$L583="PA",MAX($B$2:$B582)+1,"")</f>
        <v/>
      </c>
      <c r="C583" s="1" t="str">
        <f>IF('[1]saisie ANDON'!$L583="SB",MAX($C$2:$C582)+1,"")</f>
        <v/>
      </c>
      <c r="D583" s="1" t="str">
        <f>IF('[1]saisie ANDON'!$L583="AT",MAX($D$2:$D582)+1,"")</f>
        <v/>
      </c>
      <c r="E583" s="1" t="str">
        <f>IF('[1]saisie ANDON'!$L583="PA",'[1]saisie ANDON'!$D583,"")&amp;IF('[1]saisie ANDON'!$L583="SB",'[1]saisie ANDON'!$D583,"")&amp;IF('[1]saisie ANDON'!$L583="AT",'[1]saisie ANDON'!$D583,"")</f>
        <v/>
      </c>
      <c r="F583" s="1" t="str">
        <f>IF('[1]saisie ANDON'!$L583="PA",CONCATENATE('[1]saisie ANDON'!$A583," ",'[1]saisie ANDON'!$B583)&amp;" 2019","")&amp;IF('[1]saisie ANDON'!$L583="SB",CONCATENATE('[1]saisie ANDON'!$A583," ",'[1]saisie ANDON'!$B583)&amp;" 2019","")&amp;IF('[1]saisie ANDON'!$L583="AT",CONCATENATE('[1]saisie ANDON'!$A583," ",'[1]saisie ANDON'!$B583)&amp;" 2019","")</f>
        <v/>
      </c>
      <c r="G583" s="1"/>
      <c r="H583" s="5"/>
      <c r="I583" s="4" t="e">
        <f t="shared" ca="1" si="10"/>
        <v>#VALUE!</v>
      </c>
    </row>
    <row r="584" spans="1:9" hidden="1" x14ac:dyDescent="0.35">
      <c r="A584" s="1" t="str">
        <f>IF('[1]saisie ANDON'!$L584="PA",'[1]saisie ANDON'!$E584,"")&amp;IF('[1]saisie ANDON'!$L584="SB",'[1]saisie ANDON'!$E584,"")&amp;IF('[1]saisie ANDON'!$L584="AT",'[1]saisie ANDON'!$E584,"")</f>
        <v/>
      </c>
      <c r="B584" s="1" t="str">
        <f>IF('[1]saisie ANDON'!$L584="PA",MAX($B$2:$B583)+1,"")</f>
        <v/>
      </c>
      <c r="C584" s="1" t="str">
        <f>IF('[1]saisie ANDON'!$L584="SB",MAX($C$2:$C583)+1,"")</f>
        <v/>
      </c>
      <c r="D584" s="1" t="str">
        <f>IF('[1]saisie ANDON'!$L584="AT",MAX($D$2:$D583)+1,"")</f>
        <v/>
      </c>
      <c r="E584" s="1" t="str">
        <f>IF('[1]saisie ANDON'!$L584="PA",'[1]saisie ANDON'!$D584,"")&amp;IF('[1]saisie ANDON'!$L584="SB",'[1]saisie ANDON'!$D584,"")&amp;IF('[1]saisie ANDON'!$L584="AT",'[1]saisie ANDON'!$D584,"")</f>
        <v/>
      </c>
      <c r="F584" s="1" t="str">
        <f>IF('[1]saisie ANDON'!$L584="PA",CONCATENATE('[1]saisie ANDON'!$A584," ",'[1]saisie ANDON'!$B584)&amp;" 2019","")&amp;IF('[1]saisie ANDON'!$L584="SB",CONCATENATE('[1]saisie ANDON'!$A584," ",'[1]saisie ANDON'!$B584)&amp;" 2019","")&amp;IF('[1]saisie ANDON'!$L584="AT",CONCATENATE('[1]saisie ANDON'!$A584," ",'[1]saisie ANDON'!$B584)&amp;" 2019","")</f>
        <v/>
      </c>
      <c r="G584" s="1"/>
      <c r="H584" s="5"/>
      <c r="I584" s="4" t="e">
        <f t="shared" ca="1" si="10"/>
        <v>#VALUE!</v>
      </c>
    </row>
    <row r="585" spans="1:9" hidden="1" x14ac:dyDescent="0.35">
      <c r="A585" s="1" t="str">
        <f>IF('[1]saisie ANDON'!$L585="PA",'[1]saisie ANDON'!$E585,"")&amp;IF('[1]saisie ANDON'!$L585="SB",'[1]saisie ANDON'!$E585,"")&amp;IF('[1]saisie ANDON'!$L585="AT",'[1]saisie ANDON'!$E585,"")</f>
        <v/>
      </c>
      <c r="B585" s="1" t="str">
        <f>IF('[1]saisie ANDON'!$L585="PA",MAX($B$2:$B584)+1,"")</f>
        <v/>
      </c>
      <c r="C585" s="1" t="str">
        <f>IF('[1]saisie ANDON'!$L585="SB",MAX($C$2:$C584)+1,"")</f>
        <v/>
      </c>
      <c r="D585" s="1" t="str">
        <f>IF('[1]saisie ANDON'!$L585="AT",MAX($D$2:$D584)+1,"")</f>
        <v/>
      </c>
      <c r="E585" s="1" t="str">
        <f>IF('[1]saisie ANDON'!$L585="PA",'[1]saisie ANDON'!$D585,"")&amp;IF('[1]saisie ANDON'!$L585="SB",'[1]saisie ANDON'!$D585,"")&amp;IF('[1]saisie ANDON'!$L585="AT",'[1]saisie ANDON'!$D585,"")</f>
        <v/>
      </c>
      <c r="F585" s="1" t="str">
        <f>IF('[1]saisie ANDON'!$L585="PA",CONCATENATE('[1]saisie ANDON'!$A585," ",'[1]saisie ANDON'!$B585)&amp;" 2019","")&amp;IF('[1]saisie ANDON'!$L585="SB",CONCATENATE('[1]saisie ANDON'!$A585," ",'[1]saisie ANDON'!$B585)&amp;" 2019","")&amp;IF('[1]saisie ANDON'!$L585="AT",CONCATENATE('[1]saisie ANDON'!$A585," ",'[1]saisie ANDON'!$B585)&amp;" 2019","")</f>
        <v/>
      </c>
      <c r="G585" s="1"/>
      <c r="H585" s="5"/>
      <c r="I585" s="4" t="e">
        <f t="shared" ca="1" si="10"/>
        <v>#VALUE!</v>
      </c>
    </row>
    <row r="586" spans="1:9" hidden="1" x14ac:dyDescent="0.35">
      <c r="A586" s="1" t="str">
        <f>IF('[1]saisie ANDON'!$L586="PA",'[1]saisie ANDON'!$E586,"")&amp;IF('[1]saisie ANDON'!$L586="SB",'[1]saisie ANDON'!$E586,"")&amp;IF('[1]saisie ANDON'!$L586="AT",'[1]saisie ANDON'!$E586,"")</f>
        <v/>
      </c>
      <c r="B586" s="1" t="str">
        <f>IF('[1]saisie ANDON'!$L586="PA",MAX($B$2:$B585)+1,"")</f>
        <v/>
      </c>
      <c r="C586" s="1" t="str">
        <f>IF('[1]saisie ANDON'!$L586="SB",MAX($C$2:$C585)+1,"")</f>
        <v/>
      </c>
      <c r="D586" s="1" t="str">
        <f>IF('[1]saisie ANDON'!$L586="AT",MAX($D$2:$D585)+1,"")</f>
        <v/>
      </c>
      <c r="E586" s="1" t="str">
        <f>IF('[1]saisie ANDON'!$L586="PA",'[1]saisie ANDON'!$D586,"")&amp;IF('[1]saisie ANDON'!$L586="SB",'[1]saisie ANDON'!$D586,"")&amp;IF('[1]saisie ANDON'!$L586="AT",'[1]saisie ANDON'!$D586,"")</f>
        <v/>
      </c>
      <c r="F586" s="1" t="str">
        <f>IF('[1]saisie ANDON'!$L586="PA",CONCATENATE('[1]saisie ANDON'!$A586," ",'[1]saisie ANDON'!$B586)&amp;" 2019","")&amp;IF('[1]saisie ANDON'!$L586="SB",CONCATENATE('[1]saisie ANDON'!$A586," ",'[1]saisie ANDON'!$B586)&amp;" 2019","")&amp;IF('[1]saisie ANDON'!$L586="AT",CONCATENATE('[1]saisie ANDON'!$A586," ",'[1]saisie ANDON'!$B586)&amp;" 2019","")</f>
        <v/>
      </c>
      <c r="G586" s="1"/>
      <c r="H586" s="5"/>
      <c r="I586" s="4" t="e">
        <f t="shared" ca="1" si="10"/>
        <v>#VALUE!</v>
      </c>
    </row>
    <row r="587" spans="1:9" hidden="1" x14ac:dyDescent="0.35">
      <c r="A587" s="1" t="str">
        <f>IF('[1]saisie ANDON'!$L587="PA",'[1]saisie ANDON'!$E587,"")&amp;IF('[1]saisie ANDON'!$L587="SB",'[1]saisie ANDON'!$E587,"")&amp;IF('[1]saisie ANDON'!$L587="AT",'[1]saisie ANDON'!$E587,"")</f>
        <v/>
      </c>
      <c r="B587" s="1" t="str">
        <f>IF('[1]saisie ANDON'!$L587="PA",MAX($B$2:$B586)+1,"")</f>
        <v/>
      </c>
      <c r="C587" s="1" t="str">
        <f>IF('[1]saisie ANDON'!$L587="SB",MAX($C$2:$C586)+1,"")</f>
        <v/>
      </c>
      <c r="D587" s="1" t="str">
        <f>IF('[1]saisie ANDON'!$L587="AT",MAX($D$2:$D586)+1,"")</f>
        <v/>
      </c>
      <c r="E587" s="1" t="str">
        <f>IF('[1]saisie ANDON'!$L587="PA",'[1]saisie ANDON'!$D587,"")&amp;IF('[1]saisie ANDON'!$L587="SB",'[1]saisie ANDON'!$D587,"")&amp;IF('[1]saisie ANDON'!$L587="AT",'[1]saisie ANDON'!$D587,"")</f>
        <v/>
      </c>
      <c r="F587" s="1" t="str">
        <f>IF('[1]saisie ANDON'!$L587="PA",CONCATENATE('[1]saisie ANDON'!$A587," ",'[1]saisie ANDON'!$B587)&amp;" 2019","")&amp;IF('[1]saisie ANDON'!$L587="SB",CONCATENATE('[1]saisie ANDON'!$A587," ",'[1]saisie ANDON'!$B587)&amp;" 2019","")&amp;IF('[1]saisie ANDON'!$L587="AT",CONCATENATE('[1]saisie ANDON'!$A587," ",'[1]saisie ANDON'!$B587)&amp;" 2019","")</f>
        <v/>
      </c>
      <c r="G587" s="1"/>
      <c r="H587" s="5"/>
      <c r="I587" s="4" t="e">
        <f t="shared" ca="1" si="10"/>
        <v>#VALUE!</v>
      </c>
    </row>
    <row r="588" spans="1:9" hidden="1" x14ac:dyDescent="0.35">
      <c r="A588" s="1" t="str">
        <f>IF('[1]saisie ANDON'!$L588="PA",'[1]saisie ANDON'!$E588,"")&amp;IF('[1]saisie ANDON'!$L588="SB",'[1]saisie ANDON'!$E588,"")&amp;IF('[1]saisie ANDON'!$L588="AT",'[1]saisie ANDON'!$E588,"")</f>
        <v/>
      </c>
      <c r="B588" s="1" t="str">
        <f>IF('[1]saisie ANDON'!$L588="PA",MAX($B$2:$B587)+1,"")</f>
        <v/>
      </c>
      <c r="C588" s="1" t="str">
        <f>IF('[1]saisie ANDON'!$L588="SB",MAX($C$2:$C587)+1,"")</f>
        <v/>
      </c>
      <c r="D588" s="1" t="str">
        <f>IF('[1]saisie ANDON'!$L588="AT",MAX($D$2:$D587)+1,"")</f>
        <v/>
      </c>
      <c r="E588" s="1" t="str">
        <f>IF('[1]saisie ANDON'!$L588="PA",'[1]saisie ANDON'!$D588,"")&amp;IF('[1]saisie ANDON'!$L588="SB",'[1]saisie ANDON'!$D588,"")&amp;IF('[1]saisie ANDON'!$L588="AT",'[1]saisie ANDON'!$D588,"")</f>
        <v/>
      </c>
      <c r="F588" s="1" t="str">
        <f>IF('[1]saisie ANDON'!$L588="PA",CONCATENATE('[1]saisie ANDON'!$A588," ",'[1]saisie ANDON'!$B588)&amp;" 2019","")&amp;IF('[1]saisie ANDON'!$L588="SB",CONCATENATE('[1]saisie ANDON'!$A588," ",'[1]saisie ANDON'!$B588)&amp;" 2019","")&amp;IF('[1]saisie ANDON'!$L588="AT",CONCATENATE('[1]saisie ANDON'!$A588," ",'[1]saisie ANDON'!$B588)&amp;" 2019","")</f>
        <v/>
      </c>
      <c r="G588" s="1"/>
      <c r="H588" s="5"/>
      <c r="I588" s="4" t="e">
        <f t="shared" ca="1" si="10"/>
        <v>#VALUE!</v>
      </c>
    </row>
    <row r="589" spans="1:9" hidden="1" x14ac:dyDescent="0.35">
      <c r="A589" s="1" t="str">
        <f>IF('[1]saisie ANDON'!$L589="PA",'[1]saisie ANDON'!$E589,"")&amp;IF('[1]saisie ANDON'!$L589="SB",'[1]saisie ANDON'!$E589,"")&amp;IF('[1]saisie ANDON'!$L589="AT",'[1]saisie ANDON'!$E589,"")</f>
        <v/>
      </c>
      <c r="B589" s="1" t="str">
        <f>IF('[1]saisie ANDON'!$L589="PA",MAX($B$2:$B588)+1,"")</f>
        <v/>
      </c>
      <c r="C589" s="1" t="str">
        <f>IF('[1]saisie ANDON'!$L589="SB",MAX($C$2:$C588)+1,"")</f>
        <v/>
      </c>
      <c r="D589" s="1" t="str">
        <f>IF('[1]saisie ANDON'!$L589="AT",MAX($D$2:$D588)+1,"")</f>
        <v/>
      </c>
      <c r="E589" s="1" t="str">
        <f>IF('[1]saisie ANDON'!$L589="PA",'[1]saisie ANDON'!$D589,"")&amp;IF('[1]saisie ANDON'!$L589="SB",'[1]saisie ANDON'!$D589,"")&amp;IF('[1]saisie ANDON'!$L589="AT",'[1]saisie ANDON'!$D589,"")</f>
        <v/>
      </c>
      <c r="F589" s="1" t="str">
        <f>IF('[1]saisie ANDON'!$L589="PA",CONCATENATE('[1]saisie ANDON'!$A589," ",'[1]saisie ANDON'!$B589)&amp;" 2019","")&amp;IF('[1]saisie ANDON'!$L589="SB",CONCATENATE('[1]saisie ANDON'!$A589," ",'[1]saisie ANDON'!$B589)&amp;" 2019","")&amp;IF('[1]saisie ANDON'!$L589="AT",CONCATENATE('[1]saisie ANDON'!$A589," ",'[1]saisie ANDON'!$B589)&amp;" 2019","")</f>
        <v/>
      </c>
      <c r="G589" s="1"/>
      <c r="H589" s="5"/>
      <c r="I589" s="4" t="e">
        <f t="shared" ca="1" si="10"/>
        <v>#VALUE!</v>
      </c>
    </row>
    <row r="590" spans="1:9" hidden="1" x14ac:dyDescent="0.35">
      <c r="A590" s="1" t="str">
        <f>IF('[1]saisie ANDON'!$L590="PA",'[1]saisie ANDON'!$E590,"")&amp;IF('[1]saisie ANDON'!$L590="SB",'[1]saisie ANDON'!$E590,"")&amp;IF('[1]saisie ANDON'!$L590="AT",'[1]saisie ANDON'!$E590,"")</f>
        <v/>
      </c>
      <c r="B590" s="1" t="str">
        <f>IF('[1]saisie ANDON'!$L590="PA",MAX($B$2:$B589)+1,"")</f>
        <v/>
      </c>
      <c r="C590" s="1" t="str">
        <f>IF('[1]saisie ANDON'!$L590="SB",MAX($C$2:$C589)+1,"")</f>
        <v/>
      </c>
      <c r="D590" s="1" t="str">
        <f>IF('[1]saisie ANDON'!$L590="AT",MAX($D$2:$D589)+1,"")</f>
        <v/>
      </c>
      <c r="E590" s="1" t="str">
        <f>IF('[1]saisie ANDON'!$L590="PA",'[1]saisie ANDON'!$D590,"")&amp;IF('[1]saisie ANDON'!$L590="SB",'[1]saisie ANDON'!$D590,"")&amp;IF('[1]saisie ANDON'!$L590="AT",'[1]saisie ANDON'!$D590,"")</f>
        <v/>
      </c>
      <c r="F590" s="1" t="str">
        <f>IF('[1]saisie ANDON'!$L590="PA",CONCATENATE('[1]saisie ANDON'!$A590," ",'[1]saisie ANDON'!$B590)&amp;" 2019","")&amp;IF('[1]saisie ANDON'!$L590="SB",CONCATENATE('[1]saisie ANDON'!$A590," ",'[1]saisie ANDON'!$B590)&amp;" 2019","")&amp;IF('[1]saisie ANDON'!$L590="AT",CONCATENATE('[1]saisie ANDON'!$A590," ",'[1]saisie ANDON'!$B590)&amp;" 2019","")</f>
        <v/>
      </c>
      <c r="G590" s="1"/>
      <c r="H590" s="5"/>
      <c r="I590" s="4" t="e">
        <f t="shared" ca="1" si="10"/>
        <v>#VALUE!</v>
      </c>
    </row>
    <row r="591" spans="1:9" hidden="1" x14ac:dyDescent="0.35">
      <c r="A591" s="1" t="str">
        <f>IF('[1]saisie ANDON'!$L591="PA",'[1]saisie ANDON'!$E591,"")&amp;IF('[1]saisie ANDON'!$L591="SB",'[1]saisie ANDON'!$E591,"")&amp;IF('[1]saisie ANDON'!$L591="AT",'[1]saisie ANDON'!$E591,"")</f>
        <v/>
      </c>
      <c r="B591" s="1" t="str">
        <f>IF('[1]saisie ANDON'!$L591="PA",MAX($B$2:$B590)+1,"")</f>
        <v/>
      </c>
      <c r="C591" s="1" t="str">
        <f>IF('[1]saisie ANDON'!$L591="SB",MAX($C$2:$C590)+1,"")</f>
        <v/>
      </c>
      <c r="D591" s="1" t="str">
        <f>IF('[1]saisie ANDON'!$L591="AT",MAX($D$2:$D590)+1,"")</f>
        <v/>
      </c>
      <c r="E591" s="1" t="str">
        <f>IF('[1]saisie ANDON'!$L591="PA",'[1]saisie ANDON'!$D591,"")&amp;IF('[1]saisie ANDON'!$L591="SB",'[1]saisie ANDON'!$D591,"")&amp;IF('[1]saisie ANDON'!$L591="AT",'[1]saisie ANDON'!$D591,"")</f>
        <v/>
      </c>
      <c r="F591" s="1" t="str">
        <f>IF('[1]saisie ANDON'!$L591="PA",CONCATENATE('[1]saisie ANDON'!$A591," ",'[1]saisie ANDON'!$B591)&amp;" 2019","")&amp;IF('[1]saisie ANDON'!$L591="SB",CONCATENATE('[1]saisie ANDON'!$A591," ",'[1]saisie ANDON'!$B591)&amp;" 2019","")&amp;IF('[1]saisie ANDON'!$L591="AT",CONCATENATE('[1]saisie ANDON'!$A591," ",'[1]saisie ANDON'!$B591)&amp;" 2019","")</f>
        <v/>
      </c>
      <c r="G591" s="1"/>
      <c r="H591" s="5"/>
      <c r="I591" s="4" t="e">
        <f t="shared" ca="1" si="10"/>
        <v>#VALUE!</v>
      </c>
    </row>
    <row r="592" spans="1:9" hidden="1" x14ac:dyDescent="0.35">
      <c r="A592" s="1" t="str">
        <f>IF('[1]saisie ANDON'!$L592="PA",'[1]saisie ANDON'!$E592,"")&amp;IF('[1]saisie ANDON'!$L592="SB",'[1]saisie ANDON'!$E592,"")&amp;IF('[1]saisie ANDON'!$L592="AT",'[1]saisie ANDON'!$E592,"")</f>
        <v/>
      </c>
      <c r="B592" s="1" t="str">
        <f>IF('[1]saisie ANDON'!$L592="PA",MAX($B$2:$B591)+1,"")</f>
        <v/>
      </c>
      <c r="C592" s="1" t="str">
        <f>IF('[1]saisie ANDON'!$L592="SB",MAX($C$2:$C591)+1,"")</f>
        <v/>
      </c>
      <c r="D592" s="1" t="str">
        <f>IF('[1]saisie ANDON'!$L592="AT",MAX($D$2:$D591)+1,"")</f>
        <v/>
      </c>
      <c r="E592" s="1" t="str">
        <f>IF('[1]saisie ANDON'!$L592="PA",'[1]saisie ANDON'!$D592,"")&amp;IF('[1]saisie ANDON'!$L592="SB",'[1]saisie ANDON'!$D592,"")&amp;IF('[1]saisie ANDON'!$L592="AT",'[1]saisie ANDON'!$D592,"")</f>
        <v/>
      </c>
      <c r="F592" s="1" t="str">
        <f>IF('[1]saisie ANDON'!$L592="PA",CONCATENATE('[1]saisie ANDON'!$A592," ",'[1]saisie ANDON'!$B592)&amp;" 2019","")&amp;IF('[1]saisie ANDON'!$L592="SB",CONCATENATE('[1]saisie ANDON'!$A592," ",'[1]saisie ANDON'!$B592)&amp;" 2019","")&amp;IF('[1]saisie ANDON'!$L592="AT",CONCATENATE('[1]saisie ANDON'!$A592," ",'[1]saisie ANDON'!$B592)&amp;" 2019","")</f>
        <v/>
      </c>
      <c r="G592" s="1"/>
      <c r="H592" s="5"/>
      <c r="I592" s="4" t="e">
        <f t="shared" ca="1" si="10"/>
        <v>#VALUE!</v>
      </c>
    </row>
    <row r="593" spans="1:9" hidden="1" x14ac:dyDescent="0.35">
      <c r="A593" s="1" t="str">
        <f>IF('[1]saisie ANDON'!$L593="PA",'[1]saisie ANDON'!$E593,"")&amp;IF('[1]saisie ANDON'!$L593="SB",'[1]saisie ANDON'!$E593,"")&amp;IF('[1]saisie ANDON'!$L593="AT",'[1]saisie ANDON'!$E593,"")</f>
        <v/>
      </c>
      <c r="B593" s="1" t="str">
        <f>IF('[1]saisie ANDON'!$L593="PA",MAX($B$2:$B592)+1,"")</f>
        <v/>
      </c>
      <c r="C593" s="1" t="str">
        <f>IF('[1]saisie ANDON'!$L593="SB",MAX($C$2:$C592)+1,"")</f>
        <v/>
      </c>
      <c r="D593" s="1" t="str">
        <f>IF('[1]saisie ANDON'!$L593="AT",MAX($D$2:$D592)+1,"")</f>
        <v/>
      </c>
      <c r="E593" s="1" t="str">
        <f>IF('[1]saisie ANDON'!$L593="PA",'[1]saisie ANDON'!$D593,"")&amp;IF('[1]saisie ANDON'!$L593="SB",'[1]saisie ANDON'!$D593,"")&amp;IF('[1]saisie ANDON'!$L593="AT",'[1]saisie ANDON'!$D593,"")</f>
        <v/>
      </c>
      <c r="F593" s="1" t="str">
        <f>IF('[1]saisie ANDON'!$L593="PA",CONCATENATE('[1]saisie ANDON'!$A593," ",'[1]saisie ANDON'!$B593)&amp;" 2019","")&amp;IF('[1]saisie ANDON'!$L593="SB",CONCATENATE('[1]saisie ANDON'!$A593," ",'[1]saisie ANDON'!$B593)&amp;" 2019","")&amp;IF('[1]saisie ANDON'!$L593="AT",CONCATENATE('[1]saisie ANDON'!$A593," ",'[1]saisie ANDON'!$B593)&amp;" 2019","")</f>
        <v/>
      </c>
      <c r="G593" s="1"/>
      <c r="H593" s="5"/>
      <c r="I593" s="4" t="e">
        <f t="shared" ca="1" si="10"/>
        <v>#VALUE!</v>
      </c>
    </row>
    <row r="594" spans="1:9" hidden="1" x14ac:dyDescent="0.35">
      <c r="A594" s="1" t="str">
        <f>IF('[1]saisie ANDON'!$L594="PA",'[1]saisie ANDON'!$E594,"")&amp;IF('[1]saisie ANDON'!$L594="SB",'[1]saisie ANDON'!$E594,"")&amp;IF('[1]saisie ANDON'!$L594="AT",'[1]saisie ANDON'!$E594,"")</f>
        <v/>
      </c>
      <c r="B594" s="1" t="str">
        <f>IF('[1]saisie ANDON'!$L594="PA",MAX($B$2:$B593)+1,"")</f>
        <v/>
      </c>
      <c r="C594" s="1" t="str">
        <f>IF('[1]saisie ANDON'!$L594="SB",MAX($C$2:$C593)+1,"")</f>
        <v/>
      </c>
      <c r="D594" s="1" t="str">
        <f>IF('[1]saisie ANDON'!$L594="AT",MAX($D$2:$D593)+1,"")</f>
        <v/>
      </c>
      <c r="E594" s="1" t="str">
        <f>IF('[1]saisie ANDON'!$L594="PA",'[1]saisie ANDON'!$D594,"")&amp;IF('[1]saisie ANDON'!$L594="SB",'[1]saisie ANDON'!$D594,"")&amp;IF('[1]saisie ANDON'!$L594="AT",'[1]saisie ANDON'!$D594,"")</f>
        <v/>
      </c>
      <c r="F594" s="1" t="str">
        <f>IF('[1]saisie ANDON'!$L594="PA",CONCATENATE('[1]saisie ANDON'!$A594," ",'[1]saisie ANDON'!$B594)&amp;" 2019","")&amp;IF('[1]saisie ANDON'!$L594="SB",CONCATENATE('[1]saisie ANDON'!$A594," ",'[1]saisie ANDON'!$B594)&amp;" 2019","")&amp;IF('[1]saisie ANDON'!$L594="AT",CONCATENATE('[1]saisie ANDON'!$A594," ",'[1]saisie ANDON'!$B594)&amp;" 2019","")</f>
        <v/>
      </c>
      <c r="G594" s="1"/>
      <c r="H594" s="5"/>
      <c r="I594" s="4" t="e">
        <f t="shared" ca="1" si="10"/>
        <v>#VALUE!</v>
      </c>
    </row>
    <row r="595" spans="1:9" hidden="1" x14ac:dyDescent="0.35">
      <c r="A595" s="1" t="str">
        <f>IF('[1]saisie ANDON'!$L595="PA",'[1]saisie ANDON'!$E595,"")&amp;IF('[1]saisie ANDON'!$L595="SB",'[1]saisie ANDON'!$E595,"")&amp;IF('[1]saisie ANDON'!$L595="AT",'[1]saisie ANDON'!$E595,"")</f>
        <v/>
      </c>
      <c r="B595" s="1" t="str">
        <f>IF('[1]saisie ANDON'!$L595="PA",MAX($B$2:$B594)+1,"")</f>
        <v/>
      </c>
      <c r="C595" s="1" t="str">
        <f>IF('[1]saisie ANDON'!$L595="SB",MAX($C$2:$C594)+1,"")</f>
        <v/>
      </c>
      <c r="D595" s="1" t="str">
        <f>IF('[1]saisie ANDON'!$L595="AT",MAX($D$2:$D594)+1,"")</f>
        <v/>
      </c>
      <c r="E595" s="1" t="str">
        <f>IF('[1]saisie ANDON'!$L595="PA",'[1]saisie ANDON'!$D595,"")&amp;IF('[1]saisie ANDON'!$L595="SB",'[1]saisie ANDON'!$D595,"")&amp;IF('[1]saisie ANDON'!$L595="AT",'[1]saisie ANDON'!$D595,"")</f>
        <v/>
      </c>
      <c r="F595" s="1" t="str">
        <f>IF('[1]saisie ANDON'!$L595="PA",CONCATENATE('[1]saisie ANDON'!$A595," ",'[1]saisie ANDON'!$B595)&amp;" 2019","")&amp;IF('[1]saisie ANDON'!$L595="SB",CONCATENATE('[1]saisie ANDON'!$A595," ",'[1]saisie ANDON'!$B595)&amp;" 2019","")&amp;IF('[1]saisie ANDON'!$L595="AT",CONCATENATE('[1]saisie ANDON'!$A595," ",'[1]saisie ANDON'!$B595)&amp;" 2019","")</f>
        <v/>
      </c>
      <c r="G595" s="1"/>
      <c r="H595" s="5"/>
      <c r="I595" s="4" t="e">
        <f t="shared" ca="1" si="10"/>
        <v>#VALUE!</v>
      </c>
    </row>
    <row r="596" spans="1:9" hidden="1" x14ac:dyDescent="0.35">
      <c r="A596" s="1" t="str">
        <f>IF('[1]saisie ANDON'!$L596="PA",'[1]saisie ANDON'!$E596,"")&amp;IF('[1]saisie ANDON'!$L596="SB",'[1]saisie ANDON'!$E596,"")&amp;IF('[1]saisie ANDON'!$L596="AT",'[1]saisie ANDON'!$E596,"")</f>
        <v/>
      </c>
      <c r="B596" s="1" t="str">
        <f>IF('[1]saisie ANDON'!$L596="PA",MAX($B$2:$B595)+1,"")</f>
        <v/>
      </c>
      <c r="C596" s="1" t="str">
        <f>IF('[1]saisie ANDON'!$L596="SB",MAX($C$2:$C595)+1,"")</f>
        <v/>
      </c>
      <c r="D596" s="1" t="str">
        <f>IF('[1]saisie ANDON'!$L596="AT",MAX($D$2:$D595)+1,"")</f>
        <v/>
      </c>
      <c r="E596" s="1" t="str">
        <f>IF('[1]saisie ANDON'!$L596="PA",'[1]saisie ANDON'!$D596,"")&amp;IF('[1]saisie ANDON'!$L596="SB",'[1]saisie ANDON'!$D596,"")&amp;IF('[1]saisie ANDON'!$L596="AT",'[1]saisie ANDON'!$D596,"")</f>
        <v/>
      </c>
      <c r="F596" s="1" t="str">
        <f>IF('[1]saisie ANDON'!$L596="PA",CONCATENATE('[1]saisie ANDON'!$A596," ",'[1]saisie ANDON'!$B596)&amp;" 2019","")&amp;IF('[1]saisie ANDON'!$L596="SB",CONCATENATE('[1]saisie ANDON'!$A596," ",'[1]saisie ANDON'!$B596)&amp;" 2019","")&amp;IF('[1]saisie ANDON'!$L596="AT",CONCATENATE('[1]saisie ANDON'!$A596," ",'[1]saisie ANDON'!$B596)&amp;" 2019","")</f>
        <v/>
      </c>
      <c r="G596" s="1"/>
      <c r="H596" s="5"/>
      <c r="I596" s="4" t="e">
        <f t="shared" ca="1" si="10"/>
        <v>#VALUE!</v>
      </c>
    </row>
    <row r="597" spans="1:9" hidden="1" x14ac:dyDescent="0.35">
      <c r="A597" s="1" t="str">
        <f>IF('[1]saisie ANDON'!$L597="PA",'[1]saisie ANDON'!$E597,"")&amp;IF('[1]saisie ANDON'!$L597="SB",'[1]saisie ANDON'!$E597,"")&amp;IF('[1]saisie ANDON'!$L597="AT",'[1]saisie ANDON'!$E597,"")</f>
        <v/>
      </c>
      <c r="B597" s="1" t="str">
        <f>IF('[1]saisie ANDON'!$L597="PA",MAX($B$2:$B596)+1,"")</f>
        <v/>
      </c>
      <c r="C597" s="1" t="str">
        <f>IF('[1]saisie ANDON'!$L597="SB",MAX($C$2:$C596)+1,"")</f>
        <v/>
      </c>
      <c r="D597" s="1" t="str">
        <f>IF('[1]saisie ANDON'!$L597="AT",MAX($D$2:$D596)+1,"")</f>
        <v/>
      </c>
      <c r="E597" s="1" t="str">
        <f>IF('[1]saisie ANDON'!$L597="PA",'[1]saisie ANDON'!$D597,"")&amp;IF('[1]saisie ANDON'!$L597="SB",'[1]saisie ANDON'!$D597,"")&amp;IF('[1]saisie ANDON'!$L597="AT",'[1]saisie ANDON'!$D597,"")</f>
        <v/>
      </c>
      <c r="F597" s="1" t="str">
        <f>IF('[1]saisie ANDON'!$L597="PA",CONCATENATE('[1]saisie ANDON'!$A597," ",'[1]saisie ANDON'!$B597)&amp;" 2019","")&amp;IF('[1]saisie ANDON'!$L597="SB",CONCATENATE('[1]saisie ANDON'!$A597," ",'[1]saisie ANDON'!$B597)&amp;" 2019","")&amp;IF('[1]saisie ANDON'!$L597="AT",CONCATENATE('[1]saisie ANDON'!$A597," ",'[1]saisie ANDON'!$B597)&amp;" 2019","")</f>
        <v/>
      </c>
      <c r="G597" s="1"/>
      <c r="H597" s="5"/>
      <c r="I597" s="4" t="e">
        <f t="shared" ca="1" si="10"/>
        <v>#VALUE!</v>
      </c>
    </row>
    <row r="598" spans="1:9" hidden="1" x14ac:dyDescent="0.35">
      <c r="A598" s="1" t="str">
        <f>IF('[1]saisie ANDON'!$L598="PA",'[1]saisie ANDON'!$E598,"")&amp;IF('[1]saisie ANDON'!$L598="SB",'[1]saisie ANDON'!$E598,"")&amp;IF('[1]saisie ANDON'!$L598="AT",'[1]saisie ANDON'!$E598,"")</f>
        <v/>
      </c>
      <c r="B598" s="1" t="str">
        <f>IF('[1]saisie ANDON'!$L598="PA",MAX($B$2:$B597)+1,"")</f>
        <v/>
      </c>
      <c r="C598" s="1" t="str">
        <f>IF('[1]saisie ANDON'!$L598="SB",MAX($C$2:$C597)+1,"")</f>
        <v/>
      </c>
      <c r="D598" s="1" t="str">
        <f>IF('[1]saisie ANDON'!$L598="AT",MAX($D$2:$D597)+1,"")</f>
        <v/>
      </c>
      <c r="E598" s="1" t="str">
        <f>IF('[1]saisie ANDON'!$L598="PA",'[1]saisie ANDON'!$D598,"")&amp;IF('[1]saisie ANDON'!$L598="SB",'[1]saisie ANDON'!$D598,"")&amp;IF('[1]saisie ANDON'!$L598="AT",'[1]saisie ANDON'!$D598,"")</f>
        <v/>
      </c>
      <c r="F598" s="1" t="str">
        <f>IF('[1]saisie ANDON'!$L598="PA",CONCATENATE('[1]saisie ANDON'!$A598," ",'[1]saisie ANDON'!$B598)&amp;" 2019","")&amp;IF('[1]saisie ANDON'!$L598="SB",CONCATENATE('[1]saisie ANDON'!$A598," ",'[1]saisie ANDON'!$B598)&amp;" 2019","")&amp;IF('[1]saisie ANDON'!$L598="AT",CONCATENATE('[1]saisie ANDON'!$A598," ",'[1]saisie ANDON'!$B598)&amp;" 2019","")</f>
        <v/>
      </c>
      <c r="G598" s="1"/>
      <c r="H598" s="5"/>
      <c r="I598" s="4" t="e">
        <f t="shared" ca="1" si="10"/>
        <v>#VALUE!</v>
      </c>
    </row>
    <row r="599" spans="1:9" hidden="1" x14ac:dyDescent="0.35">
      <c r="A599" s="1" t="str">
        <f>IF('[1]saisie ANDON'!$L599="PA",'[1]saisie ANDON'!$E599,"")&amp;IF('[1]saisie ANDON'!$L599="SB",'[1]saisie ANDON'!$E599,"")&amp;IF('[1]saisie ANDON'!$L599="AT",'[1]saisie ANDON'!$E599,"")</f>
        <v/>
      </c>
      <c r="B599" s="1" t="str">
        <f>IF('[1]saisie ANDON'!$L599="PA",MAX($B$2:$B598)+1,"")</f>
        <v/>
      </c>
      <c r="C599" s="1" t="str">
        <f>IF('[1]saisie ANDON'!$L599="SB",MAX($C$2:$C598)+1,"")</f>
        <v/>
      </c>
      <c r="D599" s="1" t="str">
        <f>IF('[1]saisie ANDON'!$L599="AT",MAX($D$2:$D598)+1,"")</f>
        <v/>
      </c>
      <c r="E599" s="1" t="str">
        <f>IF('[1]saisie ANDON'!$L599="PA",'[1]saisie ANDON'!$D599,"")&amp;IF('[1]saisie ANDON'!$L599="SB",'[1]saisie ANDON'!$D599,"")&amp;IF('[1]saisie ANDON'!$L599="AT",'[1]saisie ANDON'!$D599,"")</f>
        <v/>
      </c>
      <c r="F599" s="1" t="str">
        <f>IF('[1]saisie ANDON'!$L599="PA",CONCATENATE('[1]saisie ANDON'!$A599," ",'[1]saisie ANDON'!$B599)&amp;" 2019","")&amp;IF('[1]saisie ANDON'!$L599="SB",CONCATENATE('[1]saisie ANDON'!$A599," ",'[1]saisie ANDON'!$B599)&amp;" 2019","")&amp;IF('[1]saisie ANDON'!$L599="AT",CONCATENATE('[1]saisie ANDON'!$A599," ",'[1]saisie ANDON'!$B599)&amp;" 2019","")</f>
        <v/>
      </c>
      <c r="G599" s="1"/>
      <c r="H599" s="5"/>
      <c r="I599" s="4" t="e">
        <f t="shared" ca="1" si="10"/>
        <v>#VALUE!</v>
      </c>
    </row>
    <row r="600" spans="1:9" hidden="1" x14ac:dyDescent="0.35">
      <c r="A600" s="1" t="str">
        <f>IF('[1]saisie ANDON'!$L600="PA",'[1]saisie ANDON'!$E600,"")&amp;IF('[1]saisie ANDON'!$L600="SB",'[1]saisie ANDON'!$E600,"")&amp;IF('[1]saisie ANDON'!$L600="AT",'[1]saisie ANDON'!$E600,"")</f>
        <v/>
      </c>
      <c r="B600" s="1" t="str">
        <f>IF('[1]saisie ANDON'!$L600="PA",MAX($B$2:$B599)+1,"")</f>
        <v/>
      </c>
      <c r="C600" s="1" t="str">
        <f>IF('[1]saisie ANDON'!$L600="SB",MAX($C$2:$C599)+1,"")</f>
        <v/>
      </c>
      <c r="D600" s="1" t="str">
        <f>IF('[1]saisie ANDON'!$L600="AT",MAX($D$2:$D599)+1,"")</f>
        <v/>
      </c>
      <c r="E600" s="1" t="str">
        <f>IF('[1]saisie ANDON'!$L600="PA",'[1]saisie ANDON'!$D600,"")&amp;IF('[1]saisie ANDON'!$L600="SB",'[1]saisie ANDON'!$D600,"")&amp;IF('[1]saisie ANDON'!$L600="AT",'[1]saisie ANDON'!$D600,"")</f>
        <v/>
      </c>
      <c r="F600" s="1" t="str">
        <f>IF('[1]saisie ANDON'!$L600="PA",CONCATENATE('[1]saisie ANDON'!$A600," ",'[1]saisie ANDON'!$B600)&amp;" 2019","")&amp;IF('[1]saisie ANDON'!$L600="SB",CONCATENATE('[1]saisie ANDON'!$A600," ",'[1]saisie ANDON'!$B600)&amp;" 2019","")&amp;IF('[1]saisie ANDON'!$L600="AT",CONCATENATE('[1]saisie ANDON'!$A600," ",'[1]saisie ANDON'!$B600)&amp;" 2019","")</f>
        <v/>
      </c>
      <c r="G600" s="1"/>
      <c r="H600" s="5"/>
      <c r="I600" s="4" t="e">
        <f t="shared" ca="1" si="10"/>
        <v>#VALUE!</v>
      </c>
    </row>
    <row r="601" spans="1:9" hidden="1" x14ac:dyDescent="0.35">
      <c r="A601" s="1" t="str">
        <f>IF('[1]saisie ANDON'!$L601="PA",'[1]saisie ANDON'!$E601,"")&amp;IF('[1]saisie ANDON'!$L601="SB",'[1]saisie ANDON'!$E601,"")&amp;IF('[1]saisie ANDON'!$L601="AT",'[1]saisie ANDON'!$E601,"")</f>
        <v/>
      </c>
      <c r="B601" s="1" t="str">
        <f>IF('[1]saisie ANDON'!$L601="PA",MAX($B$2:$B600)+1,"")</f>
        <v/>
      </c>
      <c r="C601" s="1" t="str">
        <f>IF('[1]saisie ANDON'!$L601="SB",MAX($C$2:$C600)+1,"")</f>
        <v/>
      </c>
      <c r="D601" s="1" t="str">
        <f>IF('[1]saisie ANDON'!$L601="AT",MAX($D$2:$D600)+1,"")</f>
        <v/>
      </c>
      <c r="E601" s="1" t="str">
        <f>IF('[1]saisie ANDON'!$L601="PA",'[1]saisie ANDON'!$D601,"")&amp;IF('[1]saisie ANDON'!$L601="SB",'[1]saisie ANDON'!$D601,"")&amp;IF('[1]saisie ANDON'!$L601="AT",'[1]saisie ANDON'!$D601,"")</f>
        <v/>
      </c>
      <c r="F601" s="1" t="str">
        <f>IF('[1]saisie ANDON'!$L601="PA",CONCATENATE('[1]saisie ANDON'!$A601," ",'[1]saisie ANDON'!$B601)&amp;" 2019","")&amp;IF('[1]saisie ANDON'!$L601="SB",CONCATENATE('[1]saisie ANDON'!$A601," ",'[1]saisie ANDON'!$B601)&amp;" 2019","")&amp;IF('[1]saisie ANDON'!$L601="AT",CONCATENATE('[1]saisie ANDON'!$A601," ",'[1]saisie ANDON'!$B601)&amp;" 2019","")</f>
        <v/>
      </c>
      <c r="G601" s="1"/>
      <c r="H601" s="5"/>
      <c r="I601" s="4" t="e">
        <f t="shared" ca="1" si="10"/>
        <v>#VALUE!</v>
      </c>
    </row>
    <row r="602" spans="1:9" hidden="1" x14ac:dyDescent="0.35">
      <c r="A602" s="1" t="str">
        <f>IF('[1]saisie ANDON'!$L602="PA",'[1]saisie ANDON'!$E602,"")&amp;IF('[1]saisie ANDON'!$L602="SB",'[1]saisie ANDON'!$E602,"")&amp;IF('[1]saisie ANDON'!$L602="AT",'[1]saisie ANDON'!$E602,"")</f>
        <v/>
      </c>
      <c r="B602" s="1" t="str">
        <f>IF('[1]saisie ANDON'!$L602="PA",MAX($B$2:$B601)+1,"")</f>
        <v/>
      </c>
      <c r="C602" s="1" t="str">
        <f>IF('[1]saisie ANDON'!$L602="SB",MAX($C$2:$C601)+1,"")</f>
        <v/>
      </c>
      <c r="D602" s="1" t="str">
        <f>IF('[1]saisie ANDON'!$L602="AT",MAX($D$2:$D601)+1,"")</f>
        <v/>
      </c>
      <c r="E602" s="1" t="str">
        <f>IF('[1]saisie ANDON'!$L602="PA",'[1]saisie ANDON'!$D602,"")&amp;IF('[1]saisie ANDON'!$L602="SB",'[1]saisie ANDON'!$D602,"")&amp;IF('[1]saisie ANDON'!$L602="AT",'[1]saisie ANDON'!$D602,"")</f>
        <v/>
      </c>
      <c r="F602" s="1" t="str">
        <f>IF('[1]saisie ANDON'!$L602="PA",CONCATENATE('[1]saisie ANDON'!$A602," ",'[1]saisie ANDON'!$B602)&amp;" 2019","")&amp;IF('[1]saisie ANDON'!$L602="SB",CONCATENATE('[1]saisie ANDON'!$A602," ",'[1]saisie ANDON'!$B602)&amp;" 2019","")&amp;IF('[1]saisie ANDON'!$L602="AT",CONCATENATE('[1]saisie ANDON'!$A602," ",'[1]saisie ANDON'!$B602)&amp;" 2019","")</f>
        <v/>
      </c>
      <c r="G602" s="1"/>
      <c r="H602" s="5"/>
      <c r="I602" s="4" t="e">
        <f t="shared" ca="1" si="10"/>
        <v>#VALUE!</v>
      </c>
    </row>
    <row r="603" spans="1:9" hidden="1" x14ac:dyDescent="0.35">
      <c r="A603" s="1" t="str">
        <f>IF('[1]saisie ANDON'!$L603="PA",'[1]saisie ANDON'!$E603,"")&amp;IF('[1]saisie ANDON'!$L603="SB",'[1]saisie ANDON'!$E603,"")&amp;IF('[1]saisie ANDON'!$L603="AT",'[1]saisie ANDON'!$E603,"")</f>
        <v/>
      </c>
      <c r="B603" s="1" t="str">
        <f>IF('[1]saisie ANDON'!$L603="PA",MAX($B$2:$B602)+1,"")</f>
        <v/>
      </c>
      <c r="C603" s="1" t="str">
        <f>IF('[1]saisie ANDON'!$L603="SB",MAX($C$2:$C602)+1,"")</f>
        <v/>
      </c>
      <c r="D603" s="1" t="str">
        <f>IF('[1]saisie ANDON'!$L603="AT",MAX($D$2:$D602)+1,"")</f>
        <v/>
      </c>
      <c r="E603" s="1" t="str">
        <f>IF('[1]saisie ANDON'!$L603="PA",'[1]saisie ANDON'!$D603,"")&amp;IF('[1]saisie ANDON'!$L603="SB",'[1]saisie ANDON'!$D603,"")&amp;IF('[1]saisie ANDON'!$L603="AT",'[1]saisie ANDON'!$D603,"")</f>
        <v/>
      </c>
      <c r="F603" s="1" t="str">
        <f>IF('[1]saisie ANDON'!$L603="PA",CONCATENATE('[1]saisie ANDON'!$A603," ",'[1]saisie ANDON'!$B603)&amp;" 2019","")&amp;IF('[1]saisie ANDON'!$L603="SB",CONCATENATE('[1]saisie ANDON'!$A603," ",'[1]saisie ANDON'!$B603)&amp;" 2019","")&amp;IF('[1]saisie ANDON'!$L603="AT",CONCATENATE('[1]saisie ANDON'!$A603," ",'[1]saisie ANDON'!$B603)&amp;" 2019","")</f>
        <v/>
      </c>
      <c r="G603" s="1"/>
      <c r="H603" s="5"/>
      <c r="I603" s="4" t="e">
        <f t="shared" ca="1" si="10"/>
        <v>#VALUE!</v>
      </c>
    </row>
    <row r="604" spans="1:9" hidden="1" x14ac:dyDescent="0.35">
      <c r="A604" s="1" t="str">
        <f>IF('[1]saisie ANDON'!$L604="PA",'[1]saisie ANDON'!$E604,"")&amp;IF('[1]saisie ANDON'!$L604="SB",'[1]saisie ANDON'!$E604,"")&amp;IF('[1]saisie ANDON'!$L604="AT",'[1]saisie ANDON'!$E604,"")</f>
        <v/>
      </c>
      <c r="B604" s="1" t="str">
        <f>IF('[1]saisie ANDON'!$L604="PA",MAX($B$2:$B603)+1,"")</f>
        <v/>
      </c>
      <c r="C604" s="1" t="str">
        <f>IF('[1]saisie ANDON'!$L604="SB",MAX($C$2:$C603)+1,"")</f>
        <v/>
      </c>
      <c r="D604" s="1" t="str">
        <f>IF('[1]saisie ANDON'!$L604="AT",MAX($D$2:$D603)+1,"")</f>
        <v/>
      </c>
      <c r="E604" s="1" t="str">
        <f>IF('[1]saisie ANDON'!$L604="PA",'[1]saisie ANDON'!$D604,"")&amp;IF('[1]saisie ANDON'!$L604="SB",'[1]saisie ANDON'!$D604,"")&amp;IF('[1]saisie ANDON'!$L604="AT",'[1]saisie ANDON'!$D604,"")</f>
        <v/>
      </c>
      <c r="F604" s="1" t="str">
        <f>IF('[1]saisie ANDON'!$L604="PA",CONCATENATE('[1]saisie ANDON'!$A604," ",'[1]saisie ANDON'!$B604)&amp;" 2019","")&amp;IF('[1]saisie ANDON'!$L604="SB",CONCATENATE('[1]saisie ANDON'!$A604," ",'[1]saisie ANDON'!$B604)&amp;" 2019","")&amp;IF('[1]saisie ANDON'!$L604="AT",CONCATENATE('[1]saisie ANDON'!$A604," ",'[1]saisie ANDON'!$B604)&amp;" 2019","")</f>
        <v/>
      </c>
      <c r="G604" s="1"/>
      <c r="H604" s="5"/>
      <c r="I604" s="4" t="e">
        <f t="shared" ca="1" si="10"/>
        <v>#VALUE!</v>
      </c>
    </row>
    <row r="605" spans="1:9" hidden="1" x14ac:dyDescent="0.35">
      <c r="A605" s="1" t="str">
        <f>IF('[1]saisie ANDON'!$L605="PA",'[1]saisie ANDON'!$E605,"")&amp;IF('[1]saisie ANDON'!$L605="SB",'[1]saisie ANDON'!$E605,"")&amp;IF('[1]saisie ANDON'!$L605="AT",'[1]saisie ANDON'!$E605,"")</f>
        <v/>
      </c>
      <c r="B605" s="1" t="str">
        <f>IF('[1]saisie ANDON'!$L605="PA",MAX($B$2:$B604)+1,"")</f>
        <v/>
      </c>
      <c r="C605" s="1" t="str">
        <f>IF('[1]saisie ANDON'!$L605="SB",MAX($C$2:$C604)+1,"")</f>
        <v/>
      </c>
      <c r="D605" s="1" t="str">
        <f>IF('[1]saisie ANDON'!$L605="AT",MAX($D$2:$D604)+1,"")</f>
        <v/>
      </c>
      <c r="E605" s="1" t="str">
        <f>IF('[1]saisie ANDON'!$L605="PA",'[1]saisie ANDON'!$D605,"")&amp;IF('[1]saisie ANDON'!$L605="SB",'[1]saisie ANDON'!$D605,"")&amp;IF('[1]saisie ANDON'!$L605="AT",'[1]saisie ANDON'!$D605,"")</f>
        <v/>
      </c>
      <c r="F605" s="1" t="str">
        <f>IF('[1]saisie ANDON'!$L605="PA",CONCATENATE('[1]saisie ANDON'!$A605," ",'[1]saisie ANDON'!$B605)&amp;" 2019","")&amp;IF('[1]saisie ANDON'!$L605="SB",CONCATENATE('[1]saisie ANDON'!$A605," ",'[1]saisie ANDON'!$B605)&amp;" 2019","")&amp;IF('[1]saisie ANDON'!$L605="AT",CONCATENATE('[1]saisie ANDON'!$A605," ",'[1]saisie ANDON'!$B605)&amp;" 2019","")</f>
        <v/>
      </c>
      <c r="G605" s="1"/>
      <c r="H605" s="5"/>
      <c r="I605" s="4" t="e">
        <f t="shared" ca="1" si="10"/>
        <v>#VALUE!</v>
      </c>
    </row>
    <row r="606" spans="1:9" hidden="1" x14ac:dyDescent="0.35">
      <c r="A606" s="1" t="str">
        <f>IF('[1]saisie ANDON'!$L606="PA",'[1]saisie ANDON'!$E606,"")&amp;IF('[1]saisie ANDON'!$L606="SB",'[1]saisie ANDON'!$E606,"")&amp;IF('[1]saisie ANDON'!$L606="AT",'[1]saisie ANDON'!$E606,"")</f>
        <v/>
      </c>
      <c r="B606" s="1" t="str">
        <f>IF('[1]saisie ANDON'!$L606="PA",MAX($B$2:$B605)+1,"")</f>
        <v/>
      </c>
      <c r="C606" s="1" t="str">
        <f>IF('[1]saisie ANDON'!$L606="SB",MAX($C$2:$C605)+1,"")</f>
        <v/>
      </c>
      <c r="D606" s="1" t="str">
        <f>IF('[1]saisie ANDON'!$L606="AT",MAX($D$2:$D605)+1,"")</f>
        <v/>
      </c>
      <c r="E606" s="1" t="str">
        <f>IF('[1]saisie ANDON'!$L606="PA",'[1]saisie ANDON'!$D606,"")&amp;IF('[1]saisie ANDON'!$L606="SB",'[1]saisie ANDON'!$D606,"")&amp;IF('[1]saisie ANDON'!$L606="AT",'[1]saisie ANDON'!$D606,"")</f>
        <v/>
      </c>
      <c r="F606" s="1" t="str">
        <f>IF('[1]saisie ANDON'!$L606="PA",CONCATENATE('[1]saisie ANDON'!$A606," ",'[1]saisie ANDON'!$B606)&amp;" 2019","")&amp;IF('[1]saisie ANDON'!$L606="SB",CONCATENATE('[1]saisie ANDON'!$A606," ",'[1]saisie ANDON'!$B606)&amp;" 2019","")&amp;IF('[1]saisie ANDON'!$L606="AT",CONCATENATE('[1]saisie ANDON'!$A606," ",'[1]saisie ANDON'!$B606)&amp;" 2019","")</f>
        <v/>
      </c>
      <c r="G606" s="1"/>
      <c r="H606" s="5"/>
      <c r="I606" s="4" t="e">
        <f t="shared" ca="1" si="10"/>
        <v>#VALUE!</v>
      </c>
    </row>
    <row r="607" spans="1:9" hidden="1" x14ac:dyDescent="0.35">
      <c r="A607" s="1" t="str">
        <f>IF('[1]saisie ANDON'!$L607="PA",'[1]saisie ANDON'!$E607,"")&amp;IF('[1]saisie ANDON'!$L607="SB",'[1]saisie ANDON'!$E607,"")&amp;IF('[1]saisie ANDON'!$L607="AT",'[1]saisie ANDON'!$E607,"")</f>
        <v/>
      </c>
      <c r="B607" s="1" t="str">
        <f>IF('[1]saisie ANDON'!$L607="PA",MAX($B$2:$B606)+1,"")</f>
        <v/>
      </c>
      <c r="C607" s="1" t="str">
        <f>IF('[1]saisie ANDON'!$L607="SB",MAX($C$2:$C606)+1,"")</f>
        <v/>
      </c>
      <c r="D607" s="1" t="str">
        <f>IF('[1]saisie ANDON'!$L607="AT",MAX($D$2:$D606)+1,"")</f>
        <v/>
      </c>
      <c r="E607" s="1" t="str">
        <f>IF('[1]saisie ANDON'!$L607="PA",'[1]saisie ANDON'!$D607,"")&amp;IF('[1]saisie ANDON'!$L607="SB",'[1]saisie ANDON'!$D607,"")&amp;IF('[1]saisie ANDON'!$L607="AT",'[1]saisie ANDON'!$D607,"")</f>
        <v/>
      </c>
      <c r="F607" s="1" t="str">
        <f>IF('[1]saisie ANDON'!$L607="PA",CONCATENATE('[1]saisie ANDON'!$A607," ",'[1]saisie ANDON'!$B607)&amp;" 2019","")&amp;IF('[1]saisie ANDON'!$L607="SB",CONCATENATE('[1]saisie ANDON'!$A607," ",'[1]saisie ANDON'!$B607)&amp;" 2019","")&amp;IF('[1]saisie ANDON'!$L607="AT",CONCATENATE('[1]saisie ANDON'!$A607," ",'[1]saisie ANDON'!$B607)&amp;" 2019","")</f>
        <v/>
      </c>
      <c r="G607" s="1"/>
      <c r="H607" s="5"/>
      <c r="I607" s="4" t="e">
        <f t="shared" ca="1" si="10"/>
        <v>#VALUE!</v>
      </c>
    </row>
    <row r="608" spans="1:9" hidden="1" x14ac:dyDescent="0.35">
      <c r="A608" s="1" t="str">
        <f>IF('[1]saisie ANDON'!$L608="PA",'[1]saisie ANDON'!$E608,"")&amp;IF('[1]saisie ANDON'!$L608="SB",'[1]saisie ANDON'!$E608,"")&amp;IF('[1]saisie ANDON'!$L608="AT",'[1]saisie ANDON'!$E608,"")</f>
        <v/>
      </c>
      <c r="B608" s="1" t="str">
        <f>IF('[1]saisie ANDON'!$L608="PA",MAX($B$2:$B607)+1,"")</f>
        <v/>
      </c>
      <c r="C608" s="1" t="str">
        <f>IF('[1]saisie ANDON'!$L608="SB",MAX($C$2:$C607)+1,"")</f>
        <v/>
      </c>
      <c r="D608" s="1" t="str">
        <f>IF('[1]saisie ANDON'!$L608="AT",MAX($D$2:$D607)+1,"")</f>
        <v/>
      </c>
      <c r="E608" s="1" t="str">
        <f>IF('[1]saisie ANDON'!$L608="PA",'[1]saisie ANDON'!$D608,"")&amp;IF('[1]saisie ANDON'!$L608="SB",'[1]saisie ANDON'!$D608,"")&amp;IF('[1]saisie ANDON'!$L608="AT",'[1]saisie ANDON'!$D608,"")</f>
        <v/>
      </c>
      <c r="F608" s="1" t="str">
        <f>IF('[1]saisie ANDON'!$L608="PA",CONCATENATE('[1]saisie ANDON'!$A608," ",'[1]saisie ANDON'!$B608)&amp;" 2019","")&amp;IF('[1]saisie ANDON'!$L608="SB",CONCATENATE('[1]saisie ANDON'!$A608," ",'[1]saisie ANDON'!$B608)&amp;" 2019","")&amp;IF('[1]saisie ANDON'!$L608="AT",CONCATENATE('[1]saisie ANDON'!$A608," ",'[1]saisie ANDON'!$B608)&amp;" 2019","")</f>
        <v/>
      </c>
      <c r="G608" s="1"/>
      <c r="H608" s="5"/>
      <c r="I608" s="4" t="e">
        <f t="shared" ca="1" si="10"/>
        <v>#VALUE!</v>
      </c>
    </row>
    <row r="609" spans="1:9" hidden="1" x14ac:dyDescent="0.35">
      <c r="A609" s="1" t="str">
        <f>IF('[1]saisie ANDON'!$L609="PA",'[1]saisie ANDON'!$E609,"")&amp;IF('[1]saisie ANDON'!$L609="SB",'[1]saisie ANDON'!$E609,"")&amp;IF('[1]saisie ANDON'!$L609="AT",'[1]saisie ANDON'!$E609,"")</f>
        <v/>
      </c>
      <c r="B609" s="1" t="str">
        <f>IF('[1]saisie ANDON'!$L609="PA",MAX($B$2:$B608)+1,"")</f>
        <v/>
      </c>
      <c r="C609" s="1" t="str">
        <f>IF('[1]saisie ANDON'!$L609="SB",MAX($C$2:$C608)+1,"")</f>
        <v/>
      </c>
      <c r="D609" s="1" t="str">
        <f>IF('[1]saisie ANDON'!$L609="AT",MAX($D$2:$D608)+1,"")</f>
        <v/>
      </c>
      <c r="E609" s="1" t="str">
        <f>IF('[1]saisie ANDON'!$L609="PA",'[1]saisie ANDON'!$D609,"")&amp;IF('[1]saisie ANDON'!$L609="SB",'[1]saisie ANDON'!$D609,"")&amp;IF('[1]saisie ANDON'!$L609="AT",'[1]saisie ANDON'!$D609,"")</f>
        <v/>
      </c>
      <c r="F609" s="1" t="str">
        <f>IF('[1]saisie ANDON'!$L609="PA",CONCATENATE('[1]saisie ANDON'!$A609," ",'[1]saisie ANDON'!$B609)&amp;" 2019","")&amp;IF('[1]saisie ANDON'!$L609="SB",CONCATENATE('[1]saisie ANDON'!$A609," ",'[1]saisie ANDON'!$B609)&amp;" 2019","")&amp;IF('[1]saisie ANDON'!$L609="AT",CONCATENATE('[1]saisie ANDON'!$A609," ",'[1]saisie ANDON'!$B609)&amp;" 2019","")</f>
        <v/>
      </c>
      <c r="G609" s="1"/>
      <c r="H609" s="5"/>
      <c r="I609" s="4" t="e">
        <f t="shared" ca="1" si="10"/>
        <v>#VALUE!</v>
      </c>
    </row>
    <row r="610" spans="1:9" hidden="1" x14ac:dyDescent="0.35">
      <c r="A610" s="1" t="str">
        <f>IF('[1]saisie ANDON'!$L610="PA",'[1]saisie ANDON'!$E610,"")&amp;IF('[1]saisie ANDON'!$L610="SB",'[1]saisie ANDON'!$E610,"")&amp;IF('[1]saisie ANDON'!$L610="AT",'[1]saisie ANDON'!$E610,"")</f>
        <v/>
      </c>
      <c r="B610" s="1" t="str">
        <f>IF('[1]saisie ANDON'!$L610="PA",MAX($B$2:$B609)+1,"")</f>
        <v/>
      </c>
      <c r="C610" s="1" t="str">
        <f>IF('[1]saisie ANDON'!$L610="SB",MAX($C$2:$C609)+1,"")</f>
        <v/>
      </c>
      <c r="D610" s="1" t="str">
        <f>IF('[1]saisie ANDON'!$L610="AT",MAX($D$2:$D609)+1,"")</f>
        <v/>
      </c>
      <c r="E610" s="1" t="str">
        <f>IF('[1]saisie ANDON'!$L610="PA",'[1]saisie ANDON'!$D610,"")&amp;IF('[1]saisie ANDON'!$L610="SB",'[1]saisie ANDON'!$D610,"")&amp;IF('[1]saisie ANDON'!$L610="AT",'[1]saisie ANDON'!$D610,"")</f>
        <v/>
      </c>
      <c r="F610" s="1" t="str">
        <f>IF('[1]saisie ANDON'!$L610="PA",CONCATENATE('[1]saisie ANDON'!$A610," ",'[1]saisie ANDON'!$B610)&amp;" 2019","")&amp;IF('[1]saisie ANDON'!$L610="SB",CONCATENATE('[1]saisie ANDON'!$A610," ",'[1]saisie ANDON'!$B610)&amp;" 2019","")&amp;IF('[1]saisie ANDON'!$L610="AT",CONCATENATE('[1]saisie ANDON'!$A610," ",'[1]saisie ANDON'!$B610)&amp;" 2019","")</f>
        <v/>
      </c>
      <c r="G610" s="1"/>
      <c r="H610" s="5"/>
      <c r="I610" s="4" t="e">
        <f t="shared" ca="1" si="10"/>
        <v>#VALUE!</v>
      </c>
    </row>
    <row r="611" spans="1:9" hidden="1" x14ac:dyDescent="0.35">
      <c r="A611" s="1" t="str">
        <f>IF('[1]saisie ANDON'!$L611="PA",'[1]saisie ANDON'!$E611,"")&amp;IF('[1]saisie ANDON'!$L611="SB",'[1]saisie ANDON'!$E611,"")&amp;IF('[1]saisie ANDON'!$L611="AT",'[1]saisie ANDON'!$E611,"")</f>
        <v/>
      </c>
      <c r="B611" s="1" t="str">
        <f>IF('[1]saisie ANDON'!$L611="PA",MAX($B$2:$B610)+1,"")</f>
        <v/>
      </c>
      <c r="C611" s="1" t="str">
        <f>IF('[1]saisie ANDON'!$L611="SB",MAX($C$2:$C610)+1,"")</f>
        <v/>
      </c>
      <c r="D611" s="1" t="str">
        <f>IF('[1]saisie ANDON'!$L611="AT",MAX($D$2:$D610)+1,"")</f>
        <v/>
      </c>
      <c r="E611" s="1" t="str">
        <f>IF('[1]saisie ANDON'!$L611="PA",'[1]saisie ANDON'!$D611,"")&amp;IF('[1]saisie ANDON'!$L611="SB",'[1]saisie ANDON'!$D611,"")&amp;IF('[1]saisie ANDON'!$L611="AT",'[1]saisie ANDON'!$D611,"")</f>
        <v/>
      </c>
      <c r="F611" s="1" t="str">
        <f>IF('[1]saisie ANDON'!$L611="PA",CONCATENATE('[1]saisie ANDON'!$A611," ",'[1]saisie ANDON'!$B611)&amp;" 2019","")&amp;IF('[1]saisie ANDON'!$L611="SB",CONCATENATE('[1]saisie ANDON'!$A611," ",'[1]saisie ANDON'!$B611)&amp;" 2019","")&amp;IF('[1]saisie ANDON'!$L611="AT",CONCATENATE('[1]saisie ANDON'!$A611," ",'[1]saisie ANDON'!$B611)&amp;" 2019","")</f>
        <v/>
      </c>
      <c r="G611" s="1"/>
      <c r="H611" s="5"/>
      <c r="I611" s="4" t="e">
        <f t="shared" ref="I611:I674" ca="1" si="11">IF(AND($I$1-F611&gt;7,$H611&lt;3),"ALERTE","")</f>
        <v>#VALUE!</v>
      </c>
    </row>
    <row r="612" spans="1:9" hidden="1" x14ac:dyDescent="0.35">
      <c r="A612" s="1" t="str">
        <f>IF('[1]saisie ANDON'!$L612="PA",'[1]saisie ANDON'!$E612,"")&amp;IF('[1]saisie ANDON'!$L612="SB",'[1]saisie ANDON'!$E612,"")&amp;IF('[1]saisie ANDON'!$L612="AT",'[1]saisie ANDON'!$E612,"")</f>
        <v/>
      </c>
      <c r="B612" s="1" t="str">
        <f>IF('[1]saisie ANDON'!$L612="PA",MAX($B$2:$B611)+1,"")</f>
        <v/>
      </c>
      <c r="C612" s="1" t="str">
        <f>IF('[1]saisie ANDON'!$L612="SB",MAX($C$2:$C611)+1,"")</f>
        <v/>
      </c>
      <c r="D612" s="1" t="str">
        <f>IF('[1]saisie ANDON'!$L612="AT",MAX($D$2:$D611)+1,"")</f>
        <v/>
      </c>
      <c r="E612" s="1" t="str">
        <f>IF('[1]saisie ANDON'!$L612="PA",'[1]saisie ANDON'!$D612,"")&amp;IF('[1]saisie ANDON'!$L612="SB",'[1]saisie ANDON'!$D612,"")&amp;IF('[1]saisie ANDON'!$L612="AT",'[1]saisie ANDON'!$D612,"")</f>
        <v/>
      </c>
      <c r="F612" s="1" t="str">
        <f>IF('[1]saisie ANDON'!$L612="PA",CONCATENATE('[1]saisie ANDON'!$A612," ",'[1]saisie ANDON'!$B612)&amp;" 2019","")&amp;IF('[1]saisie ANDON'!$L612="SB",CONCATENATE('[1]saisie ANDON'!$A612," ",'[1]saisie ANDON'!$B612)&amp;" 2019","")&amp;IF('[1]saisie ANDON'!$L612="AT",CONCATENATE('[1]saisie ANDON'!$A612," ",'[1]saisie ANDON'!$B612)&amp;" 2019","")</f>
        <v/>
      </c>
      <c r="G612" s="1"/>
      <c r="H612" s="5"/>
      <c r="I612" s="4" t="e">
        <f t="shared" ca="1" si="11"/>
        <v>#VALUE!</v>
      </c>
    </row>
    <row r="613" spans="1:9" hidden="1" x14ac:dyDescent="0.35">
      <c r="A613" s="1" t="str">
        <f>IF('[1]saisie ANDON'!$L613="PA",'[1]saisie ANDON'!$E613,"")&amp;IF('[1]saisie ANDON'!$L613="SB",'[1]saisie ANDON'!$E613,"")&amp;IF('[1]saisie ANDON'!$L613="AT",'[1]saisie ANDON'!$E613,"")</f>
        <v/>
      </c>
      <c r="B613" s="1" t="str">
        <f>IF('[1]saisie ANDON'!$L613="PA",MAX($B$2:$B612)+1,"")</f>
        <v/>
      </c>
      <c r="C613" s="1" t="str">
        <f>IF('[1]saisie ANDON'!$L613="SB",MAX($C$2:$C612)+1,"")</f>
        <v/>
      </c>
      <c r="D613" s="1" t="str">
        <f>IF('[1]saisie ANDON'!$L613="AT",MAX($D$2:$D612)+1,"")</f>
        <v/>
      </c>
      <c r="E613" s="1" t="str">
        <f>IF('[1]saisie ANDON'!$L613="PA",'[1]saisie ANDON'!$D613,"")&amp;IF('[1]saisie ANDON'!$L613="SB",'[1]saisie ANDON'!$D613,"")&amp;IF('[1]saisie ANDON'!$L613="AT",'[1]saisie ANDON'!$D613,"")</f>
        <v/>
      </c>
      <c r="F613" s="1" t="str">
        <f>IF('[1]saisie ANDON'!$L613="PA",CONCATENATE('[1]saisie ANDON'!$A613," ",'[1]saisie ANDON'!$B613)&amp;" 2019","")&amp;IF('[1]saisie ANDON'!$L613="SB",CONCATENATE('[1]saisie ANDON'!$A613," ",'[1]saisie ANDON'!$B613)&amp;" 2019","")&amp;IF('[1]saisie ANDON'!$L613="AT",CONCATENATE('[1]saisie ANDON'!$A613," ",'[1]saisie ANDON'!$B613)&amp;" 2019","")</f>
        <v/>
      </c>
      <c r="G613" s="1"/>
      <c r="H613" s="5"/>
      <c r="I613" s="4" t="e">
        <f t="shared" ca="1" si="11"/>
        <v>#VALUE!</v>
      </c>
    </row>
    <row r="614" spans="1:9" hidden="1" x14ac:dyDescent="0.35">
      <c r="A614" s="1" t="str">
        <f>IF('[1]saisie ANDON'!$L614="PA",'[1]saisie ANDON'!$E614,"")&amp;IF('[1]saisie ANDON'!$L614="SB",'[1]saisie ANDON'!$E614,"")&amp;IF('[1]saisie ANDON'!$L614="AT",'[1]saisie ANDON'!$E614,"")</f>
        <v/>
      </c>
      <c r="B614" s="1" t="str">
        <f>IF('[1]saisie ANDON'!$L614="PA",MAX($B$2:$B613)+1,"")</f>
        <v/>
      </c>
      <c r="C614" s="1" t="str">
        <f>IF('[1]saisie ANDON'!$L614="SB",MAX($C$2:$C613)+1,"")</f>
        <v/>
      </c>
      <c r="D614" s="1" t="str">
        <f>IF('[1]saisie ANDON'!$L614="AT",MAX($D$2:$D613)+1,"")</f>
        <v/>
      </c>
      <c r="E614" s="1" t="str">
        <f>IF('[1]saisie ANDON'!$L614="PA",'[1]saisie ANDON'!$D614,"")&amp;IF('[1]saisie ANDON'!$L614="SB",'[1]saisie ANDON'!$D614,"")&amp;IF('[1]saisie ANDON'!$L614="AT",'[1]saisie ANDON'!$D614,"")</f>
        <v/>
      </c>
      <c r="F614" s="1" t="str">
        <f>IF('[1]saisie ANDON'!$L614="PA",CONCATENATE('[1]saisie ANDON'!$A614," ",'[1]saisie ANDON'!$B614)&amp;" 2019","")&amp;IF('[1]saisie ANDON'!$L614="SB",CONCATENATE('[1]saisie ANDON'!$A614," ",'[1]saisie ANDON'!$B614)&amp;" 2019","")&amp;IF('[1]saisie ANDON'!$L614="AT",CONCATENATE('[1]saisie ANDON'!$A614," ",'[1]saisie ANDON'!$B614)&amp;" 2019","")</f>
        <v/>
      </c>
      <c r="G614" s="1"/>
      <c r="H614" s="5"/>
      <c r="I614" s="4" t="e">
        <f t="shared" ca="1" si="11"/>
        <v>#VALUE!</v>
      </c>
    </row>
    <row r="615" spans="1:9" hidden="1" x14ac:dyDescent="0.35">
      <c r="A615" s="1" t="str">
        <f>IF('[1]saisie ANDON'!$L615="PA",'[1]saisie ANDON'!$E615,"")&amp;IF('[1]saisie ANDON'!$L615="SB",'[1]saisie ANDON'!$E615,"")&amp;IF('[1]saisie ANDON'!$L615="AT",'[1]saisie ANDON'!$E615,"")</f>
        <v/>
      </c>
      <c r="B615" s="1" t="str">
        <f>IF('[1]saisie ANDON'!$L615="PA",MAX($B$2:$B614)+1,"")</f>
        <v/>
      </c>
      <c r="C615" s="1" t="str">
        <f>IF('[1]saisie ANDON'!$L615="SB",MAX($C$2:$C614)+1,"")</f>
        <v/>
      </c>
      <c r="D615" s="1" t="str">
        <f>IF('[1]saisie ANDON'!$L615="AT",MAX($D$2:$D614)+1,"")</f>
        <v/>
      </c>
      <c r="E615" s="1" t="str">
        <f>IF('[1]saisie ANDON'!$L615="PA",'[1]saisie ANDON'!$D615,"")&amp;IF('[1]saisie ANDON'!$L615="SB",'[1]saisie ANDON'!$D615,"")&amp;IF('[1]saisie ANDON'!$L615="AT",'[1]saisie ANDON'!$D615,"")</f>
        <v/>
      </c>
      <c r="F615" s="1" t="str">
        <f>IF('[1]saisie ANDON'!$L615="PA",CONCATENATE('[1]saisie ANDON'!$A615," ",'[1]saisie ANDON'!$B615)&amp;" 2019","")&amp;IF('[1]saisie ANDON'!$L615="SB",CONCATENATE('[1]saisie ANDON'!$A615," ",'[1]saisie ANDON'!$B615)&amp;" 2019","")&amp;IF('[1]saisie ANDON'!$L615="AT",CONCATENATE('[1]saisie ANDON'!$A615," ",'[1]saisie ANDON'!$B615)&amp;" 2019","")</f>
        <v/>
      </c>
      <c r="G615" s="1"/>
      <c r="H615" s="5"/>
      <c r="I615" s="4" t="e">
        <f t="shared" ca="1" si="11"/>
        <v>#VALUE!</v>
      </c>
    </row>
    <row r="616" spans="1:9" hidden="1" x14ac:dyDescent="0.35">
      <c r="A616" s="1" t="str">
        <f>IF('[1]saisie ANDON'!$L616="PA",'[1]saisie ANDON'!$E616,"")&amp;IF('[1]saisie ANDON'!$L616="SB",'[1]saisie ANDON'!$E616,"")&amp;IF('[1]saisie ANDON'!$L616="AT",'[1]saisie ANDON'!$E616,"")</f>
        <v/>
      </c>
      <c r="B616" s="1" t="str">
        <f>IF('[1]saisie ANDON'!$L616="PA",MAX($B$2:$B615)+1,"")</f>
        <v/>
      </c>
      <c r="C616" s="1" t="str">
        <f>IF('[1]saisie ANDON'!$L616="SB",MAX($C$2:$C615)+1,"")</f>
        <v/>
      </c>
      <c r="D616" s="1" t="str">
        <f>IF('[1]saisie ANDON'!$L616="AT",MAX($D$2:$D615)+1,"")</f>
        <v/>
      </c>
      <c r="E616" s="1" t="str">
        <f>IF('[1]saisie ANDON'!$L616="PA",'[1]saisie ANDON'!$D616,"")&amp;IF('[1]saisie ANDON'!$L616="SB",'[1]saisie ANDON'!$D616,"")&amp;IF('[1]saisie ANDON'!$L616="AT",'[1]saisie ANDON'!$D616,"")</f>
        <v/>
      </c>
      <c r="F616" s="1" t="str">
        <f>IF('[1]saisie ANDON'!$L616="PA",CONCATENATE('[1]saisie ANDON'!$A616," ",'[1]saisie ANDON'!$B616)&amp;" 2019","")&amp;IF('[1]saisie ANDON'!$L616="SB",CONCATENATE('[1]saisie ANDON'!$A616," ",'[1]saisie ANDON'!$B616)&amp;" 2019","")&amp;IF('[1]saisie ANDON'!$L616="AT",CONCATENATE('[1]saisie ANDON'!$A616," ",'[1]saisie ANDON'!$B616)&amp;" 2019","")</f>
        <v/>
      </c>
      <c r="G616" s="1"/>
      <c r="H616" s="5"/>
      <c r="I616" s="4" t="e">
        <f t="shared" ca="1" si="11"/>
        <v>#VALUE!</v>
      </c>
    </row>
    <row r="617" spans="1:9" hidden="1" x14ac:dyDescent="0.35">
      <c r="A617" s="1" t="str">
        <f>IF('[1]saisie ANDON'!$L617="PA",'[1]saisie ANDON'!$E617,"")&amp;IF('[1]saisie ANDON'!$L617="SB",'[1]saisie ANDON'!$E617,"")&amp;IF('[1]saisie ANDON'!$L617="AT",'[1]saisie ANDON'!$E617,"")</f>
        <v/>
      </c>
      <c r="B617" s="1" t="str">
        <f>IF('[1]saisie ANDON'!$L617="PA",MAX($B$2:$B616)+1,"")</f>
        <v/>
      </c>
      <c r="C617" s="1" t="str">
        <f>IF('[1]saisie ANDON'!$L617="SB",MAX($C$2:$C616)+1,"")</f>
        <v/>
      </c>
      <c r="D617" s="1" t="str">
        <f>IF('[1]saisie ANDON'!$L617="AT",MAX($D$2:$D616)+1,"")</f>
        <v/>
      </c>
      <c r="E617" s="1" t="str">
        <f>IF('[1]saisie ANDON'!$L617="PA",'[1]saisie ANDON'!$D617,"")&amp;IF('[1]saisie ANDON'!$L617="SB",'[1]saisie ANDON'!$D617,"")&amp;IF('[1]saisie ANDON'!$L617="AT",'[1]saisie ANDON'!$D617,"")</f>
        <v/>
      </c>
      <c r="F617" s="1" t="str">
        <f>IF('[1]saisie ANDON'!$L617="PA",CONCATENATE('[1]saisie ANDON'!$A617," ",'[1]saisie ANDON'!$B617)&amp;" 2019","")&amp;IF('[1]saisie ANDON'!$L617="SB",CONCATENATE('[1]saisie ANDON'!$A617," ",'[1]saisie ANDON'!$B617)&amp;" 2019","")&amp;IF('[1]saisie ANDON'!$L617="AT",CONCATENATE('[1]saisie ANDON'!$A617," ",'[1]saisie ANDON'!$B617)&amp;" 2019","")</f>
        <v/>
      </c>
      <c r="G617" s="1"/>
      <c r="H617" s="5"/>
      <c r="I617" s="4" t="e">
        <f t="shared" ca="1" si="11"/>
        <v>#VALUE!</v>
      </c>
    </row>
    <row r="618" spans="1:9" hidden="1" x14ac:dyDescent="0.35">
      <c r="A618" s="1" t="str">
        <f>IF('[1]saisie ANDON'!$L618="PA",'[1]saisie ANDON'!$E618,"")&amp;IF('[1]saisie ANDON'!$L618="SB",'[1]saisie ANDON'!$E618,"")&amp;IF('[1]saisie ANDON'!$L618="AT",'[1]saisie ANDON'!$E618,"")</f>
        <v/>
      </c>
      <c r="B618" s="1" t="str">
        <f>IF('[1]saisie ANDON'!$L618="PA",MAX($B$2:$B617)+1,"")</f>
        <v/>
      </c>
      <c r="C618" s="1" t="str">
        <f>IF('[1]saisie ANDON'!$L618="SB",MAX($C$2:$C617)+1,"")</f>
        <v/>
      </c>
      <c r="D618" s="1" t="str">
        <f>IF('[1]saisie ANDON'!$L618="AT",MAX($D$2:$D617)+1,"")</f>
        <v/>
      </c>
      <c r="E618" s="1" t="str">
        <f>IF('[1]saisie ANDON'!$L618="PA",'[1]saisie ANDON'!$D618,"")&amp;IF('[1]saisie ANDON'!$L618="SB",'[1]saisie ANDON'!$D618,"")&amp;IF('[1]saisie ANDON'!$L618="AT",'[1]saisie ANDON'!$D618,"")</f>
        <v/>
      </c>
      <c r="F618" s="1" t="str">
        <f>IF('[1]saisie ANDON'!$L618="PA",CONCATENATE('[1]saisie ANDON'!$A618," ",'[1]saisie ANDON'!$B618)&amp;" 2019","")&amp;IF('[1]saisie ANDON'!$L618="SB",CONCATENATE('[1]saisie ANDON'!$A618," ",'[1]saisie ANDON'!$B618)&amp;" 2019","")&amp;IF('[1]saisie ANDON'!$L618="AT",CONCATENATE('[1]saisie ANDON'!$A618," ",'[1]saisie ANDON'!$B618)&amp;" 2019","")</f>
        <v/>
      </c>
      <c r="G618" s="1"/>
      <c r="H618" s="5"/>
      <c r="I618" s="4" t="e">
        <f t="shared" ca="1" si="11"/>
        <v>#VALUE!</v>
      </c>
    </row>
    <row r="619" spans="1:9" hidden="1" x14ac:dyDescent="0.35">
      <c r="A619" s="1" t="str">
        <f>IF('[1]saisie ANDON'!$L619="PA",'[1]saisie ANDON'!$E619,"")&amp;IF('[1]saisie ANDON'!$L619="SB",'[1]saisie ANDON'!$E619,"")&amp;IF('[1]saisie ANDON'!$L619="AT",'[1]saisie ANDON'!$E619,"")</f>
        <v/>
      </c>
      <c r="B619" s="1" t="str">
        <f>IF('[1]saisie ANDON'!$L619="PA",MAX($B$2:$B618)+1,"")</f>
        <v/>
      </c>
      <c r="C619" s="1" t="str">
        <f>IF('[1]saisie ANDON'!$L619="SB",MAX($C$2:$C618)+1,"")</f>
        <v/>
      </c>
      <c r="D619" s="1" t="str">
        <f>IF('[1]saisie ANDON'!$L619="AT",MAX($D$2:$D618)+1,"")</f>
        <v/>
      </c>
      <c r="E619" s="1" t="str">
        <f>IF('[1]saisie ANDON'!$L619="PA",'[1]saisie ANDON'!$D619,"")&amp;IF('[1]saisie ANDON'!$L619="SB",'[1]saisie ANDON'!$D619,"")&amp;IF('[1]saisie ANDON'!$L619="AT",'[1]saisie ANDON'!$D619,"")</f>
        <v/>
      </c>
      <c r="F619" s="1" t="str">
        <f>IF('[1]saisie ANDON'!$L619="PA",CONCATENATE('[1]saisie ANDON'!$A619," ",'[1]saisie ANDON'!$B619)&amp;" 2019","")&amp;IF('[1]saisie ANDON'!$L619="SB",CONCATENATE('[1]saisie ANDON'!$A619," ",'[1]saisie ANDON'!$B619)&amp;" 2019","")&amp;IF('[1]saisie ANDON'!$L619="AT",CONCATENATE('[1]saisie ANDON'!$A619," ",'[1]saisie ANDON'!$B619)&amp;" 2019","")</f>
        <v/>
      </c>
      <c r="G619" s="1"/>
      <c r="H619" s="5"/>
      <c r="I619" s="4" t="e">
        <f t="shared" ca="1" si="11"/>
        <v>#VALUE!</v>
      </c>
    </row>
    <row r="620" spans="1:9" hidden="1" x14ac:dyDescent="0.35">
      <c r="A620" s="1" t="str">
        <f>IF('[1]saisie ANDON'!$L620="PA",'[1]saisie ANDON'!$E620,"")&amp;IF('[1]saisie ANDON'!$L620="SB",'[1]saisie ANDON'!$E620,"")&amp;IF('[1]saisie ANDON'!$L620="AT",'[1]saisie ANDON'!$E620,"")</f>
        <v/>
      </c>
      <c r="B620" s="1" t="str">
        <f>IF('[1]saisie ANDON'!$L620="PA",MAX($B$2:$B619)+1,"")</f>
        <v/>
      </c>
      <c r="C620" s="1" t="str">
        <f>IF('[1]saisie ANDON'!$L620="SB",MAX($C$2:$C619)+1,"")</f>
        <v/>
      </c>
      <c r="D620" s="1" t="str">
        <f>IF('[1]saisie ANDON'!$L620="AT",MAX($D$2:$D619)+1,"")</f>
        <v/>
      </c>
      <c r="E620" s="1" t="str">
        <f>IF('[1]saisie ANDON'!$L620="PA",'[1]saisie ANDON'!$D620,"")&amp;IF('[1]saisie ANDON'!$L620="SB",'[1]saisie ANDON'!$D620,"")&amp;IF('[1]saisie ANDON'!$L620="AT",'[1]saisie ANDON'!$D620,"")</f>
        <v/>
      </c>
      <c r="F620" s="1" t="str">
        <f>IF('[1]saisie ANDON'!$L620="PA",CONCATENATE('[1]saisie ANDON'!$A620," ",'[1]saisie ANDON'!$B620)&amp;" 2019","")&amp;IF('[1]saisie ANDON'!$L620="SB",CONCATENATE('[1]saisie ANDON'!$A620," ",'[1]saisie ANDON'!$B620)&amp;" 2019","")&amp;IF('[1]saisie ANDON'!$L620="AT",CONCATENATE('[1]saisie ANDON'!$A620," ",'[1]saisie ANDON'!$B620)&amp;" 2019","")</f>
        <v/>
      </c>
      <c r="G620" s="1"/>
      <c r="H620" s="5"/>
      <c r="I620" s="4" t="e">
        <f t="shared" ca="1" si="11"/>
        <v>#VALUE!</v>
      </c>
    </row>
    <row r="621" spans="1:9" hidden="1" x14ac:dyDescent="0.35">
      <c r="A621" s="1" t="str">
        <f>IF('[1]saisie ANDON'!$L621="PA",'[1]saisie ANDON'!$E621,"")&amp;IF('[1]saisie ANDON'!$L621="SB",'[1]saisie ANDON'!$E621,"")&amp;IF('[1]saisie ANDON'!$L621="AT",'[1]saisie ANDON'!$E621,"")</f>
        <v/>
      </c>
      <c r="B621" s="1" t="str">
        <f>IF('[1]saisie ANDON'!$L621="PA",MAX($B$2:$B620)+1,"")</f>
        <v/>
      </c>
      <c r="C621" s="1" t="str">
        <f>IF('[1]saisie ANDON'!$L621="SB",MAX($C$2:$C620)+1,"")</f>
        <v/>
      </c>
      <c r="D621" s="1" t="str">
        <f>IF('[1]saisie ANDON'!$L621="AT",MAX($D$2:$D620)+1,"")</f>
        <v/>
      </c>
      <c r="E621" s="1" t="str">
        <f>IF('[1]saisie ANDON'!$L621="PA",'[1]saisie ANDON'!$D621,"")&amp;IF('[1]saisie ANDON'!$L621="SB",'[1]saisie ANDON'!$D621,"")&amp;IF('[1]saisie ANDON'!$L621="AT",'[1]saisie ANDON'!$D621,"")</f>
        <v/>
      </c>
      <c r="F621" s="1" t="str">
        <f>IF('[1]saisie ANDON'!$L621="PA",CONCATENATE('[1]saisie ANDON'!$A621," ",'[1]saisie ANDON'!$B621)&amp;" 2019","")&amp;IF('[1]saisie ANDON'!$L621="SB",CONCATENATE('[1]saisie ANDON'!$A621," ",'[1]saisie ANDON'!$B621)&amp;" 2019","")&amp;IF('[1]saisie ANDON'!$L621="AT",CONCATENATE('[1]saisie ANDON'!$A621," ",'[1]saisie ANDON'!$B621)&amp;" 2019","")</f>
        <v/>
      </c>
      <c r="G621" s="1"/>
      <c r="H621" s="5"/>
      <c r="I621" s="4" t="e">
        <f t="shared" ca="1" si="11"/>
        <v>#VALUE!</v>
      </c>
    </row>
    <row r="622" spans="1:9" hidden="1" x14ac:dyDescent="0.35">
      <c r="A622" s="1" t="str">
        <f>IF('[1]saisie ANDON'!$L622="PA",'[1]saisie ANDON'!$E622,"")&amp;IF('[1]saisie ANDON'!$L622="SB",'[1]saisie ANDON'!$E622,"")&amp;IF('[1]saisie ANDON'!$L622="AT",'[1]saisie ANDON'!$E622,"")</f>
        <v/>
      </c>
      <c r="B622" s="1" t="str">
        <f>IF('[1]saisie ANDON'!$L622="PA",MAX($B$2:$B621)+1,"")</f>
        <v/>
      </c>
      <c r="C622" s="1" t="str">
        <f>IF('[1]saisie ANDON'!$L622="SB",MAX($C$2:$C621)+1,"")</f>
        <v/>
      </c>
      <c r="D622" s="1" t="str">
        <f>IF('[1]saisie ANDON'!$L622="AT",MAX($D$2:$D621)+1,"")</f>
        <v/>
      </c>
      <c r="E622" s="1" t="str">
        <f>IF('[1]saisie ANDON'!$L622="PA",'[1]saisie ANDON'!$D622,"")&amp;IF('[1]saisie ANDON'!$L622="SB",'[1]saisie ANDON'!$D622,"")&amp;IF('[1]saisie ANDON'!$L622="AT",'[1]saisie ANDON'!$D622,"")</f>
        <v/>
      </c>
      <c r="F622" s="1" t="str">
        <f>IF('[1]saisie ANDON'!$L622="PA",CONCATENATE('[1]saisie ANDON'!$A622," ",'[1]saisie ANDON'!$B622)&amp;" 2019","")&amp;IF('[1]saisie ANDON'!$L622="SB",CONCATENATE('[1]saisie ANDON'!$A622," ",'[1]saisie ANDON'!$B622)&amp;" 2019","")&amp;IF('[1]saisie ANDON'!$L622="AT",CONCATENATE('[1]saisie ANDON'!$A622," ",'[1]saisie ANDON'!$B622)&amp;" 2019","")</f>
        <v/>
      </c>
      <c r="G622" s="1"/>
      <c r="H622" s="5"/>
      <c r="I622" s="4" t="e">
        <f t="shared" ca="1" si="11"/>
        <v>#VALUE!</v>
      </c>
    </row>
    <row r="623" spans="1:9" hidden="1" x14ac:dyDescent="0.35">
      <c r="A623" s="1" t="str">
        <f>IF('[1]saisie ANDON'!$L623="PA",'[1]saisie ANDON'!$E623,"")&amp;IF('[1]saisie ANDON'!$L623="SB",'[1]saisie ANDON'!$E623,"")&amp;IF('[1]saisie ANDON'!$L623="AT",'[1]saisie ANDON'!$E623,"")</f>
        <v/>
      </c>
      <c r="B623" s="1" t="str">
        <f>IF('[1]saisie ANDON'!$L623="PA",MAX($B$2:$B622)+1,"")</f>
        <v/>
      </c>
      <c r="C623" s="1" t="str">
        <f>IF('[1]saisie ANDON'!$L623="SB",MAX($C$2:$C622)+1,"")</f>
        <v/>
      </c>
      <c r="D623" s="1" t="str">
        <f>IF('[1]saisie ANDON'!$L623="AT",MAX($D$2:$D622)+1,"")</f>
        <v/>
      </c>
      <c r="E623" s="1" t="str">
        <f>IF('[1]saisie ANDON'!$L623="PA",'[1]saisie ANDON'!$D623,"")&amp;IF('[1]saisie ANDON'!$L623="SB",'[1]saisie ANDON'!$D623,"")&amp;IF('[1]saisie ANDON'!$L623="AT",'[1]saisie ANDON'!$D623,"")</f>
        <v/>
      </c>
      <c r="F623" s="1" t="str">
        <f>IF('[1]saisie ANDON'!$L623="PA",CONCATENATE('[1]saisie ANDON'!$A623," ",'[1]saisie ANDON'!$B623)&amp;" 2019","")&amp;IF('[1]saisie ANDON'!$L623="SB",CONCATENATE('[1]saisie ANDON'!$A623," ",'[1]saisie ANDON'!$B623)&amp;" 2019","")&amp;IF('[1]saisie ANDON'!$L623="AT",CONCATENATE('[1]saisie ANDON'!$A623," ",'[1]saisie ANDON'!$B623)&amp;" 2019","")</f>
        <v/>
      </c>
      <c r="G623" s="1"/>
      <c r="H623" s="5"/>
      <c r="I623" s="4" t="e">
        <f t="shared" ca="1" si="11"/>
        <v>#VALUE!</v>
      </c>
    </row>
    <row r="624" spans="1:9" hidden="1" x14ac:dyDescent="0.35">
      <c r="A624" s="1" t="str">
        <f>IF('[1]saisie ANDON'!$L624="PA",'[1]saisie ANDON'!$E624,"")&amp;IF('[1]saisie ANDON'!$L624="SB",'[1]saisie ANDON'!$E624,"")&amp;IF('[1]saisie ANDON'!$L624="AT",'[1]saisie ANDON'!$E624,"")</f>
        <v/>
      </c>
      <c r="B624" s="1" t="str">
        <f>IF('[1]saisie ANDON'!$L624="PA",MAX($B$2:$B623)+1,"")</f>
        <v/>
      </c>
      <c r="C624" s="1" t="str">
        <f>IF('[1]saisie ANDON'!$L624="SB",MAX($C$2:$C623)+1,"")</f>
        <v/>
      </c>
      <c r="D624" s="1" t="str">
        <f>IF('[1]saisie ANDON'!$L624="AT",MAX($D$2:$D623)+1,"")</f>
        <v/>
      </c>
      <c r="E624" s="1" t="str">
        <f>IF('[1]saisie ANDON'!$L624="PA",'[1]saisie ANDON'!$D624,"")&amp;IF('[1]saisie ANDON'!$L624="SB",'[1]saisie ANDON'!$D624,"")&amp;IF('[1]saisie ANDON'!$L624="AT",'[1]saisie ANDON'!$D624,"")</f>
        <v/>
      </c>
      <c r="F624" s="1" t="str">
        <f>IF('[1]saisie ANDON'!$L624="PA",CONCATENATE('[1]saisie ANDON'!$A624," ",'[1]saisie ANDON'!$B624)&amp;" 2019","")&amp;IF('[1]saisie ANDON'!$L624="SB",CONCATENATE('[1]saisie ANDON'!$A624," ",'[1]saisie ANDON'!$B624)&amp;" 2019","")&amp;IF('[1]saisie ANDON'!$L624="AT",CONCATENATE('[1]saisie ANDON'!$A624," ",'[1]saisie ANDON'!$B624)&amp;" 2019","")</f>
        <v/>
      </c>
      <c r="G624" s="1"/>
      <c r="H624" s="5"/>
      <c r="I624" s="4" t="e">
        <f t="shared" ca="1" si="11"/>
        <v>#VALUE!</v>
      </c>
    </row>
    <row r="625" spans="1:9" hidden="1" x14ac:dyDescent="0.35">
      <c r="A625" s="1" t="str">
        <f>IF('[1]saisie ANDON'!$L625="PA",'[1]saisie ANDON'!$E625,"")&amp;IF('[1]saisie ANDON'!$L625="SB",'[1]saisie ANDON'!$E625,"")&amp;IF('[1]saisie ANDON'!$L625="AT",'[1]saisie ANDON'!$E625,"")</f>
        <v/>
      </c>
      <c r="B625" s="1" t="str">
        <f>IF('[1]saisie ANDON'!$L625="PA",MAX($B$2:$B624)+1,"")</f>
        <v/>
      </c>
      <c r="C625" s="1" t="str">
        <f>IF('[1]saisie ANDON'!$L625="SB",MAX($C$2:$C624)+1,"")</f>
        <v/>
      </c>
      <c r="D625" s="1" t="str">
        <f>IF('[1]saisie ANDON'!$L625="AT",MAX($D$2:$D624)+1,"")</f>
        <v/>
      </c>
      <c r="E625" s="1" t="str">
        <f>IF('[1]saisie ANDON'!$L625="PA",'[1]saisie ANDON'!$D625,"")&amp;IF('[1]saisie ANDON'!$L625="SB",'[1]saisie ANDON'!$D625,"")&amp;IF('[1]saisie ANDON'!$L625="AT",'[1]saisie ANDON'!$D625,"")</f>
        <v/>
      </c>
      <c r="F625" s="1" t="str">
        <f>IF('[1]saisie ANDON'!$L625="PA",CONCATENATE('[1]saisie ANDON'!$A625," ",'[1]saisie ANDON'!$B625)&amp;" 2019","")&amp;IF('[1]saisie ANDON'!$L625="SB",CONCATENATE('[1]saisie ANDON'!$A625," ",'[1]saisie ANDON'!$B625)&amp;" 2019","")&amp;IF('[1]saisie ANDON'!$L625="AT",CONCATENATE('[1]saisie ANDON'!$A625," ",'[1]saisie ANDON'!$B625)&amp;" 2019","")</f>
        <v/>
      </c>
      <c r="G625" s="1"/>
      <c r="H625" s="5"/>
      <c r="I625" s="4" t="e">
        <f t="shared" ca="1" si="11"/>
        <v>#VALUE!</v>
      </c>
    </row>
    <row r="626" spans="1:9" hidden="1" x14ac:dyDescent="0.35">
      <c r="A626" s="1" t="str">
        <f>IF('[1]saisie ANDON'!$L626="PA",'[1]saisie ANDON'!$E626,"")&amp;IF('[1]saisie ANDON'!$L626="SB",'[1]saisie ANDON'!$E626,"")&amp;IF('[1]saisie ANDON'!$L626="AT",'[1]saisie ANDON'!$E626,"")</f>
        <v/>
      </c>
      <c r="B626" s="1" t="str">
        <f>IF('[1]saisie ANDON'!$L626="PA",MAX($B$2:$B625)+1,"")</f>
        <v/>
      </c>
      <c r="C626" s="1" t="str">
        <f>IF('[1]saisie ANDON'!$L626="SB",MAX($C$2:$C625)+1,"")</f>
        <v/>
      </c>
      <c r="D626" s="1" t="str">
        <f>IF('[1]saisie ANDON'!$L626="AT",MAX($D$2:$D625)+1,"")</f>
        <v/>
      </c>
      <c r="E626" s="1" t="str">
        <f>IF('[1]saisie ANDON'!$L626="PA",'[1]saisie ANDON'!$D626,"")&amp;IF('[1]saisie ANDON'!$L626="SB",'[1]saisie ANDON'!$D626,"")&amp;IF('[1]saisie ANDON'!$L626="AT",'[1]saisie ANDON'!$D626,"")</f>
        <v/>
      </c>
      <c r="F626" s="1" t="str">
        <f>IF('[1]saisie ANDON'!$L626="PA",CONCATENATE('[1]saisie ANDON'!$A626," ",'[1]saisie ANDON'!$B626)&amp;" 2019","")&amp;IF('[1]saisie ANDON'!$L626="SB",CONCATENATE('[1]saisie ANDON'!$A626," ",'[1]saisie ANDON'!$B626)&amp;" 2019","")&amp;IF('[1]saisie ANDON'!$L626="AT",CONCATENATE('[1]saisie ANDON'!$A626," ",'[1]saisie ANDON'!$B626)&amp;" 2019","")</f>
        <v/>
      </c>
      <c r="G626" s="1"/>
      <c r="H626" s="5"/>
      <c r="I626" s="4" t="e">
        <f t="shared" ca="1" si="11"/>
        <v>#VALUE!</v>
      </c>
    </row>
    <row r="627" spans="1:9" hidden="1" x14ac:dyDescent="0.35">
      <c r="A627" s="1" t="str">
        <f>IF('[1]saisie ANDON'!$L627="PA",'[1]saisie ANDON'!$E627,"")&amp;IF('[1]saisie ANDON'!$L627="SB",'[1]saisie ANDON'!$E627,"")&amp;IF('[1]saisie ANDON'!$L627="AT",'[1]saisie ANDON'!$E627,"")</f>
        <v/>
      </c>
      <c r="B627" s="1" t="str">
        <f>IF('[1]saisie ANDON'!$L627="PA",MAX($B$2:$B626)+1,"")</f>
        <v/>
      </c>
      <c r="C627" s="1" t="str">
        <f>IF('[1]saisie ANDON'!$L627="SB",MAX($C$2:$C626)+1,"")</f>
        <v/>
      </c>
      <c r="D627" s="1" t="str">
        <f>IF('[1]saisie ANDON'!$L627="AT",MAX($D$2:$D626)+1,"")</f>
        <v/>
      </c>
      <c r="E627" s="1" t="str">
        <f>IF('[1]saisie ANDON'!$L627="PA",'[1]saisie ANDON'!$D627,"")&amp;IF('[1]saisie ANDON'!$L627="SB",'[1]saisie ANDON'!$D627,"")&amp;IF('[1]saisie ANDON'!$L627="AT",'[1]saisie ANDON'!$D627,"")</f>
        <v/>
      </c>
      <c r="F627" s="1" t="str">
        <f>IF('[1]saisie ANDON'!$L627="PA",CONCATENATE('[1]saisie ANDON'!$A627," ",'[1]saisie ANDON'!$B627)&amp;" 2019","")&amp;IF('[1]saisie ANDON'!$L627="SB",CONCATENATE('[1]saisie ANDON'!$A627," ",'[1]saisie ANDON'!$B627)&amp;" 2019","")&amp;IF('[1]saisie ANDON'!$L627="AT",CONCATENATE('[1]saisie ANDON'!$A627," ",'[1]saisie ANDON'!$B627)&amp;" 2019","")</f>
        <v/>
      </c>
      <c r="G627" s="1"/>
      <c r="H627" s="5"/>
      <c r="I627" s="4" t="e">
        <f t="shared" ca="1" si="11"/>
        <v>#VALUE!</v>
      </c>
    </row>
    <row r="628" spans="1:9" hidden="1" x14ac:dyDescent="0.35">
      <c r="A628" s="1" t="str">
        <f>IF('[1]saisie ANDON'!$L628="PA",'[1]saisie ANDON'!$E628,"")&amp;IF('[1]saisie ANDON'!$L628="SB",'[1]saisie ANDON'!$E628,"")&amp;IF('[1]saisie ANDON'!$L628="AT",'[1]saisie ANDON'!$E628,"")</f>
        <v/>
      </c>
      <c r="B628" s="1" t="str">
        <f>IF('[1]saisie ANDON'!$L628="PA",MAX($B$2:$B627)+1,"")</f>
        <v/>
      </c>
      <c r="C628" s="1" t="str">
        <f>IF('[1]saisie ANDON'!$L628="SB",MAX($C$2:$C627)+1,"")</f>
        <v/>
      </c>
      <c r="D628" s="1" t="str">
        <f>IF('[1]saisie ANDON'!$L628="AT",MAX($D$2:$D627)+1,"")</f>
        <v/>
      </c>
      <c r="E628" s="1" t="str">
        <f>IF('[1]saisie ANDON'!$L628="PA",'[1]saisie ANDON'!$D628,"")&amp;IF('[1]saisie ANDON'!$L628="SB",'[1]saisie ANDON'!$D628,"")&amp;IF('[1]saisie ANDON'!$L628="AT",'[1]saisie ANDON'!$D628,"")</f>
        <v/>
      </c>
      <c r="F628" s="1" t="str">
        <f>IF('[1]saisie ANDON'!$L628="PA",CONCATENATE('[1]saisie ANDON'!$A628," ",'[1]saisie ANDON'!$B628)&amp;" 2019","")&amp;IF('[1]saisie ANDON'!$L628="SB",CONCATENATE('[1]saisie ANDON'!$A628," ",'[1]saisie ANDON'!$B628)&amp;" 2019","")&amp;IF('[1]saisie ANDON'!$L628="AT",CONCATENATE('[1]saisie ANDON'!$A628," ",'[1]saisie ANDON'!$B628)&amp;" 2019","")</f>
        <v/>
      </c>
      <c r="G628" s="1"/>
      <c r="H628" s="5"/>
      <c r="I628" s="4" t="e">
        <f t="shared" ca="1" si="11"/>
        <v>#VALUE!</v>
      </c>
    </row>
    <row r="629" spans="1:9" hidden="1" x14ac:dyDescent="0.35">
      <c r="A629" s="1" t="str">
        <f>IF('[1]saisie ANDON'!$L629="PA",'[1]saisie ANDON'!$E629,"")&amp;IF('[1]saisie ANDON'!$L629="SB",'[1]saisie ANDON'!$E629,"")&amp;IF('[1]saisie ANDON'!$L629="AT",'[1]saisie ANDON'!$E629,"")</f>
        <v/>
      </c>
      <c r="B629" s="1" t="str">
        <f>IF('[1]saisie ANDON'!$L629="PA",MAX($B$2:$B628)+1,"")</f>
        <v/>
      </c>
      <c r="C629" s="1" t="str">
        <f>IF('[1]saisie ANDON'!$L629="SB",MAX($C$2:$C628)+1,"")</f>
        <v/>
      </c>
      <c r="D629" s="1" t="str">
        <f>IF('[1]saisie ANDON'!$L629="AT",MAX($D$2:$D628)+1,"")</f>
        <v/>
      </c>
      <c r="E629" s="1" t="str">
        <f>IF('[1]saisie ANDON'!$L629="PA",'[1]saisie ANDON'!$D629,"")&amp;IF('[1]saisie ANDON'!$L629="SB",'[1]saisie ANDON'!$D629,"")&amp;IF('[1]saisie ANDON'!$L629="AT",'[1]saisie ANDON'!$D629,"")</f>
        <v/>
      </c>
      <c r="F629" s="1" t="str">
        <f>IF('[1]saisie ANDON'!$L629="PA",CONCATENATE('[1]saisie ANDON'!$A629," ",'[1]saisie ANDON'!$B629)&amp;" 2019","")&amp;IF('[1]saisie ANDON'!$L629="SB",CONCATENATE('[1]saisie ANDON'!$A629," ",'[1]saisie ANDON'!$B629)&amp;" 2019","")&amp;IF('[1]saisie ANDON'!$L629="AT",CONCATENATE('[1]saisie ANDON'!$A629," ",'[1]saisie ANDON'!$B629)&amp;" 2019","")</f>
        <v/>
      </c>
      <c r="G629" s="1"/>
      <c r="H629" s="5"/>
      <c r="I629" s="4" t="e">
        <f t="shared" ca="1" si="11"/>
        <v>#VALUE!</v>
      </c>
    </row>
    <row r="630" spans="1:9" hidden="1" x14ac:dyDescent="0.35">
      <c r="A630" s="1" t="str">
        <f>IF('[1]saisie ANDON'!$L630="PA",'[1]saisie ANDON'!$E630,"")&amp;IF('[1]saisie ANDON'!$L630="SB",'[1]saisie ANDON'!$E630,"")&amp;IF('[1]saisie ANDON'!$L630="AT",'[1]saisie ANDON'!$E630,"")</f>
        <v/>
      </c>
      <c r="B630" s="1" t="str">
        <f>IF('[1]saisie ANDON'!$L630="PA",MAX($B$2:$B629)+1,"")</f>
        <v/>
      </c>
      <c r="C630" s="1" t="str">
        <f>IF('[1]saisie ANDON'!$L630="SB",MAX($C$2:$C629)+1,"")</f>
        <v/>
      </c>
      <c r="D630" s="1" t="str">
        <f>IF('[1]saisie ANDON'!$L630="AT",MAX($D$2:$D629)+1,"")</f>
        <v/>
      </c>
      <c r="E630" s="1" t="str">
        <f>IF('[1]saisie ANDON'!$L630="PA",'[1]saisie ANDON'!$D630,"")&amp;IF('[1]saisie ANDON'!$L630="SB",'[1]saisie ANDON'!$D630,"")&amp;IF('[1]saisie ANDON'!$L630="AT",'[1]saisie ANDON'!$D630,"")</f>
        <v/>
      </c>
      <c r="F630" s="1" t="str">
        <f>IF('[1]saisie ANDON'!$L630="PA",CONCATENATE('[1]saisie ANDON'!$A630," ",'[1]saisie ANDON'!$B630)&amp;" 2019","")&amp;IF('[1]saisie ANDON'!$L630="SB",CONCATENATE('[1]saisie ANDON'!$A630," ",'[1]saisie ANDON'!$B630)&amp;" 2019","")&amp;IF('[1]saisie ANDON'!$L630="AT",CONCATENATE('[1]saisie ANDON'!$A630," ",'[1]saisie ANDON'!$B630)&amp;" 2019","")</f>
        <v/>
      </c>
      <c r="G630" s="1"/>
      <c r="H630" s="5"/>
      <c r="I630" s="4" t="e">
        <f t="shared" ca="1" si="11"/>
        <v>#VALUE!</v>
      </c>
    </row>
    <row r="631" spans="1:9" hidden="1" x14ac:dyDescent="0.35">
      <c r="A631" s="1" t="str">
        <f>IF('[1]saisie ANDON'!$L631="PA",'[1]saisie ANDON'!$E631,"")&amp;IF('[1]saisie ANDON'!$L631="SB",'[1]saisie ANDON'!$E631,"")&amp;IF('[1]saisie ANDON'!$L631="AT",'[1]saisie ANDON'!$E631,"")</f>
        <v/>
      </c>
      <c r="B631" s="1" t="str">
        <f>IF('[1]saisie ANDON'!$L631="PA",MAX($B$2:$B630)+1,"")</f>
        <v/>
      </c>
      <c r="C631" s="1" t="str">
        <f>IF('[1]saisie ANDON'!$L631="SB",MAX($C$2:$C630)+1,"")</f>
        <v/>
      </c>
      <c r="D631" s="1" t="str">
        <f>IF('[1]saisie ANDON'!$L631="AT",MAX($D$2:$D630)+1,"")</f>
        <v/>
      </c>
      <c r="E631" s="1" t="str">
        <f>IF('[1]saisie ANDON'!$L631="PA",'[1]saisie ANDON'!$D631,"")&amp;IF('[1]saisie ANDON'!$L631="SB",'[1]saisie ANDON'!$D631,"")&amp;IF('[1]saisie ANDON'!$L631="AT",'[1]saisie ANDON'!$D631,"")</f>
        <v/>
      </c>
      <c r="F631" s="1" t="str">
        <f>IF('[1]saisie ANDON'!$L631="PA",CONCATENATE('[1]saisie ANDON'!$A631," ",'[1]saisie ANDON'!$B631)&amp;" 2019","")&amp;IF('[1]saisie ANDON'!$L631="SB",CONCATENATE('[1]saisie ANDON'!$A631," ",'[1]saisie ANDON'!$B631)&amp;" 2019","")&amp;IF('[1]saisie ANDON'!$L631="AT",CONCATENATE('[1]saisie ANDON'!$A631," ",'[1]saisie ANDON'!$B631)&amp;" 2019","")</f>
        <v/>
      </c>
      <c r="G631" s="1"/>
      <c r="H631" s="5"/>
      <c r="I631" s="4" t="e">
        <f t="shared" ca="1" si="11"/>
        <v>#VALUE!</v>
      </c>
    </row>
    <row r="632" spans="1:9" hidden="1" x14ac:dyDescent="0.35">
      <c r="A632" s="1" t="str">
        <f>IF('[1]saisie ANDON'!$L632="PA",'[1]saisie ANDON'!$E632,"")&amp;IF('[1]saisie ANDON'!$L632="SB",'[1]saisie ANDON'!$E632,"")&amp;IF('[1]saisie ANDON'!$L632="AT",'[1]saisie ANDON'!$E632,"")</f>
        <v/>
      </c>
      <c r="B632" s="1" t="str">
        <f>IF('[1]saisie ANDON'!$L632="PA",MAX($B$2:$B631)+1,"")</f>
        <v/>
      </c>
      <c r="C632" s="1" t="str">
        <f>IF('[1]saisie ANDON'!$L632="SB",MAX($C$2:$C631)+1,"")</f>
        <v/>
      </c>
      <c r="D632" s="1" t="str">
        <f>IF('[1]saisie ANDON'!$L632="AT",MAX($D$2:$D631)+1,"")</f>
        <v/>
      </c>
      <c r="E632" s="1" t="str">
        <f>IF('[1]saisie ANDON'!$L632="PA",'[1]saisie ANDON'!$D632,"")&amp;IF('[1]saisie ANDON'!$L632="SB",'[1]saisie ANDON'!$D632,"")&amp;IF('[1]saisie ANDON'!$L632="AT",'[1]saisie ANDON'!$D632,"")</f>
        <v/>
      </c>
      <c r="F632" s="1" t="str">
        <f>IF('[1]saisie ANDON'!$L632="PA",CONCATENATE('[1]saisie ANDON'!$A632," ",'[1]saisie ANDON'!$B632)&amp;" 2019","")&amp;IF('[1]saisie ANDON'!$L632="SB",CONCATENATE('[1]saisie ANDON'!$A632," ",'[1]saisie ANDON'!$B632)&amp;" 2019","")&amp;IF('[1]saisie ANDON'!$L632="AT",CONCATENATE('[1]saisie ANDON'!$A632," ",'[1]saisie ANDON'!$B632)&amp;" 2019","")</f>
        <v/>
      </c>
      <c r="G632" s="1"/>
      <c r="H632" s="5"/>
      <c r="I632" s="4" t="e">
        <f t="shared" ca="1" si="11"/>
        <v>#VALUE!</v>
      </c>
    </row>
    <row r="633" spans="1:9" hidden="1" x14ac:dyDescent="0.35">
      <c r="A633" s="1" t="str">
        <f>IF('[1]saisie ANDON'!$L633="PA",'[1]saisie ANDON'!$E633,"")&amp;IF('[1]saisie ANDON'!$L633="SB",'[1]saisie ANDON'!$E633,"")&amp;IF('[1]saisie ANDON'!$L633="AT",'[1]saisie ANDON'!$E633,"")</f>
        <v/>
      </c>
      <c r="B633" s="1" t="str">
        <f>IF('[1]saisie ANDON'!$L633="PA",MAX($B$2:$B632)+1,"")</f>
        <v/>
      </c>
      <c r="C633" s="1" t="str">
        <f>IF('[1]saisie ANDON'!$L633="SB",MAX($C$2:$C632)+1,"")</f>
        <v/>
      </c>
      <c r="D633" s="1" t="str">
        <f>IF('[1]saisie ANDON'!$L633="AT",MAX($D$2:$D632)+1,"")</f>
        <v/>
      </c>
      <c r="E633" s="1" t="str">
        <f>IF('[1]saisie ANDON'!$L633="PA",'[1]saisie ANDON'!$D633,"")&amp;IF('[1]saisie ANDON'!$L633="SB",'[1]saisie ANDON'!$D633,"")&amp;IF('[1]saisie ANDON'!$L633="AT",'[1]saisie ANDON'!$D633,"")</f>
        <v/>
      </c>
      <c r="F633" s="1" t="str">
        <f>IF('[1]saisie ANDON'!$L633="PA",CONCATENATE('[1]saisie ANDON'!$A633," ",'[1]saisie ANDON'!$B633)&amp;" 2019","")&amp;IF('[1]saisie ANDON'!$L633="SB",CONCATENATE('[1]saisie ANDON'!$A633," ",'[1]saisie ANDON'!$B633)&amp;" 2019","")&amp;IF('[1]saisie ANDON'!$L633="AT",CONCATENATE('[1]saisie ANDON'!$A633," ",'[1]saisie ANDON'!$B633)&amp;" 2019","")</f>
        <v/>
      </c>
      <c r="G633" s="1"/>
      <c r="H633" s="5"/>
      <c r="I633" s="4" t="e">
        <f t="shared" ca="1" si="11"/>
        <v>#VALUE!</v>
      </c>
    </row>
    <row r="634" spans="1:9" hidden="1" x14ac:dyDescent="0.35">
      <c r="A634" s="1" t="str">
        <f>IF('[1]saisie ANDON'!$L634="PA",'[1]saisie ANDON'!$E634,"")&amp;IF('[1]saisie ANDON'!$L634="SB",'[1]saisie ANDON'!$E634,"")&amp;IF('[1]saisie ANDON'!$L634="AT",'[1]saisie ANDON'!$E634,"")</f>
        <v/>
      </c>
      <c r="B634" s="1" t="str">
        <f>IF('[1]saisie ANDON'!$L634="PA",MAX($B$2:$B633)+1,"")</f>
        <v/>
      </c>
      <c r="C634" s="1" t="str">
        <f>IF('[1]saisie ANDON'!$L634="SB",MAX($C$2:$C633)+1,"")</f>
        <v/>
      </c>
      <c r="D634" s="1" t="str">
        <f>IF('[1]saisie ANDON'!$L634="AT",MAX($D$2:$D633)+1,"")</f>
        <v/>
      </c>
      <c r="E634" s="1" t="str">
        <f>IF('[1]saisie ANDON'!$L634="PA",'[1]saisie ANDON'!$D634,"")&amp;IF('[1]saisie ANDON'!$L634="SB",'[1]saisie ANDON'!$D634,"")&amp;IF('[1]saisie ANDON'!$L634="AT",'[1]saisie ANDON'!$D634,"")</f>
        <v/>
      </c>
      <c r="F634" s="1" t="str">
        <f>IF('[1]saisie ANDON'!$L634="PA",CONCATENATE('[1]saisie ANDON'!$A634," ",'[1]saisie ANDON'!$B634)&amp;" 2019","")&amp;IF('[1]saisie ANDON'!$L634="SB",CONCATENATE('[1]saisie ANDON'!$A634," ",'[1]saisie ANDON'!$B634)&amp;" 2019","")&amp;IF('[1]saisie ANDON'!$L634="AT",CONCATENATE('[1]saisie ANDON'!$A634," ",'[1]saisie ANDON'!$B634)&amp;" 2019","")</f>
        <v/>
      </c>
      <c r="G634" s="1"/>
      <c r="H634" s="5"/>
      <c r="I634" s="4" t="e">
        <f t="shared" ca="1" si="11"/>
        <v>#VALUE!</v>
      </c>
    </row>
    <row r="635" spans="1:9" hidden="1" x14ac:dyDescent="0.35">
      <c r="A635" s="1" t="str">
        <f>IF('[1]saisie ANDON'!$L635="PA",'[1]saisie ANDON'!$E635,"")&amp;IF('[1]saisie ANDON'!$L635="SB",'[1]saisie ANDON'!$E635,"")&amp;IF('[1]saisie ANDON'!$L635="AT",'[1]saisie ANDON'!$E635,"")</f>
        <v/>
      </c>
      <c r="B635" s="1" t="str">
        <f>IF('[1]saisie ANDON'!$L635="PA",MAX($B$2:$B634)+1,"")</f>
        <v/>
      </c>
      <c r="C635" s="1" t="str">
        <f>IF('[1]saisie ANDON'!$L635="SB",MAX($C$2:$C634)+1,"")</f>
        <v/>
      </c>
      <c r="D635" s="1" t="str">
        <f>IF('[1]saisie ANDON'!$L635="AT",MAX($D$2:$D634)+1,"")</f>
        <v/>
      </c>
      <c r="E635" s="1" t="str">
        <f>IF('[1]saisie ANDON'!$L635="PA",'[1]saisie ANDON'!$D635,"")&amp;IF('[1]saisie ANDON'!$L635="SB",'[1]saisie ANDON'!$D635,"")&amp;IF('[1]saisie ANDON'!$L635="AT",'[1]saisie ANDON'!$D635,"")</f>
        <v/>
      </c>
      <c r="F635" s="1" t="str">
        <f>IF('[1]saisie ANDON'!$L635="PA",CONCATENATE('[1]saisie ANDON'!$A635," ",'[1]saisie ANDON'!$B635)&amp;" 2019","")&amp;IF('[1]saisie ANDON'!$L635="SB",CONCATENATE('[1]saisie ANDON'!$A635," ",'[1]saisie ANDON'!$B635)&amp;" 2019","")&amp;IF('[1]saisie ANDON'!$L635="AT",CONCATENATE('[1]saisie ANDON'!$A635," ",'[1]saisie ANDON'!$B635)&amp;" 2019","")</f>
        <v/>
      </c>
      <c r="G635" s="1"/>
      <c r="H635" s="5"/>
      <c r="I635" s="4" t="e">
        <f t="shared" ca="1" si="11"/>
        <v>#VALUE!</v>
      </c>
    </row>
    <row r="636" spans="1:9" hidden="1" x14ac:dyDescent="0.35">
      <c r="A636" s="1" t="str">
        <f>IF('[1]saisie ANDON'!$L636="PA",'[1]saisie ANDON'!$E636,"")&amp;IF('[1]saisie ANDON'!$L636="SB",'[1]saisie ANDON'!$E636,"")&amp;IF('[1]saisie ANDON'!$L636="AT",'[1]saisie ANDON'!$E636,"")</f>
        <v/>
      </c>
      <c r="B636" s="1" t="str">
        <f>IF('[1]saisie ANDON'!$L636="PA",MAX($B$2:$B635)+1,"")</f>
        <v/>
      </c>
      <c r="C636" s="1" t="str">
        <f>IF('[1]saisie ANDON'!$L636="SB",MAX($C$2:$C635)+1,"")</f>
        <v/>
      </c>
      <c r="D636" s="1" t="str">
        <f>IF('[1]saisie ANDON'!$L636="AT",MAX($D$2:$D635)+1,"")</f>
        <v/>
      </c>
      <c r="E636" s="1" t="str">
        <f>IF('[1]saisie ANDON'!$L636="PA",'[1]saisie ANDON'!$D636,"")&amp;IF('[1]saisie ANDON'!$L636="SB",'[1]saisie ANDON'!$D636,"")&amp;IF('[1]saisie ANDON'!$L636="AT",'[1]saisie ANDON'!$D636,"")</f>
        <v/>
      </c>
      <c r="F636" s="1" t="str">
        <f>IF('[1]saisie ANDON'!$L636="PA",CONCATENATE('[1]saisie ANDON'!$A636," ",'[1]saisie ANDON'!$B636)&amp;" 2019","")&amp;IF('[1]saisie ANDON'!$L636="SB",CONCATENATE('[1]saisie ANDON'!$A636," ",'[1]saisie ANDON'!$B636)&amp;" 2019","")&amp;IF('[1]saisie ANDON'!$L636="AT",CONCATENATE('[1]saisie ANDON'!$A636," ",'[1]saisie ANDON'!$B636)&amp;" 2019","")</f>
        <v/>
      </c>
      <c r="G636" s="1"/>
      <c r="H636" s="5"/>
      <c r="I636" s="4" t="e">
        <f t="shared" ca="1" si="11"/>
        <v>#VALUE!</v>
      </c>
    </row>
    <row r="637" spans="1:9" hidden="1" x14ac:dyDescent="0.35">
      <c r="A637" s="1" t="str">
        <f>IF('[1]saisie ANDON'!$L637="PA",'[1]saisie ANDON'!$E637,"")&amp;IF('[1]saisie ANDON'!$L637="SB",'[1]saisie ANDON'!$E637,"")&amp;IF('[1]saisie ANDON'!$L637="AT",'[1]saisie ANDON'!$E637,"")</f>
        <v/>
      </c>
      <c r="B637" s="1" t="str">
        <f>IF('[1]saisie ANDON'!$L637="PA",MAX($B$2:$B636)+1,"")</f>
        <v/>
      </c>
      <c r="C637" s="1" t="str">
        <f>IF('[1]saisie ANDON'!$L637="SB",MAX($C$2:$C636)+1,"")</f>
        <v/>
      </c>
      <c r="D637" s="1" t="str">
        <f>IF('[1]saisie ANDON'!$L637="AT",MAX($D$2:$D636)+1,"")</f>
        <v/>
      </c>
      <c r="E637" s="1" t="str">
        <f>IF('[1]saisie ANDON'!$L637="PA",'[1]saisie ANDON'!$D637,"")&amp;IF('[1]saisie ANDON'!$L637="SB",'[1]saisie ANDON'!$D637,"")&amp;IF('[1]saisie ANDON'!$L637="AT",'[1]saisie ANDON'!$D637,"")</f>
        <v/>
      </c>
      <c r="F637" s="1" t="str">
        <f>IF('[1]saisie ANDON'!$L637="PA",CONCATENATE('[1]saisie ANDON'!$A637," ",'[1]saisie ANDON'!$B637)&amp;" 2019","")&amp;IF('[1]saisie ANDON'!$L637="SB",CONCATENATE('[1]saisie ANDON'!$A637," ",'[1]saisie ANDON'!$B637)&amp;" 2019","")&amp;IF('[1]saisie ANDON'!$L637="AT",CONCATENATE('[1]saisie ANDON'!$A637," ",'[1]saisie ANDON'!$B637)&amp;" 2019","")</f>
        <v/>
      </c>
      <c r="G637" s="1"/>
      <c r="H637" s="5"/>
      <c r="I637" s="4" t="e">
        <f t="shared" ca="1" si="11"/>
        <v>#VALUE!</v>
      </c>
    </row>
    <row r="638" spans="1:9" hidden="1" x14ac:dyDescent="0.35">
      <c r="A638" s="1" t="str">
        <f>IF('[1]saisie ANDON'!$L638="PA",'[1]saisie ANDON'!$E638,"")&amp;IF('[1]saisie ANDON'!$L638="SB",'[1]saisie ANDON'!$E638,"")&amp;IF('[1]saisie ANDON'!$L638="AT",'[1]saisie ANDON'!$E638,"")</f>
        <v/>
      </c>
      <c r="B638" s="1" t="str">
        <f>IF('[1]saisie ANDON'!$L638="PA",MAX($B$2:$B637)+1,"")</f>
        <v/>
      </c>
      <c r="C638" s="1" t="str">
        <f>IF('[1]saisie ANDON'!$L638="SB",MAX($C$2:$C637)+1,"")</f>
        <v/>
      </c>
      <c r="D638" s="1" t="str">
        <f>IF('[1]saisie ANDON'!$L638="AT",MAX($D$2:$D637)+1,"")</f>
        <v/>
      </c>
      <c r="E638" s="1" t="str">
        <f>IF('[1]saisie ANDON'!$L638="PA",'[1]saisie ANDON'!$D638,"")&amp;IF('[1]saisie ANDON'!$L638="SB",'[1]saisie ANDON'!$D638,"")&amp;IF('[1]saisie ANDON'!$L638="AT",'[1]saisie ANDON'!$D638,"")</f>
        <v/>
      </c>
      <c r="F638" s="1" t="str">
        <f>IF('[1]saisie ANDON'!$L638="PA",CONCATENATE('[1]saisie ANDON'!$A638," ",'[1]saisie ANDON'!$B638)&amp;" 2019","")&amp;IF('[1]saisie ANDON'!$L638="SB",CONCATENATE('[1]saisie ANDON'!$A638," ",'[1]saisie ANDON'!$B638)&amp;" 2019","")&amp;IF('[1]saisie ANDON'!$L638="AT",CONCATENATE('[1]saisie ANDON'!$A638," ",'[1]saisie ANDON'!$B638)&amp;" 2019","")</f>
        <v/>
      </c>
      <c r="G638" s="1"/>
      <c r="H638" s="5"/>
      <c r="I638" s="4" t="e">
        <f t="shared" ca="1" si="11"/>
        <v>#VALUE!</v>
      </c>
    </row>
    <row r="639" spans="1:9" hidden="1" x14ac:dyDescent="0.35">
      <c r="A639" s="1" t="str">
        <f>IF('[1]saisie ANDON'!$L639="PA",'[1]saisie ANDON'!$E639,"")&amp;IF('[1]saisie ANDON'!$L639="SB",'[1]saisie ANDON'!$E639,"")&amp;IF('[1]saisie ANDON'!$L639="AT",'[1]saisie ANDON'!$E639,"")</f>
        <v/>
      </c>
      <c r="B639" s="1" t="str">
        <f>IF('[1]saisie ANDON'!$L639="PA",MAX($B$2:$B638)+1,"")</f>
        <v/>
      </c>
      <c r="C639" s="1" t="str">
        <f>IF('[1]saisie ANDON'!$L639="SB",MAX($C$2:$C638)+1,"")</f>
        <v/>
      </c>
      <c r="D639" s="1" t="str">
        <f>IF('[1]saisie ANDON'!$L639="AT",MAX($D$2:$D638)+1,"")</f>
        <v/>
      </c>
      <c r="E639" s="1" t="str">
        <f>IF('[1]saisie ANDON'!$L639="PA",'[1]saisie ANDON'!$D639,"")&amp;IF('[1]saisie ANDON'!$L639="SB",'[1]saisie ANDON'!$D639,"")&amp;IF('[1]saisie ANDON'!$L639="AT",'[1]saisie ANDON'!$D639,"")</f>
        <v/>
      </c>
      <c r="F639" s="1" t="str">
        <f>IF('[1]saisie ANDON'!$L639="PA",CONCATENATE('[1]saisie ANDON'!$A639," ",'[1]saisie ANDON'!$B639)&amp;" 2019","")&amp;IF('[1]saisie ANDON'!$L639="SB",CONCATENATE('[1]saisie ANDON'!$A639," ",'[1]saisie ANDON'!$B639)&amp;" 2019","")&amp;IF('[1]saisie ANDON'!$L639="AT",CONCATENATE('[1]saisie ANDON'!$A639," ",'[1]saisie ANDON'!$B639)&amp;" 2019","")</f>
        <v/>
      </c>
      <c r="G639" s="1"/>
      <c r="H639" s="5"/>
      <c r="I639" s="4" t="e">
        <f t="shared" ca="1" si="11"/>
        <v>#VALUE!</v>
      </c>
    </row>
    <row r="640" spans="1:9" hidden="1" x14ac:dyDescent="0.35">
      <c r="A640" s="1" t="str">
        <f>IF('[1]saisie ANDON'!$L640="PA",'[1]saisie ANDON'!$E640,"")&amp;IF('[1]saisie ANDON'!$L640="SB",'[1]saisie ANDON'!$E640,"")&amp;IF('[1]saisie ANDON'!$L640="AT",'[1]saisie ANDON'!$E640,"")</f>
        <v/>
      </c>
      <c r="B640" s="1" t="str">
        <f>IF('[1]saisie ANDON'!$L640="PA",MAX($B$2:$B639)+1,"")</f>
        <v/>
      </c>
      <c r="C640" s="1" t="str">
        <f>IF('[1]saisie ANDON'!$L640="SB",MAX($C$2:$C639)+1,"")</f>
        <v/>
      </c>
      <c r="D640" s="1" t="str">
        <f>IF('[1]saisie ANDON'!$L640="AT",MAX($D$2:$D639)+1,"")</f>
        <v/>
      </c>
      <c r="E640" s="1" t="str">
        <f>IF('[1]saisie ANDON'!$L640="PA",'[1]saisie ANDON'!$D640,"")&amp;IF('[1]saisie ANDON'!$L640="SB",'[1]saisie ANDON'!$D640,"")&amp;IF('[1]saisie ANDON'!$L640="AT",'[1]saisie ANDON'!$D640,"")</f>
        <v/>
      </c>
      <c r="F640" s="1" t="str">
        <f>IF('[1]saisie ANDON'!$L640="PA",CONCATENATE('[1]saisie ANDON'!$A640," ",'[1]saisie ANDON'!$B640)&amp;" 2019","")&amp;IF('[1]saisie ANDON'!$L640="SB",CONCATENATE('[1]saisie ANDON'!$A640," ",'[1]saisie ANDON'!$B640)&amp;" 2019","")&amp;IF('[1]saisie ANDON'!$L640="AT",CONCATENATE('[1]saisie ANDON'!$A640," ",'[1]saisie ANDON'!$B640)&amp;" 2019","")</f>
        <v/>
      </c>
      <c r="G640" s="1"/>
      <c r="H640" s="5"/>
      <c r="I640" s="4" t="e">
        <f t="shared" ca="1" si="11"/>
        <v>#VALUE!</v>
      </c>
    </row>
    <row r="641" spans="1:9" hidden="1" x14ac:dyDescent="0.35">
      <c r="A641" s="1" t="str">
        <f>IF('[1]saisie ANDON'!$L641="PA",'[1]saisie ANDON'!$E641,"")&amp;IF('[1]saisie ANDON'!$L641="SB",'[1]saisie ANDON'!$E641,"")&amp;IF('[1]saisie ANDON'!$L641="AT",'[1]saisie ANDON'!$E641,"")</f>
        <v/>
      </c>
      <c r="B641" s="1" t="str">
        <f>IF('[1]saisie ANDON'!$L641="PA",MAX($B$2:$B640)+1,"")</f>
        <v/>
      </c>
      <c r="C641" s="1" t="str">
        <f>IF('[1]saisie ANDON'!$L641="SB",MAX($C$2:$C640)+1,"")</f>
        <v/>
      </c>
      <c r="D641" s="1" t="str">
        <f>IF('[1]saisie ANDON'!$L641="AT",MAX($D$2:$D640)+1,"")</f>
        <v/>
      </c>
      <c r="E641" s="1" t="str">
        <f>IF('[1]saisie ANDON'!$L641="PA",'[1]saisie ANDON'!$D641,"")&amp;IF('[1]saisie ANDON'!$L641="SB",'[1]saisie ANDON'!$D641,"")&amp;IF('[1]saisie ANDON'!$L641="AT",'[1]saisie ANDON'!$D641,"")</f>
        <v/>
      </c>
      <c r="F641" s="1" t="str">
        <f>IF('[1]saisie ANDON'!$L641="PA",CONCATENATE('[1]saisie ANDON'!$A641," ",'[1]saisie ANDON'!$B641)&amp;" 2019","")&amp;IF('[1]saisie ANDON'!$L641="SB",CONCATENATE('[1]saisie ANDON'!$A641," ",'[1]saisie ANDON'!$B641)&amp;" 2019","")&amp;IF('[1]saisie ANDON'!$L641="AT",CONCATENATE('[1]saisie ANDON'!$A641," ",'[1]saisie ANDON'!$B641)&amp;" 2019","")</f>
        <v/>
      </c>
      <c r="G641" s="1"/>
      <c r="H641" s="5"/>
      <c r="I641" s="4" t="e">
        <f t="shared" ca="1" si="11"/>
        <v>#VALUE!</v>
      </c>
    </row>
    <row r="642" spans="1:9" hidden="1" x14ac:dyDescent="0.35">
      <c r="A642" s="1" t="str">
        <f>IF('[1]saisie ANDON'!$L642="PA",'[1]saisie ANDON'!$E642,"")&amp;IF('[1]saisie ANDON'!$L642="SB",'[1]saisie ANDON'!$E642,"")&amp;IF('[1]saisie ANDON'!$L642="AT",'[1]saisie ANDON'!$E642,"")</f>
        <v/>
      </c>
      <c r="B642" s="1" t="str">
        <f>IF('[1]saisie ANDON'!$L642="PA",MAX($B$2:$B641)+1,"")</f>
        <v/>
      </c>
      <c r="C642" s="1" t="str">
        <f>IF('[1]saisie ANDON'!$L642="SB",MAX($C$2:$C641)+1,"")</f>
        <v/>
      </c>
      <c r="D642" s="1" t="str">
        <f>IF('[1]saisie ANDON'!$L642="AT",MAX($D$2:$D641)+1,"")</f>
        <v/>
      </c>
      <c r="E642" s="1" t="str">
        <f>IF('[1]saisie ANDON'!$L642="PA",'[1]saisie ANDON'!$D642,"")&amp;IF('[1]saisie ANDON'!$L642="SB",'[1]saisie ANDON'!$D642,"")&amp;IF('[1]saisie ANDON'!$L642="AT",'[1]saisie ANDON'!$D642,"")</f>
        <v/>
      </c>
      <c r="F642" s="1" t="str">
        <f>IF('[1]saisie ANDON'!$L642="PA",CONCATENATE('[1]saisie ANDON'!$A642," ",'[1]saisie ANDON'!$B642)&amp;" 2019","")&amp;IF('[1]saisie ANDON'!$L642="SB",CONCATENATE('[1]saisie ANDON'!$A642," ",'[1]saisie ANDON'!$B642)&amp;" 2019","")&amp;IF('[1]saisie ANDON'!$L642="AT",CONCATENATE('[1]saisie ANDON'!$A642," ",'[1]saisie ANDON'!$B642)&amp;" 2019","")</f>
        <v/>
      </c>
      <c r="G642" s="1"/>
      <c r="H642" s="5"/>
      <c r="I642" s="4" t="e">
        <f t="shared" ca="1" si="11"/>
        <v>#VALUE!</v>
      </c>
    </row>
    <row r="643" spans="1:9" hidden="1" x14ac:dyDescent="0.35">
      <c r="A643" s="1" t="str">
        <f>IF('[1]saisie ANDON'!$L643="PA",'[1]saisie ANDON'!$E643,"")&amp;IF('[1]saisie ANDON'!$L643="SB",'[1]saisie ANDON'!$E643,"")&amp;IF('[1]saisie ANDON'!$L643="AT",'[1]saisie ANDON'!$E643,"")</f>
        <v/>
      </c>
      <c r="B643" s="1" t="str">
        <f>IF('[1]saisie ANDON'!$L643="PA",MAX($B$2:$B642)+1,"")</f>
        <v/>
      </c>
      <c r="C643" s="1" t="str">
        <f>IF('[1]saisie ANDON'!$L643="SB",MAX($C$2:$C642)+1,"")</f>
        <v/>
      </c>
      <c r="D643" s="1" t="str">
        <f>IF('[1]saisie ANDON'!$L643="AT",MAX($D$2:$D642)+1,"")</f>
        <v/>
      </c>
      <c r="E643" s="1" t="str">
        <f>IF('[1]saisie ANDON'!$L643="PA",'[1]saisie ANDON'!$D643,"")&amp;IF('[1]saisie ANDON'!$L643="SB",'[1]saisie ANDON'!$D643,"")&amp;IF('[1]saisie ANDON'!$L643="AT",'[1]saisie ANDON'!$D643,"")</f>
        <v/>
      </c>
      <c r="F643" s="1" t="str">
        <f>IF('[1]saisie ANDON'!$L643="PA",CONCATENATE('[1]saisie ANDON'!$A643," ",'[1]saisie ANDON'!$B643)&amp;" 2019","")&amp;IF('[1]saisie ANDON'!$L643="SB",CONCATENATE('[1]saisie ANDON'!$A643," ",'[1]saisie ANDON'!$B643)&amp;" 2019","")&amp;IF('[1]saisie ANDON'!$L643="AT",CONCATENATE('[1]saisie ANDON'!$A643," ",'[1]saisie ANDON'!$B643)&amp;" 2019","")</f>
        <v/>
      </c>
      <c r="G643" s="1"/>
      <c r="H643" s="5"/>
      <c r="I643" s="4" t="e">
        <f t="shared" ca="1" si="11"/>
        <v>#VALUE!</v>
      </c>
    </row>
    <row r="644" spans="1:9" hidden="1" x14ac:dyDescent="0.35">
      <c r="A644" s="1" t="str">
        <f>IF('[1]saisie ANDON'!$L644="PA",'[1]saisie ANDON'!$E644,"")&amp;IF('[1]saisie ANDON'!$L644="SB",'[1]saisie ANDON'!$E644,"")&amp;IF('[1]saisie ANDON'!$L644="AT",'[1]saisie ANDON'!$E644,"")</f>
        <v/>
      </c>
      <c r="B644" s="1" t="str">
        <f>IF('[1]saisie ANDON'!$L644="PA",MAX($B$2:$B643)+1,"")</f>
        <v/>
      </c>
      <c r="C644" s="1" t="str">
        <f>IF('[1]saisie ANDON'!$L644="SB",MAX($C$2:$C643)+1,"")</f>
        <v/>
      </c>
      <c r="D644" s="1" t="str">
        <f>IF('[1]saisie ANDON'!$L644="AT",MAX($D$2:$D643)+1,"")</f>
        <v/>
      </c>
      <c r="E644" s="1" t="str">
        <f>IF('[1]saisie ANDON'!$L644="PA",'[1]saisie ANDON'!$D644,"")&amp;IF('[1]saisie ANDON'!$L644="SB",'[1]saisie ANDON'!$D644,"")&amp;IF('[1]saisie ANDON'!$L644="AT",'[1]saisie ANDON'!$D644,"")</f>
        <v/>
      </c>
      <c r="F644" s="1" t="str">
        <f>IF('[1]saisie ANDON'!$L644="PA",CONCATENATE('[1]saisie ANDON'!$A644," ",'[1]saisie ANDON'!$B644)&amp;" 2019","")&amp;IF('[1]saisie ANDON'!$L644="SB",CONCATENATE('[1]saisie ANDON'!$A644," ",'[1]saisie ANDON'!$B644)&amp;" 2019","")&amp;IF('[1]saisie ANDON'!$L644="AT",CONCATENATE('[1]saisie ANDON'!$A644," ",'[1]saisie ANDON'!$B644)&amp;" 2019","")</f>
        <v/>
      </c>
      <c r="G644" s="1"/>
      <c r="H644" s="5"/>
      <c r="I644" s="4" t="e">
        <f t="shared" ca="1" si="11"/>
        <v>#VALUE!</v>
      </c>
    </row>
    <row r="645" spans="1:9" hidden="1" x14ac:dyDescent="0.35">
      <c r="A645" s="1" t="str">
        <f>IF('[1]saisie ANDON'!$L645="PA",'[1]saisie ANDON'!$E645,"")&amp;IF('[1]saisie ANDON'!$L645="SB",'[1]saisie ANDON'!$E645,"")&amp;IF('[1]saisie ANDON'!$L645="AT",'[1]saisie ANDON'!$E645,"")</f>
        <v/>
      </c>
      <c r="B645" s="1" t="str">
        <f>IF('[1]saisie ANDON'!$L645="PA",MAX($B$2:$B644)+1,"")</f>
        <v/>
      </c>
      <c r="C645" s="1" t="str">
        <f>IF('[1]saisie ANDON'!$L645="SB",MAX($C$2:$C644)+1,"")</f>
        <v/>
      </c>
      <c r="D645" s="1" t="str">
        <f>IF('[1]saisie ANDON'!$L645="AT",MAX($D$2:$D644)+1,"")</f>
        <v/>
      </c>
      <c r="E645" s="1" t="str">
        <f>IF('[1]saisie ANDON'!$L645="PA",'[1]saisie ANDON'!$D645,"")&amp;IF('[1]saisie ANDON'!$L645="SB",'[1]saisie ANDON'!$D645,"")&amp;IF('[1]saisie ANDON'!$L645="AT",'[1]saisie ANDON'!$D645,"")</f>
        <v/>
      </c>
      <c r="F645" s="1" t="str">
        <f>IF('[1]saisie ANDON'!$L645="PA",CONCATENATE('[1]saisie ANDON'!$A645," ",'[1]saisie ANDON'!$B645)&amp;" 2019","")&amp;IF('[1]saisie ANDON'!$L645="SB",CONCATENATE('[1]saisie ANDON'!$A645," ",'[1]saisie ANDON'!$B645)&amp;" 2019","")&amp;IF('[1]saisie ANDON'!$L645="AT",CONCATENATE('[1]saisie ANDON'!$A645," ",'[1]saisie ANDON'!$B645)&amp;" 2019","")</f>
        <v/>
      </c>
      <c r="G645" s="1"/>
      <c r="H645" s="5"/>
      <c r="I645" s="4" t="e">
        <f t="shared" ca="1" si="11"/>
        <v>#VALUE!</v>
      </c>
    </row>
    <row r="646" spans="1:9" hidden="1" x14ac:dyDescent="0.35">
      <c r="A646" s="1" t="str">
        <f>IF('[1]saisie ANDON'!$L646="PA",'[1]saisie ANDON'!$E646,"")&amp;IF('[1]saisie ANDON'!$L646="SB",'[1]saisie ANDON'!$E646,"")&amp;IF('[1]saisie ANDON'!$L646="AT",'[1]saisie ANDON'!$E646,"")</f>
        <v/>
      </c>
      <c r="B646" s="1" t="str">
        <f>IF('[1]saisie ANDON'!$L646="PA",MAX($B$2:$B645)+1,"")</f>
        <v/>
      </c>
      <c r="C646" s="1" t="str">
        <f>IF('[1]saisie ANDON'!$L646="SB",MAX($C$2:$C645)+1,"")</f>
        <v/>
      </c>
      <c r="D646" s="1" t="str">
        <f>IF('[1]saisie ANDON'!$L646="AT",MAX($D$2:$D645)+1,"")</f>
        <v/>
      </c>
      <c r="E646" s="1" t="str">
        <f>IF('[1]saisie ANDON'!$L646="PA",'[1]saisie ANDON'!$D646,"")&amp;IF('[1]saisie ANDON'!$L646="SB",'[1]saisie ANDON'!$D646,"")&amp;IF('[1]saisie ANDON'!$L646="AT",'[1]saisie ANDON'!$D646,"")</f>
        <v/>
      </c>
      <c r="F646" s="1" t="str">
        <f>IF('[1]saisie ANDON'!$L646="PA",CONCATENATE('[1]saisie ANDON'!$A646," ",'[1]saisie ANDON'!$B646)&amp;" 2019","")&amp;IF('[1]saisie ANDON'!$L646="SB",CONCATENATE('[1]saisie ANDON'!$A646," ",'[1]saisie ANDON'!$B646)&amp;" 2019","")&amp;IF('[1]saisie ANDON'!$L646="AT",CONCATENATE('[1]saisie ANDON'!$A646," ",'[1]saisie ANDON'!$B646)&amp;" 2019","")</f>
        <v/>
      </c>
      <c r="G646" s="1"/>
      <c r="H646" s="5"/>
      <c r="I646" s="4" t="e">
        <f t="shared" ca="1" si="11"/>
        <v>#VALUE!</v>
      </c>
    </row>
    <row r="647" spans="1:9" hidden="1" x14ac:dyDescent="0.35">
      <c r="A647" s="1" t="str">
        <f>IF('[1]saisie ANDON'!$L647="PA",'[1]saisie ANDON'!$E647,"")&amp;IF('[1]saisie ANDON'!$L647="SB",'[1]saisie ANDON'!$E647,"")&amp;IF('[1]saisie ANDON'!$L647="AT",'[1]saisie ANDON'!$E647,"")</f>
        <v/>
      </c>
      <c r="B647" s="1" t="str">
        <f>IF('[1]saisie ANDON'!$L647="PA",MAX($B$2:$B646)+1,"")</f>
        <v/>
      </c>
      <c r="C647" s="1" t="str">
        <f>IF('[1]saisie ANDON'!$L647="SB",MAX($C$2:$C646)+1,"")</f>
        <v/>
      </c>
      <c r="D647" s="1" t="str">
        <f>IF('[1]saisie ANDON'!$L647="AT",MAX($D$2:$D646)+1,"")</f>
        <v/>
      </c>
      <c r="E647" s="1" t="str">
        <f>IF('[1]saisie ANDON'!$L647="PA",'[1]saisie ANDON'!$D647,"")&amp;IF('[1]saisie ANDON'!$L647="SB",'[1]saisie ANDON'!$D647,"")&amp;IF('[1]saisie ANDON'!$L647="AT",'[1]saisie ANDON'!$D647,"")</f>
        <v/>
      </c>
      <c r="F647" s="1" t="str">
        <f>IF('[1]saisie ANDON'!$L647="PA",CONCATENATE('[1]saisie ANDON'!$A647," ",'[1]saisie ANDON'!$B647)&amp;" 2019","")&amp;IF('[1]saisie ANDON'!$L647="SB",CONCATENATE('[1]saisie ANDON'!$A647," ",'[1]saisie ANDON'!$B647)&amp;" 2019","")&amp;IF('[1]saisie ANDON'!$L647="AT",CONCATENATE('[1]saisie ANDON'!$A647," ",'[1]saisie ANDON'!$B647)&amp;" 2019","")</f>
        <v/>
      </c>
      <c r="G647" s="1"/>
      <c r="H647" s="5"/>
      <c r="I647" s="4" t="e">
        <f t="shared" ca="1" si="11"/>
        <v>#VALUE!</v>
      </c>
    </row>
    <row r="648" spans="1:9" hidden="1" x14ac:dyDescent="0.35">
      <c r="A648" s="1" t="str">
        <f>IF('[1]saisie ANDON'!$L648="PA",'[1]saisie ANDON'!$E648,"")&amp;IF('[1]saisie ANDON'!$L648="SB",'[1]saisie ANDON'!$E648,"")&amp;IF('[1]saisie ANDON'!$L648="AT",'[1]saisie ANDON'!$E648,"")</f>
        <v/>
      </c>
      <c r="B648" s="1" t="str">
        <f>IF('[1]saisie ANDON'!$L648="PA",MAX($B$2:$B647)+1,"")</f>
        <v/>
      </c>
      <c r="C648" s="1" t="str">
        <f>IF('[1]saisie ANDON'!$L648="SB",MAX($C$2:$C647)+1,"")</f>
        <v/>
      </c>
      <c r="D648" s="1" t="str">
        <f>IF('[1]saisie ANDON'!$L648="AT",MAX($D$2:$D647)+1,"")</f>
        <v/>
      </c>
      <c r="E648" s="1" t="str">
        <f>IF('[1]saisie ANDON'!$L648="PA",'[1]saisie ANDON'!$D648,"")&amp;IF('[1]saisie ANDON'!$L648="SB",'[1]saisie ANDON'!$D648,"")&amp;IF('[1]saisie ANDON'!$L648="AT",'[1]saisie ANDON'!$D648,"")</f>
        <v/>
      </c>
      <c r="F648" s="1" t="str">
        <f>IF('[1]saisie ANDON'!$L648="PA",CONCATENATE('[1]saisie ANDON'!$A648," ",'[1]saisie ANDON'!$B648)&amp;" 2019","")&amp;IF('[1]saisie ANDON'!$L648="SB",CONCATENATE('[1]saisie ANDON'!$A648," ",'[1]saisie ANDON'!$B648)&amp;" 2019","")&amp;IF('[1]saisie ANDON'!$L648="AT",CONCATENATE('[1]saisie ANDON'!$A648," ",'[1]saisie ANDON'!$B648)&amp;" 2019","")</f>
        <v/>
      </c>
      <c r="G648" s="1"/>
      <c r="H648" s="5"/>
      <c r="I648" s="4" t="e">
        <f t="shared" ca="1" si="11"/>
        <v>#VALUE!</v>
      </c>
    </row>
    <row r="649" spans="1:9" hidden="1" x14ac:dyDescent="0.35">
      <c r="A649" s="1" t="str">
        <f>IF('[1]saisie ANDON'!$L649="PA",'[1]saisie ANDON'!$E649,"")&amp;IF('[1]saisie ANDON'!$L649="SB",'[1]saisie ANDON'!$E649,"")&amp;IF('[1]saisie ANDON'!$L649="AT",'[1]saisie ANDON'!$E649,"")</f>
        <v/>
      </c>
      <c r="B649" s="1" t="str">
        <f>IF('[1]saisie ANDON'!$L649="PA",MAX($B$2:$B648)+1,"")</f>
        <v/>
      </c>
      <c r="C649" s="1" t="str">
        <f>IF('[1]saisie ANDON'!$L649="SB",MAX($C$2:$C648)+1,"")</f>
        <v/>
      </c>
      <c r="D649" s="1" t="str">
        <f>IF('[1]saisie ANDON'!$L649="AT",MAX($D$2:$D648)+1,"")</f>
        <v/>
      </c>
      <c r="E649" s="1" t="str">
        <f>IF('[1]saisie ANDON'!$L649="PA",'[1]saisie ANDON'!$D649,"")&amp;IF('[1]saisie ANDON'!$L649="SB",'[1]saisie ANDON'!$D649,"")&amp;IF('[1]saisie ANDON'!$L649="AT",'[1]saisie ANDON'!$D649,"")</f>
        <v/>
      </c>
      <c r="F649" s="1" t="str">
        <f>IF('[1]saisie ANDON'!$L649="PA",CONCATENATE('[1]saisie ANDON'!$A649," ",'[1]saisie ANDON'!$B649)&amp;" 2019","")&amp;IF('[1]saisie ANDON'!$L649="SB",CONCATENATE('[1]saisie ANDON'!$A649," ",'[1]saisie ANDON'!$B649)&amp;" 2019","")&amp;IF('[1]saisie ANDON'!$L649="AT",CONCATENATE('[1]saisie ANDON'!$A649," ",'[1]saisie ANDON'!$B649)&amp;" 2019","")</f>
        <v/>
      </c>
      <c r="G649" s="1"/>
      <c r="H649" s="5"/>
      <c r="I649" s="4" t="e">
        <f t="shared" ca="1" si="11"/>
        <v>#VALUE!</v>
      </c>
    </row>
    <row r="650" spans="1:9" hidden="1" x14ac:dyDescent="0.35">
      <c r="A650" s="1" t="str">
        <f>IF('[1]saisie ANDON'!$L650="PA",'[1]saisie ANDON'!$E650,"")&amp;IF('[1]saisie ANDON'!$L650="SB",'[1]saisie ANDON'!$E650,"")&amp;IF('[1]saisie ANDON'!$L650="AT",'[1]saisie ANDON'!$E650,"")</f>
        <v/>
      </c>
      <c r="B650" s="1" t="str">
        <f>IF('[1]saisie ANDON'!$L650="PA",MAX($B$2:$B649)+1,"")</f>
        <v/>
      </c>
      <c r="C650" s="1" t="str">
        <f>IF('[1]saisie ANDON'!$L650="SB",MAX($C$2:$C649)+1,"")</f>
        <v/>
      </c>
      <c r="D650" s="1" t="str">
        <f>IF('[1]saisie ANDON'!$L650="AT",MAX($D$2:$D649)+1,"")</f>
        <v/>
      </c>
      <c r="E650" s="1" t="str">
        <f>IF('[1]saisie ANDON'!$L650="PA",'[1]saisie ANDON'!$D650,"")&amp;IF('[1]saisie ANDON'!$L650="SB",'[1]saisie ANDON'!$D650,"")&amp;IF('[1]saisie ANDON'!$L650="AT",'[1]saisie ANDON'!$D650,"")</f>
        <v/>
      </c>
      <c r="F650" s="1" t="str">
        <f>IF('[1]saisie ANDON'!$L650="PA",CONCATENATE('[1]saisie ANDON'!$A650," ",'[1]saisie ANDON'!$B650)&amp;" 2019","")&amp;IF('[1]saisie ANDON'!$L650="SB",CONCATENATE('[1]saisie ANDON'!$A650," ",'[1]saisie ANDON'!$B650)&amp;" 2019","")&amp;IF('[1]saisie ANDON'!$L650="AT",CONCATENATE('[1]saisie ANDON'!$A650," ",'[1]saisie ANDON'!$B650)&amp;" 2019","")</f>
        <v/>
      </c>
      <c r="G650" s="1"/>
      <c r="H650" s="5"/>
      <c r="I650" s="4" t="e">
        <f t="shared" ca="1" si="11"/>
        <v>#VALUE!</v>
      </c>
    </row>
    <row r="651" spans="1:9" hidden="1" x14ac:dyDescent="0.35">
      <c r="A651" s="1" t="str">
        <f>IF('[1]saisie ANDON'!$L651="PA",'[1]saisie ANDON'!$E651,"")&amp;IF('[1]saisie ANDON'!$L651="SB",'[1]saisie ANDON'!$E651,"")&amp;IF('[1]saisie ANDON'!$L651="AT",'[1]saisie ANDON'!$E651,"")</f>
        <v/>
      </c>
      <c r="B651" s="1" t="str">
        <f>IF('[1]saisie ANDON'!$L651="PA",MAX($B$2:$B650)+1,"")</f>
        <v/>
      </c>
      <c r="C651" s="1" t="str">
        <f>IF('[1]saisie ANDON'!$L651="SB",MAX($C$2:$C650)+1,"")</f>
        <v/>
      </c>
      <c r="D651" s="1" t="str">
        <f>IF('[1]saisie ANDON'!$L651="AT",MAX($D$2:$D650)+1,"")</f>
        <v/>
      </c>
      <c r="E651" s="1" t="str">
        <f>IF('[1]saisie ANDON'!$L651="PA",'[1]saisie ANDON'!$D651,"")&amp;IF('[1]saisie ANDON'!$L651="SB",'[1]saisie ANDON'!$D651,"")&amp;IF('[1]saisie ANDON'!$L651="AT",'[1]saisie ANDON'!$D651,"")</f>
        <v/>
      </c>
      <c r="F651" s="1" t="str">
        <f>IF('[1]saisie ANDON'!$L651="PA",CONCATENATE('[1]saisie ANDON'!$A651," ",'[1]saisie ANDON'!$B651)&amp;" 2019","")&amp;IF('[1]saisie ANDON'!$L651="SB",CONCATENATE('[1]saisie ANDON'!$A651," ",'[1]saisie ANDON'!$B651)&amp;" 2019","")&amp;IF('[1]saisie ANDON'!$L651="AT",CONCATENATE('[1]saisie ANDON'!$A651," ",'[1]saisie ANDON'!$B651)&amp;" 2019","")</f>
        <v/>
      </c>
      <c r="G651" s="1"/>
      <c r="H651" s="5"/>
      <c r="I651" s="4" t="e">
        <f t="shared" ca="1" si="11"/>
        <v>#VALUE!</v>
      </c>
    </row>
    <row r="652" spans="1:9" hidden="1" x14ac:dyDescent="0.35">
      <c r="A652" s="1" t="str">
        <f>IF('[1]saisie ANDON'!$L652="PA",'[1]saisie ANDON'!$E652,"")&amp;IF('[1]saisie ANDON'!$L652="SB",'[1]saisie ANDON'!$E652,"")&amp;IF('[1]saisie ANDON'!$L652="AT",'[1]saisie ANDON'!$E652,"")</f>
        <v/>
      </c>
      <c r="B652" s="1" t="str">
        <f>IF('[1]saisie ANDON'!$L652="PA",MAX($B$2:$B651)+1,"")</f>
        <v/>
      </c>
      <c r="C652" s="1" t="str">
        <f>IF('[1]saisie ANDON'!$L652="SB",MAX($C$2:$C651)+1,"")</f>
        <v/>
      </c>
      <c r="D652" s="1" t="str">
        <f>IF('[1]saisie ANDON'!$L652="AT",MAX($D$2:$D651)+1,"")</f>
        <v/>
      </c>
      <c r="E652" s="1" t="str">
        <f>IF('[1]saisie ANDON'!$L652="PA",'[1]saisie ANDON'!$D652,"")&amp;IF('[1]saisie ANDON'!$L652="SB",'[1]saisie ANDON'!$D652,"")&amp;IF('[1]saisie ANDON'!$L652="AT",'[1]saisie ANDON'!$D652,"")</f>
        <v/>
      </c>
      <c r="F652" s="1" t="str">
        <f>IF('[1]saisie ANDON'!$L652="PA",CONCATENATE('[1]saisie ANDON'!$A652," ",'[1]saisie ANDON'!$B652)&amp;" 2019","")&amp;IF('[1]saisie ANDON'!$L652="SB",CONCATENATE('[1]saisie ANDON'!$A652," ",'[1]saisie ANDON'!$B652)&amp;" 2019","")&amp;IF('[1]saisie ANDON'!$L652="AT",CONCATENATE('[1]saisie ANDON'!$A652," ",'[1]saisie ANDON'!$B652)&amp;" 2019","")</f>
        <v/>
      </c>
      <c r="G652" s="1"/>
      <c r="H652" s="5"/>
      <c r="I652" s="4" t="e">
        <f t="shared" ca="1" si="11"/>
        <v>#VALUE!</v>
      </c>
    </row>
    <row r="653" spans="1:9" hidden="1" x14ac:dyDescent="0.35">
      <c r="A653" s="1" t="str">
        <f>IF('[1]saisie ANDON'!$L653="PA",'[1]saisie ANDON'!$E653,"")&amp;IF('[1]saisie ANDON'!$L653="SB",'[1]saisie ANDON'!$E653,"")&amp;IF('[1]saisie ANDON'!$L653="AT",'[1]saisie ANDON'!$E653,"")</f>
        <v/>
      </c>
      <c r="B653" s="1" t="str">
        <f>IF('[1]saisie ANDON'!$L653="PA",MAX($B$2:$B652)+1,"")</f>
        <v/>
      </c>
      <c r="C653" s="1" t="str">
        <f>IF('[1]saisie ANDON'!$L653="SB",MAX($C$2:$C652)+1,"")</f>
        <v/>
      </c>
      <c r="D653" s="1" t="str">
        <f>IF('[1]saisie ANDON'!$L653="AT",MAX($D$2:$D652)+1,"")</f>
        <v/>
      </c>
      <c r="E653" s="1" t="str">
        <f>IF('[1]saisie ANDON'!$L653="PA",'[1]saisie ANDON'!$D653,"")&amp;IF('[1]saisie ANDON'!$L653="SB",'[1]saisie ANDON'!$D653,"")&amp;IF('[1]saisie ANDON'!$L653="AT",'[1]saisie ANDON'!$D653,"")</f>
        <v/>
      </c>
      <c r="F653" s="1" t="str">
        <f>IF('[1]saisie ANDON'!$L653="PA",CONCATENATE('[1]saisie ANDON'!$A653," ",'[1]saisie ANDON'!$B653)&amp;" 2019","")&amp;IF('[1]saisie ANDON'!$L653="SB",CONCATENATE('[1]saisie ANDON'!$A653," ",'[1]saisie ANDON'!$B653)&amp;" 2019","")&amp;IF('[1]saisie ANDON'!$L653="AT",CONCATENATE('[1]saisie ANDON'!$A653," ",'[1]saisie ANDON'!$B653)&amp;" 2019","")</f>
        <v/>
      </c>
      <c r="G653" s="1"/>
      <c r="H653" s="5"/>
      <c r="I653" s="4" t="e">
        <f t="shared" ca="1" si="11"/>
        <v>#VALUE!</v>
      </c>
    </row>
    <row r="654" spans="1:9" hidden="1" x14ac:dyDescent="0.35">
      <c r="A654" s="1" t="str">
        <f>IF('[1]saisie ANDON'!$L654="PA",'[1]saisie ANDON'!$E654,"")&amp;IF('[1]saisie ANDON'!$L654="SB",'[1]saisie ANDON'!$E654,"")&amp;IF('[1]saisie ANDON'!$L654="AT",'[1]saisie ANDON'!$E654,"")</f>
        <v/>
      </c>
      <c r="B654" s="1" t="str">
        <f>IF('[1]saisie ANDON'!$L654="PA",MAX($B$2:$B653)+1,"")</f>
        <v/>
      </c>
      <c r="C654" s="1" t="str">
        <f>IF('[1]saisie ANDON'!$L654="SB",MAX($C$2:$C653)+1,"")</f>
        <v/>
      </c>
      <c r="D654" s="1" t="str">
        <f>IF('[1]saisie ANDON'!$L654="AT",MAX($D$2:$D653)+1,"")</f>
        <v/>
      </c>
      <c r="E654" s="1" t="str">
        <f>IF('[1]saisie ANDON'!$L654="PA",'[1]saisie ANDON'!$D654,"")&amp;IF('[1]saisie ANDON'!$L654="SB",'[1]saisie ANDON'!$D654,"")&amp;IF('[1]saisie ANDON'!$L654="AT",'[1]saisie ANDON'!$D654,"")</f>
        <v/>
      </c>
      <c r="F654" s="1" t="str">
        <f>IF('[1]saisie ANDON'!$L654="PA",CONCATENATE('[1]saisie ANDON'!$A654," ",'[1]saisie ANDON'!$B654)&amp;" 2019","")&amp;IF('[1]saisie ANDON'!$L654="SB",CONCATENATE('[1]saisie ANDON'!$A654," ",'[1]saisie ANDON'!$B654)&amp;" 2019","")&amp;IF('[1]saisie ANDON'!$L654="AT",CONCATENATE('[1]saisie ANDON'!$A654," ",'[1]saisie ANDON'!$B654)&amp;" 2019","")</f>
        <v/>
      </c>
      <c r="G654" s="1"/>
      <c r="H654" s="5"/>
      <c r="I654" s="4" t="e">
        <f t="shared" ca="1" si="11"/>
        <v>#VALUE!</v>
      </c>
    </row>
    <row r="655" spans="1:9" hidden="1" x14ac:dyDescent="0.35">
      <c r="A655" s="1" t="str">
        <f>IF('[1]saisie ANDON'!$L655="PA",'[1]saisie ANDON'!$E655,"")&amp;IF('[1]saisie ANDON'!$L655="SB",'[1]saisie ANDON'!$E655,"")&amp;IF('[1]saisie ANDON'!$L655="AT",'[1]saisie ANDON'!$E655,"")</f>
        <v/>
      </c>
      <c r="B655" s="1" t="str">
        <f>IF('[1]saisie ANDON'!$L655="PA",MAX($B$2:$B654)+1,"")</f>
        <v/>
      </c>
      <c r="C655" s="1" t="str">
        <f>IF('[1]saisie ANDON'!$L655="SB",MAX($C$2:$C654)+1,"")</f>
        <v/>
      </c>
      <c r="D655" s="1" t="str">
        <f>IF('[1]saisie ANDON'!$L655="AT",MAX($D$2:$D654)+1,"")</f>
        <v/>
      </c>
      <c r="E655" s="1" t="str">
        <f>IF('[1]saisie ANDON'!$L655="PA",'[1]saisie ANDON'!$D655,"")&amp;IF('[1]saisie ANDON'!$L655="SB",'[1]saisie ANDON'!$D655,"")&amp;IF('[1]saisie ANDON'!$L655="AT",'[1]saisie ANDON'!$D655,"")</f>
        <v/>
      </c>
      <c r="F655" s="1" t="str">
        <f>IF('[1]saisie ANDON'!$L655="PA",CONCATENATE('[1]saisie ANDON'!$A655," ",'[1]saisie ANDON'!$B655)&amp;" 2019","")&amp;IF('[1]saisie ANDON'!$L655="SB",CONCATENATE('[1]saisie ANDON'!$A655," ",'[1]saisie ANDON'!$B655)&amp;" 2019","")&amp;IF('[1]saisie ANDON'!$L655="AT",CONCATENATE('[1]saisie ANDON'!$A655," ",'[1]saisie ANDON'!$B655)&amp;" 2019","")</f>
        <v/>
      </c>
      <c r="G655" s="1"/>
      <c r="H655" s="5"/>
      <c r="I655" s="4" t="e">
        <f t="shared" ca="1" si="11"/>
        <v>#VALUE!</v>
      </c>
    </row>
    <row r="656" spans="1:9" hidden="1" x14ac:dyDescent="0.35">
      <c r="A656" s="1" t="str">
        <f>IF('[1]saisie ANDON'!$L656="PA",'[1]saisie ANDON'!$E656,"")&amp;IF('[1]saisie ANDON'!$L656="SB",'[1]saisie ANDON'!$E656,"")&amp;IF('[1]saisie ANDON'!$L656="AT",'[1]saisie ANDON'!$E656,"")</f>
        <v/>
      </c>
      <c r="B656" s="1" t="str">
        <f>IF('[1]saisie ANDON'!$L656="PA",MAX($B$2:$B655)+1,"")</f>
        <v/>
      </c>
      <c r="C656" s="1" t="str">
        <f>IF('[1]saisie ANDON'!$L656="SB",MAX($C$2:$C655)+1,"")</f>
        <v/>
      </c>
      <c r="D656" s="1" t="str">
        <f>IF('[1]saisie ANDON'!$L656="AT",MAX($D$2:$D655)+1,"")</f>
        <v/>
      </c>
      <c r="E656" s="1" t="str">
        <f>IF('[1]saisie ANDON'!$L656="PA",'[1]saisie ANDON'!$D656,"")&amp;IF('[1]saisie ANDON'!$L656="SB",'[1]saisie ANDON'!$D656,"")&amp;IF('[1]saisie ANDON'!$L656="AT",'[1]saisie ANDON'!$D656,"")</f>
        <v/>
      </c>
      <c r="F656" s="1" t="str">
        <f>IF('[1]saisie ANDON'!$L656="PA",CONCATENATE('[1]saisie ANDON'!$A656," ",'[1]saisie ANDON'!$B656)&amp;" 2019","")&amp;IF('[1]saisie ANDON'!$L656="SB",CONCATENATE('[1]saisie ANDON'!$A656," ",'[1]saisie ANDON'!$B656)&amp;" 2019","")&amp;IF('[1]saisie ANDON'!$L656="AT",CONCATENATE('[1]saisie ANDON'!$A656," ",'[1]saisie ANDON'!$B656)&amp;" 2019","")</f>
        <v/>
      </c>
      <c r="G656" s="1"/>
      <c r="H656" s="5"/>
      <c r="I656" s="4" t="e">
        <f t="shared" ca="1" si="11"/>
        <v>#VALUE!</v>
      </c>
    </row>
    <row r="657" spans="1:9" hidden="1" x14ac:dyDescent="0.35">
      <c r="A657" s="1" t="str">
        <f>IF('[1]saisie ANDON'!$L657="PA",'[1]saisie ANDON'!$E657,"")&amp;IF('[1]saisie ANDON'!$L657="SB",'[1]saisie ANDON'!$E657,"")&amp;IF('[1]saisie ANDON'!$L657="AT",'[1]saisie ANDON'!$E657,"")</f>
        <v/>
      </c>
      <c r="B657" s="1" t="str">
        <f>IF('[1]saisie ANDON'!$L657="PA",MAX($B$2:$B656)+1,"")</f>
        <v/>
      </c>
      <c r="C657" s="1" t="str">
        <f>IF('[1]saisie ANDON'!$L657="SB",MAX($C$2:$C656)+1,"")</f>
        <v/>
      </c>
      <c r="D657" s="1" t="str">
        <f>IF('[1]saisie ANDON'!$L657="AT",MAX($D$2:$D656)+1,"")</f>
        <v/>
      </c>
      <c r="E657" s="1" t="str">
        <f>IF('[1]saisie ANDON'!$L657="PA",'[1]saisie ANDON'!$D657,"")&amp;IF('[1]saisie ANDON'!$L657="SB",'[1]saisie ANDON'!$D657,"")&amp;IF('[1]saisie ANDON'!$L657="AT",'[1]saisie ANDON'!$D657,"")</f>
        <v/>
      </c>
      <c r="F657" s="1" t="str">
        <f>IF('[1]saisie ANDON'!$L657="PA",CONCATENATE('[1]saisie ANDON'!$A657," ",'[1]saisie ANDON'!$B657)&amp;" 2019","")&amp;IF('[1]saisie ANDON'!$L657="SB",CONCATENATE('[1]saisie ANDON'!$A657," ",'[1]saisie ANDON'!$B657)&amp;" 2019","")&amp;IF('[1]saisie ANDON'!$L657="AT",CONCATENATE('[1]saisie ANDON'!$A657," ",'[1]saisie ANDON'!$B657)&amp;" 2019","")</f>
        <v/>
      </c>
      <c r="G657" s="1"/>
      <c r="H657" s="5"/>
      <c r="I657" s="4" t="e">
        <f t="shared" ca="1" si="11"/>
        <v>#VALUE!</v>
      </c>
    </row>
    <row r="658" spans="1:9" hidden="1" x14ac:dyDescent="0.35">
      <c r="A658" s="1" t="str">
        <f>IF('[1]saisie ANDON'!$L658="PA",'[1]saisie ANDON'!$E658,"")&amp;IF('[1]saisie ANDON'!$L658="SB",'[1]saisie ANDON'!$E658,"")&amp;IF('[1]saisie ANDON'!$L658="AT",'[1]saisie ANDON'!$E658,"")</f>
        <v/>
      </c>
      <c r="B658" s="1" t="str">
        <f>IF('[1]saisie ANDON'!$L658="PA",MAX($B$2:$B657)+1,"")</f>
        <v/>
      </c>
      <c r="C658" s="1" t="str">
        <f>IF('[1]saisie ANDON'!$L658="SB",MAX($C$2:$C657)+1,"")</f>
        <v/>
      </c>
      <c r="D658" s="1" t="str">
        <f>IF('[1]saisie ANDON'!$L658="AT",MAX($D$2:$D657)+1,"")</f>
        <v/>
      </c>
      <c r="E658" s="1" t="str">
        <f>IF('[1]saisie ANDON'!$L658="PA",'[1]saisie ANDON'!$D658,"")&amp;IF('[1]saisie ANDON'!$L658="SB",'[1]saisie ANDON'!$D658,"")&amp;IF('[1]saisie ANDON'!$L658="AT",'[1]saisie ANDON'!$D658,"")</f>
        <v/>
      </c>
      <c r="F658" s="1" t="str">
        <f>IF('[1]saisie ANDON'!$L658="PA",CONCATENATE('[1]saisie ANDON'!$A658," ",'[1]saisie ANDON'!$B658)&amp;" 2019","")&amp;IF('[1]saisie ANDON'!$L658="SB",CONCATENATE('[1]saisie ANDON'!$A658," ",'[1]saisie ANDON'!$B658)&amp;" 2019","")&amp;IF('[1]saisie ANDON'!$L658="AT",CONCATENATE('[1]saisie ANDON'!$A658," ",'[1]saisie ANDON'!$B658)&amp;" 2019","")</f>
        <v/>
      </c>
      <c r="G658" s="1"/>
      <c r="H658" s="5"/>
      <c r="I658" s="4" t="e">
        <f t="shared" ca="1" si="11"/>
        <v>#VALUE!</v>
      </c>
    </row>
    <row r="659" spans="1:9" hidden="1" x14ac:dyDescent="0.35">
      <c r="A659" s="1" t="str">
        <f>IF('[1]saisie ANDON'!$L659="PA",'[1]saisie ANDON'!$E659,"")&amp;IF('[1]saisie ANDON'!$L659="SB",'[1]saisie ANDON'!$E659,"")&amp;IF('[1]saisie ANDON'!$L659="AT",'[1]saisie ANDON'!$E659,"")</f>
        <v/>
      </c>
      <c r="B659" s="1" t="str">
        <f>IF('[1]saisie ANDON'!$L659="PA",MAX($B$2:$B658)+1,"")</f>
        <v/>
      </c>
      <c r="C659" s="1" t="str">
        <f>IF('[1]saisie ANDON'!$L659="SB",MAX($C$2:$C658)+1,"")</f>
        <v/>
      </c>
      <c r="D659" s="1" t="str">
        <f>IF('[1]saisie ANDON'!$L659="AT",MAX($D$2:$D658)+1,"")</f>
        <v/>
      </c>
      <c r="E659" s="1" t="str">
        <f>IF('[1]saisie ANDON'!$L659="PA",'[1]saisie ANDON'!$D659,"")&amp;IF('[1]saisie ANDON'!$L659="SB",'[1]saisie ANDON'!$D659,"")&amp;IF('[1]saisie ANDON'!$L659="AT",'[1]saisie ANDON'!$D659,"")</f>
        <v/>
      </c>
      <c r="F659" s="1" t="str">
        <f>IF('[1]saisie ANDON'!$L659="PA",CONCATENATE('[1]saisie ANDON'!$A659," ",'[1]saisie ANDON'!$B659)&amp;" 2019","")&amp;IF('[1]saisie ANDON'!$L659="SB",CONCATENATE('[1]saisie ANDON'!$A659," ",'[1]saisie ANDON'!$B659)&amp;" 2019","")&amp;IF('[1]saisie ANDON'!$L659="AT",CONCATENATE('[1]saisie ANDON'!$A659," ",'[1]saisie ANDON'!$B659)&amp;" 2019","")</f>
        <v/>
      </c>
      <c r="G659" s="1"/>
      <c r="H659" s="5"/>
      <c r="I659" s="4" t="e">
        <f t="shared" ca="1" si="11"/>
        <v>#VALUE!</v>
      </c>
    </row>
    <row r="660" spans="1:9" hidden="1" x14ac:dyDescent="0.35">
      <c r="A660" s="1" t="str">
        <f>IF('[1]saisie ANDON'!$L660="PA",'[1]saisie ANDON'!$E660,"")&amp;IF('[1]saisie ANDON'!$L660="SB",'[1]saisie ANDON'!$E660,"")&amp;IF('[1]saisie ANDON'!$L660="AT",'[1]saisie ANDON'!$E660,"")</f>
        <v/>
      </c>
      <c r="B660" s="1" t="str">
        <f>IF('[1]saisie ANDON'!$L660="PA",MAX($B$2:$B659)+1,"")</f>
        <v/>
      </c>
      <c r="C660" s="1" t="str">
        <f>IF('[1]saisie ANDON'!$L660="SB",MAX($C$2:$C659)+1,"")</f>
        <v/>
      </c>
      <c r="D660" s="1" t="str">
        <f>IF('[1]saisie ANDON'!$L660="AT",MAX($D$2:$D659)+1,"")</f>
        <v/>
      </c>
      <c r="E660" s="1" t="str">
        <f>IF('[1]saisie ANDON'!$L660="PA",'[1]saisie ANDON'!$D660,"")&amp;IF('[1]saisie ANDON'!$L660="SB",'[1]saisie ANDON'!$D660,"")&amp;IF('[1]saisie ANDON'!$L660="AT",'[1]saisie ANDON'!$D660,"")</f>
        <v/>
      </c>
      <c r="F660" s="1" t="str">
        <f>IF('[1]saisie ANDON'!$L660="PA",CONCATENATE('[1]saisie ANDON'!$A660," ",'[1]saisie ANDON'!$B660)&amp;" 2019","")&amp;IF('[1]saisie ANDON'!$L660="SB",CONCATENATE('[1]saisie ANDON'!$A660," ",'[1]saisie ANDON'!$B660)&amp;" 2019","")&amp;IF('[1]saisie ANDON'!$L660="AT",CONCATENATE('[1]saisie ANDON'!$A660," ",'[1]saisie ANDON'!$B660)&amp;" 2019","")</f>
        <v/>
      </c>
      <c r="G660" s="1"/>
      <c r="H660" s="5"/>
      <c r="I660" s="4" t="e">
        <f t="shared" ca="1" si="11"/>
        <v>#VALUE!</v>
      </c>
    </row>
    <row r="661" spans="1:9" hidden="1" x14ac:dyDescent="0.35">
      <c r="A661" s="1" t="str">
        <f>IF('[1]saisie ANDON'!$L661="PA",'[1]saisie ANDON'!$E661,"")&amp;IF('[1]saisie ANDON'!$L661="SB",'[1]saisie ANDON'!$E661,"")&amp;IF('[1]saisie ANDON'!$L661="AT",'[1]saisie ANDON'!$E661,"")</f>
        <v/>
      </c>
      <c r="B661" s="1" t="str">
        <f>IF('[1]saisie ANDON'!$L661="PA",MAX($B$2:$B660)+1,"")</f>
        <v/>
      </c>
      <c r="C661" s="1" t="str">
        <f>IF('[1]saisie ANDON'!$L661="SB",MAX($C$2:$C660)+1,"")</f>
        <v/>
      </c>
      <c r="D661" s="1" t="str">
        <f>IF('[1]saisie ANDON'!$L661="AT",MAX($D$2:$D660)+1,"")</f>
        <v/>
      </c>
      <c r="E661" s="1" t="str">
        <f>IF('[1]saisie ANDON'!$L661="PA",'[1]saisie ANDON'!$D661,"")&amp;IF('[1]saisie ANDON'!$L661="SB",'[1]saisie ANDON'!$D661,"")&amp;IF('[1]saisie ANDON'!$L661="AT",'[1]saisie ANDON'!$D661,"")</f>
        <v/>
      </c>
      <c r="F661" s="1" t="str">
        <f>IF('[1]saisie ANDON'!$L661="PA",CONCATENATE('[1]saisie ANDON'!$A661," ",'[1]saisie ANDON'!$B661)&amp;" 2019","")&amp;IF('[1]saisie ANDON'!$L661="SB",CONCATENATE('[1]saisie ANDON'!$A661," ",'[1]saisie ANDON'!$B661)&amp;" 2019","")&amp;IF('[1]saisie ANDON'!$L661="AT",CONCATENATE('[1]saisie ANDON'!$A661," ",'[1]saisie ANDON'!$B661)&amp;" 2019","")</f>
        <v/>
      </c>
      <c r="G661" s="1"/>
      <c r="H661" s="5"/>
      <c r="I661" s="4" t="e">
        <f t="shared" ca="1" si="11"/>
        <v>#VALUE!</v>
      </c>
    </row>
    <row r="662" spans="1:9" hidden="1" x14ac:dyDescent="0.35">
      <c r="A662" s="1" t="str">
        <f>IF('[1]saisie ANDON'!$L662="PA",'[1]saisie ANDON'!$E662,"")&amp;IF('[1]saisie ANDON'!$L662="SB",'[1]saisie ANDON'!$E662,"")&amp;IF('[1]saisie ANDON'!$L662="AT",'[1]saisie ANDON'!$E662,"")</f>
        <v/>
      </c>
      <c r="B662" s="1" t="str">
        <f>IF('[1]saisie ANDON'!$L662="PA",MAX($B$2:$B661)+1,"")</f>
        <v/>
      </c>
      <c r="C662" s="1" t="str">
        <f>IF('[1]saisie ANDON'!$L662="SB",MAX($C$2:$C661)+1,"")</f>
        <v/>
      </c>
      <c r="D662" s="1" t="str">
        <f>IF('[1]saisie ANDON'!$L662="AT",MAX($D$2:$D661)+1,"")</f>
        <v/>
      </c>
      <c r="E662" s="1" t="str">
        <f>IF('[1]saisie ANDON'!$L662="PA",'[1]saisie ANDON'!$D662,"")&amp;IF('[1]saisie ANDON'!$L662="SB",'[1]saisie ANDON'!$D662,"")&amp;IF('[1]saisie ANDON'!$L662="AT",'[1]saisie ANDON'!$D662,"")</f>
        <v/>
      </c>
      <c r="F662" s="1" t="str">
        <f>IF('[1]saisie ANDON'!$L662="PA",CONCATENATE('[1]saisie ANDON'!$A662," ",'[1]saisie ANDON'!$B662)&amp;" 2019","")&amp;IF('[1]saisie ANDON'!$L662="SB",CONCATENATE('[1]saisie ANDON'!$A662," ",'[1]saisie ANDON'!$B662)&amp;" 2019","")&amp;IF('[1]saisie ANDON'!$L662="AT",CONCATENATE('[1]saisie ANDON'!$A662," ",'[1]saisie ANDON'!$B662)&amp;" 2019","")</f>
        <v/>
      </c>
      <c r="G662" s="1"/>
      <c r="H662" s="5"/>
      <c r="I662" s="4" t="e">
        <f t="shared" ca="1" si="11"/>
        <v>#VALUE!</v>
      </c>
    </row>
    <row r="663" spans="1:9" hidden="1" x14ac:dyDescent="0.35">
      <c r="A663" s="1" t="str">
        <f>IF('[1]saisie ANDON'!$L663="PA",'[1]saisie ANDON'!$E663,"")&amp;IF('[1]saisie ANDON'!$L663="SB",'[1]saisie ANDON'!$E663,"")&amp;IF('[1]saisie ANDON'!$L663="AT",'[1]saisie ANDON'!$E663,"")</f>
        <v/>
      </c>
      <c r="B663" s="1" t="str">
        <f>IF('[1]saisie ANDON'!$L663="PA",MAX($B$2:$B662)+1,"")</f>
        <v/>
      </c>
      <c r="C663" s="1" t="str">
        <f>IF('[1]saisie ANDON'!$L663="SB",MAX($C$2:$C662)+1,"")</f>
        <v/>
      </c>
      <c r="D663" s="1" t="str">
        <f>IF('[1]saisie ANDON'!$L663="AT",MAX($D$2:$D662)+1,"")</f>
        <v/>
      </c>
      <c r="E663" s="1" t="str">
        <f>IF('[1]saisie ANDON'!$L663="PA",'[1]saisie ANDON'!$D663,"")&amp;IF('[1]saisie ANDON'!$L663="SB",'[1]saisie ANDON'!$D663,"")&amp;IF('[1]saisie ANDON'!$L663="AT",'[1]saisie ANDON'!$D663,"")</f>
        <v/>
      </c>
      <c r="F663" s="1" t="str">
        <f>IF('[1]saisie ANDON'!$L663="PA",CONCATENATE('[1]saisie ANDON'!$A663," ",'[1]saisie ANDON'!$B663)&amp;" 2019","")&amp;IF('[1]saisie ANDON'!$L663="SB",CONCATENATE('[1]saisie ANDON'!$A663," ",'[1]saisie ANDON'!$B663)&amp;" 2019","")&amp;IF('[1]saisie ANDON'!$L663="AT",CONCATENATE('[1]saisie ANDON'!$A663," ",'[1]saisie ANDON'!$B663)&amp;" 2019","")</f>
        <v/>
      </c>
      <c r="G663" s="1"/>
      <c r="H663" s="5"/>
      <c r="I663" s="4" t="e">
        <f t="shared" ca="1" si="11"/>
        <v>#VALUE!</v>
      </c>
    </row>
    <row r="664" spans="1:9" hidden="1" x14ac:dyDescent="0.35">
      <c r="A664" s="1" t="str">
        <f>IF('[1]saisie ANDON'!$L664="PA",'[1]saisie ANDON'!$E664,"")&amp;IF('[1]saisie ANDON'!$L664="SB",'[1]saisie ANDON'!$E664,"")&amp;IF('[1]saisie ANDON'!$L664="AT",'[1]saisie ANDON'!$E664,"")</f>
        <v/>
      </c>
      <c r="B664" s="1" t="str">
        <f>IF('[1]saisie ANDON'!$L664="PA",MAX($B$2:$B663)+1,"")</f>
        <v/>
      </c>
      <c r="C664" s="1" t="str">
        <f>IF('[1]saisie ANDON'!$L664="SB",MAX($C$2:$C663)+1,"")</f>
        <v/>
      </c>
      <c r="D664" s="1" t="str">
        <f>IF('[1]saisie ANDON'!$L664="AT",MAX($D$2:$D663)+1,"")</f>
        <v/>
      </c>
      <c r="E664" s="1" t="str">
        <f>IF('[1]saisie ANDON'!$L664="PA",'[1]saisie ANDON'!$D664,"")&amp;IF('[1]saisie ANDON'!$L664="SB",'[1]saisie ANDON'!$D664,"")&amp;IF('[1]saisie ANDON'!$L664="AT",'[1]saisie ANDON'!$D664,"")</f>
        <v/>
      </c>
      <c r="F664" s="1" t="str">
        <f>IF('[1]saisie ANDON'!$L664="PA",CONCATENATE('[1]saisie ANDON'!$A664," ",'[1]saisie ANDON'!$B664)&amp;" 2019","")&amp;IF('[1]saisie ANDON'!$L664="SB",CONCATENATE('[1]saisie ANDON'!$A664," ",'[1]saisie ANDON'!$B664)&amp;" 2019","")&amp;IF('[1]saisie ANDON'!$L664="AT",CONCATENATE('[1]saisie ANDON'!$A664," ",'[1]saisie ANDON'!$B664)&amp;" 2019","")</f>
        <v/>
      </c>
      <c r="G664" s="1"/>
      <c r="H664" s="5"/>
      <c r="I664" s="4" t="e">
        <f t="shared" ca="1" si="11"/>
        <v>#VALUE!</v>
      </c>
    </row>
    <row r="665" spans="1:9" hidden="1" x14ac:dyDescent="0.35">
      <c r="A665" s="1" t="str">
        <f>IF('[1]saisie ANDON'!$L665="PA",'[1]saisie ANDON'!$E665,"")&amp;IF('[1]saisie ANDON'!$L665="SB",'[1]saisie ANDON'!$E665,"")&amp;IF('[1]saisie ANDON'!$L665="AT",'[1]saisie ANDON'!$E665,"")</f>
        <v/>
      </c>
      <c r="B665" s="1" t="str">
        <f>IF('[1]saisie ANDON'!$L665="PA",MAX($B$2:$B664)+1,"")</f>
        <v/>
      </c>
      <c r="C665" s="1" t="str">
        <f>IF('[1]saisie ANDON'!$L665="SB",MAX($C$2:$C664)+1,"")</f>
        <v/>
      </c>
      <c r="D665" s="1" t="str">
        <f>IF('[1]saisie ANDON'!$L665="AT",MAX($D$2:$D664)+1,"")</f>
        <v/>
      </c>
      <c r="E665" s="1" t="str">
        <f>IF('[1]saisie ANDON'!$L665="PA",'[1]saisie ANDON'!$D665,"")&amp;IF('[1]saisie ANDON'!$L665="SB",'[1]saisie ANDON'!$D665,"")&amp;IF('[1]saisie ANDON'!$L665="AT",'[1]saisie ANDON'!$D665,"")</f>
        <v/>
      </c>
      <c r="F665" s="1" t="str">
        <f>IF('[1]saisie ANDON'!$L665="PA",CONCATENATE('[1]saisie ANDON'!$A665," ",'[1]saisie ANDON'!$B665)&amp;" 2019","")&amp;IF('[1]saisie ANDON'!$L665="SB",CONCATENATE('[1]saisie ANDON'!$A665," ",'[1]saisie ANDON'!$B665)&amp;" 2019","")&amp;IF('[1]saisie ANDON'!$L665="AT",CONCATENATE('[1]saisie ANDON'!$A665," ",'[1]saisie ANDON'!$B665)&amp;" 2019","")</f>
        <v/>
      </c>
      <c r="G665" s="1"/>
      <c r="H665" s="5"/>
      <c r="I665" s="4" t="e">
        <f t="shared" ca="1" si="11"/>
        <v>#VALUE!</v>
      </c>
    </row>
    <row r="666" spans="1:9" hidden="1" x14ac:dyDescent="0.35">
      <c r="A666" s="1" t="str">
        <f>IF('[1]saisie ANDON'!$L666="PA",'[1]saisie ANDON'!$E666,"")&amp;IF('[1]saisie ANDON'!$L666="SB",'[1]saisie ANDON'!$E666,"")&amp;IF('[1]saisie ANDON'!$L666="AT",'[1]saisie ANDON'!$E666,"")</f>
        <v/>
      </c>
      <c r="B666" s="1" t="str">
        <f>IF('[1]saisie ANDON'!$L666="PA",MAX($B$2:$B665)+1,"")</f>
        <v/>
      </c>
      <c r="C666" s="1" t="str">
        <f>IF('[1]saisie ANDON'!$L666="SB",MAX($C$2:$C665)+1,"")</f>
        <v/>
      </c>
      <c r="D666" s="1" t="str">
        <f>IF('[1]saisie ANDON'!$L666="AT",MAX($D$2:$D665)+1,"")</f>
        <v/>
      </c>
      <c r="E666" s="1" t="str">
        <f>IF('[1]saisie ANDON'!$L666="PA",'[1]saisie ANDON'!$D666,"")&amp;IF('[1]saisie ANDON'!$L666="SB",'[1]saisie ANDON'!$D666,"")&amp;IF('[1]saisie ANDON'!$L666="AT",'[1]saisie ANDON'!$D666,"")</f>
        <v/>
      </c>
      <c r="F666" s="1" t="str">
        <f>IF('[1]saisie ANDON'!$L666="PA",CONCATENATE('[1]saisie ANDON'!$A666," ",'[1]saisie ANDON'!$B666)&amp;" 2019","")&amp;IF('[1]saisie ANDON'!$L666="SB",CONCATENATE('[1]saisie ANDON'!$A666," ",'[1]saisie ANDON'!$B666)&amp;" 2019","")&amp;IF('[1]saisie ANDON'!$L666="AT",CONCATENATE('[1]saisie ANDON'!$A666," ",'[1]saisie ANDON'!$B666)&amp;" 2019","")</f>
        <v/>
      </c>
      <c r="G666" s="1"/>
      <c r="H666" s="5"/>
      <c r="I666" s="4" t="e">
        <f t="shared" ca="1" si="11"/>
        <v>#VALUE!</v>
      </c>
    </row>
    <row r="667" spans="1:9" hidden="1" x14ac:dyDescent="0.35">
      <c r="A667" s="1" t="str">
        <f>IF('[1]saisie ANDON'!$L667="PA",'[1]saisie ANDON'!$E667,"")&amp;IF('[1]saisie ANDON'!$L667="SB",'[1]saisie ANDON'!$E667,"")&amp;IF('[1]saisie ANDON'!$L667="AT",'[1]saisie ANDON'!$E667,"")</f>
        <v/>
      </c>
      <c r="B667" s="1" t="str">
        <f>IF('[1]saisie ANDON'!$L667="PA",MAX($B$2:$B666)+1,"")</f>
        <v/>
      </c>
      <c r="C667" s="1" t="str">
        <f>IF('[1]saisie ANDON'!$L667="SB",MAX($C$2:$C666)+1,"")</f>
        <v/>
      </c>
      <c r="D667" s="1" t="str">
        <f>IF('[1]saisie ANDON'!$L667="AT",MAX($D$2:$D666)+1,"")</f>
        <v/>
      </c>
      <c r="E667" s="1" t="str">
        <f>IF('[1]saisie ANDON'!$L667="PA",'[1]saisie ANDON'!$D667,"")&amp;IF('[1]saisie ANDON'!$L667="SB",'[1]saisie ANDON'!$D667,"")&amp;IF('[1]saisie ANDON'!$L667="AT",'[1]saisie ANDON'!$D667,"")</f>
        <v/>
      </c>
      <c r="F667" s="1" t="str">
        <f>IF('[1]saisie ANDON'!$L667="PA",CONCATENATE('[1]saisie ANDON'!$A667," ",'[1]saisie ANDON'!$B667)&amp;" 2019","")&amp;IF('[1]saisie ANDON'!$L667="SB",CONCATENATE('[1]saisie ANDON'!$A667," ",'[1]saisie ANDON'!$B667)&amp;" 2019","")&amp;IF('[1]saisie ANDON'!$L667="AT",CONCATENATE('[1]saisie ANDON'!$A667," ",'[1]saisie ANDON'!$B667)&amp;" 2019","")</f>
        <v/>
      </c>
      <c r="G667" s="1"/>
      <c r="H667" s="5"/>
      <c r="I667" s="4" t="e">
        <f t="shared" ca="1" si="11"/>
        <v>#VALUE!</v>
      </c>
    </row>
    <row r="668" spans="1:9" hidden="1" x14ac:dyDescent="0.35">
      <c r="A668" s="1" t="str">
        <f>IF('[1]saisie ANDON'!$L668="PA",'[1]saisie ANDON'!$E668,"")&amp;IF('[1]saisie ANDON'!$L668="SB",'[1]saisie ANDON'!$E668,"")&amp;IF('[1]saisie ANDON'!$L668="AT",'[1]saisie ANDON'!$E668,"")</f>
        <v/>
      </c>
      <c r="B668" s="1" t="str">
        <f>IF('[1]saisie ANDON'!$L668="PA",MAX($B$2:$B667)+1,"")</f>
        <v/>
      </c>
      <c r="C668" s="1" t="str">
        <f>IF('[1]saisie ANDON'!$L668="SB",MAX($C$2:$C667)+1,"")</f>
        <v/>
      </c>
      <c r="D668" s="1" t="str">
        <f>IF('[1]saisie ANDON'!$L668="AT",MAX($D$2:$D667)+1,"")</f>
        <v/>
      </c>
      <c r="E668" s="1" t="str">
        <f>IF('[1]saisie ANDON'!$L668="PA",'[1]saisie ANDON'!$D668,"")&amp;IF('[1]saisie ANDON'!$L668="SB",'[1]saisie ANDON'!$D668,"")&amp;IF('[1]saisie ANDON'!$L668="AT",'[1]saisie ANDON'!$D668,"")</f>
        <v/>
      </c>
      <c r="F668" s="1" t="str">
        <f>IF('[1]saisie ANDON'!$L668="PA",CONCATENATE('[1]saisie ANDON'!$A668," ",'[1]saisie ANDON'!$B668)&amp;" 2019","")&amp;IF('[1]saisie ANDON'!$L668="SB",CONCATENATE('[1]saisie ANDON'!$A668," ",'[1]saisie ANDON'!$B668)&amp;" 2019","")&amp;IF('[1]saisie ANDON'!$L668="AT",CONCATENATE('[1]saisie ANDON'!$A668," ",'[1]saisie ANDON'!$B668)&amp;" 2019","")</f>
        <v/>
      </c>
      <c r="G668" s="1"/>
      <c r="H668" s="5"/>
      <c r="I668" s="4" t="e">
        <f t="shared" ca="1" si="11"/>
        <v>#VALUE!</v>
      </c>
    </row>
    <row r="669" spans="1:9" hidden="1" x14ac:dyDescent="0.35">
      <c r="A669" s="1" t="str">
        <f>IF('[1]saisie ANDON'!$L669="PA",'[1]saisie ANDON'!$E669,"")&amp;IF('[1]saisie ANDON'!$L669="SB",'[1]saisie ANDON'!$E669,"")&amp;IF('[1]saisie ANDON'!$L669="AT",'[1]saisie ANDON'!$E669,"")</f>
        <v/>
      </c>
      <c r="B669" s="1" t="str">
        <f>IF('[1]saisie ANDON'!$L669="PA",MAX($B$2:$B668)+1,"")</f>
        <v/>
      </c>
      <c r="C669" s="1" t="str">
        <f>IF('[1]saisie ANDON'!$L669="SB",MAX($C$2:$C668)+1,"")</f>
        <v/>
      </c>
      <c r="D669" s="1" t="str">
        <f>IF('[1]saisie ANDON'!$L669="AT",MAX($D$2:$D668)+1,"")</f>
        <v/>
      </c>
      <c r="E669" s="1" t="str">
        <f>IF('[1]saisie ANDON'!$L669="PA",'[1]saisie ANDON'!$D669,"")&amp;IF('[1]saisie ANDON'!$L669="SB",'[1]saisie ANDON'!$D669,"")&amp;IF('[1]saisie ANDON'!$L669="AT",'[1]saisie ANDON'!$D669,"")</f>
        <v/>
      </c>
      <c r="F669" s="1" t="str">
        <f>IF('[1]saisie ANDON'!$L669="PA",CONCATENATE('[1]saisie ANDON'!$A669," ",'[1]saisie ANDON'!$B669)&amp;" 2019","")&amp;IF('[1]saisie ANDON'!$L669="SB",CONCATENATE('[1]saisie ANDON'!$A669," ",'[1]saisie ANDON'!$B669)&amp;" 2019","")&amp;IF('[1]saisie ANDON'!$L669="AT",CONCATENATE('[1]saisie ANDON'!$A669," ",'[1]saisie ANDON'!$B669)&amp;" 2019","")</f>
        <v/>
      </c>
      <c r="G669" s="1"/>
      <c r="H669" s="5"/>
      <c r="I669" s="4" t="e">
        <f t="shared" ca="1" si="11"/>
        <v>#VALUE!</v>
      </c>
    </row>
    <row r="670" spans="1:9" hidden="1" x14ac:dyDescent="0.35">
      <c r="A670" s="1" t="str">
        <f>IF('[1]saisie ANDON'!$L670="PA",'[1]saisie ANDON'!$E670,"")&amp;IF('[1]saisie ANDON'!$L670="SB",'[1]saisie ANDON'!$E670,"")&amp;IF('[1]saisie ANDON'!$L670="AT",'[1]saisie ANDON'!$E670,"")</f>
        <v/>
      </c>
      <c r="B670" s="1" t="str">
        <f>IF('[1]saisie ANDON'!$L670="PA",MAX($B$2:$B669)+1,"")</f>
        <v/>
      </c>
      <c r="C670" s="1" t="str">
        <f>IF('[1]saisie ANDON'!$L670="SB",MAX($C$2:$C669)+1,"")</f>
        <v/>
      </c>
      <c r="D670" s="1" t="str">
        <f>IF('[1]saisie ANDON'!$L670="AT",MAX($D$2:$D669)+1,"")</f>
        <v/>
      </c>
      <c r="E670" s="1" t="str">
        <f>IF('[1]saisie ANDON'!$L670="PA",'[1]saisie ANDON'!$D670,"")&amp;IF('[1]saisie ANDON'!$L670="SB",'[1]saisie ANDON'!$D670,"")&amp;IF('[1]saisie ANDON'!$L670="AT",'[1]saisie ANDON'!$D670,"")</f>
        <v/>
      </c>
      <c r="F670" s="1" t="str">
        <f>IF('[1]saisie ANDON'!$L670="PA",CONCATENATE('[1]saisie ANDON'!$A670," ",'[1]saisie ANDON'!$B670)&amp;" 2019","")&amp;IF('[1]saisie ANDON'!$L670="SB",CONCATENATE('[1]saisie ANDON'!$A670," ",'[1]saisie ANDON'!$B670)&amp;" 2019","")&amp;IF('[1]saisie ANDON'!$L670="AT",CONCATENATE('[1]saisie ANDON'!$A670," ",'[1]saisie ANDON'!$B670)&amp;" 2019","")</f>
        <v/>
      </c>
      <c r="G670" s="1"/>
      <c r="H670" s="5"/>
      <c r="I670" s="4" t="e">
        <f t="shared" ca="1" si="11"/>
        <v>#VALUE!</v>
      </c>
    </row>
    <row r="671" spans="1:9" hidden="1" x14ac:dyDescent="0.35">
      <c r="A671" s="1" t="str">
        <f>IF('[1]saisie ANDON'!$L671="PA",'[1]saisie ANDON'!$E671,"")&amp;IF('[1]saisie ANDON'!$L671="SB",'[1]saisie ANDON'!$E671,"")&amp;IF('[1]saisie ANDON'!$L671="AT",'[1]saisie ANDON'!$E671,"")</f>
        <v/>
      </c>
      <c r="B671" s="1" t="str">
        <f>IF('[1]saisie ANDON'!$L671="PA",MAX($B$2:$B670)+1,"")</f>
        <v/>
      </c>
      <c r="C671" s="1" t="str">
        <f>IF('[1]saisie ANDON'!$L671="SB",MAX($C$2:$C670)+1,"")</f>
        <v/>
      </c>
      <c r="D671" s="1" t="str">
        <f>IF('[1]saisie ANDON'!$L671="AT",MAX($D$2:$D670)+1,"")</f>
        <v/>
      </c>
      <c r="E671" s="1" t="str">
        <f>IF('[1]saisie ANDON'!$L671="PA",'[1]saisie ANDON'!$D671,"")&amp;IF('[1]saisie ANDON'!$L671="SB",'[1]saisie ANDON'!$D671,"")&amp;IF('[1]saisie ANDON'!$L671="AT",'[1]saisie ANDON'!$D671,"")</f>
        <v/>
      </c>
      <c r="F671" s="1" t="str">
        <f>IF('[1]saisie ANDON'!$L671="PA",CONCATENATE('[1]saisie ANDON'!$A671," ",'[1]saisie ANDON'!$B671)&amp;" 2019","")&amp;IF('[1]saisie ANDON'!$L671="SB",CONCATENATE('[1]saisie ANDON'!$A671," ",'[1]saisie ANDON'!$B671)&amp;" 2019","")&amp;IF('[1]saisie ANDON'!$L671="AT",CONCATENATE('[1]saisie ANDON'!$A671," ",'[1]saisie ANDON'!$B671)&amp;" 2019","")</f>
        <v/>
      </c>
      <c r="G671" s="1"/>
      <c r="H671" s="5"/>
      <c r="I671" s="4" t="e">
        <f t="shared" ca="1" si="11"/>
        <v>#VALUE!</v>
      </c>
    </row>
    <row r="672" spans="1:9" hidden="1" x14ac:dyDescent="0.35">
      <c r="A672" s="1" t="str">
        <f>IF('[1]saisie ANDON'!$L672="PA",'[1]saisie ANDON'!$E672,"")&amp;IF('[1]saisie ANDON'!$L672="SB",'[1]saisie ANDON'!$E672,"")&amp;IF('[1]saisie ANDON'!$L672="AT",'[1]saisie ANDON'!$E672,"")</f>
        <v/>
      </c>
      <c r="B672" s="1" t="str">
        <f>IF('[1]saisie ANDON'!$L672="PA",MAX($B$2:$B671)+1,"")</f>
        <v/>
      </c>
      <c r="C672" s="1" t="str">
        <f>IF('[1]saisie ANDON'!$L672="SB",MAX($C$2:$C671)+1,"")</f>
        <v/>
      </c>
      <c r="D672" s="1" t="str">
        <f>IF('[1]saisie ANDON'!$L672="AT",MAX($D$2:$D671)+1,"")</f>
        <v/>
      </c>
      <c r="E672" s="1" t="str">
        <f>IF('[1]saisie ANDON'!$L672="PA",'[1]saisie ANDON'!$D672,"")&amp;IF('[1]saisie ANDON'!$L672="SB",'[1]saisie ANDON'!$D672,"")&amp;IF('[1]saisie ANDON'!$L672="AT",'[1]saisie ANDON'!$D672,"")</f>
        <v/>
      </c>
      <c r="F672" s="1" t="str">
        <f>IF('[1]saisie ANDON'!$L672="PA",CONCATENATE('[1]saisie ANDON'!$A672," ",'[1]saisie ANDON'!$B672)&amp;" 2019","")&amp;IF('[1]saisie ANDON'!$L672="SB",CONCATENATE('[1]saisie ANDON'!$A672," ",'[1]saisie ANDON'!$B672)&amp;" 2019","")&amp;IF('[1]saisie ANDON'!$L672="AT",CONCATENATE('[1]saisie ANDON'!$A672," ",'[1]saisie ANDON'!$B672)&amp;" 2019","")</f>
        <v/>
      </c>
      <c r="G672" s="1"/>
      <c r="H672" s="5"/>
      <c r="I672" s="4" t="e">
        <f t="shared" ca="1" si="11"/>
        <v>#VALUE!</v>
      </c>
    </row>
    <row r="673" spans="1:9" hidden="1" x14ac:dyDescent="0.35">
      <c r="A673" s="1" t="str">
        <f>IF('[1]saisie ANDON'!$L673="PA",'[1]saisie ANDON'!$E673,"")&amp;IF('[1]saisie ANDON'!$L673="SB",'[1]saisie ANDON'!$E673,"")&amp;IF('[1]saisie ANDON'!$L673="AT",'[1]saisie ANDON'!$E673,"")</f>
        <v/>
      </c>
      <c r="B673" s="1" t="str">
        <f>IF('[1]saisie ANDON'!$L673="PA",MAX($B$2:$B672)+1,"")</f>
        <v/>
      </c>
      <c r="C673" s="1" t="str">
        <f>IF('[1]saisie ANDON'!$L673="SB",MAX($C$2:$C672)+1,"")</f>
        <v/>
      </c>
      <c r="D673" s="1" t="str">
        <f>IF('[1]saisie ANDON'!$L673="AT",MAX($D$2:$D672)+1,"")</f>
        <v/>
      </c>
      <c r="E673" s="1" t="str">
        <f>IF('[1]saisie ANDON'!$L673="PA",'[1]saisie ANDON'!$D673,"")&amp;IF('[1]saisie ANDON'!$L673="SB",'[1]saisie ANDON'!$D673,"")&amp;IF('[1]saisie ANDON'!$L673="AT",'[1]saisie ANDON'!$D673,"")</f>
        <v/>
      </c>
      <c r="F673" s="1" t="str">
        <f>IF('[1]saisie ANDON'!$L673="PA",CONCATENATE('[1]saisie ANDON'!$A673," ",'[1]saisie ANDON'!$B673)&amp;" 2019","")&amp;IF('[1]saisie ANDON'!$L673="SB",CONCATENATE('[1]saisie ANDON'!$A673," ",'[1]saisie ANDON'!$B673)&amp;" 2019","")&amp;IF('[1]saisie ANDON'!$L673="AT",CONCATENATE('[1]saisie ANDON'!$A673," ",'[1]saisie ANDON'!$B673)&amp;" 2019","")</f>
        <v/>
      </c>
      <c r="G673" s="1"/>
      <c r="H673" s="5"/>
      <c r="I673" s="4" t="e">
        <f t="shared" ca="1" si="11"/>
        <v>#VALUE!</v>
      </c>
    </row>
    <row r="674" spans="1:9" hidden="1" x14ac:dyDescent="0.35">
      <c r="A674" s="1" t="str">
        <f>IF('[1]saisie ANDON'!$L674="PA",'[1]saisie ANDON'!$E674,"")&amp;IF('[1]saisie ANDON'!$L674="SB",'[1]saisie ANDON'!$E674,"")&amp;IF('[1]saisie ANDON'!$L674="AT",'[1]saisie ANDON'!$E674,"")</f>
        <v/>
      </c>
      <c r="B674" s="1" t="str">
        <f>IF('[1]saisie ANDON'!$L674="PA",MAX($B$2:$B673)+1,"")</f>
        <v/>
      </c>
      <c r="C674" s="1" t="str">
        <f>IF('[1]saisie ANDON'!$L674="SB",MAX($C$2:$C673)+1,"")</f>
        <v/>
      </c>
      <c r="D674" s="1" t="str">
        <f>IF('[1]saisie ANDON'!$L674="AT",MAX($D$2:$D673)+1,"")</f>
        <v/>
      </c>
      <c r="E674" s="1" t="str">
        <f>IF('[1]saisie ANDON'!$L674="PA",'[1]saisie ANDON'!$D674,"")&amp;IF('[1]saisie ANDON'!$L674="SB",'[1]saisie ANDON'!$D674,"")&amp;IF('[1]saisie ANDON'!$L674="AT",'[1]saisie ANDON'!$D674,"")</f>
        <v/>
      </c>
      <c r="F674" s="1" t="str">
        <f>IF('[1]saisie ANDON'!$L674="PA",CONCATENATE('[1]saisie ANDON'!$A674," ",'[1]saisie ANDON'!$B674)&amp;" 2019","")&amp;IF('[1]saisie ANDON'!$L674="SB",CONCATENATE('[1]saisie ANDON'!$A674," ",'[1]saisie ANDON'!$B674)&amp;" 2019","")&amp;IF('[1]saisie ANDON'!$L674="AT",CONCATENATE('[1]saisie ANDON'!$A674," ",'[1]saisie ANDON'!$B674)&amp;" 2019","")</f>
        <v/>
      </c>
      <c r="G674" s="1"/>
      <c r="H674" s="5"/>
      <c r="I674" s="4" t="e">
        <f t="shared" ca="1" si="11"/>
        <v>#VALUE!</v>
      </c>
    </row>
    <row r="675" spans="1:9" hidden="1" x14ac:dyDescent="0.35">
      <c r="A675" s="1" t="str">
        <f>IF('[1]saisie ANDON'!$L675="PA",'[1]saisie ANDON'!$E675,"")&amp;IF('[1]saisie ANDON'!$L675="SB",'[1]saisie ANDON'!$E675,"")&amp;IF('[1]saisie ANDON'!$L675="AT",'[1]saisie ANDON'!$E675,"")</f>
        <v/>
      </c>
      <c r="B675" s="1" t="str">
        <f>IF('[1]saisie ANDON'!$L675="PA",MAX($B$2:$B674)+1,"")</f>
        <v/>
      </c>
      <c r="C675" s="1" t="str">
        <f>IF('[1]saisie ANDON'!$L675="SB",MAX($C$2:$C674)+1,"")</f>
        <v/>
      </c>
      <c r="D675" s="1" t="str">
        <f>IF('[1]saisie ANDON'!$L675="AT",MAX($D$2:$D674)+1,"")</f>
        <v/>
      </c>
      <c r="E675" s="1" t="str">
        <f>IF('[1]saisie ANDON'!$L675="PA",'[1]saisie ANDON'!$D675,"")&amp;IF('[1]saisie ANDON'!$L675="SB",'[1]saisie ANDON'!$D675,"")&amp;IF('[1]saisie ANDON'!$L675="AT",'[1]saisie ANDON'!$D675,"")</f>
        <v/>
      </c>
      <c r="F675" s="1" t="str">
        <f>IF('[1]saisie ANDON'!$L675="PA",CONCATENATE('[1]saisie ANDON'!$A675," ",'[1]saisie ANDON'!$B675)&amp;" 2019","")&amp;IF('[1]saisie ANDON'!$L675="SB",CONCATENATE('[1]saisie ANDON'!$A675," ",'[1]saisie ANDON'!$B675)&amp;" 2019","")&amp;IF('[1]saisie ANDON'!$L675="AT",CONCATENATE('[1]saisie ANDON'!$A675," ",'[1]saisie ANDON'!$B675)&amp;" 2019","")</f>
        <v/>
      </c>
      <c r="G675" s="1"/>
      <c r="H675" s="5"/>
      <c r="I675" s="4" t="e">
        <f t="shared" ref="I675:I738" ca="1" si="12">IF(AND($I$1-F675&gt;7,$H675&lt;3),"ALERTE","")</f>
        <v>#VALUE!</v>
      </c>
    </row>
    <row r="676" spans="1:9" hidden="1" x14ac:dyDescent="0.35">
      <c r="A676" s="1" t="str">
        <f>IF('[1]saisie ANDON'!$L676="PA",'[1]saisie ANDON'!$E676,"")&amp;IF('[1]saisie ANDON'!$L676="SB",'[1]saisie ANDON'!$E676,"")&amp;IF('[1]saisie ANDON'!$L676="AT",'[1]saisie ANDON'!$E676,"")</f>
        <v/>
      </c>
      <c r="B676" s="1" t="str">
        <f>IF('[1]saisie ANDON'!$L676="PA",MAX($B$2:$B675)+1,"")</f>
        <v/>
      </c>
      <c r="C676" s="1" t="str">
        <f>IF('[1]saisie ANDON'!$L676="SB",MAX($C$2:$C675)+1,"")</f>
        <v/>
      </c>
      <c r="D676" s="1" t="str">
        <f>IF('[1]saisie ANDON'!$L676="AT",MAX($D$2:$D675)+1,"")</f>
        <v/>
      </c>
      <c r="E676" s="1" t="str">
        <f>IF('[1]saisie ANDON'!$L676="PA",'[1]saisie ANDON'!$D676,"")&amp;IF('[1]saisie ANDON'!$L676="SB",'[1]saisie ANDON'!$D676,"")&amp;IF('[1]saisie ANDON'!$L676="AT",'[1]saisie ANDON'!$D676,"")</f>
        <v/>
      </c>
      <c r="F676" s="1" t="str">
        <f>IF('[1]saisie ANDON'!$L676="PA",CONCATENATE('[1]saisie ANDON'!$A676," ",'[1]saisie ANDON'!$B676)&amp;" 2019","")&amp;IF('[1]saisie ANDON'!$L676="SB",CONCATENATE('[1]saisie ANDON'!$A676," ",'[1]saisie ANDON'!$B676)&amp;" 2019","")&amp;IF('[1]saisie ANDON'!$L676="AT",CONCATENATE('[1]saisie ANDON'!$A676," ",'[1]saisie ANDON'!$B676)&amp;" 2019","")</f>
        <v/>
      </c>
      <c r="G676" s="1"/>
      <c r="H676" s="5"/>
      <c r="I676" s="4" t="e">
        <f t="shared" ca="1" si="12"/>
        <v>#VALUE!</v>
      </c>
    </row>
    <row r="677" spans="1:9" hidden="1" x14ac:dyDescent="0.35">
      <c r="A677" s="1" t="str">
        <f>IF('[1]saisie ANDON'!$L677="PA",'[1]saisie ANDON'!$E677,"")&amp;IF('[1]saisie ANDON'!$L677="SB",'[1]saisie ANDON'!$E677,"")&amp;IF('[1]saisie ANDON'!$L677="AT",'[1]saisie ANDON'!$E677,"")</f>
        <v/>
      </c>
      <c r="B677" s="1" t="str">
        <f>IF('[1]saisie ANDON'!$L677="PA",MAX($B$2:$B676)+1,"")</f>
        <v/>
      </c>
      <c r="C677" s="1" t="str">
        <f>IF('[1]saisie ANDON'!$L677="SB",MAX($C$2:$C676)+1,"")</f>
        <v/>
      </c>
      <c r="D677" s="1" t="str">
        <f>IF('[1]saisie ANDON'!$L677="AT",MAX($D$2:$D676)+1,"")</f>
        <v/>
      </c>
      <c r="E677" s="1" t="str">
        <f>IF('[1]saisie ANDON'!$L677="PA",'[1]saisie ANDON'!$D677,"")&amp;IF('[1]saisie ANDON'!$L677="SB",'[1]saisie ANDON'!$D677,"")&amp;IF('[1]saisie ANDON'!$L677="AT",'[1]saisie ANDON'!$D677,"")</f>
        <v/>
      </c>
      <c r="F677" s="1" t="str">
        <f>IF('[1]saisie ANDON'!$L677="PA",CONCATENATE('[1]saisie ANDON'!$A677," ",'[1]saisie ANDON'!$B677)&amp;" 2019","")&amp;IF('[1]saisie ANDON'!$L677="SB",CONCATENATE('[1]saisie ANDON'!$A677," ",'[1]saisie ANDON'!$B677)&amp;" 2019","")&amp;IF('[1]saisie ANDON'!$L677="AT",CONCATENATE('[1]saisie ANDON'!$A677," ",'[1]saisie ANDON'!$B677)&amp;" 2019","")</f>
        <v/>
      </c>
      <c r="G677" s="1"/>
      <c r="H677" s="5"/>
      <c r="I677" s="4" t="e">
        <f t="shared" ca="1" si="12"/>
        <v>#VALUE!</v>
      </c>
    </row>
    <row r="678" spans="1:9" hidden="1" x14ac:dyDescent="0.35">
      <c r="A678" s="1" t="str">
        <f>IF('[1]saisie ANDON'!$L678="PA",'[1]saisie ANDON'!$E678,"")&amp;IF('[1]saisie ANDON'!$L678="SB",'[1]saisie ANDON'!$E678,"")&amp;IF('[1]saisie ANDON'!$L678="AT",'[1]saisie ANDON'!$E678,"")</f>
        <v/>
      </c>
      <c r="B678" s="1" t="str">
        <f>IF('[1]saisie ANDON'!$L678="PA",MAX($B$2:$B677)+1,"")</f>
        <v/>
      </c>
      <c r="C678" s="1" t="str">
        <f>IF('[1]saisie ANDON'!$L678="SB",MAX($C$2:$C677)+1,"")</f>
        <v/>
      </c>
      <c r="D678" s="1" t="str">
        <f>IF('[1]saisie ANDON'!$L678="AT",MAX($D$2:$D677)+1,"")</f>
        <v/>
      </c>
      <c r="E678" s="1" t="str">
        <f>IF('[1]saisie ANDON'!$L678="PA",'[1]saisie ANDON'!$D678,"")&amp;IF('[1]saisie ANDON'!$L678="SB",'[1]saisie ANDON'!$D678,"")&amp;IF('[1]saisie ANDON'!$L678="AT",'[1]saisie ANDON'!$D678,"")</f>
        <v/>
      </c>
      <c r="F678" s="1" t="str">
        <f>IF('[1]saisie ANDON'!$L678="PA",CONCATENATE('[1]saisie ANDON'!$A678," ",'[1]saisie ANDON'!$B678)&amp;" 2019","")&amp;IF('[1]saisie ANDON'!$L678="SB",CONCATENATE('[1]saisie ANDON'!$A678," ",'[1]saisie ANDON'!$B678)&amp;" 2019","")&amp;IF('[1]saisie ANDON'!$L678="AT",CONCATENATE('[1]saisie ANDON'!$A678," ",'[1]saisie ANDON'!$B678)&amp;" 2019","")</f>
        <v/>
      </c>
      <c r="G678" s="1"/>
      <c r="H678" s="5"/>
      <c r="I678" s="4" t="e">
        <f t="shared" ca="1" si="12"/>
        <v>#VALUE!</v>
      </c>
    </row>
    <row r="679" spans="1:9" hidden="1" x14ac:dyDescent="0.35">
      <c r="A679" s="1" t="str">
        <f>IF('[1]saisie ANDON'!$L679="PA",'[1]saisie ANDON'!$E679,"")&amp;IF('[1]saisie ANDON'!$L679="SB",'[1]saisie ANDON'!$E679,"")&amp;IF('[1]saisie ANDON'!$L679="AT",'[1]saisie ANDON'!$E679,"")</f>
        <v/>
      </c>
      <c r="B679" s="1" t="str">
        <f>IF('[1]saisie ANDON'!$L679="PA",MAX($B$2:$B678)+1,"")</f>
        <v/>
      </c>
      <c r="C679" s="1" t="str">
        <f>IF('[1]saisie ANDON'!$L679="SB",MAX($C$2:$C678)+1,"")</f>
        <v/>
      </c>
      <c r="D679" s="1" t="str">
        <f>IF('[1]saisie ANDON'!$L679="AT",MAX($D$2:$D678)+1,"")</f>
        <v/>
      </c>
      <c r="E679" s="1" t="str">
        <f>IF('[1]saisie ANDON'!$L679="PA",'[1]saisie ANDON'!$D679,"")&amp;IF('[1]saisie ANDON'!$L679="SB",'[1]saisie ANDON'!$D679,"")&amp;IF('[1]saisie ANDON'!$L679="AT",'[1]saisie ANDON'!$D679,"")</f>
        <v/>
      </c>
      <c r="F679" s="1" t="str">
        <f>IF('[1]saisie ANDON'!$L679="PA",CONCATENATE('[1]saisie ANDON'!$A679," ",'[1]saisie ANDON'!$B679)&amp;" 2019","")&amp;IF('[1]saisie ANDON'!$L679="SB",CONCATENATE('[1]saisie ANDON'!$A679," ",'[1]saisie ANDON'!$B679)&amp;" 2019","")&amp;IF('[1]saisie ANDON'!$L679="AT",CONCATENATE('[1]saisie ANDON'!$A679," ",'[1]saisie ANDON'!$B679)&amp;" 2019","")</f>
        <v/>
      </c>
      <c r="G679" s="1"/>
      <c r="H679" s="5"/>
      <c r="I679" s="4" t="e">
        <f t="shared" ca="1" si="12"/>
        <v>#VALUE!</v>
      </c>
    </row>
    <row r="680" spans="1:9" hidden="1" x14ac:dyDescent="0.35">
      <c r="A680" s="1" t="str">
        <f>IF('[1]saisie ANDON'!$L680="PA",'[1]saisie ANDON'!$E680,"")&amp;IF('[1]saisie ANDON'!$L680="SB",'[1]saisie ANDON'!$E680,"")&amp;IF('[1]saisie ANDON'!$L680="AT",'[1]saisie ANDON'!$E680,"")</f>
        <v/>
      </c>
      <c r="B680" s="1" t="str">
        <f>IF('[1]saisie ANDON'!$L680="PA",MAX($B$2:$B679)+1,"")</f>
        <v/>
      </c>
      <c r="C680" s="1" t="str">
        <f>IF('[1]saisie ANDON'!$L680="SB",MAX($C$2:$C679)+1,"")</f>
        <v/>
      </c>
      <c r="D680" s="1" t="str">
        <f>IF('[1]saisie ANDON'!$L680="AT",MAX($D$2:$D679)+1,"")</f>
        <v/>
      </c>
      <c r="E680" s="1" t="str">
        <f>IF('[1]saisie ANDON'!$L680="PA",'[1]saisie ANDON'!$D680,"")&amp;IF('[1]saisie ANDON'!$L680="SB",'[1]saisie ANDON'!$D680,"")&amp;IF('[1]saisie ANDON'!$L680="AT",'[1]saisie ANDON'!$D680,"")</f>
        <v/>
      </c>
      <c r="F680" s="1" t="str">
        <f>IF('[1]saisie ANDON'!$L680="PA",CONCATENATE('[1]saisie ANDON'!$A680," ",'[1]saisie ANDON'!$B680)&amp;" 2019","")&amp;IF('[1]saisie ANDON'!$L680="SB",CONCATENATE('[1]saisie ANDON'!$A680," ",'[1]saisie ANDON'!$B680)&amp;" 2019","")&amp;IF('[1]saisie ANDON'!$L680="AT",CONCATENATE('[1]saisie ANDON'!$A680," ",'[1]saisie ANDON'!$B680)&amp;" 2019","")</f>
        <v/>
      </c>
      <c r="G680" s="1"/>
      <c r="H680" s="5"/>
      <c r="I680" s="4" t="e">
        <f t="shared" ca="1" si="12"/>
        <v>#VALUE!</v>
      </c>
    </row>
    <row r="681" spans="1:9" hidden="1" x14ac:dyDescent="0.35">
      <c r="A681" s="1" t="str">
        <f>IF('[1]saisie ANDON'!$L681="PA",'[1]saisie ANDON'!$E681,"")&amp;IF('[1]saisie ANDON'!$L681="SB",'[1]saisie ANDON'!$E681,"")&amp;IF('[1]saisie ANDON'!$L681="AT",'[1]saisie ANDON'!$E681,"")</f>
        <v/>
      </c>
      <c r="B681" s="1" t="str">
        <f>IF('[1]saisie ANDON'!$L681="PA",MAX($B$2:$B680)+1,"")</f>
        <v/>
      </c>
      <c r="C681" s="1" t="str">
        <f>IF('[1]saisie ANDON'!$L681="SB",MAX($C$2:$C680)+1,"")</f>
        <v/>
      </c>
      <c r="D681" s="1" t="str">
        <f>IF('[1]saisie ANDON'!$L681="AT",MAX($D$2:$D680)+1,"")</f>
        <v/>
      </c>
      <c r="E681" s="1" t="str">
        <f>IF('[1]saisie ANDON'!$L681="PA",'[1]saisie ANDON'!$D681,"")&amp;IF('[1]saisie ANDON'!$L681="SB",'[1]saisie ANDON'!$D681,"")&amp;IF('[1]saisie ANDON'!$L681="AT",'[1]saisie ANDON'!$D681,"")</f>
        <v/>
      </c>
      <c r="F681" s="1" t="str">
        <f>IF('[1]saisie ANDON'!$L681="PA",CONCATENATE('[1]saisie ANDON'!$A681," ",'[1]saisie ANDON'!$B681)&amp;" 2019","")&amp;IF('[1]saisie ANDON'!$L681="SB",CONCATENATE('[1]saisie ANDON'!$A681," ",'[1]saisie ANDON'!$B681)&amp;" 2019","")&amp;IF('[1]saisie ANDON'!$L681="AT",CONCATENATE('[1]saisie ANDON'!$A681," ",'[1]saisie ANDON'!$B681)&amp;" 2019","")</f>
        <v/>
      </c>
      <c r="G681" s="1"/>
      <c r="H681" s="5"/>
      <c r="I681" s="4" t="e">
        <f t="shared" ca="1" si="12"/>
        <v>#VALUE!</v>
      </c>
    </row>
    <row r="682" spans="1:9" hidden="1" x14ac:dyDescent="0.35">
      <c r="A682" s="1" t="str">
        <f>IF('[1]saisie ANDON'!$L682="PA",'[1]saisie ANDON'!$E682,"")&amp;IF('[1]saisie ANDON'!$L682="SB",'[1]saisie ANDON'!$E682,"")&amp;IF('[1]saisie ANDON'!$L682="AT",'[1]saisie ANDON'!$E682,"")</f>
        <v/>
      </c>
      <c r="B682" s="1" t="str">
        <f>IF('[1]saisie ANDON'!$L682="PA",MAX($B$2:$B681)+1,"")</f>
        <v/>
      </c>
      <c r="C682" s="1" t="str">
        <f>IF('[1]saisie ANDON'!$L682="SB",MAX($C$2:$C681)+1,"")</f>
        <v/>
      </c>
      <c r="D682" s="1" t="str">
        <f>IF('[1]saisie ANDON'!$L682="AT",MAX($D$2:$D681)+1,"")</f>
        <v/>
      </c>
      <c r="E682" s="1" t="str">
        <f>IF('[1]saisie ANDON'!$L682="PA",'[1]saisie ANDON'!$D682,"")&amp;IF('[1]saisie ANDON'!$L682="SB",'[1]saisie ANDON'!$D682,"")&amp;IF('[1]saisie ANDON'!$L682="AT",'[1]saisie ANDON'!$D682,"")</f>
        <v/>
      </c>
      <c r="F682" s="1" t="str">
        <f>IF('[1]saisie ANDON'!$L682="PA",CONCATENATE('[1]saisie ANDON'!$A682," ",'[1]saisie ANDON'!$B682)&amp;" 2019","")&amp;IF('[1]saisie ANDON'!$L682="SB",CONCATENATE('[1]saisie ANDON'!$A682," ",'[1]saisie ANDON'!$B682)&amp;" 2019","")&amp;IF('[1]saisie ANDON'!$L682="AT",CONCATENATE('[1]saisie ANDON'!$A682," ",'[1]saisie ANDON'!$B682)&amp;" 2019","")</f>
        <v/>
      </c>
      <c r="G682" s="1"/>
      <c r="H682" s="5"/>
      <c r="I682" s="4" t="e">
        <f t="shared" ca="1" si="12"/>
        <v>#VALUE!</v>
      </c>
    </row>
    <row r="683" spans="1:9" hidden="1" x14ac:dyDescent="0.35">
      <c r="A683" s="1" t="str">
        <f>IF('[1]saisie ANDON'!$L683="PA",'[1]saisie ANDON'!$E683,"")&amp;IF('[1]saisie ANDON'!$L683="SB",'[1]saisie ANDON'!$E683,"")&amp;IF('[1]saisie ANDON'!$L683="AT",'[1]saisie ANDON'!$E683,"")</f>
        <v/>
      </c>
      <c r="B683" s="1" t="str">
        <f>IF('[1]saisie ANDON'!$L683="PA",MAX($B$2:$B682)+1,"")</f>
        <v/>
      </c>
      <c r="C683" s="1" t="str">
        <f>IF('[1]saisie ANDON'!$L683="SB",MAX($C$2:$C682)+1,"")</f>
        <v/>
      </c>
      <c r="D683" s="1" t="str">
        <f>IF('[1]saisie ANDON'!$L683="AT",MAX($D$2:$D682)+1,"")</f>
        <v/>
      </c>
      <c r="E683" s="1" t="str">
        <f>IF('[1]saisie ANDON'!$L683="PA",'[1]saisie ANDON'!$D683,"")&amp;IF('[1]saisie ANDON'!$L683="SB",'[1]saisie ANDON'!$D683,"")&amp;IF('[1]saisie ANDON'!$L683="AT",'[1]saisie ANDON'!$D683,"")</f>
        <v/>
      </c>
      <c r="F683" s="1" t="str">
        <f>IF('[1]saisie ANDON'!$L683="PA",CONCATENATE('[1]saisie ANDON'!$A683," ",'[1]saisie ANDON'!$B683)&amp;" 2019","")&amp;IF('[1]saisie ANDON'!$L683="SB",CONCATENATE('[1]saisie ANDON'!$A683," ",'[1]saisie ANDON'!$B683)&amp;" 2019","")&amp;IF('[1]saisie ANDON'!$L683="AT",CONCATENATE('[1]saisie ANDON'!$A683," ",'[1]saisie ANDON'!$B683)&amp;" 2019","")</f>
        <v/>
      </c>
      <c r="G683" s="1"/>
      <c r="H683" s="5"/>
      <c r="I683" s="4" t="e">
        <f t="shared" ca="1" si="12"/>
        <v>#VALUE!</v>
      </c>
    </row>
    <row r="684" spans="1:9" hidden="1" x14ac:dyDescent="0.35">
      <c r="A684" s="1" t="str">
        <f>IF('[1]saisie ANDON'!$L684="PA",'[1]saisie ANDON'!$E684,"")&amp;IF('[1]saisie ANDON'!$L684="SB",'[1]saisie ANDON'!$E684,"")&amp;IF('[1]saisie ANDON'!$L684="AT",'[1]saisie ANDON'!$E684,"")</f>
        <v/>
      </c>
      <c r="B684" s="1" t="str">
        <f>IF('[1]saisie ANDON'!$L684="PA",MAX($B$2:$B683)+1,"")</f>
        <v/>
      </c>
      <c r="C684" s="1" t="str">
        <f>IF('[1]saisie ANDON'!$L684="SB",MAX($C$2:$C683)+1,"")</f>
        <v/>
      </c>
      <c r="D684" s="1" t="str">
        <f>IF('[1]saisie ANDON'!$L684="AT",MAX($D$2:$D683)+1,"")</f>
        <v/>
      </c>
      <c r="E684" s="1" t="str">
        <f>IF('[1]saisie ANDON'!$L684="PA",'[1]saisie ANDON'!$D684,"")&amp;IF('[1]saisie ANDON'!$L684="SB",'[1]saisie ANDON'!$D684,"")&amp;IF('[1]saisie ANDON'!$L684="AT",'[1]saisie ANDON'!$D684,"")</f>
        <v/>
      </c>
      <c r="F684" s="1" t="str">
        <f>IF('[1]saisie ANDON'!$L684="PA",CONCATENATE('[1]saisie ANDON'!$A684," ",'[1]saisie ANDON'!$B684)&amp;" 2019","")&amp;IF('[1]saisie ANDON'!$L684="SB",CONCATENATE('[1]saisie ANDON'!$A684," ",'[1]saisie ANDON'!$B684)&amp;" 2019","")&amp;IF('[1]saisie ANDON'!$L684="AT",CONCATENATE('[1]saisie ANDON'!$A684," ",'[1]saisie ANDON'!$B684)&amp;" 2019","")</f>
        <v/>
      </c>
      <c r="G684" s="1"/>
      <c r="H684" s="5"/>
      <c r="I684" s="4" t="e">
        <f t="shared" ca="1" si="12"/>
        <v>#VALUE!</v>
      </c>
    </row>
    <row r="685" spans="1:9" hidden="1" x14ac:dyDescent="0.35">
      <c r="A685" s="1" t="str">
        <f>IF('[1]saisie ANDON'!$L685="PA",'[1]saisie ANDON'!$E685,"")&amp;IF('[1]saisie ANDON'!$L685="SB",'[1]saisie ANDON'!$E685,"")&amp;IF('[1]saisie ANDON'!$L685="AT",'[1]saisie ANDON'!$E685,"")</f>
        <v/>
      </c>
      <c r="B685" s="1" t="str">
        <f>IF('[1]saisie ANDON'!$L685="PA",MAX($B$2:$B684)+1,"")</f>
        <v/>
      </c>
      <c r="C685" s="1" t="str">
        <f>IF('[1]saisie ANDON'!$L685="SB",MAX($C$2:$C684)+1,"")</f>
        <v/>
      </c>
      <c r="D685" s="1" t="str">
        <f>IF('[1]saisie ANDON'!$L685="AT",MAX($D$2:$D684)+1,"")</f>
        <v/>
      </c>
      <c r="E685" s="1" t="str">
        <f>IF('[1]saisie ANDON'!$L685="PA",'[1]saisie ANDON'!$D685,"")&amp;IF('[1]saisie ANDON'!$L685="SB",'[1]saisie ANDON'!$D685,"")&amp;IF('[1]saisie ANDON'!$L685="AT",'[1]saisie ANDON'!$D685,"")</f>
        <v/>
      </c>
      <c r="F685" s="1" t="str">
        <f>IF('[1]saisie ANDON'!$L685="PA",CONCATENATE('[1]saisie ANDON'!$A685," ",'[1]saisie ANDON'!$B685)&amp;" 2019","")&amp;IF('[1]saisie ANDON'!$L685="SB",CONCATENATE('[1]saisie ANDON'!$A685," ",'[1]saisie ANDON'!$B685)&amp;" 2019","")&amp;IF('[1]saisie ANDON'!$L685="AT",CONCATENATE('[1]saisie ANDON'!$A685," ",'[1]saisie ANDON'!$B685)&amp;" 2019","")</f>
        <v/>
      </c>
      <c r="G685" s="1"/>
      <c r="H685" s="5"/>
      <c r="I685" s="4" t="e">
        <f t="shared" ca="1" si="12"/>
        <v>#VALUE!</v>
      </c>
    </row>
    <row r="686" spans="1:9" hidden="1" x14ac:dyDescent="0.35">
      <c r="A686" s="1" t="str">
        <f>IF('[1]saisie ANDON'!$L686="PA",'[1]saisie ANDON'!$E686,"")&amp;IF('[1]saisie ANDON'!$L686="SB",'[1]saisie ANDON'!$E686,"")&amp;IF('[1]saisie ANDON'!$L686="AT",'[1]saisie ANDON'!$E686,"")</f>
        <v/>
      </c>
      <c r="B686" s="1" t="str">
        <f>IF('[1]saisie ANDON'!$L686="PA",MAX($B$2:$B685)+1,"")</f>
        <v/>
      </c>
      <c r="C686" s="1" t="str">
        <f>IF('[1]saisie ANDON'!$L686="SB",MAX($C$2:$C685)+1,"")</f>
        <v/>
      </c>
      <c r="D686" s="1" t="str">
        <f>IF('[1]saisie ANDON'!$L686="AT",MAX($D$2:$D685)+1,"")</f>
        <v/>
      </c>
      <c r="E686" s="1" t="str">
        <f>IF('[1]saisie ANDON'!$L686="PA",'[1]saisie ANDON'!$D686,"")&amp;IF('[1]saisie ANDON'!$L686="SB",'[1]saisie ANDON'!$D686,"")&amp;IF('[1]saisie ANDON'!$L686="AT",'[1]saisie ANDON'!$D686,"")</f>
        <v/>
      </c>
      <c r="F686" s="1" t="str">
        <f>IF('[1]saisie ANDON'!$L686="PA",CONCATENATE('[1]saisie ANDON'!$A686," ",'[1]saisie ANDON'!$B686)&amp;" 2019","")&amp;IF('[1]saisie ANDON'!$L686="SB",CONCATENATE('[1]saisie ANDON'!$A686," ",'[1]saisie ANDON'!$B686)&amp;" 2019","")&amp;IF('[1]saisie ANDON'!$L686="AT",CONCATENATE('[1]saisie ANDON'!$A686," ",'[1]saisie ANDON'!$B686)&amp;" 2019","")</f>
        <v/>
      </c>
      <c r="G686" s="1"/>
      <c r="H686" s="5"/>
      <c r="I686" s="4" t="e">
        <f t="shared" ca="1" si="12"/>
        <v>#VALUE!</v>
      </c>
    </row>
    <row r="687" spans="1:9" hidden="1" x14ac:dyDescent="0.35">
      <c r="A687" s="1" t="str">
        <f>IF('[1]saisie ANDON'!$L687="PA",'[1]saisie ANDON'!$E687,"")&amp;IF('[1]saisie ANDON'!$L687="SB",'[1]saisie ANDON'!$E687,"")&amp;IF('[1]saisie ANDON'!$L687="AT",'[1]saisie ANDON'!$E687,"")</f>
        <v/>
      </c>
      <c r="B687" s="1" t="str">
        <f>IF('[1]saisie ANDON'!$L687="PA",MAX($B$2:$B686)+1,"")</f>
        <v/>
      </c>
      <c r="C687" s="1" t="str">
        <f>IF('[1]saisie ANDON'!$L687="SB",MAX($C$2:$C686)+1,"")</f>
        <v/>
      </c>
      <c r="D687" s="1" t="str">
        <f>IF('[1]saisie ANDON'!$L687="AT",MAX($D$2:$D686)+1,"")</f>
        <v/>
      </c>
      <c r="E687" s="1" t="str">
        <f>IF('[1]saisie ANDON'!$L687="PA",'[1]saisie ANDON'!$D687,"")&amp;IF('[1]saisie ANDON'!$L687="SB",'[1]saisie ANDON'!$D687,"")&amp;IF('[1]saisie ANDON'!$L687="AT",'[1]saisie ANDON'!$D687,"")</f>
        <v/>
      </c>
      <c r="F687" s="1" t="str">
        <f>IF('[1]saisie ANDON'!$L687="PA",CONCATENATE('[1]saisie ANDON'!$A687," ",'[1]saisie ANDON'!$B687)&amp;" 2019","")&amp;IF('[1]saisie ANDON'!$L687="SB",CONCATENATE('[1]saisie ANDON'!$A687," ",'[1]saisie ANDON'!$B687)&amp;" 2019","")&amp;IF('[1]saisie ANDON'!$L687="AT",CONCATENATE('[1]saisie ANDON'!$A687," ",'[1]saisie ANDON'!$B687)&amp;" 2019","")</f>
        <v/>
      </c>
      <c r="G687" s="1"/>
      <c r="H687" s="5"/>
      <c r="I687" s="4" t="e">
        <f t="shared" ca="1" si="12"/>
        <v>#VALUE!</v>
      </c>
    </row>
    <row r="688" spans="1:9" hidden="1" x14ac:dyDescent="0.35">
      <c r="A688" s="1" t="str">
        <f>IF('[1]saisie ANDON'!$L688="PA",'[1]saisie ANDON'!$E688,"")&amp;IF('[1]saisie ANDON'!$L688="SB",'[1]saisie ANDON'!$E688,"")&amp;IF('[1]saisie ANDON'!$L688="AT",'[1]saisie ANDON'!$E688,"")</f>
        <v/>
      </c>
      <c r="B688" s="1" t="str">
        <f>IF('[1]saisie ANDON'!$L688="PA",MAX($B$2:$B687)+1,"")</f>
        <v/>
      </c>
      <c r="C688" s="1" t="str">
        <f>IF('[1]saisie ANDON'!$L688="SB",MAX($C$2:$C687)+1,"")</f>
        <v/>
      </c>
      <c r="D688" s="1" t="str">
        <f>IF('[1]saisie ANDON'!$L688="AT",MAX($D$2:$D687)+1,"")</f>
        <v/>
      </c>
      <c r="E688" s="1" t="str">
        <f>IF('[1]saisie ANDON'!$L688="PA",'[1]saisie ANDON'!$D688,"")&amp;IF('[1]saisie ANDON'!$L688="SB",'[1]saisie ANDON'!$D688,"")&amp;IF('[1]saisie ANDON'!$L688="AT",'[1]saisie ANDON'!$D688,"")</f>
        <v/>
      </c>
      <c r="F688" s="1" t="str">
        <f>IF('[1]saisie ANDON'!$L688="PA",CONCATENATE('[1]saisie ANDON'!$A688," ",'[1]saisie ANDON'!$B688)&amp;" 2019","")&amp;IF('[1]saisie ANDON'!$L688="SB",CONCATENATE('[1]saisie ANDON'!$A688," ",'[1]saisie ANDON'!$B688)&amp;" 2019","")&amp;IF('[1]saisie ANDON'!$L688="AT",CONCATENATE('[1]saisie ANDON'!$A688," ",'[1]saisie ANDON'!$B688)&amp;" 2019","")</f>
        <v/>
      </c>
      <c r="G688" s="1"/>
      <c r="H688" s="5"/>
      <c r="I688" s="4" t="e">
        <f t="shared" ca="1" si="12"/>
        <v>#VALUE!</v>
      </c>
    </row>
    <row r="689" spans="1:9" hidden="1" x14ac:dyDescent="0.35">
      <c r="A689" s="1" t="str">
        <f>IF('[1]saisie ANDON'!$L689="PA",'[1]saisie ANDON'!$E689,"")&amp;IF('[1]saisie ANDON'!$L689="SB",'[1]saisie ANDON'!$E689,"")&amp;IF('[1]saisie ANDON'!$L689="AT",'[1]saisie ANDON'!$E689,"")</f>
        <v/>
      </c>
      <c r="B689" s="1" t="str">
        <f>IF('[1]saisie ANDON'!$L689="PA",MAX($B$2:$B688)+1,"")</f>
        <v/>
      </c>
      <c r="C689" s="1" t="str">
        <f>IF('[1]saisie ANDON'!$L689="SB",MAX($C$2:$C688)+1,"")</f>
        <v/>
      </c>
      <c r="D689" s="1" t="str">
        <f>IF('[1]saisie ANDON'!$L689="AT",MAX($D$2:$D688)+1,"")</f>
        <v/>
      </c>
      <c r="E689" s="1" t="str">
        <f>IF('[1]saisie ANDON'!$L689="PA",'[1]saisie ANDON'!$D689,"")&amp;IF('[1]saisie ANDON'!$L689="SB",'[1]saisie ANDON'!$D689,"")&amp;IF('[1]saisie ANDON'!$L689="AT",'[1]saisie ANDON'!$D689,"")</f>
        <v/>
      </c>
      <c r="F689" s="1" t="str">
        <f>IF('[1]saisie ANDON'!$L689="PA",CONCATENATE('[1]saisie ANDON'!$A689," ",'[1]saisie ANDON'!$B689)&amp;" 2019","")&amp;IF('[1]saisie ANDON'!$L689="SB",CONCATENATE('[1]saisie ANDON'!$A689," ",'[1]saisie ANDON'!$B689)&amp;" 2019","")&amp;IF('[1]saisie ANDON'!$L689="AT",CONCATENATE('[1]saisie ANDON'!$A689," ",'[1]saisie ANDON'!$B689)&amp;" 2019","")</f>
        <v/>
      </c>
      <c r="G689" s="1"/>
      <c r="H689" s="5"/>
      <c r="I689" s="4" t="e">
        <f t="shared" ca="1" si="12"/>
        <v>#VALUE!</v>
      </c>
    </row>
    <row r="690" spans="1:9" hidden="1" x14ac:dyDescent="0.35">
      <c r="A690" s="1" t="str">
        <f>IF('[1]saisie ANDON'!$L690="PA",'[1]saisie ANDON'!$E690,"")&amp;IF('[1]saisie ANDON'!$L690="SB",'[1]saisie ANDON'!$E690,"")&amp;IF('[1]saisie ANDON'!$L690="AT",'[1]saisie ANDON'!$E690,"")</f>
        <v/>
      </c>
      <c r="B690" s="1" t="str">
        <f>IF('[1]saisie ANDON'!$L690="PA",MAX($B$2:$B689)+1,"")</f>
        <v/>
      </c>
      <c r="C690" s="1" t="str">
        <f>IF('[1]saisie ANDON'!$L690="SB",MAX($C$2:$C689)+1,"")</f>
        <v/>
      </c>
      <c r="D690" s="1" t="str">
        <f>IF('[1]saisie ANDON'!$L690="AT",MAX($D$2:$D689)+1,"")</f>
        <v/>
      </c>
      <c r="E690" s="1" t="str">
        <f>IF('[1]saisie ANDON'!$L690="PA",'[1]saisie ANDON'!$D690,"")&amp;IF('[1]saisie ANDON'!$L690="SB",'[1]saisie ANDON'!$D690,"")&amp;IF('[1]saisie ANDON'!$L690="AT",'[1]saisie ANDON'!$D690,"")</f>
        <v/>
      </c>
      <c r="F690" s="1" t="str">
        <f>IF('[1]saisie ANDON'!$L690="PA",CONCATENATE('[1]saisie ANDON'!$A690," ",'[1]saisie ANDON'!$B690)&amp;" 2019","")&amp;IF('[1]saisie ANDON'!$L690="SB",CONCATENATE('[1]saisie ANDON'!$A690," ",'[1]saisie ANDON'!$B690)&amp;" 2019","")&amp;IF('[1]saisie ANDON'!$L690="AT",CONCATENATE('[1]saisie ANDON'!$A690," ",'[1]saisie ANDON'!$B690)&amp;" 2019","")</f>
        <v/>
      </c>
      <c r="G690" s="1"/>
      <c r="H690" s="5"/>
      <c r="I690" s="4" t="e">
        <f t="shared" ca="1" si="12"/>
        <v>#VALUE!</v>
      </c>
    </row>
    <row r="691" spans="1:9" hidden="1" x14ac:dyDescent="0.35">
      <c r="A691" s="1" t="str">
        <f>IF('[1]saisie ANDON'!$L691="PA",'[1]saisie ANDON'!$E691,"")&amp;IF('[1]saisie ANDON'!$L691="SB",'[1]saisie ANDON'!$E691,"")&amp;IF('[1]saisie ANDON'!$L691="AT",'[1]saisie ANDON'!$E691,"")</f>
        <v/>
      </c>
      <c r="B691" s="1" t="str">
        <f>IF('[1]saisie ANDON'!$L691="PA",MAX($B$2:$B690)+1,"")</f>
        <v/>
      </c>
      <c r="C691" s="1" t="str">
        <f>IF('[1]saisie ANDON'!$L691="SB",MAX($C$2:$C690)+1,"")</f>
        <v/>
      </c>
      <c r="D691" s="1" t="str">
        <f>IF('[1]saisie ANDON'!$L691="AT",MAX($D$2:$D690)+1,"")</f>
        <v/>
      </c>
      <c r="E691" s="1" t="str">
        <f>IF('[1]saisie ANDON'!$L691="PA",'[1]saisie ANDON'!$D691,"")&amp;IF('[1]saisie ANDON'!$L691="SB",'[1]saisie ANDON'!$D691,"")&amp;IF('[1]saisie ANDON'!$L691="AT",'[1]saisie ANDON'!$D691,"")</f>
        <v/>
      </c>
      <c r="F691" s="1" t="str">
        <f>IF('[1]saisie ANDON'!$L691="PA",CONCATENATE('[1]saisie ANDON'!$A691," ",'[1]saisie ANDON'!$B691)&amp;" 2019","")&amp;IF('[1]saisie ANDON'!$L691="SB",CONCATENATE('[1]saisie ANDON'!$A691," ",'[1]saisie ANDON'!$B691)&amp;" 2019","")&amp;IF('[1]saisie ANDON'!$L691="AT",CONCATENATE('[1]saisie ANDON'!$A691," ",'[1]saisie ANDON'!$B691)&amp;" 2019","")</f>
        <v/>
      </c>
      <c r="G691" s="1"/>
      <c r="H691" s="5"/>
      <c r="I691" s="4" t="e">
        <f t="shared" ca="1" si="12"/>
        <v>#VALUE!</v>
      </c>
    </row>
    <row r="692" spans="1:9" hidden="1" x14ac:dyDescent="0.35">
      <c r="A692" s="1" t="str">
        <f>IF('[1]saisie ANDON'!$L692="PA",'[1]saisie ANDON'!$E692,"")&amp;IF('[1]saisie ANDON'!$L692="SB",'[1]saisie ANDON'!$E692,"")&amp;IF('[1]saisie ANDON'!$L692="AT",'[1]saisie ANDON'!$E692,"")</f>
        <v/>
      </c>
      <c r="B692" s="1" t="str">
        <f>IF('[1]saisie ANDON'!$L692="PA",MAX($B$2:$B691)+1,"")</f>
        <v/>
      </c>
      <c r="C692" s="1" t="str">
        <f>IF('[1]saisie ANDON'!$L692="SB",MAX($C$2:$C691)+1,"")</f>
        <v/>
      </c>
      <c r="D692" s="1" t="str">
        <f>IF('[1]saisie ANDON'!$L692="AT",MAX($D$2:$D691)+1,"")</f>
        <v/>
      </c>
      <c r="E692" s="1" t="str">
        <f>IF('[1]saisie ANDON'!$L692="PA",'[1]saisie ANDON'!$D692,"")&amp;IF('[1]saisie ANDON'!$L692="SB",'[1]saisie ANDON'!$D692,"")&amp;IF('[1]saisie ANDON'!$L692="AT",'[1]saisie ANDON'!$D692,"")</f>
        <v/>
      </c>
      <c r="F692" s="1" t="str">
        <f>IF('[1]saisie ANDON'!$L692="PA",CONCATENATE('[1]saisie ANDON'!$A692," ",'[1]saisie ANDON'!$B692)&amp;" 2019","")&amp;IF('[1]saisie ANDON'!$L692="SB",CONCATENATE('[1]saisie ANDON'!$A692," ",'[1]saisie ANDON'!$B692)&amp;" 2019","")&amp;IF('[1]saisie ANDON'!$L692="AT",CONCATENATE('[1]saisie ANDON'!$A692," ",'[1]saisie ANDON'!$B692)&amp;" 2019","")</f>
        <v/>
      </c>
      <c r="G692" s="1"/>
      <c r="H692" s="5"/>
      <c r="I692" s="4" t="e">
        <f t="shared" ca="1" si="12"/>
        <v>#VALUE!</v>
      </c>
    </row>
    <row r="693" spans="1:9" hidden="1" x14ac:dyDescent="0.35">
      <c r="A693" s="1" t="str">
        <f>IF('[1]saisie ANDON'!$L693="PA",'[1]saisie ANDON'!$E693,"")&amp;IF('[1]saisie ANDON'!$L693="SB",'[1]saisie ANDON'!$E693,"")&amp;IF('[1]saisie ANDON'!$L693="AT",'[1]saisie ANDON'!$E693,"")</f>
        <v/>
      </c>
      <c r="B693" s="1" t="str">
        <f>IF('[1]saisie ANDON'!$L693="PA",MAX($B$2:$B692)+1,"")</f>
        <v/>
      </c>
      <c r="C693" s="1" t="str">
        <f>IF('[1]saisie ANDON'!$L693="SB",MAX($C$2:$C692)+1,"")</f>
        <v/>
      </c>
      <c r="D693" s="1" t="str">
        <f>IF('[1]saisie ANDON'!$L693="AT",MAX($D$2:$D692)+1,"")</f>
        <v/>
      </c>
      <c r="E693" s="1" t="str">
        <f>IF('[1]saisie ANDON'!$L693="PA",'[1]saisie ANDON'!$D693,"")&amp;IF('[1]saisie ANDON'!$L693="SB",'[1]saisie ANDON'!$D693,"")&amp;IF('[1]saisie ANDON'!$L693="AT",'[1]saisie ANDON'!$D693,"")</f>
        <v/>
      </c>
      <c r="F693" s="1" t="str">
        <f>IF('[1]saisie ANDON'!$L693="PA",CONCATENATE('[1]saisie ANDON'!$A693," ",'[1]saisie ANDON'!$B693)&amp;" 2019","")&amp;IF('[1]saisie ANDON'!$L693="SB",CONCATENATE('[1]saisie ANDON'!$A693," ",'[1]saisie ANDON'!$B693)&amp;" 2019","")&amp;IF('[1]saisie ANDON'!$L693="AT",CONCATENATE('[1]saisie ANDON'!$A693," ",'[1]saisie ANDON'!$B693)&amp;" 2019","")</f>
        <v/>
      </c>
      <c r="G693" s="1"/>
      <c r="H693" s="5"/>
      <c r="I693" s="4" t="e">
        <f t="shared" ca="1" si="12"/>
        <v>#VALUE!</v>
      </c>
    </row>
    <row r="694" spans="1:9" hidden="1" x14ac:dyDescent="0.35">
      <c r="A694" s="1" t="str">
        <f>IF('[1]saisie ANDON'!$L694="PA",'[1]saisie ANDON'!$E694,"")&amp;IF('[1]saisie ANDON'!$L694="SB",'[1]saisie ANDON'!$E694,"")&amp;IF('[1]saisie ANDON'!$L694="AT",'[1]saisie ANDON'!$E694,"")</f>
        <v/>
      </c>
      <c r="B694" s="1" t="str">
        <f>IF('[1]saisie ANDON'!$L694="PA",MAX($B$2:$B693)+1,"")</f>
        <v/>
      </c>
      <c r="C694" s="1" t="str">
        <f>IF('[1]saisie ANDON'!$L694="SB",MAX($C$2:$C693)+1,"")</f>
        <v/>
      </c>
      <c r="D694" s="1" t="str">
        <f>IF('[1]saisie ANDON'!$L694="AT",MAX($D$2:$D693)+1,"")</f>
        <v/>
      </c>
      <c r="E694" s="1" t="str">
        <f>IF('[1]saisie ANDON'!$L694="PA",'[1]saisie ANDON'!$D694,"")&amp;IF('[1]saisie ANDON'!$L694="SB",'[1]saisie ANDON'!$D694,"")&amp;IF('[1]saisie ANDON'!$L694="AT",'[1]saisie ANDON'!$D694,"")</f>
        <v/>
      </c>
      <c r="F694" s="1" t="str">
        <f>IF('[1]saisie ANDON'!$L694="PA",CONCATENATE('[1]saisie ANDON'!$A694," ",'[1]saisie ANDON'!$B694)&amp;" 2019","")&amp;IF('[1]saisie ANDON'!$L694="SB",CONCATENATE('[1]saisie ANDON'!$A694," ",'[1]saisie ANDON'!$B694)&amp;" 2019","")&amp;IF('[1]saisie ANDON'!$L694="AT",CONCATENATE('[1]saisie ANDON'!$A694," ",'[1]saisie ANDON'!$B694)&amp;" 2019","")</f>
        <v/>
      </c>
      <c r="G694" s="1"/>
      <c r="H694" s="5"/>
      <c r="I694" s="4" t="e">
        <f t="shared" ca="1" si="12"/>
        <v>#VALUE!</v>
      </c>
    </row>
    <row r="695" spans="1:9" hidden="1" x14ac:dyDescent="0.35">
      <c r="A695" s="1" t="str">
        <f>IF('[1]saisie ANDON'!$L695="PA",'[1]saisie ANDON'!$E695,"")&amp;IF('[1]saisie ANDON'!$L695="SB",'[1]saisie ANDON'!$E695,"")&amp;IF('[1]saisie ANDON'!$L695="AT",'[1]saisie ANDON'!$E695,"")</f>
        <v/>
      </c>
      <c r="B695" s="1" t="str">
        <f>IF('[1]saisie ANDON'!$L695="PA",MAX($B$2:$B694)+1,"")</f>
        <v/>
      </c>
      <c r="C695" s="1" t="str">
        <f>IF('[1]saisie ANDON'!$L695="SB",MAX($C$2:$C694)+1,"")</f>
        <v/>
      </c>
      <c r="D695" s="1" t="str">
        <f>IF('[1]saisie ANDON'!$L695="AT",MAX($D$2:$D694)+1,"")</f>
        <v/>
      </c>
      <c r="E695" s="1" t="str">
        <f>IF('[1]saisie ANDON'!$L695="PA",'[1]saisie ANDON'!$D695,"")&amp;IF('[1]saisie ANDON'!$L695="SB",'[1]saisie ANDON'!$D695,"")&amp;IF('[1]saisie ANDON'!$L695="AT",'[1]saisie ANDON'!$D695,"")</f>
        <v/>
      </c>
      <c r="F695" s="1" t="str">
        <f>IF('[1]saisie ANDON'!$L695="PA",CONCATENATE('[1]saisie ANDON'!$A695," ",'[1]saisie ANDON'!$B695)&amp;" 2019","")&amp;IF('[1]saisie ANDON'!$L695="SB",CONCATENATE('[1]saisie ANDON'!$A695," ",'[1]saisie ANDON'!$B695)&amp;" 2019","")&amp;IF('[1]saisie ANDON'!$L695="AT",CONCATENATE('[1]saisie ANDON'!$A695," ",'[1]saisie ANDON'!$B695)&amp;" 2019","")</f>
        <v/>
      </c>
      <c r="G695" s="1"/>
      <c r="H695" s="5"/>
      <c r="I695" s="4" t="e">
        <f t="shared" ca="1" si="12"/>
        <v>#VALUE!</v>
      </c>
    </row>
    <row r="696" spans="1:9" hidden="1" x14ac:dyDescent="0.35">
      <c r="A696" s="1" t="str">
        <f>IF('[1]saisie ANDON'!$L696="PA",'[1]saisie ANDON'!$E696,"")&amp;IF('[1]saisie ANDON'!$L696="SB",'[1]saisie ANDON'!$E696,"")&amp;IF('[1]saisie ANDON'!$L696="AT",'[1]saisie ANDON'!$E696,"")</f>
        <v/>
      </c>
      <c r="B696" s="1" t="str">
        <f>IF('[1]saisie ANDON'!$L696="PA",MAX($B$2:$B695)+1,"")</f>
        <v/>
      </c>
      <c r="C696" s="1" t="str">
        <f>IF('[1]saisie ANDON'!$L696="SB",MAX($C$2:$C695)+1,"")</f>
        <v/>
      </c>
      <c r="D696" s="1" t="str">
        <f>IF('[1]saisie ANDON'!$L696="AT",MAX($D$2:$D695)+1,"")</f>
        <v/>
      </c>
      <c r="E696" s="1" t="str">
        <f>IF('[1]saisie ANDON'!$L696="PA",'[1]saisie ANDON'!$D696,"")&amp;IF('[1]saisie ANDON'!$L696="SB",'[1]saisie ANDON'!$D696,"")&amp;IF('[1]saisie ANDON'!$L696="AT",'[1]saisie ANDON'!$D696,"")</f>
        <v/>
      </c>
      <c r="F696" s="1" t="str">
        <f>IF('[1]saisie ANDON'!$L696="PA",CONCATENATE('[1]saisie ANDON'!$A696," ",'[1]saisie ANDON'!$B696)&amp;" 2019","")&amp;IF('[1]saisie ANDON'!$L696="SB",CONCATENATE('[1]saisie ANDON'!$A696," ",'[1]saisie ANDON'!$B696)&amp;" 2019","")&amp;IF('[1]saisie ANDON'!$L696="AT",CONCATENATE('[1]saisie ANDON'!$A696," ",'[1]saisie ANDON'!$B696)&amp;" 2019","")</f>
        <v/>
      </c>
      <c r="G696" s="1"/>
      <c r="H696" s="5"/>
      <c r="I696" s="4" t="e">
        <f t="shared" ca="1" si="12"/>
        <v>#VALUE!</v>
      </c>
    </row>
    <row r="697" spans="1:9" hidden="1" x14ac:dyDescent="0.35">
      <c r="A697" s="1" t="str">
        <f>IF('[1]saisie ANDON'!$L697="PA",'[1]saisie ANDON'!$E697,"")&amp;IF('[1]saisie ANDON'!$L697="SB",'[1]saisie ANDON'!$E697,"")&amp;IF('[1]saisie ANDON'!$L697="AT",'[1]saisie ANDON'!$E697,"")</f>
        <v/>
      </c>
      <c r="B697" s="1" t="str">
        <f>IF('[1]saisie ANDON'!$L697="PA",MAX($B$2:$B696)+1,"")</f>
        <v/>
      </c>
      <c r="C697" s="1" t="str">
        <f>IF('[1]saisie ANDON'!$L697="SB",MAX($C$2:$C696)+1,"")</f>
        <v/>
      </c>
      <c r="D697" s="1" t="str">
        <f>IF('[1]saisie ANDON'!$L697="AT",MAX($D$2:$D696)+1,"")</f>
        <v/>
      </c>
      <c r="E697" s="1" t="str">
        <f>IF('[1]saisie ANDON'!$L697="PA",'[1]saisie ANDON'!$D697,"")&amp;IF('[1]saisie ANDON'!$L697="SB",'[1]saisie ANDON'!$D697,"")&amp;IF('[1]saisie ANDON'!$L697="AT",'[1]saisie ANDON'!$D697,"")</f>
        <v/>
      </c>
      <c r="F697" s="1" t="str">
        <f>IF('[1]saisie ANDON'!$L697="PA",CONCATENATE('[1]saisie ANDON'!$A697," ",'[1]saisie ANDON'!$B697)&amp;" 2019","")&amp;IF('[1]saisie ANDON'!$L697="SB",CONCATENATE('[1]saisie ANDON'!$A697," ",'[1]saisie ANDON'!$B697)&amp;" 2019","")&amp;IF('[1]saisie ANDON'!$L697="AT",CONCATENATE('[1]saisie ANDON'!$A697," ",'[1]saisie ANDON'!$B697)&amp;" 2019","")</f>
        <v/>
      </c>
      <c r="G697" s="1"/>
      <c r="H697" s="5"/>
      <c r="I697" s="4" t="e">
        <f t="shared" ca="1" si="12"/>
        <v>#VALUE!</v>
      </c>
    </row>
    <row r="698" spans="1:9" hidden="1" x14ac:dyDescent="0.35">
      <c r="A698" s="1" t="str">
        <f>IF('[1]saisie ANDON'!$L698="PA",'[1]saisie ANDON'!$E698,"")&amp;IF('[1]saisie ANDON'!$L698="SB",'[1]saisie ANDON'!$E698,"")&amp;IF('[1]saisie ANDON'!$L698="AT",'[1]saisie ANDON'!$E698,"")</f>
        <v/>
      </c>
      <c r="B698" s="1" t="str">
        <f>IF('[1]saisie ANDON'!$L698="PA",MAX($B$2:$B697)+1,"")</f>
        <v/>
      </c>
      <c r="C698" s="1" t="str">
        <f>IF('[1]saisie ANDON'!$L698="SB",MAX($C$2:$C697)+1,"")</f>
        <v/>
      </c>
      <c r="D698" s="1" t="str">
        <f>IF('[1]saisie ANDON'!$L698="AT",MAX($D$2:$D697)+1,"")</f>
        <v/>
      </c>
      <c r="E698" s="1" t="str">
        <f>IF('[1]saisie ANDON'!$L698="PA",'[1]saisie ANDON'!$D698,"")&amp;IF('[1]saisie ANDON'!$L698="SB",'[1]saisie ANDON'!$D698,"")&amp;IF('[1]saisie ANDON'!$L698="AT",'[1]saisie ANDON'!$D698,"")</f>
        <v/>
      </c>
      <c r="F698" s="1" t="str">
        <f>IF('[1]saisie ANDON'!$L698="PA",CONCATENATE('[1]saisie ANDON'!$A698," ",'[1]saisie ANDON'!$B698)&amp;" 2019","")&amp;IF('[1]saisie ANDON'!$L698="SB",CONCATENATE('[1]saisie ANDON'!$A698," ",'[1]saisie ANDON'!$B698)&amp;" 2019","")&amp;IF('[1]saisie ANDON'!$L698="AT",CONCATENATE('[1]saisie ANDON'!$A698," ",'[1]saisie ANDON'!$B698)&amp;" 2019","")</f>
        <v/>
      </c>
      <c r="G698" s="1"/>
      <c r="H698" s="5"/>
      <c r="I698" s="4" t="e">
        <f t="shared" ca="1" si="12"/>
        <v>#VALUE!</v>
      </c>
    </row>
    <row r="699" spans="1:9" hidden="1" x14ac:dyDescent="0.35">
      <c r="A699" s="1" t="str">
        <f>IF('[1]saisie ANDON'!$L699="PA",'[1]saisie ANDON'!$E699,"")&amp;IF('[1]saisie ANDON'!$L699="SB",'[1]saisie ANDON'!$E699,"")&amp;IF('[1]saisie ANDON'!$L699="AT",'[1]saisie ANDON'!$E699,"")</f>
        <v/>
      </c>
      <c r="B699" s="1" t="str">
        <f>IF('[1]saisie ANDON'!$L699="PA",MAX($B$2:$B698)+1,"")</f>
        <v/>
      </c>
      <c r="C699" s="1" t="str">
        <f>IF('[1]saisie ANDON'!$L699="SB",MAX($C$2:$C698)+1,"")</f>
        <v/>
      </c>
      <c r="D699" s="1" t="str">
        <f>IF('[1]saisie ANDON'!$L699="AT",MAX($D$2:$D698)+1,"")</f>
        <v/>
      </c>
      <c r="E699" s="1" t="str">
        <f>IF('[1]saisie ANDON'!$L699="PA",'[1]saisie ANDON'!$D699,"")&amp;IF('[1]saisie ANDON'!$L699="SB",'[1]saisie ANDON'!$D699,"")&amp;IF('[1]saisie ANDON'!$L699="AT",'[1]saisie ANDON'!$D699,"")</f>
        <v/>
      </c>
      <c r="F699" s="1" t="str">
        <f>IF('[1]saisie ANDON'!$L699="PA",CONCATENATE('[1]saisie ANDON'!$A699," ",'[1]saisie ANDON'!$B699)&amp;" 2019","")&amp;IF('[1]saisie ANDON'!$L699="SB",CONCATENATE('[1]saisie ANDON'!$A699," ",'[1]saisie ANDON'!$B699)&amp;" 2019","")&amp;IF('[1]saisie ANDON'!$L699="AT",CONCATENATE('[1]saisie ANDON'!$A699," ",'[1]saisie ANDON'!$B699)&amp;" 2019","")</f>
        <v/>
      </c>
      <c r="G699" s="1"/>
      <c r="H699" s="5"/>
      <c r="I699" s="4" t="e">
        <f t="shared" ca="1" si="12"/>
        <v>#VALUE!</v>
      </c>
    </row>
    <row r="700" spans="1:9" hidden="1" x14ac:dyDescent="0.35">
      <c r="A700" s="1" t="str">
        <f>IF('[1]saisie ANDON'!$L700="PA",'[1]saisie ANDON'!$E700,"")&amp;IF('[1]saisie ANDON'!$L700="SB",'[1]saisie ANDON'!$E700,"")&amp;IF('[1]saisie ANDON'!$L700="AT",'[1]saisie ANDON'!$E700,"")</f>
        <v/>
      </c>
      <c r="B700" s="1" t="str">
        <f>IF('[1]saisie ANDON'!$L700="PA",MAX($B$2:$B699)+1,"")</f>
        <v/>
      </c>
      <c r="C700" s="1" t="str">
        <f>IF('[1]saisie ANDON'!$L700="SB",MAX($C$2:$C699)+1,"")</f>
        <v/>
      </c>
      <c r="D700" s="1" t="str">
        <f>IF('[1]saisie ANDON'!$L700="AT",MAX($D$2:$D699)+1,"")</f>
        <v/>
      </c>
      <c r="E700" s="1" t="str">
        <f>IF('[1]saisie ANDON'!$L700="PA",'[1]saisie ANDON'!$D700,"")&amp;IF('[1]saisie ANDON'!$L700="SB",'[1]saisie ANDON'!$D700,"")&amp;IF('[1]saisie ANDON'!$L700="AT",'[1]saisie ANDON'!$D700,"")</f>
        <v/>
      </c>
      <c r="F700" s="1" t="str">
        <f>IF('[1]saisie ANDON'!$L700="PA",CONCATENATE('[1]saisie ANDON'!$A700," ",'[1]saisie ANDON'!$B700)&amp;" 2019","")&amp;IF('[1]saisie ANDON'!$L700="SB",CONCATENATE('[1]saisie ANDON'!$A700," ",'[1]saisie ANDON'!$B700)&amp;" 2019","")&amp;IF('[1]saisie ANDON'!$L700="AT",CONCATENATE('[1]saisie ANDON'!$A700," ",'[1]saisie ANDON'!$B700)&amp;" 2019","")</f>
        <v/>
      </c>
      <c r="G700" s="1"/>
      <c r="H700" s="5"/>
      <c r="I700" s="4" t="e">
        <f t="shared" ca="1" si="12"/>
        <v>#VALUE!</v>
      </c>
    </row>
    <row r="701" spans="1:9" hidden="1" x14ac:dyDescent="0.35">
      <c r="A701" s="1" t="str">
        <f>IF('[1]saisie ANDON'!$L701="PA",'[1]saisie ANDON'!$E701,"")&amp;IF('[1]saisie ANDON'!$L701="SB",'[1]saisie ANDON'!$E701,"")&amp;IF('[1]saisie ANDON'!$L701="AT",'[1]saisie ANDON'!$E701,"")</f>
        <v/>
      </c>
      <c r="B701" s="1" t="str">
        <f>IF('[1]saisie ANDON'!$L701="PA",MAX($B$2:$B700)+1,"")</f>
        <v/>
      </c>
      <c r="C701" s="1" t="str">
        <f>IF('[1]saisie ANDON'!$L701="SB",MAX($C$2:$C700)+1,"")</f>
        <v/>
      </c>
      <c r="D701" s="1" t="str">
        <f>IF('[1]saisie ANDON'!$L701="AT",MAX($D$2:$D700)+1,"")</f>
        <v/>
      </c>
      <c r="E701" s="1" t="str">
        <f>IF('[1]saisie ANDON'!$L701="PA",'[1]saisie ANDON'!$D701,"")&amp;IF('[1]saisie ANDON'!$L701="SB",'[1]saisie ANDON'!$D701,"")&amp;IF('[1]saisie ANDON'!$L701="AT",'[1]saisie ANDON'!$D701,"")</f>
        <v/>
      </c>
      <c r="F701" s="1" t="str">
        <f>IF('[1]saisie ANDON'!$L701="PA",CONCATENATE('[1]saisie ANDON'!$A701," ",'[1]saisie ANDON'!$B701)&amp;" 2019","")&amp;IF('[1]saisie ANDON'!$L701="SB",CONCATENATE('[1]saisie ANDON'!$A701," ",'[1]saisie ANDON'!$B701)&amp;" 2019","")&amp;IF('[1]saisie ANDON'!$L701="AT",CONCATENATE('[1]saisie ANDON'!$A701," ",'[1]saisie ANDON'!$B701)&amp;" 2019","")</f>
        <v/>
      </c>
      <c r="G701" s="1"/>
      <c r="H701" s="5"/>
      <c r="I701" s="4" t="e">
        <f t="shared" ca="1" si="12"/>
        <v>#VALUE!</v>
      </c>
    </row>
    <row r="702" spans="1:9" hidden="1" x14ac:dyDescent="0.35">
      <c r="A702" s="1" t="str">
        <f>IF('[1]saisie ANDON'!$L702="PA",'[1]saisie ANDON'!$E702,"")&amp;IF('[1]saisie ANDON'!$L702="SB",'[1]saisie ANDON'!$E702,"")&amp;IF('[1]saisie ANDON'!$L702="AT",'[1]saisie ANDON'!$E702,"")</f>
        <v/>
      </c>
      <c r="B702" s="1" t="str">
        <f>IF('[1]saisie ANDON'!$L702="PA",MAX($B$2:$B701)+1,"")</f>
        <v/>
      </c>
      <c r="C702" s="1" t="str">
        <f>IF('[1]saisie ANDON'!$L702="SB",MAX($C$2:$C701)+1,"")</f>
        <v/>
      </c>
      <c r="D702" s="1" t="str">
        <f>IF('[1]saisie ANDON'!$L702="AT",MAX($D$2:$D701)+1,"")</f>
        <v/>
      </c>
      <c r="E702" s="1" t="str">
        <f>IF('[1]saisie ANDON'!$L702="PA",'[1]saisie ANDON'!$D702,"")&amp;IF('[1]saisie ANDON'!$L702="SB",'[1]saisie ANDON'!$D702,"")&amp;IF('[1]saisie ANDON'!$L702="AT",'[1]saisie ANDON'!$D702,"")</f>
        <v/>
      </c>
      <c r="F702" s="1" t="str">
        <f>IF('[1]saisie ANDON'!$L702="PA",CONCATENATE('[1]saisie ANDON'!$A702," ",'[1]saisie ANDON'!$B702)&amp;" 2019","")&amp;IF('[1]saisie ANDON'!$L702="SB",CONCATENATE('[1]saisie ANDON'!$A702," ",'[1]saisie ANDON'!$B702)&amp;" 2019","")&amp;IF('[1]saisie ANDON'!$L702="AT",CONCATENATE('[1]saisie ANDON'!$A702," ",'[1]saisie ANDON'!$B702)&amp;" 2019","")</f>
        <v/>
      </c>
      <c r="G702" s="1"/>
      <c r="H702" s="5"/>
      <c r="I702" s="4" t="e">
        <f t="shared" ca="1" si="12"/>
        <v>#VALUE!</v>
      </c>
    </row>
    <row r="703" spans="1:9" hidden="1" x14ac:dyDescent="0.35">
      <c r="A703" s="1" t="str">
        <f>IF('[1]saisie ANDON'!$L703="PA",'[1]saisie ANDON'!$E703,"")&amp;IF('[1]saisie ANDON'!$L703="SB",'[1]saisie ANDON'!$E703,"")&amp;IF('[1]saisie ANDON'!$L703="AT",'[1]saisie ANDON'!$E703,"")</f>
        <v/>
      </c>
      <c r="B703" s="1" t="str">
        <f>IF('[1]saisie ANDON'!$L703="PA",MAX($B$2:$B702)+1,"")</f>
        <v/>
      </c>
      <c r="C703" s="1" t="str">
        <f>IF('[1]saisie ANDON'!$L703="SB",MAX($C$2:$C702)+1,"")</f>
        <v/>
      </c>
      <c r="D703" s="1" t="str">
        <f>IF('[1]saisie ANDON'!$L703="AT",MAX($D$2:$D702)+1,"")</f>
        <v/>
      </c>
      <c r="E703" s="1" t="str">
        <f>IF('[1]saisie ANDON'!$L703="PA",'[1]saisie ANDON'!$D703,"")&amp;IF('[1]saisie ANDON'!$L703="SB",'[1]saisie ANDON'!$D703,"")&amp;IF('[1]saisie ANDON'!$L703="AT",'[1]saisie ANDON'!$D703,"")</f>
        <v/>
      </c>
      <c r="F703" s="1" t="str">
        <f>IF('[1]saisie ANDON'!$L703="PA",CONCATENATE('[1]saisie ANDON'!$A703," ",'[1]saisie ANDON'!$B703)&amp;" 2019","")&amp;IF('[1]saisie ANDON'!$L703="SB",CONCATENATE('[1]saisie ANDON'!$A703," ",'[1]saisie ANDON'!$B703)&amp;" 2019","")&amp;IF('[1]saisie ANDON'!$L703="AT",CONCATENATE('[1]saisie ANDON'!$A703," ",'[1]saisie ANDON'!$B703)&amp;" 2019","")</f>
        <v/>
      </c>
      <c r="G703" s="1"/>
      <c r="H703" s="5"/>
      <c r="I703" s="4" t="e">
        <f t="shared" ca="1" si="12"/>
        <v>#VALUE!</v>
      </c>
    </row>
    <row r="704" spans="1:9" hidden="1" x14ac:dyDescent="0.35">
      <c r="A704" s="1" t="str">
        <f>IF('[1]saisie ANDON'!$L704="PA",'[1]saisie ANDON'!$E704,"")&amp;IF('[1]saisie ANDON'!$L704="SB",'[1]saisie ANDON'!$E704,"")&amp;IF('[1]saisie ANDON'!$L704="AT",'[1]saisie ANDON'!$E704,"")</f>
        <v/>
      </c>
      <c r="B704" s="1" t="str">
        <f>IF('[1]saisie ANDON'!$L704="PA",MAX($B$2:$B703)+1,"")</f>
        <v/>
      </c>
      <c r="C704" s="1" t="str">
        <f>IF('[1]saisie ANDON'!$L704="SB",MAX($C$2:$C703)+1,"")</f>
        <v/>
      </c>
      <c r="D704" s="1" t="str">
        <f>IF('[1]saisie ANDON'!$L704="AT",MAX($D$2:$D703)+1,"")</f>
        <v/>
      </c>
      <c r="E704" s="1" t="str">
        <f>IF('[1]saisie ANDON'!$L704="PA",'[1]saisie ANDON'!$D704,"")&amp;IF('[1]saisie ANDON'!$L704="SB",'[1]saisie ANDON'!$D704,"")&amp;IF('[1]saisie ANDON'!$L704="AT",'[1]saisie ANDON'!$D704,"")</f>
        <v/>
      </c>
      <c r="F704" s="1" t="str">
        <f>IF('[1]saisie ANDON'!$L704="PA",CONCATENATE('[1]saisie ANDON'!$A704," ",'[1]saisie ANDON'!$B704)&amp;" 2019","")&amp;IF('[1]saisie ANDON'!$L704="SB",CONCATENATE('[1]saisie ANDON'!$A704," ",'[1]saisie ANDON'!$B704)&amp;" 2019","")&amp;IF('[1]saisie ANDON'!$L704="AT",CONCATENATE('[1]saisie ANDON'!$A704," ",'[1]saisie ANDON'!$B704)&amp;" 2019","")</f>
        <v/>
      </c>
      <c r="G704" s="1"/>
      <c r="H704" s="5"/>
      <c r="I704" s="4" t="e">
        <f t="shared" ca="1" si="12"/>
        <v>#VALUE!</v>
      </c>
    </row>
    <row r="705" spans="1:9" hidden="1" x14ac:dyDescent="0.35">
      <c r="A705" s="1" t="str">
        <f>IF('[1]saisie ANDON'!$L705="PA",'[1]saisie ANDON'!$E705,"")&amp;IF('[1]saisie ANDON'!$L705="SB",'[1]saisie ANDON'!$E705,"")&amp;IF('[1]saisie ANDON'!$L705="AT",'[1]saisie ANDON'!$E705,"")</f>
        <v/>
      </c>
      <c r="B705" s="1" t="str">
        <f>IF('[1]saisie ANDON'!$L705="PA",MAX($B$2:$B704)+1,"")</f>
        <v/>
      </c>
      <c r="C705" s="1" t="str">
        <f>IF('[1]saisie ANDON'!$L705="SB",MAX($C$2:$C704)+1,"")</f>
        <v/>
      </c>
      <c r="D705" s="1" t="str">
        <f>IF('[1]saisie ANDON'!$L705="AT",MAX($D$2:$D704)+1,"")</f>
        <v/>
      </c>
      <c r="E705" s="1" t="str">
        <f>IF('[1]saisie ANDON'!$L705="PA",'[1]saisie ANDON'!$D705,"")&amp;IF('[1]saisie ANDON'!$L705="SB",'[1]saisie ANDON'!$D705,"")&amp;IF('[1]saisie ANDON'!$L705="AT",'[1]saisie ANDON'!$D705,"")</f>
        <v/>
      </c>
      <c r="F705" s="1" t="str">
        <f>IF('[1]saisie ANDON'!$L705="PA",CONCATENATE('[1]saisie ANDON'!$A705," ",'[1]saisie ANDON'!$B705)&amp;" 2019","")&amp;IF('[1]saisie ANDON'!$L705="SB",CONCATENATE('[1]saisie ANDON'!$A705," ",'[1]saisie ANDON'!$B705)&amp;" 2019","")&amp;IF('[1]saisie ANDON'!$L705="AT",CONCATENATE('[1]saisie ANDON'!$A705," ",'[1]saisie ANDON'!$B705)&amp;" 2019","")</f>
        <v/>
      </c>
      <c r="G705" s="1"/>
      <c r="H705" s="5"/>
      <c r="I705" s="4" t="e">
        <f t="shared" ca="1" si="12"/>
        <v>#VALUE!</v>
      </c>
    </row>
    <row r="706" spans="1:9" hidden="1" x14ac:dyDescent="0.35">
      <c r="A706" s="1" t="str">
        <f>IF('[1]saisie ANDON'!$L706="PA",'[1]saisie ANDON'!$E706,"")&amp;IF('[1]saisie ANDON'!$L706="SB",'[1]saisie ANDON'!$E706,"")&amp;IF('[1]saisie ANDON'!$L706="AT",'[1]saisie ANDON'!$E706,"")</f>
        <v/>
      </c>
      <c r="B706" s="1" t="str">
        <f>IF('[1]saisie ANDON'!$L706="PA",MAX($B$2:$B705)+1,"")</f>
        <v/>
      </c>
      <c r="C706" s="1" t="str">
        <f>IF('[1]saisie ANDON'!$L706="SB",MAX($C$2:$C705)+1,"")</f>
        <v/>
      </c>
      <c r="D706" s="1" t="str">
        <f>IF('[1]saisie ANDON'!$L706="AT",MAX($D$2:$D705)+1,"")</f>
        <v/>
      </c>
      <c r="E706" s="1" t="str">
        <f>IF('[1]saisie ANDON'!$L706="PA",'[1]saisie ANDON'!$D706,"")&amp;IF('[1]saisie ANDON'!$L706="SB",'[1]saisie ANDON'!$D706,"")&amp;IF('[1]saisie ANDON'!$L706="AT",'[1]saisie ANDON'!$D706,"")</f>
        <v/>
      </c>
      <c r="F706" s="1" t="str">
        <f>IF('[1]saisie ANDON'!$L706="PA",CONCATENATE('[1]saisie ANDON'!$A706," ",'[1]saisie ANDON'!$B706)&amp;" 2019","")&amp;IF('[1]saisie ANDON'!$L706="SB",CONCATENATE('[1]saisie ANDON'!$A706," ",'[1]saisie ANDON'!$B706)&amp;" 2019","")&amp;IF('[1]saisie ANDON'!$L706="AT",CONCATENATE('[1]saisie ANDON'!$A706," ",'[1]saisie ANDON'!$B706)&amp;" 2019","")</f>
        <v/>
      </c>
      <c r="G706" s="1"/>
      <c r="H706" s="5"/>
      <c r="I706" s="4" t="e">
        <f t="shared" ca="1" si="12"/>
        <v>#VALUE!</v>
      </c>
    </row>
    <row r="707" spans="1:9" hidden="1" x14ac:dyDescent="0.35">
      <c r="A707" s="1" t="str">
        <f>IF('[1]saisie ANDON'!$L707="PA",'[1]saisie ANDON'!$E707,"")&amp;IF('[1]saisie ANDON'!$L707="SB",'[1]saisie ANDON'!$E707,"")&amp;IF('[1]saisie ANDON'!$L707="AT",'[1]saisie ANDON'!$E707,"")</f>
        <v/>
      </c>
      <c r="B707" s="1" t="str">
        <f>IF('[1]saisie ANDON'!$L707="PA",MAX($B$2:$B706)+1,"")</f>
        <v/>
      </c>
      <c r="C707" s="1" t="str">
        <f>IF('[1]saisie ANDON'!$L707="SB",MAX($C$2:$C706)+1,"")</f>
        <v/>
      </c>
      <c r="D707" s="1" t="str">
        <f>IF('[1]saisie ANDON'!$L707="AT",MAX($D$2:$D706)+1,"")</f>
        <v/>
      </c>
      <c r="E707" s="1" t="str">
        <f>IF('[1]saisie ANDON'!$L707="PA",'[1]saisie ANDON'!$D707,"")&amp;IF('[1]saisie ANDON'!$L707="SB",'[1]saisie ANDON'!$D707,"")&amp;IF('[1]saisie ANDON'!$L707="AT",'[1]saisie ANDON'!$D707,"")</f>
        <v/>
      </c>
      <c r="F707" s="1" t="str">
        <f>IF('[1]saisie ANDON'!$L707="PA",CONCATENATE('[1]saisie ANDON'!$A707," ",'[1]saisie ANDON'!$B707)&amp;" 2019","")&amp;IF('[1]saisie ANDON'!$L707="SB",CONCATENATE('[1]saisie ANDON'!$A707," ",'[1]saisie ANDON'!$B707)&amp;" 2019","")&amp;IF('[1]saisie ANDON'!$L707="AT",CONCATENATE('[1]saisie ANDON'!$A707," ",'[1]saisie ANDON'!$B707)&amp;" 2019","")</f>
        <v/>
      </c>
      <c r="G707" s="1"/>
      <c r="H707" s="5"/>
      <c r="I707" s="4" t="e">
        <f t="shared" ca="1" si="12"/>
        <v>#VALUE!</v>
      </c>
    </row>
    <row r="708" spans="1:9" hidden="1" x14ac:dyDescent="0.35">
      <c r="A708" s="1" t="str">
        <f>IF('[1]saisie ANDON'!$L708="PA",'[1]saisie ANDON'!$E708,"")&amp;IF('[1]saisie ANDON'!$L708="SB",'[1]saisie ANDON'!$E708,"")&amp;IF('[1]saisie ANDON'!$L708="AT",'[1]saisie ANDON'!$E708,"")</f>
        <v/>
      </c>
      <c r="B708" s="1" t="str">
        <f>IF('[1]saisie ANDON'!$L708="PA",MAX($B$2:$B707)+1,"")</f>
        <v/>
      </c>
      <c r="C708" s="1" t="str">
        <f>IF('[1]saisie ANDON'!$L708="SB",MAX($C$2:$C707)+1,"")</f>
        <v/>
      </c>
      <c r="D708" s="1" t="str">
        <f>IF('[1]saisie ANDON'!$L708="AT",MAX($D$2:$D707)+1,"")</f>
        <v/>
      </c>
      <c r="E708" s="1" t="str">
        <f>IF('[1]saisie ANDON'!$L708="PA",'[1]saisie ANDON'!$D708,"")&amp;IF('[1]saisie ANDON'!$L708="SB",'[1]saisie ANDON'!$D708,"")&amp;IF('[1]saisie ANDON'!$L708="AT",'[1]saisie ANDON'!$D708,"")</f>
        <v/>
      </c>
      <c r="F708" s="1" t="str">
        <f>IF('[1]saisie ANDON'!$L708="PA",CONCATENATE('[1]saisie ANDON'!$A708," ",'[1]saisie ANDON'!$B708)&amp;" 2019","")&amp;IF('[1]saisie ANDON'!$L708="SB",CONCATENATE('[1]saisie ANDON'!$A708," ",'[1]saisie ANDON'!$B708)&amp;" 2019","")&amp;IF('[1]saisie ANDON'!$L708="AT",CONCATENATE('[1]saisie ANDON'!$A708," ",'[1]saisie ANDON'!$B708)&amp;" 2019","")</f>
        <v/>
      </c>
      <c r="G708" s="1"/>
      <c r="H708" s="5"/>
      <c r="I708" s="4" t="e">
        <f t="shared" ca="1" si="12"/>
        <v>#VALUE!</v>
      </c>
    </row>
    <row r="709" spans="1:9" hidden="1" x14ac:dyDescent="0.35">
      <c r="A709" s="1" t="str">
        <f>IF('[1]saisie ANDON'!$L709="PA",'[1]saisie ANDON'!$E709,"")&amp;IF('[1]saisie ANDON'!$L709="SB",'[1]saisie ANDON'!$E709,"")&amp;IF('[1]saisie ANDON'!$L709="AT",'[1]saisie ANDON'!$E709,"")</f>
        <v/>
      </c>
      <c r="B709" s="1" t="str">
        <f>IF('[1]saisie ANDON'!$L709="PA",MAX($B$2:$B708)+1,"")</f>
        <v/>
      </c>
      <c r="C709" s="1" t="str">
        <f>IF('[1]saisie ANDON'!$L709="SB",MAX($C$2:$C708)+1,"")</f>
        <v/>
      </c>
      <c r="D709" s="1" t="str">
        <f>IF('[1]saisie ANDON'!$L709="AT",MAX($D$2:$D708)+1,"")</f>
        <v/>
      </c>
      <c r="E709" s="1" t="str">
        <f>IF('[1]saisie ANDON'!$L709="PA",'[1]saisie ANDON'!$D709,"")&amp;IF('[1]saisie ANDON'!$L709="SB",'[1]saisie ANDON'!$D709,"")&amp;IF('[1]saisie ANDON'!$L709="AT",'[1]saisie ANDON'!$D709,"")</f>
        <v/>
      </c>
      <c r="F709" s="1" t="str">
        <f>IF('[1]saisie ANDON'!$L709="PA",CONCATENATE('[1]saisie ANDON'!$A709," ",'[1]saisie ANDON'!$B709)&amp;" 2019","")&amp;IF('[1]saisie ANDON'!$L709="SB",CONCATENATE('[1]saisie ANDON'!$A709," ",'[1]saisie ANDON'!$B709)&amp;" 2019","")&amp;IF('[1]saisie ANDON'!$L709="AT",CONCATENATE('[1]saisie ANDON'!$A709," ",'[1]saisie ANDON'!$B709)&amp;" 2019","")</f>
        <v/>
      </c>
      <c r="G709" s="1"/>
      <c r="H709" s="5"/>
      <c r="I709" s="4" t="e">
        <f t="shared" ca="1" si="12"/>
        <v>#VALUE!</v>
      </c>
    </row>
    <row r="710" spans="1:9" hidden="1" x14ac:dyDescent="0.35">
      <c r="A710" s="1" t="str">
        <f>IF('[1]saisie ANDON'!$L710="PA",'[1]saisie ANDON'!$E710,"")&amp;IF('[1]saisie ANDON'!$L710="SB",'[1]saisie ANDON'!$E710,"")&amp;IF('[1]saisie ANDON'!$L710="AT",'[1]saisie ANDON'!$E710,"")</f>
        <v/>
      </c>
      <c r="B710" s="1" t="str">
        <f>IF('[1]saisie ANDON'!$L710="PA",MAX($B$2:$B709)+1,"")</f>
        <v/>
      </c>
      <c r="C710" s="1" t="str">
        <f>IF('[1]saisie ANDON'!$L710="SB",MAX($C$2:$C709)+1,"")</f>
        <v/>
      </c>
      <c r="D710" s="1" t="str">
        <f>IF('[1]saisie ANDON'!$L710="AT",MAX($D$2:$D709)+1,"")</f>
        <v/>
      </c>
      <c r="E710" s="1" t="str">
        <f>IF('[1]saisie ANDON'!$L710="PA",'[1]saisie ANDON'!$D710,"")&amp;IF('[1]saisie ANDON'!$L710="SB",'[1]saisie ANDON'!$D710,"")&amp;IF('[1]saisie ANDON'!$L710="AT",'[1]saisie ANDON'!$D710,"")</f>
        <v/>
      </c>
      <c r="F710" s="1" t="str">
        <f>IF('[1]saisie ANDON'!$L710="PA",CONCATENATE('[1]saisie ANDON'!$A710," ",'[1]saisie ANDON'!$B710)&amp;" 2019","")&amp;IF('[1]saisie ANDON'!$L710="SB",CONCATENATE('[1]saisie ANDON'!$A710," ",'[1]saisie ANDON'!$B710)&amp;" 2019","")&amp;IF('[1]saisie ANDON'!$L710="AT",CONCATENATE('[1]saisie ANDON'!$A710," ",'[1]saisie ANDON'!$B710)&amp;" 2019","")</f>
        <v/>
      </c>
      <c r="G710" s="1"/>
      <c r="H710" s="5"/>
      <c r="I710" s="4" t="e">
        <f t="shared" ca="1" si="12"/>
        <v>#VALUE!</v>
      </c>
    </row>
    <row r="711" spans="1:9" hidden="1" x14ac:dyDescent="0.35">
      <c r="A711" s="1" t="str">
        <f>IF('[1]saisie ANDON'!$L711="PA",'[1]saisie ANDON'!$E711,"")&amp;IF('[1]saisie ANDON'!$L711="SB",'[1]saisie ANDON'!$E711,"")&amp;IF('[1]saisie ANDON'!$L711="AT",'[1]saisie ANDON'!$E711,"")</f>
        <v/>
      </c>
      <c r="B711" s="1" t="str">
        <f>IF('[1]saisie ANDON'!$L711="PA",MAX($B$2:$B710)+1,"")</f>
        <v/>
      </c>
      <c r="C711" s="1" t="str">
        <f>IF('[1]saisie ANDON'!$L711="SB",MAX($C$2:$C710)+1,"")</f>
        <v/>
      </c>
      <c r="D711" s="1" t="str">
        <f>IF('[1]saisie ANDON'!$L711="AT",MAX($D$2:$D710)+1,"")</f>
        <v/>
      </c>
      <c r="E711" s="1" t="str">
        <f>IF('[1]saisie ANDON'!$L711="PA",'[1]saisie ANDON'!$D711,"")&amp;IF('[1]saisie ANDON'!$L711="SB",'[1]saisie ANDON'!$D711,"")&amp;IF('[1]saisie ANDON'!$L711="AT",'[1]saisie ANDON'!$D711,"")</f>
        <v/>
      </c>
      <c r="F711" s="1" t="str">
        <f>IF('[1]saisie ANDON'!$L711="PA",CONCATENATE('[1]saisie ANDON'!$A711," ",'[1]saisie ANDON'!$B711)&amp;" 2019","")&amp;IF('[1]saisie ANDON'!$L711="SB",CONCATENATE('[1]saisie ANDON'!$A711," ",'[1]saisie ANDON'!$B711)&amp;" 2019","")&amp;IF('[1]saisie ANDON'!$L711="AT",CONCATENATE('[1]saisie ANDON'!$A711," ",'[1]saisie ANDON'!$B711)&amp;" 2019","")</f>
        <v/>
      </c>
      <c r="G711" s="1"/>
      <c r="H711" s="5"/>
      <c r="I711" s="4" t="e">
        <f t="shared" ca="1" si="12"/>
        <v>#VALUE!</v>
      </c>
    </row>
    <row r="712" spans="1:9" hidden="1" x14ac:dyDescent="0.35">
      <c r="A712" s="1" t="str">
        <f>IF('[1]saisie ANDON'!$L712="PA",'[1]saisie ANDON'!$E712,"")&amp;IF('[1]saisie ANDON'!$L712="SB",'[1]saisie ANDON'!$E712,"")&amp;IF('[1]saisie ANDON'!$L712="AT",'[1]saisie ANDON'!$E712,"")</f>
        <v/>
      </c>
      <c r="B712" s="1" t="str">
        <f>IF('[1]saisie ANDON'!$L712="PA",MAX($B$2:$B711)+1,"")</f>
        <v/>
      </c>
      <c r="C712" s="1" t="str">
        <f>IF('[1]saisie ANDON'!$L712="SB",MAX($C$2:$C711)+1,"")</f>
        <v/>
      </c>
      <c r="D712" s="1" t="str">
        <f>IF('[1]saisie ANDON'!$L712="AT",MAX($D$2:$D711)+1,"")</f>
        <v/>
      </c>
      <c r="E712" s="1" t="str">
        <f>IF('[1]saisie ANDON'!$L712="PA",'[1]saisie ANDON'!$D712,"")&amp;IF('[1]saisie ANDON'!$L712="SB",'[1]saisie ANDON'!$D712,"")&amp;IF('[1]saisie ANDON'!$L712="AT",'[1]saisie ANDON'!$D712,"")</f>
        <v/>
      </c>
      <c r="F712" s="1" t="str">
        <f>IF('[1]saisie ANDON'!$L712="PA",CONCATENATE('[1]saisie ANDON'!$A712," ",'[1]saisie ANDON'!$B712)&amp;" 2019","")&amp;IF('[1]saisie ANDON'!$L712="SB",CONCATENATE('[1]saisie ANDON'!$A712," ",'[1]saisie ANDON'!$B712)&amp;" 2019","")&amp;IF('[1]saisie ANDON'!$L712="AT",CONCATENATE('[1]saisie ANDON'!$A712," ",'[1]saisie ANDON'!$B712)&amp;" 2019","")</f>
        <v/>
      </c>
      <c r="G712" s="1"/>
      <c r="H712" s="5"/>
      <c r="I712" s="4" t="e">
        <f t="shared" ca="1" si="12"/>
        <v>#VALUE!</v>
      </c>
    </row>
    <row r="713" spans="1:9" hidden="1" x14ac:dyDescent="0.35">
      <c r="A713" s="1" t="str">
        <f>IF('[1]saisie ANDON'!$L713="PA",'[1]saisie ANDON'!$E713,"")&amp;IF('[1]saisie ANDON'!$L713="SB",'[1]saisie ANDON'!$E713,"")&amp;IF('[1]saisie ANDON'!$L713="AT",'[1]saisie ANDON'!$E713,"")</f>
        <v/>
      </c>
      <c r="B713" s="1" t="str">
        <f>IF('[1]saisie ANDON'!$L713="PA",MAX($B$2:$B712)+1,"")</f>
        <v/>
      </c>
      <c r="C713" s="1" t="str">
        <f>IF('[1]saisie ANDON'!$L713="SB",MAX($C$2:$C712)+1,"")</f>
        <v/>
      </c>
      <c r="D713" s="1" t="str">
        <f>IF('[1]saisie ANDON'!$L713="AT",MAX($D$2:$D712)+1,"")</f>
        <v/>
      </c>
      <c r="E713" s="1" t="str">
        <f>IF('[1]saisie ANDON'!$L713="PA",'[1]saisie ANDON'!$D713,"")&amp;IF('[1]saisie ANDON'!$L713="SB",'[1]saisie ANDON'!$D713,"")&amp;IF('[1]saisie ANDON'!$L713="AT",'[1]saisie ANDON'!$D713,"")</f>
        <v/>
      </c>
      <c r="F713" s="1" t="str">
        <f>IF('[1]saisie ANDON'!$L713="PA",CONCATENATE('[1]saisie ANDON'!$A713," ",'[1]saisie ANDON'!$B713)&amp;" 2019","")&amp;IF('[1]saisie ANDON'!$L713="SB",CONCATENATE('[1]saisie ANDON'!$A713," ",'[1]saisie ANDON'!$B713)&amp;" 2019","")&amp;IF('[1]saisie ANDON'!$L713="AT",CONCATENATE('[1]saisie ANDON'!$A713," ",'[1]saisie ANDON'!$B713)&amp;" 2019","")</f>
        <v/>
      </c>
      <c r="G713" s="1"/>
      <c r="H713" s="5"/>
      <c r="I713" s="4" t="e">
        <f t="shared" ca="1" si="12"/>
        <v>#VALUE!</v>
      </c>
    </row>
    <row r="714" spans="1:9" hidden="1" x14ac:dyDescent="0.35">
      <c r="A714" s="1" t="str">
        <f>IF('[1]saisie ANDON'!$L714="PA",'[1]saisie ANDON'!$E714,"")&amp;IF('[1]saisie ANDON'!$L714="SB",'[1]saisie ANDON'!$E714,"")&amp;IF('[1]saisie ANDON'!$L714="AT",'[1]saisie ANDON'!$E714,"")</f>
        <v/>
      </c>
      <c r="B714" s="1" t="str">
        <f>IF('[1]saisie ANDON'!$L714="PA",MAX($B$2:$B713)+1,"")</f>
        <v/>
      </c>
      <c r="C714" s="1" t="str">
        <f>IF('[1]saisie ANDON'!$L714="SB",MAX($C$2:$C713)+1,"")</f>
        <v/>
      </c>
      <c r="D714" s="1" t="str">
        <f>IF('[1]saisie ANDON'!$L714="AT",MAX($D$2:$D713)+1,"")</f>
        <v/>
      </c>
      <c r="E714" s="1" t="str">
        <f>IF('[1]saisie ANDON'!$L714="PA",'[1]saisie ANDON'!$D714,"")&amp;IF('[1]saisie ANDON'!$L714="SB",'[1]saisie ANDON'!$D714,"")&amp;IF('[1]saisie ANDON'!$L714="AT",'[1]saisie ANDON'!$D714,"")</f>
        <v/>
      </c>
      <c r="F714" s="1" t="str">
        <f>IF('[1]saisie ANDON'!$L714="PA",CONCATENATE('[1]saisie ANDON'!$A714," ",'[1]saisie ANDON'!$B714)&amp;" 2019","")&amp;IF('[1]saisie ANDON'!$L714="SB",CONCATENATE('[1]saisie ANDON'!$A714," ",'[1]saisie ANDON'!$B714)&amp;" 2019","")&amp;IF('[1]saisie ANDON'!$L714="AT",CONCATENATE('[1]saisie ANDON'!$A714," ",'[1]saisie ANDON'!$B714)&amp;" 2019","")</f>
        <v/>
      </c>
      <c r="G714" s="1"/>
      <c r="H714" s="5"/>
      <c r="I714" s="4" t="e">
        <f t="shared" ca="1" si="12"/>
        <v>#VALUE!</v>
      </c>
    </row>
    <row r="715" spans="1:9" hidden="1" x14ac:dyDescent="0.35">
      <c r="A715" s="1" t="str">
        <f>IF('[1]saisie ANDON'!$L715="PA",'[1]saisie ANDON'!$E715,"")&amp;IF('[1]saisie ANDON'!$L715="SB",'[1]saisie ANDON'!$E715,"")&amp;IF('[1]saisie ANDON'!$L715="AT",'[1]saisie ANDON'!$E715,"")</f>
        <v/>
      </c>
      <c r="B715" s="1" t="str">
        <f>IF('[1]saisie ANDON'!$L715="PA",MAX($B$2:$B714)+1,"")</f>
        <v/>
      </c>
      <c r="C715" s="1" t="str">
        <f>IF('[1]saisie ANDON'!$L715="SB",MAX($C$2:$C714)+1,"")</f>
        <v/>
      </c>
      <c r="D715" s="1" t="str">
        <f>IF('[1]saisie ANDON'!$L715="AT",MAX($D$2:$D714)+1,"")</f>
        <v/>
      </c>
      <c r="E715" s="1" t="str">
        <f>IF('[1]saisie ANDON'!$L715="PA",'[1]saisie ANDON'!$D715,"")&amp;IF('[1]saisie ANDON'!$L715="SB",'[1]saisie ANDON'!$D715,"")&amp;IF('[1]saisie ANDON'!$L715="AT",'[1]saisie ANDON'!$D715,"")</f>
        <v/>
      </c>
      <c r="F715" s="1" t="str">
        <f>IF('[1]saisie ANDON'!$L715="PA",CONCATENATE('[1]saisie ANDON'!$A715," ",'[1]saisie ANDON'!$B715)&amp;" 2019","")&amp;IF('[1]saisie ANDON'!$L715="SB",CONCATENATE('[1]saisie ANDON'!$A715," ",'[1]saisie ANDON'!$B715)&amp;" 2019","")&amp;IF('[1]saisie ANDON'!$L715="AT",CONCATENATE('[1]saisie ANDON'!$A715," ",'[1]saisie ANDON'!$B715)&amp;" 2019","")</f>
        <v/>
      </c>
      <c r="G715" s="1"/>
      <c r="H715" s="5"/>
      <c r="I715" s="4" t="e">
        <f t="shared" ca="1" si="12"/>
        <v>#VALUE!</v>
      </c>
    </row>
    <row r="716" spans="1:9" hidden="1" x14ac:dyDescent="0.35">
      <c r="A716" s="1" t="str">
        <f>IF('[1]saisie ANDON'!$L716="PA",'[1]saisie ANDON'!$E716,"")&amp;IF('[1]saisie ANDON'!$L716="SB",'[1]saisie ANDON'!$E716,"")&amp;IF('[1]saisie ANDON'!$L716="AT",'[1]saisie ANDON'!$E716,"")</f>
        <v/>
      </c>
      <c r="B716" s="1" t="str">
        <f>IF('[1]saisie ANDON'!$L716="PA",MAX($B$2:$B715)+1,"")</f>
        <v/>
      </c>
      <c r="C716" s="1" t="str">
        <f>IF('[1]saisie ANDON'!$L716="SB",MAX($C$2:$C715)+1,"")</f>
        <v/>
      </c>
      <c r="D716" s="1" t="str">
        <f>IF('[1]saisie ANDON'!$L716="AT",MAX($D$2:$D715)+1,"")</f>
        <v/>
      </c>
      <c r="E716" s="1" t="str">
        <f>IF('[1]saisie ANDON'!$L716="PA",'[1]saisie ANDON'!$D716,"")&amp;IF('[1]saisie ANDON'!$L716="SB",'[1]saisie ANDON'!$D716,"")&amp;IF('[1]saisie ANDON'!$L716="AT",'[1]saisie ANDON'!$D716,"")</f>
        <v/>
      </c>
      <c r="F716" s="1" t="str">
        <f>IF('[1]saisie ANDON'!$L716="PA",CONCATENATE('[1]saisie ANDON'!$A716," ",'[1]saisie ANDON'!$B716)&amp;" 2019","")&amp;IF('[1]saisie ANDON'!$L716="SB",CONCATENATE('[1]saisie ANDON'!$A716," ",'[1]saisie ANDON'!$B716)&amp;" 2019","")&amp;IF('[1]saisie ANDON'!$L716="AT",CONCATENATE('[1]saisie ANDON'!$A716," ",'[1]saisie ANDON'!$B716)&amp;" 2019","")</f>
        <v/>
      </c>
      <c r="G716" s="1"/>
      <c r="H716" s="5"/>
      <c r="I716" s="4" t="e">
        <f t="shared" ca="1" si="12"/>
        <v>#VALUE!</v>
      </c>
    </row>
    <row r="717" spans="1:9" hidden="1" x14ac:dyDescent="0.35">
      <c r="A717" s="1" t="str">
        <f>IF('[1]saisie ANDON'!$L717="PA",'[1]saisie ANDON'!$E717,"")&amp;IF('[1]saisie ANDON'!$L717="SB",'[1]saisie ANDON'!$E717,"")&amp;IF('[1]saisie ANDON'!$L717="AT",'[1]saisie ANDON'!$E717,"")</f>
        <v/>
      </c>
      <c r="B717" s="1" t="str">
        <f>IF('[1]saisie ANDON'!$L717="PA",MAX($B$2:$B716)+1,"")</f>
        <v/>
      </c>
      <c r="C717" s="1" t="str">
        <f>IF('[1]saisie ANDON'!$L717="SB",MAX($C$2:$C716)+1,"")</f>
        <v/>
      </c>
      <c r="D717" s="1" t="str">
        <f>IF('[1]saisie ANDON'!$L717="AT",MAX($D$2:$D716)+1,"")</f>
        <v/>
      </c>
      <c r="E717" s="1" t="str">
        <f>IF('[1]saisie ANDON'!$L717="PA",'[1]saisie ANDON'!$D717,"")&amp;IF('[1]saisie ANDON'!$L717="SB",'[1]saisie ANDON'!$D717,"")&amp;IF('[1]saisie ANDON'!$L717="AT",'[1]saisie ANDON'!$D717,"")</f>
        <v/>
      </c>
      <c r="F717" s="1" t="str">
        <f>IF('[1]saisie ANDON'!$L717="PA",CONCATENATE('[1]saisie ANDON'!$A717," ",'[1]saisie ANDON'!$B717)&amp;" 2019","")&amp;IF('[1]saisie ANDON'!$L717="SB",CONCATENATE('[1]saisie ANDON'!$A717," ",'[1]saisie ANDON'!$B717)&amp;" 2019","")&amp;IF('[1]saisie ANDON'!$L717="AT",CONCATENATE('[1]saisie ANDON'!$A717," ",'[1]saisie ANDON'!$B717)&amp;" 2019","")</f>
        <v/>
      </c>
      <c r="G717" s="1"/>
      <c r="H717" s="5"/>
      <c r="I717" s="4" t="e">
        <f t="shared" ca="1" si="12"/>
        <v>#VALUE!</v>
      </c>
    </row>
    <row r="718" spans="1:9" hidden="1" x14ac:dyDescent="0.35">
      <c r="A718" s="1" t="str">
        <f>IF('[1]saisie ANDON'!$L718="PA",'[1]saisie ANDON'!$E718,"")&amp;IF('[1]saisie ANDON'!$L718="SB",'[1]saisie ANDON'!$E718,"")&amp;IF('[1]saisie ANDON'!$L718="AT",'[1]saisie ANDON'!$E718,"")</f>
        <v/>
      </c>
      <c r="B718" s="1" t="str">
        <f>IF('[1]saisie ANDON'!$L718="PA",MAX($B$2:$B717)+1,"")</f>
        <v/>
      </c>
      <c r="C718" s="1" t="str">
        <f>IF('[1]saisie ANDON'!$L718="SB",MAX($C$2:$C717)+1,"")</f>
        <v/>
      </c>
      <c r="D718" s="1" t="str">
        <f>IF('[1]saisie ANDON'!$L718="AT",MAX($D$2:$D717)+1,"")</f>
        <v/>
      </c>
      <c r="E718" s="1" t="str">
        <f>IF('[1]saisie ANDON'!$L718="PA",'[1]saisie ANDON'!$D718,"")&amp;IF('[1]saisie ANDON'!$L718="SB",'[1]saisie ANDON'!$D718,"")&amp;IF('[1]saisie ANDON'!$L718="AT",'[1]saisie ANDON'!$D718,"")</f>
        <v/>
      </c>
      <c r="F718" s="1" t="str">
        <f>IF('[1]saisie ANDON'!$L718="PA",CONCATENATE('[1]saisie ANDON'!$A718," ",'[1]saisie ANDON'!$B718)&amp;" 2019","")&amp;IF('[1]saisie ANDON'!$L718="SB",CONCATENATE('[1]saisie ANDON'!$A718," ",'[1]saisie ANDON'!$B718)&amp;" 2019","")&amp;IF('[1]saisie ANDON'!$L718="AT",CONCATENATE('[1]saisie ANDON'!$A718," ",'[1]saisie ANDON'!$B718)&amp;" 2019","")</f>
        <v/>
      </c>
      <c r="G718" s="1"/>
      <c r="H718" s="5"/>
      <c r="I718" s="4" t="e">
        <f t="shared" ca="1" si="12"/>
        <v>#VALUE!</v>
      </c>
    </row>
    <row r="719" spans="1:9" hidden="1" x14ac:dyDescent="0.35">
      <c r="A719" s="1" t="str">
        <f>IF('[1]saisie ANDON'!$L719="PA",'[1]saisie ANDON'!$E719,"")&amp;IF('[1]saisie ANDON'!$L719="SB",'[1]saisie ANDON'!$E719,"")&amp;IF('[1]saisie ANDON'!$L719="AT",'[1]saisie ANDON'!$E719,"")</f>
        <v/>
      </c>
      <c r="B719" s="1" t="str">
        <f>IF('[1]saisie ANDON'!$L719="PA",MAX($B$2:$B718)+1,"")</f>
        <v/>
      </c>
      <c r="C719" s="1" t="str">
        <f>IF('[1]saisie ANDON'!$L719="SB",MAX($C$2:$C718)+1,"")</f>
        <v/>
      </c>
      <c r="D719" s="1" t="str">
        <f>IF('[1]saisie ANDON'!$L719="AT",MAX($D$2:$D718)+1,"")</f>
        <v/>
      </c>
      <c r="E719" s="1" t="str">
        <f>IF('[1]saisie ANDON'!$L719="PA",'[1]saisie ANDON'!$D719,"")&amp;IF('[1]saisie ANDON'!$L719="SB",'[1]saisie ANDON'!$D719,"")&amp;IF('[1]saisie ANDON'!$L719="AT",'[1]saisie ANDON'!$D719,"")</f>
        <v/>
      </c>
      <c r="F719" s="1" t="str">
        <f>IF('[1]saisie ANDON'!$L719="PA",CONCATENATE('[1]saisie ANDON'!$A719," ",'[1]saisie ANDON'!$B719)&amp;" 2019","")&amp;IF('[1]saisie ANDON'!$L719="SB",CONCATENATE('[1]saisie ANDON'!$A719," ",'[1]saisie ANDON'!$B719)&amp;" 2019","")&amp;IF('[1]saisie ANDON'!$L719="AT",CONCATENATE('[1]saisie ANDON'!$A719," ",'[1]saisie ANDON'!$B719)&amp;" 2019","")</f>
        <v/>
      </c>
      <c r="G719" s="1"/>
      <c r="H719" s="5"/>
      <c r="I719" s="4" t="e">
        <f t="shared" ca="1" si="12"/>
        <v>#VALUE!</v>
      </c>
    </row>
    <row r="720" spans="1:9" hidden="1" x14ac:dyDescent="0.35">
      <c r="A720" s="1" t="str">
        <f>IF('[1]saisie ANDON'!$L720="PA",'[1]saisie ANDON'!$E720,"")&amp;IF('[1]saisie ANDON'!$L720="SB",'[1]saisie ANDON'!$E720,"")&amp;IF('[1]saisie ANDON'!$L720="AT",'[1]saisie ANDON'!$E720,"")</f>
        <v/>
      </c>
      <c r="B720" s="1" t="str">
        <f>IF('[1]saisie ANDON'!$L720="PA",MAX($B$2:$B719)+1,"")</f>
        <v/>
      </c>
      <c r="C720" s="1" t="str">
        <f>IF('[1]saisie ANDON'!$L720="SB",MAX($C$2:$C719)+1,"")</f>
        <v/>
      </c>
      <c r="D720" s="1" t="str">
        <f>IF('[1]saisie ANDON'!$L720="AT",MAX($D$2:$D719)+1,"")</f>
        <v/>
      </c>
      <c r="E720" s="1" t="str">
        <f>IF('[1]saisie ANDON'!$L720="PA",'[1]saisie ANDON'!$D720,"")&amp;IF('[1]saisie ANDON'!$L720="SB",'[1]saisie ANDON'!$D720,"")&amp;IF('[1]saisie ANDON'!$L720="AT",'[1]saisie ANDON'!$D720,"")</f>
        <v/>
      </c>
      <c r="F720" s="1" t="str">
        <f>IF('[1]saisie ANDON'!$L720="PA",CONCATENATE('[1]saisie ANDON'!$A720," ",'[1]saisie ANDON'!$B720)&amp;" 2019","")&amp;IF('[1]saisie ANDON'!$L720="SB",CONCATENATE('[1]saisie ANDON'!$A720," ",'[1]saisie ANDON'!$B720)&amp;" 2019","")&amp;IF('[1]saisie ANDON'!$L720="AT",CONCATENATE('[1]saisie ANDON'!$A720," ",'[1]saisie ANDON'!$B720)&amp;" 2019","")</f>
        <v/>
      </c>
      <c r="G720" s="1"/>
      <c r="H720" s="5"/>
      <c r="I720" s="4" t="e">
        <f t="shared" ca="1" si="12"/>
        <v>#VALUE!</v>
      </c>
    </row>
    <row r="721" spans="1:9" hidden="1" x14ac:dyDescent="0.35">
      <c r="A721" s="1" t="str">
        <f>IF('[1]saisie ANDON'!$L721="PA",'[1]saisie ANDON'!$E721,"")&amp;IF('[1]saisie ANDON'!$L721="SB",'[1]saisie ANDON'!$E721,"")&amp;IF('[1]saisie ANDON'!$L721="AT",'[1]saisie ANDON'!$E721,"")</f>
        <v/>
      </c>
      <c r="B721" s="1" t="str">
        <f>IF('[1]saisie ANDON'!$L721="PA",MAX($B$2:$B720)+1,"")</f>
        <v/>
      </c>
      <c r="C721" s="1" t="str">
        <f>IF('[1]saisie ANDON'!$L721="SB",MAX($C$2:$C720)+1,"")</f>
        <v/>
      </c>
      <c r="D721" s="1" t="str">
        <f>IF('[1]saisie ANDON'!$L721="AT",MAX($D$2:$D720)+1,"")</f>
        <v/>
      </c>
      <c r="E721" s="1" t="str">
        <f>IF('[1]saisie ANDON'!$L721="PA",'[1]saisie ANDON'!$D721,"")&amp;IF('[1]saisie ANDON'!$L721="SB",'[1]saisie ANDON'!$D721,"")&amp;IF('[1]saisie ANDON'!$L721="AT",'[1]saisie ANDON'!$D721,"")</f>
        <v/>
      </c>
      <c r="F721" s="1" t="str">
        <f>IF('[1]saisie ANDON'!$L721="PA",CONCATENATE('[1]saisie ANDON'!$A721," ",'[1]saisie ANDON'!$B721)&amp;" 2019","")&amp;IF('[1]saisie ANDON'!$L721="SB",CONCATENATE('[1]saisie ANDON'!$A721," ",'[1]saisie ANDON'!$B721)&amp;" 2019","")&amp;IF('[1]saisie ANDON'!$L721="AT",CONCATENATE('[1]saisie ANDON'!$A721," ",'[1]saisie ANDON'!$B721)&amp;" 2019","")</f>
        <v/>
      </c>
      <c r="G721" s="1"/>
      <c r="H721" s="5"/>
      <c r="I721" s="4" t="e">
        <f t="shared" ca="1" si="12"/>
        <v>#VALUE!</v>
      </c>
    </row>
    <row r="722" spans="1:9" hidden="1" x14ac:dyDescent="0.35">
      <c r="A722" s="1" t="str">
        <f>IF('[1]saisie ANDON'!$L722="PA",'[1]saisie ANDON'!$E722,"")&amp;IF('[1]saisie ANDON'!$L722="SB",'[1]saisie ANDON'!$E722,"")&amp;IF('[1]saisie ANDON'!$L722="AT",'[1]saisie ANDON'!$E722,"")</f>
        <v/>
      </c>
      <c r="B722" s="1" t="str">
        <f>IF('[1]saisie ANDON'!$L722="PA",MAX($B$2:$B721)+1,"")</f>
        <v/>
      </c>
      <c r="C722" s="1" t="str">
        <f>IF('[1]saisie ANDON'!$L722="SB",MAX($C$2:$C721)+1,"")</f>
        <v/>
      </c>
      <c r="D722" s="1" t="str">
        <f>IF('[1]saisie ANDON'!$L722="AT",MAX($D$2:$D721)+1,"")</f>
        <v/>
      </c>
      <c r="E722" s="1" t="str">
        <f>IF('[1]saisie ANDON'!$L722="PA",'[1]saisie ANDON'!$D722,"")&amp;IF('[1]saisie ANDON'!$L722="SB",'[1]saisie ANDON'!$D722,"")&amp;IF('[1]saisie ANDON'!$L722="AT",'[1]saisie ANDON'!$D722,"")</f>
        <v/>
      </c>
      <c r="F722" s="1" t="str">
        <f>IF('[1]saisie ANDON'!$L722="PA",CONCATENATE('[1]saisie ANDON'!$A722," ",'[1]saisie ANDON'!$B722)&amp;" 2019","")&amp;IF('[1]saisie ANDON'!$L722="SB",CONCATENATE('[1]saisie ANDON'!$A722," ",'[1]saisie ANDON'!$B722)&amp;" 2019","")&amp;IF('[1]saisie ANDON'!$L722="AT",CONCATENATE('[1]saisie ANDON'!$A722," ",'[1]saisie ANDON'!$B722)&amp;" 2019","")</f>
        <v/>
      </c>
      <c r="G722" s="1"/>
      <c r="H722" s="5"/>
      <c r="I722" s="4" t="e">
        <f t="shared" ca="1" si="12"/>
        <v>#VALUE!</v>
      </c>
    </row>
    <row r="723" spans="1:9" hidden="1" x14ac:dyDescent="0.35">
      <c r="A723" s="1" t="str">
        <f>IF('[1]saisie ANDON'!$L723="PA",'[1]saisie ANDON'!$E723,"")&amp;IF('[1]saisie ANDON'!$L723="SB",'[1]saisie ANDON'!$E723,"")&amp;IF('[1]saisie ANDON'!$L723="AT",'[1]saisie ANDON'!$E723,"")</f>
        <v/>
      </c>
      <c r="B723" s="1" t="str">
        <f>IF('[1]saisie ANDON'!$L723="PA",MAX($B$2:$B722)+1,"")</f>
        <v/>
      </c>
      <c r="C723" s="1" t="str">
        <f>IF('[1]saisie ANDON'!$L723="SB",MAX($C$2:$C722)+1,"")</f>
        <v/>
      </c>
      <c r="D723" s="1" t="str">
        <f>IF('[1]saisie ANDON'!$L723="AT",MAX($D$2:$D722)+1,"")</f>
        <v/>
      </c>
      <c r="E723" s="1" t="str">
        <f>IF('[1]saisie ANDON'!$L723="PA",'[1]saisie ANDON'!$D723,"")&amp;IF('[1]saisie ANDON'!$L723="SB",'[1]saisie ANDON'!$D723,"")&amp;IF('[1]saisie ANDON'!$L723="AT",'[1]saisie ANDON'!$D723,"")</f>
        <v/>
      </c>
      <c r="F723" s="1" t="str">
        <f>IF('[1]saisie ANDON'!$L723="PA",CONCATENATE('[1]saisie ANDON'!$A723," ",'[1]saisie ANDON'!$B723)&amp;" 2019","")&amp;IF('[1]saisie ANDON'!$L723="SB",CONCATENATE('[1]saisie ANDON'!$A723," ",'[1]saisie ANDON'!$B723)&amp;" 2019","")&amp;IF('[1]saisie ANDON'!$L723="AT",CONCATENATE('[1]saisie ANDON'!$A723," ",'[1]saisie ANDON'!$B723)&amp;" 2019","")</f>
        <v/>
      </c>
      <c r="G723" s="1"/>
      <c r="H723" s="5"/>
      <c r="I723" s="4" t="e">
        <f t="shared" ca="1" si="12"/>
        <v>#VALUE!</v>
      </c>
    </row>
    <row r="724" spans="1:9" hidden="1" x14ac:dyDescent="0.35">
      <c r="A724" s="1" t="str">
        <f>IF('[1]saisie ANDON'!$L724="PA",'[1]saisie ANDON'!$E724,"")&amp;IF('[1]saisie ANDON'!$L724="SB",'[1]saisie ANDON'!$E724,"")&amp;IF('[1]saisie ANDON'!$L724="AT",'[1]saisie ANDON'!$E724,"")</f>
        <v/>
      </c>
      <c r="B724" s="1" t="str">
        <f>IF('[1]saisie ANDON'!$L724="PA",MAX($B$2:$B723)+1,"")</f>
        <v/>
      </c>
      <c r="C724" s="1" t="str">
        <f>IF('[1]saisie ANDON'!$L724="SB",MAX($C$2:$C723)+1,"")</f>
        <v/>
      </c>
      <c r="D724" s="1" t="str">
        <f>IF('[1]saisie ANDON'!$L724="AT",MAX($D$2:$D723)+1,"")</f>
        <v/>
      </c>
      <c r="E724" s="1" t="str">
        <f>IF('[1]saisie ANDON'!$L724="PA",'[1]saisie ANDON'!$D724,"")&amp;IF('[1]saisie ANDON'!$L724="SB",'[1]saisie ANDON'!$D724,"")&amp;IF('[1]saisie ANDON'!$L724="AT",'[1]saisie ANDON'!$D724,"")</f>
        <v/>
      </c>
      <c r="F724" s="1" t="str">
        <f>IF('[1]saisie ANDON'!$L724="PA",CONCATENATE('[1]saisie ANDON'!$A724," ",'[1]saisie ANDON'!$B724)&amp;" 2019","")&amp;IF('[1]saisie ANDON'!$L724="SB",CONCATENATE('[1]saisie ANDON'!$A724," ",'[1]saisie ANDON'!$B724)&amp;" 2019","")&amp;IF('[1]saisie ANDON'!$L724="AT",CONCATENATE('[1]saisie ANDON'!$A724," ",'[1]saisie ANDON'!$B724)&amp;" 2019","")</f>
        <v/>
      </c>
      <c r="G724" s="1"/>
      <c r="H724" s="5"/>
      <c r="I724" s="4" t="e">
        <f t="shared" ca="1" si="12"/>
        <v>#VALUE!</v>
      </c>
    </row>
    <row r="725" spans="1:9" hidden="1" x14ac:dyDescent="0.35">
      <c r="A725" s="1" t="str">
        <f>IF('[1]saisie ANDON'!$L725="PA",'[1]saisie ANDON'!$E725,"")&amp;IF('[1]saisie ANDON'!$L725="SB",'[1]saisie ANDON'!$E725,"")&amp;IF('[1]saisie ANDON'!$L725="AT",'[1]saisie ANDON'!$E725,"")</f>
        <v/>
      </c>
      <c r="B725" s="1" t="str">
        <f>IF('[1]saisie ANDON'!$L725="PA",MAX($B$2:$B724)+1,"")</f>
        <v/>
      </c>
      <c r="C725" s="1" t="str">
        <f>IF('[1]saisie ANDON'!$L725="SB",MAX($C$2:$C724)+1,"")</f>
        <v/>
      </c>
      <c r="D725" s="1" t="str">
        <f>IF('[1]saisie ANDON'!$L725="AT",MAX($D$2:$D724)+1,"")</f>
        <v/>
      </c>
      <c r="E725" s="1" t="str">
        <f>IF('[1]saisie ANDON'!$L725="PA",'[1]saisie ANDON'!$D725,"")&amp;IF('[1]saisie ANDON'!$L725="SB",'[1]saisie ANDON'!$D725,"")&amp;IF('[1]saisie ANDON'!$L725="AT",'[1]saisie ANDON'!$D725,"")</f>
        <v/>
      </c>
      <c r="F725" s="1" t="str">
        <f>IF('[1]saisie ANDON'!$L725="PA",CONCATENATE('[1]saisie ANDON'!$A725," ",'[1]saisie ANDON'!$B725)&amp;" 2019","")&amp;IF('[1]saisie ANDON'!$L725="SB",CONCATENATE('[1]saisie ANDON'!$A725," ",'[1]saisie ANDON'!$B725)&amp;" 2019","")&amp;IF('[1]saisie ANDON'!$L725="AT",CONCATENATE('[1]saisie ANDON'!$A725," ",'[1]saisie ANDON'!$B725)&amp;" 2019","")</f>
        <v/>
      </c>
      <c r="G725" s="1"/>
      <c r="H725" s="5"/>
      <c r="I725" s="4" t="e">
        <f t="shared" ca="1" si="12"/>
        <v>#VALUE!</v>
      </c>
    </row>
    <row r="726" spans="1:9" hidden="1" x14ac:dyDescent="0.35">
      <c r="A726" s="1" t="str">
        <f>IF('[1]saisie ANDON'!$L726="PA",'[1]saisie ANDON'!$E726,"")&amp;IF('[1]saisie ANDON'!$L726="SB",'[1]saisie ANDON'!$E726,"")&amp;IF('[1]saisie ANDON'!$L726="AT",'[1]saisie ANDON'!$E726,"")</f>
        <v/>
      </c>
      <c r="B726" s="1" t="str">
        <f>IF('[1]saisie ANDON'!$L726="PA",MAX($B$2:$B725)+1,"")</f>
        <v/>
      </c>
      <c r="C726" s="1" t="str">
        <f>IF('[1]saisie ANDON'!$L726="SB",MAX($C$2:$C725)+1,"")</f>
        <v/>
      </c>
      <c r="D726" s="1" t="str">
        <f>IF('[1]saisie ANDON'!$L726="AT",MAX($D$2:$D725)+1,"")</f>
        <v/>
      </c>
      <c r="E726" s="1" t="str">
        <f>IF('[1]saisie ANDON'!$L726="PA",'[1]saisie ANDON'!$D726,"")&amp;IF('[1]saisie ANDON'!$L726="SB",'[1]saisie ANDON'!$D726,"")&amp;IF('[1]saisie ANDON'!$L726="AT",'[1]saisie ANDON'!$D726,"")</f>
        <v/>
      </c>
      <c r="F726" s="1" t="str">
        <f>IF('[1]saisie ANDON'!$L726="PA",CONCATENATE('[1]saisie ANDON'!$A726," ",'[1]saisie ANDON'!$B726)&amp;" 2019","")&amp;IF('[1]saisie ANDON'!$L726="SB",CONCATENATE('[1]saisie ANDON'!$A726," ",'[1]saisie ANDON'!$B726)&amp;" 2019","")&amp;IF('[1]saisie ANDON'!$L726="AT",CONCATENATE('[1]saisie ANDON'!$A726," ",'[1]saisie ANDON'!$B726)&amp;" 2019","")</f>
        <v/>
      </c>
      <c r="G726" s="1"/>
      <c r="H726" s="5"/>
      <c r="I726" s="4" t="e">
        <f t="shared" ca="1" si="12"/>
        <v>#VALUE!</v>
      </c>
    </row>
    <row r="727" spans="1:9" hidden="1" x14ac:dyDescent="0.35">
      <c r="A727" s="1" t="str">
        <f>IF('[1]saisie ANDON'!$L727="PA",'[1]saisie ANDON'!$E727,"")&amp;IF('[1]saisie ANDON'!$L727="SB",'[1]saisie ANDON'!$E727,"")&amp;IF('[1]saisie ANDON'!$L727="AT",'[1]saisie ANDON'!$E727,"")</f>
        <v/>
      </c>
      <c r="B727" s="1" t="str">
        <f>IF('[1]saisie ANDON'!$L727="PA",MAX($B$2:$B726)+1,"")</f>
        <v/>
      </c>
      <c r="C727" s="1" t="str">
        <f>IF('[1]saisie ANDON'!$L727="SB",MAX($C$2:$C726)+1,"")</f>
        <v/>
      </c>
      <c r="D727" s="1" t="str">
        <f>IF('[1]saisie ANDON'!$L727="AT",MAX($D$2:$D726)+1,"")</f>
        <v/>
      </c>
      <c r="E727" s="1" t="str">
        <f>IF('[1]saisie ANDON'!$L727="PA",'[1]saisie ANDON'!$D727,"")&amp;IF('[1]saisie ANDON'!$L727="SB",'[1]saisie ANDON'!$D727,"")&amp;IF('[1]saisie ANDON'!$L727="AT",'[1]saisie ANDON'!$D727,"")</f>
        <v/>
      </c>
      <c r="F727" s="1" t="str">
        <f>IF('[1]saisie ANDON'!$L727="PA",CONCATENATE('[1]saisie ANDON'!$A727," ",'[1]saisie ANDON'!$B727)&amp;" 2019","")&amp;IF('[1]saisie ANDON'!$L727="SB",CONCATENATE('[1]saisie ANDON'!$A727," ",'[1]saisie ANDON'!$B727)&amp;" 2019","")&amp;IF('[1]saisie ANDON'!$L727="AT",CONCATENATE('[1]saisie ANDON'!$A727," ",'[1]saisie ANDON'!$B727)&amp;" 2019","")</f>
        <v/>
      </c>
      <c r="G727" s="1"/>
      <c r="H727" s="5"/>
      <c r="I727" s="4" t="e">
        <f t="shared" ca="1" si="12"/>
        <v>#VALUE!</v>
      </c>
    </row>
    <row r="728" spans="1:9" hidden="1" x14ac:dyDescent="0.35">
      <c r="A728" s="1" t="str">
        <f>IF('[1]saisie ANDON'!$L728="PA",'[1]saisie ANDON'!$E728,"")&amp;IF('[1]saisie ANDON'!$L728="SB",'[1]saisie ANDON'!$E728,"")&amp;IF('[1]saisie ANDON'!$L728="AT",'[1]saisie ANDON'!$E728,"")</f>
        <v/>
      </c>
      <c r="B728" s="1" t="str">
        <f>IF('[1]saisie ANDON'!$L728="PA",MAX($B$2:$B727)+1,"")</f>
        <v/>
      </c>
      <c r="C728" s="1" t="str">
        <f>IF('[1]saisie ANDON'!$L728="SB",MAX($C$2:$C727)+1,"")</f>
        <v/>
      </c>
      <c r="D728" s="1" t="str">
        <f>IF('[1]saisie ANDON'!$L728="AT",MAX($D$2:$D727)+1,"")</f>
        <v/>
      </c>
      <c r="E728" s="1" t="str">
        <f>IF('[1]saisie ANDON'!$L728="PA",'[1]saisie ANDON'!$D728,"")&amp;IF('[1]saisie ANDON'!$L728="SB",'[1]saisie ANDON'!$D728,"")&amp;IF('[1]saisie ANDON'!$L728="AT",'[1]saisie ANDON'!$D728,"")</f>
        <v/>
      </c>
      <c r="F728" s="1" t="str">
        <f>IF('[1]saisie ANDON'!$L728="PA",CONCATENATE('[1]saisie ANDON'!$A728," ",'[1]saisie ANDON'!$B728)&amp;" 2019","")&amp;IF('[1]saisie ANDON'!$L728="SB",CONCATENATE('[1]saisie ANDON'!$A728," ",'[1]saisie ANDON'!$B728)&amp;" 2019","")&amp;IF('[1]saisie ANDON'!$L728="AT",CONCATENATE('[1]saisie ANDON'!$A728," ",'[1]saisie ANDON'!$B728)&amp;" 2019","")</f>
        <v/>
      </c>
      <c r="G728" s="1"/>
      <c r="H728" s="5"/>
      <c r="I728" s="4" t="e">
        <f t="shared" ca="1" si="12"/>
        <v>#VALUE!</v>
      </c>
    </row>
    <row r="729" spans="1:9" hidden="1" x14ac:dyDescent="0.35">
      <c r="A729" s="1" t="str">
        <f>IF('[1]saisie ANDON'!$L729="PA",'[1]saisie ANDON'!$E729,"")&amp;IF('[1]saisie ANDON'!$L729="SB",'[1]saisie ANDON'!$E729,"")&amp;IF('[1]saisie ANDON'!$L729="AT",'[1]saisie ANDON'!$E729,"")</f>
        <v/>
      </c>
      <c r="B729" s="1" t="str">
        <f>IF('[1]saisie ANDON'!$L729="PA",MAX($B$2:$B728)+1,"")</f>
        <v/>
      </c>
      <c r="C729" s="1" t="str">
        <f>IF('[1]saisie ANDON'!$L729="SB",MAX($C$2:$C728)+1,"")</f>
        <v/>
      </c>
      <c r="D729" s="1" t="str">
        <f>IF('[1]saisie ANDON'!$L729="AT",MAX($D$2:$D728)+1,"")</f>
        <v/>
      </c>
      <c r="E729" s="1" t="str">
        <f>IF('[1]saisie ANDON'!$L729="PA",'[1]saisie ANDON'!$D729,"")&amp;IF('[1]saisie ANDON'!$L729="SB",'[1]saisie ANDON'!$D729,"")&amp;IF('[1]saisie ANDON'!$L729="AT",'[1]saisie ANDON'!$D729,"")</f>
        <v/>
      </c>
      <c r="F729" s="1" t="str">
        <f>IF('[1]saisie ANDON'!$L729="PA",CONCATENATE('[1]saisie ANDON'!$A729," ",'[1]saisie ANDON'!$B729)&amp;" 2019","")&amp;IF('[1]saisie ANDON'!$L729="SB",CONCATENATE('[1]saisie ANDON'!$A729," ",'[1]saisie ANDON'!$B729)&amp;" 2019","")&amp;IF('[1]saisie ANDON'!$L729="AT",CONCATENATE('[1]saisie ANDON'!$A729," ",'[1]saisie ANDON'!$B729)&amp;" 2019","")</f>
        <v/>
      </c>
      <c r="G729" s="1"/>
      <c r="H729" s="5"/>
      <c r="I729" s="4" t="e">
        <f t="shared" ca="1" si="12"/>
        <v>#VALUE!</v>
      </c>
    </row>
    <row r="730" spans="1:9" hidden="1" x14ac:dyDescent="0.35">
      <c r="A730" s="1" t="str">
        <f>IF('[1]saisie ANDON'!$L730="PA",'[1]saisie ANDON'!$E730,"")&amp;IF('[1]saisie ANDON'!$L730="SB",'[1]saisie ANDON'!$E730,"")&amp;IF('[1]saisie ANDON'!$L730="AT",'[1]saisie ANDON'!$E730,"")</f>
        <v/>
      </c>
      <c r="B730" s="1" t="str">
        <f>IF('[1]saisie ANDON'!$L730="PA",MAX($B$2:$B729)+1,"")</f>
        <v/>
      </c>
      <c r="C730" s="1" t="str">
        <f>IF('[1]saisie ANDON'!$L730="SB",MAX($C$2:$C729)+1,"")</f>
        <v/>
      </c>
      <c r="D730" s="1" t="str">
        <f>IF('[1]saisie ANDON'!$L730="AT",MAX($D$2:$D729)+1,"")</f>
        <v/>
      </c>
      <c r="E730" s="1" t="str">
        <f>IF('[1]saisie ANDON'!$L730="PA",'[1]saisie ANDON'!$D730,"")&amp;IF('[1]saisie ANDON'!$L730="SB",'[1]saisie ANDON'!$D730,"")&amp;IF('[1]saisie ANDON'!$L730="AT",'[1]saisie ANDON'!$D730,"")</f>
        <v/>
      </c>
      <c r="F730" s="1" t="str">
        <f>IF('[1]saisie ANDON'!$L730="PA",CONCATENATE('[1]saisie ANDON'!$A730," ",'[1]saisie ANDON'!$B730)&amp;" 2019","")&amp;IF('[1]saisie ANDON'!$L730="SB",CONCATENATE('[1]saisie ANDON'!$A730," ",'[1]saisie ANDON'!$B730)&amp;" 2019","")&amp;IF('[1]saisie ANDON'!$L730="AT",CONCATENATE('[1]saisie ANDON'!$A730," ",'[1]saisie ANDON'!$B730)&amp;" 2019","")</f>
        <v/>
      </c>
      <c r="G730" s="1"/>
      <c r="H730" s="5"/>
      <c r="I730" s="4" t="e">
        <f t="shared" ca="1" si="12"/>
        <v>#VALUE!</v>
      </c>
    </row>
    <row r="731" spans="1:9" hidden="1" x14ac:dyDescent="0.35">
      <c r="A731" s="1" t="str">
        <f>IF('[1]saisie ANDON'!$L731="PA",'[1]saisie ANDON'!$E731,"")&amp;IF('[1]saisie ANDON'!$L731="SB",'[1]saisie ANDON'!$E731,"")&amp;IF('[1]saisie ANDON'!$L731="AT",'[1]saisie ANDON'!$E731,"")</f>
        <v/>
      </c>
      <c r="B731" s="1" t="str">
        <f>IF('[1]saisie ANDON'!$L731="PA",MAX($B$2:$B730)+1,"")</f>
        <v/>
      </c>
      <c r="C731" s="1" t="str">
        <f>IF('[1]saisie ANDON'!$L731="SB",MAX($C$2:$C730)+1,"")</f>
        <v/>
      </c>
      <c r="D731" s="1" t="str">
        <f>IF('[1]saisie ANDON'!$L731="AT",MAX($D$2:$D730)+1,"")</f>
        <v/>
      </c>
      <c r="E731" s="1" t="str">
        <f>IF('[1]saisie ANDON'!$L731="PA",'[1]saisie ANDON'!$D731,"")&amp;IF('[1]saisie ANDON'!$L731="SB",'[1]saisie ANDON'!$D731,"")&amp;IF('[1]saisie ANDON'!$L731="AT",'[1]saisie ANDON'!$D731,"")</f>
        <v/>
      </c>
      <c r="F731" s="1" t="str">
        <f>IF('[1]saisie ANDON'!$L731="PA",CONCATENATE('[1]saisie ANDON'!$A731," ",'[1]saisie ANDON'!$B731)&amp;" 2019","")&amp;IF('[1]saisie ANDON'!$L731="SB",CONCATENATE('[1]saisie ANDON'!$A731," ",'[1]saisie ANDON'!$B731)&amp;" 2019","")&amp;IF('[1]saisie ANDON'!$L731="AT",CONCATENATE('[1]saisie ANDON'!$A731," ",'[1]saisie ANDON'!$B731)&amp;" 2019","")</f>
        <v/>
      </c>
      <c r="G731" s="1"/>
      <c r="H731" s="5"/>
      <c r="I731" s="4" t="e">
        <f t="shared" ca="1" si="12"/>
        <v>#VALUE!</v>
      </c>
    </row>
    <row r="732" spans="1:9" hidden="1" x14ac:dyDescent="0.35">
      <c r="A732" s="1" t="str">
        <f>IF('[1]saisie ANDON'!$L732="PA",'[1]saisie ANDON'!$E732,"")&amp;IF('[1]saisie ANDON'!$L732="SB",'[1]saisie ANDON'!$E732,"")&amp;IF('[1]saisie ANDON'!$L732="AT",'[1]saisie ANDON'!$E732,"")</f>
        <v/>
      </c>
      <c r="B732" s="1" t="str">
        <f>IF('[1]saisie ANDON'!$L732="PA",MAX($B$2:$B731)+1,"")</f>
        <v/>
      </c>
      <c r="C732" s="1" t="str">
        <f>IF('[1]saisie ANDON'!$L732="SB",MAX($C$2:$C731)+1,"")</f>
        <v/>
      </c>
      <c r="D732" s="1" t="str">
        <f>IF('[1]saisie ANDON'!$L732="AT",MAX($D$2:$D731)+1,"")</f>
        <v/>
      </c>
      <c r="E732" s="1" t="str">
        <f>IF('[1]saisie ANDON'!$L732="PA",'[1]saisie ANDON'!$D732,"")&amp;IF('[1]saisie ANDON'!$L732="SB",'[1]saisie ANDON'!$D732,"")&amp;IF('[1]saisie ANDON'!$L732="AT",'[1]saisie ANDON'!$D732,"")</f>
        <v/>
      </c>
      <c r="F732" s="1" t="str">
        <f>IF('[1]saisie ANDON'!$L732="PA",CONCATENATE('[1]saisie ANDON'!$A732," ",'[1]saisie ANDON'!$B732)&amp;" 2019","")&amp;IF('[1]saisie ANDON'!$L732="SB",CONCATENATE('[1]saisie ANDON'!$A732," ",'[1]saisie ANDON'!$B732)&amp;" 2019","")&amp;IF('[1]saisie ANDON'!$L732="AT",CONCATENATE('[1]saisie ANDON'!$A732," ",'[1]saisie ANDON'!$B732)&amp;" 2019","")</f>
        <v/>
      </c>
      <c r="G732" s="1"/>
      <c r="H732" s="5"/>
      <c r="I732" s="4" t="e">
        <f t="shared" ca="1" si="12"/>
        <v>#VALUE!</v>
      </c>
    </row>
    <row r="733" spans="1:9" hidden="1" x14ac:dyDescent="0.35">
      <c r="A733" s="1" t="str">
        <f>IF('[1]saisie ANDON'!$L733="PA",'[1]saisie ANDON'!$E733,"")&amp;IF('[1]saisie ANDON'!$L733="SB",'[1]saisie ANDON'!$E733,"")&amp;IF('[1]saisie ANDON'!$L733="AT",'[1]saisie ANDON'!$E733,"")</f>
        <v/>
      </c>
      <c r="B733" s="1" t="str">
        <f>IF('[1]saisie ANDON'!$L733="PA",MAX($B$2:$B732)+1,"")</f>
        <v/>
      </c>
      <c r="C733" s="1" t="str">
        <f>IF('[1]saisie ANDON'!$L733="SB",MAX($C$2:$C732)+1,"")</f>
        <v/>
      </c>
      <c r="D733" s="1" t="str">
        <f>IF('[1]saisie ANDON'!$L733="AT",MAX($D$2:$D732)+1,"")</f>
        <v/>
      </c>
      <c r="E733" s="1" t="str">
        <f>IF('[1]saisie ANDON'!$L733="PA",'[1]saisie ANDON'!$D733,"")&amp;IF('[1]saisie ANDON'!$L733="SB",'[1]saisie ANDON'!$D733,"")&amp;IF('[1]saisie ANDON'!$L733="AT",'[1]saisie ANDON'!$D733,"")</f>
        <v/>
      </c>
      <c r="F733" s="1" t="str">
        <f>IF('[1]saisie ANDON'!$L733="PA",CONCATENATE('[1]saisie ANDON'!$A733," ",'[1]saisie ANDON'!$B733)&amp;" 2019","")&amp;IF('[1]saisie ANDON'!$L733="SB",CONCATENATE('[1]saisie ANDON'!$A733," ",'[1]saisie ANDON'!$B733)&amp;" 2019","")&amp;IF('[1]saisie ANDON'!$L733="AT",CONCATENATE('[1]saisie ANDON'!$A733," ",'[1]saisie ANDON'!$B733)&amp;" 2019","")</f>
        <v/>
      </c>
      <c r="G733" s="1"/>
      <c r="H733" s="5"/>
      <c r="I733" s="4" t="e">
        <f t="shared" ca="1" si="12"/>
        <v>#VALUE!</v>
      </c>
    </row>
    <row r="734" spans="1:9" hidden="1" x14ac:dyDescent="0.35">
      <c r="A734" s="1" t="str">
        <f>IF('[1]saisie ANDON'!$L734="PA",'[1]saisie ANDON'!$E734,"")&amp;IF('[1]saisie ANDON'!$L734="SB",'[1]saisie ANDON'!$E734,"")&amp;IF('[1]saisie ANDON'!$L734="AT",'[1]saisie ANDON'!$E734,"")</f>
        <v/>
      </c>
      <c r="B734" s="1" t="str">
        <f>IF('[1]saisie ANDON'!$L734="PA",MAX($B$2:$B733)+1,"")</f>
        <v/>
      </c>
      <c r="C734" s="1" t="str">
        <f>IF('[1]saisie ANDON'!$L734="SB",MAX($C$2:$C733)+1,"")</f>
        <v/>
      </c>
      <c r="D734" s="1" t="str">
        <f>IF('[1]saisie ANDON'!$L734="AT",MAX($D$2:$D733)+1,"")</f>
        <v/>
      </c>
      <c r="E734" s="1" t="str">
        <f>IF('[1]saisie ANDON'!$L734="PA",'[1]saisie ANDON'!$D734,"")&amp;IF('[1]saisie ANDON'!$L734="SB",'[1]saisie ANDON'!$D734,"")&amp;IF('[1]saisie ANDON'!$L734="AT",'[1]saisie ANDON'!$D734,"")</f>
        <v/>
      </c>
      <c r="F734" s="1" t="str">
        <f>IF('[1]saisie ANDON'!$L734="PA",CONCATENATE('[1]saisie ANDON'!$A734," ",'[1]saisie ANDON'!$B734)&amp;" 2019","")&amp;IF('[1]saisie ANDON'!$L734="SB",CONCATENATE('[1]saisie ANDON'!$A734," ",'[1]saisie ANDON'!$B734)&amp;" 2019","")&amp;IF('[1]saisie ANDON'!$L734="AT",CONCATENATE('[1]saisie ANDON'!$A734," ",'[1]saisie ANDON'!$B734)&amp;" 2019","")</f>
        <v/>
      </c>
      <c r="G734" s="1"/>
      <c r="H734" s="5"/>
      <c r="I734" s="4" t="e">
        <f t="shared" ca="1" si="12"/>
        <v>#VALUE!</v>
      </c>
    </row>
    <row r="735" spans="1:9" hidden="1" x14ac:dyDescent="0.35">
      <c r="A735" s="1" t="str">
        <f>IF('[1]saisie ANDON'!$L735="PA",'[1]saisie ANDON'!$E735,"")&amp;IF('[1]saisie ANDON'!$L735="SB",'[1]saisie ANDON'!$E735,"")&amp;IF('[1]saisie ANDON'!$L735="AT",'[1]saisie ANDON'!$E735,"")</f>
        <v/>
      </c>
      <c r="B735" s="1" t="str">
        <f>IF('[1]saisie ANDON'!$L735="PA",MAX($B$2:$B734)+1,"")</f>
        <v/>
      </c>
      <c r="C735" s="1" t="str">
        <f>IF('[1]saisie ANDON'!$L735="SB",MAX($C$2:$C734)+1,"")</f>
        <v/>
      </c>
      <c r="D735" s="1" t="str">
        <f>IF('[1]saisie ANDON'!$L735="AT",MAX($D$2:$D734)+1,"")</f>
        <v/>
      </c>
      <c r="E735" s="1" t="str">
        <f>IF('[1]saisie ANDON'!$L735="PA",'[1]saisie ANDON'!$D735,"")&amp;IF('[1]saisie ANDON'!$L735="SB",'[1]saisie ANDON'!$D735,"")&amp;IF('[1]saisie ANDON'!$L735="AT",'[1]saisie ANDON'!$D735,"")</f>
        <v/>
      </c>
      <c r="F735" s="1" t="str">
        <f>IF('[1]saisie ANDON'!$L735="PA",CONCATENATE('[1]saisie ANDON'!$A735," ",'[1]saisie ANDON'!$B735)&amp;" 2019","")&amp;IF('[1]saisie ANDON'!$L735="SB",CONCATENATE('[1]saisie ANDON'!$A735," ",'[1]saisie ANDON'!$B735)&amp;" 2019","")&amp;IF('[1]saisie ANDON'!$L735="AT",CONCATENATE('[1]saisie ANDON'!$A735," ",'[1]saisie ANDON'!$B735)&amp;" 2019","")</f>
        <v/>
      </c>
      <c r="G735" s="1"/>
      <c r="H735" s="5"/>
      <c r="I735" s="4" t="e">
        <f t="shared" ca="1" si="12"/>
        <v>#VALUE!</v>
      </c>
    </row>
    <row r="736" spans="1:9" hidden="1" x14ac:dyDescent="0.35">
      <c r="A736" s="1" t="str">
        <f>IF('[1]saisie ANDON'!$L736="PA",'[1]saisie ANDON'!$E736,"")&amp;IF('[1]saisie ANDON'!$L736="SB",'[1]saisie ANDON'!$E736,"")&amp;IF('[1]saisie ANDON'!$L736="AT",'[1]saisie ANDON'!$E736,"")</f>
        <v/>
      </c>
      <c r="B736" s="1" t="str">
        <f>IF('[1]saisie ANDON'!$L736="PA",MAX($B$2:$B735)+1,"")</f>
        <v/>
      </c>
      <c r="C736" s="1" t="str">
        <f>IF('[1]saisie ANDON'!$L736="SB",MAX($C$2:$C735)+1,"")</f>
        <v/>
      </c>
      <c r="D736" s="1" t="str">
        <f>IF('[1]saisie ANDON'!$L736="AT",MAX($D$2:$D735)+1,"")</f>
        <v/>
      </c>
      <c r="E736" s="1" t="str">
        <f>IF('[1]saisie ANDON'!$L736="PA",'[1]saisie ANDON'!$D736,"")&amp;IF('[1]saisie ANDON'!$L736="SB",'[1]saisie ANDON'!$D736,"")&amp;IF('[1]saisie ANDON'!$L736="AT",'[1]saisie ANDON'!$D736,"")</f>
        <v/>
      </c>
      <c r="F736" s="1" t="str">
        <f>IF('[1]saisie ANDON'!$L736="PA",CONCATENATE('[1]saisie ANDON'!$A736," ",'[1]saisie ANDON'!$B736)&amp;" 2019","")&amp;IF('[1]saisie ANDON'!$L736="SB",CONCATENATE('[1]saisie ANDON'!$A736," ",'[1]saisie ANDON'!$B736)&amp;" 2019","")&amp;IF('[1]saisie ANDON'!$L736="AT",CONCATENATE('[1]saisie ANDON'!$A736," ",'[1]saisie ANDON'!$B736)&amp;" 2019","")</f>
        <v/>
      </c>
      <c r="G736" s="1"/>
      <c r="H736" s="5"/>
      <c r="I736" s="4" t="e">
        <f t="shared" ca="1" si="12"/>
        <v>#VALUE!</v>
      </c>
    </row>
    <row r="737" spans="1:9" hidden="1" x14ac:dyDescent="0.35">
      <c r="A737" s="1" t="str">
        <f>IF('[1]saisie ANDON'!$L737="PA",'[1]saisie ANDON'!$E737,"")&amp;IF('[1]saisie ANDON'!$L737="SB",'[1]saisie ANDON'!$E737,"")&amp;IF('[1]saisie ANDON'!$L737="AT",'[1]saisie ANDON'!$E737,"")</f>
        <v/>
      </c>
      <c r="B737" s="1" t="str">
        <f>IF('[1]saisie ANDON'!$L737="PA",MAX($B$2:$B736)+1,"")</f>
        <v/>
      </c>
      <c r="C737" s="1" t="str">
        <f>IF('[1]saisie ANDON'!$L737="SB",MAX($C$2:$C736)+1,"")</f>
        <v/>
      </c>
      <c r="D737" s="1" t="str">
        <f>IF('[1]saisie ANDON'!$L737="AT",MAX($D$2:$D736)+1,"")</f>
        <v/>
      </c>
      <c r="E737" s="1" t="str">
        <f>IF('[1]saisie ANDON'!$L737="PA",'[1]saisie ANDON'!$D737,"")&amp;IF('[1]saisie ANDON'!$L737="SB",'[1]saisie ANDON'!$D737,"")&amp;IF('[1]saisie ANDON'!$L737="AT",'[1]saisie ANDON'!$D737,"")</f>
        <v/>
      </c>
      <c r="F737" s="1" t="str">
        <f>IF('[1]saisie ANDON'!$L737="PA",CONCATENATE('[1]saisie ANDON'!$A737," ",'[1]saisie ANDON'!$B737)&amp;" 2019","")&amp;IF('[1]saisie ANDON'!$L737="SB",CONCATENATE('[1]saisie ANDON'!$A737," ",'[1]saisie ANDON'!$B737)&amp;" 2019","")&amp;IF('[1]saisie ANDON'!$L737="AT",CONCATENATE('[1]saisie ANDON'!$A737," ",'[1]saisie ANDON'!$B737)&amp;" 2019","")</f>
        <v/>
      </c>
      <c r="G737" s="1"/>
      <c r="H737" s="5"/>
      <c r="I737" s="4" t="e">
        <f t="shared" ca="1" si="12"/>
        <v>#VALUE!</v>
      </c>
    </row>
    <row r="738" spans="1:9" hidden="1" x14ac:dyDescent="0.35">
      <c r="A738" s="1" t="str">
        <f>IF('[1]saisie ANDON'!$L738="PA",'[1]saisie ANDON'!$E738,"")&amp;IF('[1]saisie ANDON'!$L738="SB",'[1]saisie ANDON'!$E738,"")&amp;IF('[1]saisie ANDON'!$L738="AT",'[1]saisie ANDON'!$E738,"")</f>
        <v/>
      </c>
      <c r="B738" s="1" t="str">
        <f>IF('[1]saisie ANDON'!$L738="PA",MAX($B$2:$B737)+1,"")</f>
        <v/>
      </c>
      <c r="C738" s="1" t="str">
        <f>IF('[1]saisie ANDON'!$L738="SB",MAX($C$2:$C737)+1,"")</f>
        <v/>
      </c>
      <c r="D738" s="1" t="str">
        <f>IF('[1]saisie ANDON'!$L738="AT",MAX($D$2:$D737)+1,"")</f>
        <v/>
      </c>
      <c r="E738" s="1" t="str">
        <f>IF('[1]saisie ANDON'!$L738="PA",'[1]saisie ANDON'!$D738,"")&amp;IF('[1]saisie ANDON'!$L738="SB",'[1]saisie ANDON'!$D738,"")&amp;IF('[1]saisie ANDON'!$L738="AT",'[1]saisie ANDON'!$D738,"")</f>
        <v/>
      </c>
      <c r="F738" s="1" t="str">
        <f>IF('[1]saisie ANDON'!$L738="PA",CONCATENATE('[1]saisie ANDON'!$A738," ",'[1]saisie ANDON'!$B738)&amp;" 2019","")&amp;IF('[1]saisie ANDON'!$L738="SB",CONCATENATE('[1]saisie ANDON'!$A738," ",'[1]saisie ANDON'!$B738)&amp;" 2019","")&amp;IF('[1]saisie ANDON'!$L738="AT",CONCATENATE('[1]saisie ANDON'!$A738," ",'[1]saisie ANDON'!$B738)&amp;" 2019","")</f>
        <v/>
      </c>
      <c r="G738" s="1"/>
      <c r="H738" s="5"/>
      <c r="I738" s="4" t="e">
        <f t="shared" ca="1" si="12"/>
        <v>#VALUE!</v>
      </c>
    </row>
    <row r="739" spans="1:9" hidden="1" x14ac:dyDescent="0.35">
      <c r="A739" s="1" t="str">
        <f>IF('[1]saisie ANDON'!$L739="PA",'[1]saisie ANDON'!$E739,"")&amp;IF('[1]saisie ANDON'!$L739="SB",'[1]saisie ANDON'!$E739,"")&amp;IF('[1]saisie ANDON'!$L739="AT",'[1]saisie ANDON'!$E739,"")</f>
        <v/>
      </c>
      <c r="B739" s="1" t="str">
        <f>IF('[1]saisie ANDON'!$L739="PA",MAX($B$2:$B738)+1,"")</f>
        <v/>
      </c>
      <c r="C739" s="1" t="str">
        <f>IF('[1]saisie ANDON'!$L739="SB",MAX($C$2:$C738)+1,"")</f>
        <v/>
      </c>
      <c r="D739" s="1" t="str">
        <f>IF('[1]saisie ANDON'!$L739="AT",MAX($D$2:$D738)+1,"")</f>
        <v/>
      </c>
      <c r="E739" s="1" t="str">
        <f>IF('[1]saisie ANDON'!$L739="PA",'[1]saisie ANDON'!$D739,"")&amp;IF('[1]saisie ANDON'!$L739="SB",'[1]saisie ANDON'!$D739,"")&amp;IF('[1]saisie ANDON'!$L739="AT",'[1]saisie ANDON'!$D739,"")</f>
        <v/>
      </c>
      <c r="F739" s="1" t="str">
        <f>IF('[1]saisie ANDON'!$L739="PA",CONCATENATE('[1]saisie ANDON'!$A739," ",'[1]saisie ANDON'!$B739)&amp;" 2019","")&amp;IF('[1]saisie ANDON'!$L739="SB",CONCATENATE('[1]saisie ANDON'!$A739," ",'[1]saisie ANDON'!$B739)&amp;" 2019","")&amp;IF('[1]saisie ANDON'!$L739="AT",CONCATENATE('[1]saisie ANDON'!$A739," ",'[1]saisie ANDON'!$B739)&amp;" 2019","")</f>
        <v/>
      </c>
      <c r="G739" s="1"/>
      <c r="H739" s="5"/>
      <c r="I739" s="4" t="e">
        <f t="shared" ref="I739:I802" ca="1" si="13">IF(AND($I$1-F739&gt;7,$H739&lt;3),"ALERTE","")</f>
        <v>#VALUE!</v>
      </c>
    </row>
    <row r="740" spans="1:9" hidden="1" x14ac:dyDescent="0.35">
      <c r="A740" s="1" t="str">
        <f>IF('[1]saisie ANDON'!$L740="PA",'[1]saisie ANDON'!$E740,"")&amp;IF('[1]saisie ANDON'!$L740="SB",'[1]saisie ANDON'!$E740,"")&amp;IF('[1]saisie ANDON'!$L740="AT",'[1]saisie ANDON'!$E740,"")</f>
        <v/>
      </c>
      <c r="B740" s="1" t="str">
        <f>IF('[1]saisie ANDON'!$L740="PA",MAX($B$2:$B739)+1,"")</f>
        <v/>
      </c>
      <c r="C740" s="1" t="str">
        <f>IF('[1]saisie ANDON'!$L740="SB",MAX($C$2:$C739)+1,"")</f>
        <v/>
      </c>
      <c r="D740" s="1" t="str">
        <f>IF('[1]saisie ANDON'!$L740="AT",MAX($D$2:$D739)+1,"")</f>
        <v/>
      </c>
      <c r="E740" s="1" t="str">
        <f>IF('[1]saisie ANDON'!$L740="PA",'[1]saisie ANDON'!$D740,"")&amp;IF('[1]saisie ANDON'!$L740="SB",'[1]saisie ANDON'!$D740,"")&amp;IF('[1]saisie ANDON'!$L740="AT",'[1]saisie ANDON'!$D740,"")</f>
        <v/>
      </c>
      <c r="F740" s="1" t="str">
        <f>IF('[1]saisie ANDON'!$L740="PA",CONCATENATE('[1]saisie ANDON'!$A740," ",'[1]saisie ANDON'!$B740)&amp;" 2019","")&amp;IF('[1]saisie ANDON'!$L740="SB",CONCATENATE('[1]saisie ANDON'!$A740," ",'[1]saisie ANDON'!$B740)&amp;" 2019","")&amp;IF('[1]saisie ANDON'!$L740="AT",CONCATENATE('[1]saisie ANDON'!$A740," ",'[1]saisie ANDON'!$B740)&amp;" 2019","")</f>
        <v/>
      </c>
      <c r="G740" s="1"/>
      <c r="H740" s="5"/>
      <c r="I740" s="4" t="e">
        <f t="shared" ca="1" si="13"/>
        <v>#VALUE!</v>
      </c>
    </row>
    <row r="741" spans="1:9" hidden="1" x14ac:dyDescent="0.35">
      <c r="A741" s="1" t="str">
        <f>IF('[1]saisie ANDON'!$L741="PA",'[1]saisie ANDON'!$E741,"")&amp;IF('[1]saisie ANDON'!$L741="SB",'[1]saisie ANDON'!$E741,"")&amp;IF('[1]saisie ANDON'!$L741="AT",'[1]saisie ANDON'!$E741,"")</f>
        <v/>
      </c>
      <c r="B741" s="1" t="str">
        <f>IF('[1]saisie ANDON'!$L741="PA",MAX($B$2:$B740)+1,"")</f>
        <v/>
      </c>
      <c r="C741" s="1" t="str">
        <f>IF('[1]saisie ANDON'!$L741="SB",MAX($C$2:$C740)+1,"")</f>
        <v/>
      </c>
      <c r="D741" s="1" t="str">
        <f>IF('[1]saisie ANDON'!$L741="AT",MAX($D$2:$D740)+1,"")</f>
        <v/>
      </c>
      <c r="E741" s="1" t="str">
        <f>IF('[1]saisie ANDON'!$L741="PA",'[1]saisie ANDON'!$D741,"")&amp;IF('[1]saisie ANDON'!$L741="SB",'[1]saisie ANDON'!$D741,"")&amp;IF('[1]saisie ANDON'!$L741="AT",'[1]saisie ANDON'!$D741,"")</f>
        <v/>
      </c>
      <c r="F741" s="1" t="str">
        <f>IF('[1]saisie ANDON'!$L741="PA",CONCATENATE('[1]saisie ANDON'!$A741," ",'[1]saisie ANDON'!$B741)&amp;" 2019","")&amp;IF('[1]saisie ANDON'!$L741="SB",CONCATENATE('[1]saisie ANDON'!$A741," ",'[1]saisie ANDON'!$B741)&amp;" 2019","")&amp;IF('[1]saisie ANDON'!$L741="AT",CONCATENATE('[1]saisie ANDON'!$A741," ",'[1]saisie ANDON'!$B741)&amp;" 2019","")</f>
        <v/>
      </c>
      <c r="G741" s="1"/>
      <c r="H741" s="5"/>
      <c r="I741" s="4" t="e">
        <f t="shared" ca="1" si="13"/>
        <v>#VALUE!</v>
      </c>
    </row>
    <row r="742" spans="1:9" hidden="1" x14ac:dyDescent="0.35">
      <c r="A742" s="1" t="str">
        <f>IF('[1]saisie ANDON'!$L742="PA",'[1]saisie ANDON'!$E742,"")&amp;IF('[1]saisie ANDON'!$L742="SB",'[1]saisie ANDON'!$E742,"")&amp;IF('[1]saisie ANDON'!$L742="AT",'[1]saisie ANDON'!$E742,"")</f>
        <v/>
      </c>
      <c r="B742" s="1" t="str">
        <f>IF('[1]saisie ANDON'!$L742="PA",MAX($B$2:$B741)+1,"")</f>
        <v/>
      </c>
      <c r="C742" s="1" t="str">
        <f>IF('[1]saisie ANDON'!$L742="SB",MAX($C$2:$C741)+1,"")</f>
        <v/>
      </c>
      <c r="D742" s="1" t="str">
        <f>IF('[1]saisie ANDON'!$L742="AT",MAX($D$2:$D741)+1,"")</f>
        <v/>
      </c>
      <c r="E742" s="1" t="str">
        <f>IF('[1]saisie ANDON'!$L742="PA",'[1]saisie ANDON'!$D742,"")&amp;IF('[1]saisie ANDON'!$L742="SB",'[1]saisie ANDON'!$D742,"")&amp;IF('[1]saisie ANDON'!$L742="AT",'[1]saisie ANDON'!$D742,"")</f>
        <v/>
      </c>
      <c r="F742" s="1" t="str">
        <f>IF('[1]saisie ANDON'!$L742="PA",CONCATENATE('[1]saisie ANDON'!$A742," ",'[1]saisie ANDON'!$B742)&amp;" 2019","")&amp;IF('[1]saisie ANDON'!$L742="SB",CONCATENATE('[1]saisie ANDON'!$A742," ",'[1]saisie ANDON'!$B742)&amp;" 2019","")&amp;IF('[1]saisie ANDON'!$L742="AT",CONCATENATE('[1]saisie ANDON'!$A742," ",'[1]saisie ANDON'!$B742)&amp;" 2019","")</f>
        <v/>
      </c>
      <c r="G742" s="1"/>
      <c r="H742" s="5"/>
      <c r="I742" s="4" t="e">
        <f t="shared" ca="1" si="13"/>
        <v>#VALUE!</v>
      </c>
    </row>
    <row r="743" spans="1:9" hidden="1" x14ac:dyDescent="0.35">
      <c r="A743" s="1" t="str">
        <f>IF('[1]saisie ANDON'!$L743="PA",'[1]saisie ANDON'!$E743,"")&amp;IF('[1]saisie ANDON'!$L743="SB",'[1]saisie ANDON'!$E743,"")&amp;IF('[1]saisie ANDON'!$L743="AT",'[1]saisie ANDON'!$E743,"")</f>
        <v/>
      </c>
      <c r="B743" s="1" t="str">
        <f>IF('[1]saisie ANDON'!$L743="PA",MAX($B$2:$B742)+1,"")</f>
        <v/>
      </c>
      <c r="C743" s="1" t="str">
        <f>IF('[1]saisie ANDON'!$L743="SB",MAX($C$2:$C742)+1,"")</f>
        <v/>
      </c>
      <c r="D743" s="1" t="str">
        <f>IF('[1]saisie ANDON'!$L743="AT",MAX($D$2:$D742)+1,"")</f>
        <v/>
      </c>
      <c r="E743" s="1" t="str">
        <f>IF('[1]saisie ANDON'!$L743="PA",'[1]saisie ANDON'!$D743,"")&amp;IF('[1]saisie ANDON'!$L743="SB",'[1]saisie ANDON'!$D743,"")&amp;IF('[1]saisie ANDON'!$L743="AT",'[1]saisie ANDON'!$D743,"")</f>
        <v/>
      </c>
      <c r="F743" s="1" t="str">
        <f>IF('[1]saisie ANDON'!$L743="PA",CONCATENATE('[1]saisie ANDON'!$A743," ",'[1]saisie ANDON'!$B743)&amp;" 2019","")&amp;IF('[1]saisie ANDON'!$L743="SB",CONCATENATE('[1]saisie ANDON'!$A743," ",'[1]saisie ANDON'!$B743)&amp;" 2019","")&amp;IF('[1]saisie ANDON'!$L743="AT",CONCATENATE('[1]saisie ANDON'!$A743," ",'[1]saisie ANDON'!$B743)&amp;" 2019","")</f>
        <v/>
      </c>
      <c r="G743" s="1"/>
      <c r="H743" s="5"/>
      <c r="I743" s="4" t="e">
        <f t="shared" ca="1" si="13"/>
        <v>#VALUE!</v>
      </c>
    </row>
    <row r="744" spans="1:9" hidden="1" x14ac:dyDescent="0.35">
      <c r="A744" s="1" t="str">
        <f>IF('[1]saisie ANDON'!$L744="PA",'[1]saisie ANDON'!$E744,"")&amp;IF('[1]saisie ANDON'!$L744="SB",'[1]saisie ANDON'!$E744,"")&amp;IF('[1]saisie ANDON'!$L744="AT",'[1]saisie ANDON'!$E744,"")</f>
        <v/>
      </c>
      <c r="B744" s="1" t="str">
        <f>IF('[1]saisie ANDON'!$L744="PA",MAX($B$2:$B743)+1,"")</f>
        <v/>
      </c>
      <c r="C744" s="1" t="str">
        <f>IF('[1]saisie ANDON'!$L744="SB",MAX($C$2:$C743)+1,"")</f>
        <v/>
      </c>
      <c r="D744" s="1" t="str">
        <f>IF('[1]saisie ANDON'!$L744="AT",MAX($D$2:$D743)+1,"")</f>
        <v/>
      </c>
      <c r="E744" s="1" t="str">
        <f>IF('[1]saisie ANDON'!$L744="PA",'[1]saisie ANDON'!$D744,"")&amp;IF('[1]saisie ANDON'!$L744="SB",'[1]saisie ANDON'!$D744,"")&amp;IF('[1]saisie ANDON'!$L744="AT",'[1]saisie ANDON'!$D744,"")</f>
        <v/>
      </c>
      <c r="F744" s="1" t="str">
        <f>IF('[1]saisie ANDON'!$L744="PA",CONCATENATE('[1]saisie ANDON'!$A744," ",'[1]saisie ANDON'!$B744)&amp;" 2019","")&amp;IF('[1]saisie ANDON'!$L744="SB",CONCATENATE('[1]saisie ANDON'!$A744," ",'[1]saisie ANDON'!$B744)&amp;" 2019","")&amp;IF('[1]saisie ANDON'!$L744="AT",CONCATENATE('[1]saisie ANDON'!$A744," ",'[1]saisie ANDON'!$B744)&amp;" 2019","")</f>
        <v/>
      </c>
      <c r="G744" s="1"/>
      <c r="H744" s="5"/>
      <c r="I744" s="4" t="e">
        <f t="shared" ca="1" si="13"/>
        <v>#VALUE!</v>
      </c>
    </row>
    <row r="745" spans="1:9" hidden="1" x14ac:dyDescent="0.35">
      <c r="A745" s="1" t="str">
        <f>IF('[1]saisie ANDON'!$L745="PA",'[1]saisie ANDON'!$E745,"")&amp;IF('[1]saisie ANDON'!$L745="SB",'[1]saisie ANDON'!$E745,"")&amp;IF('[1]saisie ANDON'!$L745="AT",'[1]saisie ANDON'!$E745,"")</f>
        <v/>
      </c>
      <c r="B745" s="1" t="str">
        <f>IF('[1]saisie ANDON'!$L745="PA",MAX($B$2:$B744)+1,"")</f>
        <v/>
      </c>
      <c r="C745" s="1" t="str">
        <f>IF('[1]saisie ANDON'!$L745="SB",MAX($C$2:$C744)+1,"")</f>
        <v/>
      </c>
      <c r="D745" s="1" t="str">
        <f>IF('[1]saisie ANDON'!$L745="AT",MAX($D$2:$D744)+1,"")</f>
        <v/>
      </c>
      <c r="E745" s="1" t="str">
        <f>IF('[1]saisie ANDON'!$L745="PA",'[1]saisie ANDON'!$D745,"")&amp;IF('[1]saisie ANDON'!$L745="SB",'[1]saisie ANDON'!$D745,"")&amp;IF('[1]saisie ANDON'!$L745="AT",'[1]saisie ANDON'!$D745,"")</f>
        <v/>
      </c>
      <c r="F745" s="1" t="str">
        <f>IF('[1]saisie ANDON'!$L745="PA",CONCATENATE('[1]saisie ANDON'!$A745," ",'[1]saisie ANDON'!$B745)&amp;" 2019","")&amp;IF('[1]saisie ANDON'!$L745="SB",CONCATENATE('[1]saisie ANDON'!$A745," ",'[1]saisie ANDON'!$B745)&amp;" 2019","")&amp;IF('[1]saisie ANDON'!$L745="AT",CONCATENATE('[1]saisie ANDON'!$A745," ",'[1]saisie ANDON'!$B745)&amp;" 2019","")</f>
        <v/>
      </c>
      <c r="G745" s="1"/>
      <c r="H745" s="5"/>
      <c r="I745" s="4" t="e">
        <f t="shared" ca="1" si="13"/>
        <v>#VALUE!</v>
      </c>
    </row>
    <row r="746" spans="1:9" hidden="1" x14ac:dyDescent="0.35">
      <c r="A746" s="1" t="str">
        <f>IF('[1]saisie ANDON'!$L746="PA",'[1]saisie ANDON'!$E746,"")&amp;IF('[1]saisie ANDON'!$L746="SB",'[1]saisie ANDON'!$E746,"")&amp;IF('[1]saisie ANDON'!$L746="AT",'[1]saisie ANDON'!$E746,"")</f>
        <v/>
      </c>
      <c r="B746" s="1" t="str">
        <f>IF('[1]saisie ANDON'!$L746="PA",MAX($B$2:$B745)+1,"")</f>
        <v/>
      </c>
      <c r="C746" s="1" t="str">
        <f>IF('[1]saisie ANDON'!$L746="SB",MAX($C$2:$C745)+1,"")</f>
        <v/>
      </c>
      <c r="D746" s="1" t="str">
        <f>IF('[1]saisie ANDON'!$L746="AT",MAX($D$2:$D745)+1,"")</f>
        <v/>
      </c>
      <c r="E746" s="1" t="str">
        <f>IF('[1]saisie ANDON'!$L746="PA",'[1]saisie ANDON'!$D746,"")&amp;IF('[1]saisie ANDON'!$L746="SB",'[1]saisie ANDON'!$D746,"")&amp;IF('[1]saisie ANDON'!$L746="AT",'[1]saisie ANDON'!$D746,"")</f>
        <v/>
      </c>
      <c r="F746" s="1" t="str">
        <f>IF('[1]saisie ANDON'!$L746="PA",CONCATENATE('[1]saisie ANDON'!$A746," ",'[1]saisie ANDON'!$B746)&amp;" 2019","")&amp;IF('[1]saisie ANDON'!$L746="SB",CONCATENATE('[1]saisie ANDON'!$A746," ",'[1]saisie ANDON'!$B746)&amp;" 2019","")&amp;IF('[1]saisie ANDON'!$L746="AT",CONCATENATE('[1]saisie ANDON'!$A746," ",'[1]saisie ANDON'!$B746)&amp;" 2019","")</f>
        <v/>
      </c>
      <c r="G746" s="1"/>
      <c r="H746" s="5"/>
      <c r="I746" s="4" t="e">
        <f t="shared" ca="1" si="13"/>
        <v>#VALUE!</v>
      </c>
    </row>
    <row r="747" spans="1:9" hidden="1" x14ac:dyDescent="0.35">
      <c r="A747" s="1" t="str">
        <f>IF('[1]saisie ANDON'!$L747="PA",'[1]saisie ANDON'!$E747,"")&amp;IF('[1]saisie ANDON'!$L747="SB",'[1]saisie ANDON'!$E747,"")&amp;IF('[1]saisie ANDON'!$L747="AT",'[1]saisie ANDON'!$E747,"")</f>
        <v/>
      </c>
      <c r="B747" s="1" t="str">
        <f>IF('[1]saisie ANDON'!$L747="PA",MAX($B$2:$B746)+1,"")</f>
        <v/>
      </c>
      <c r="C747" s="1" t="str">
        <f>IF('[1]saisie ANDON'!$L747="SB",MAX($C$2:$C746)+1,"")</f>
        <v/>
      </c>
      <c r="D747" s="1" t="str">
        <f>IF('[1]saisie ANDON'!$L747="AT",MAX($D$2:$D746)+1,"")</f>
        <v/>
      </c>
      <c r="E747" s="1" t="str">
        <f>IF('[1]saisie ANDON'!$L747="PA",'[1]saisie ANDON'!$D747,"")&amp;IF('[1]saisie ANDON'!$L747="SB",'[1]saisie ANDON'!$D747,"")&amp;IF('[1]saisie ANDON'!$L747="AT",'[1]saisie ANDON'!$D747,"")</f>
        <v/>
      </c>
      <c r="F747" s="1" t="str">
        <f>IF('[1]saisie ANDON'!$L747="PA",CONCATENATE('[1]saisie ANDON'!$A747," ",'[1]saisie ANDON'!$B747)&amp;" 2019","")&amp;IF('[1]saisie ANDON'!$L747="SB",CONCATENATE('[1]saisie ANDON'!$A747," ",'[1]saisie ANDON'!$B747)&amp;" 2019","")&amp;IF('[1]saisie ANDON'!$L747="AT",CONCATENATE('[1]saisie ANDON'!$A747," ",'[1]saisie ANDON'!$B747)&amp;" 2019","")</f>
        <v/>
      </c>
      <c r="G747" s="1"/>
      <c r="H747" s="5"/>
      <c r="I747" s="4" t="e">
        <f t="shared" ca="1" si="13"/>
        <v>#VALUE!</v>
      </c>
    </row>
    <row r="748" spans="1:9" hidden="1" x14ac:dyDescent="0.35">
      <c r="A748" s="1" t="str">
        <f>IF('[1]saisie ANDON'!$L748="PA",'[1]saisie ANDON'!$E748,"")&amp;IF('[1]saisie ANDON'!$L748="SB",'[1]saisie ANDON'!$E748,"")&amp;IF('[1]saisie ANDON'!$L748="AT",'[1]saisie ANDON'!$E748,"")</f>
        <v/>
      </c>
      <c r="B748" s="1" t="str">
        <f>IF('[1]saisie ANDON'!$L748="PA",MAX($B$2:$B747)+1,"")</f>
        <v/>
      </c>
      <c r="C748" s="1" t="str">
        <f>IF('[1]saisie ANDON'!$L748="SB",MAX($C$2:$C747)+1,"")</f>
        <v/>
      </c>
      <c r="D748" s="1" t="str">
        <f>IF('[1]saisie ANDON'!$L748="AT",MAX($D$2:$D747)+1,"")</f>
        <v/>
      </c>
      <c r="E748" s="1" t="str">
        <f>IF('[1]saisie ANDON'!$L748="PA",'[1]saisie ANDON'!$D748,"")&amp;IF('[1]saisie ANDON'!$L748="SB",'[1]saisie ANDON'!$D748,"")&amp;IF('[1]saisie ANDON'!$L748="AT",'[1]saisie ANDON'!$D748,"")</f>
        <v/>
      </c>
      <c r="F748" s="1" t="str">
        <f>IF('[1]saisie ANDON'!$L748="PA",CONCATENATE('[1]saisie ANDON'!$A748," ",'[1]saisie ANDON'!$B748)&amp;" 2019","")&amp;IF('[1]saisie ANDON'!$L748="SB",CONCATENATE('[1]saisie ANDON'!$A748," ",'[1]saisie ANDON'!$B748)&amp;" 2019","")&amp;IF('[1]saisie ANDON'!$L748="AT",CONCATENATE('[1]saisie ANDON'!$A748," ",'[1]saisie ANDON'!$B748)&amp;" 2019","")</f>
        <v/>
      </c>
      <c r="G748" s="1"/>
      <c r="H748" s="5"/>
      <c r="I748" s="4" t="e">
        <f t="shared" ca="1" si="13"/>
        <v>#VALUE!</v>
      </c>
    </row>
    <row r="749" spans="1:9" hidden="1" x14ac:dyDescent="0.35">
      <c r="A749" s="1" t="str">
        <f>IF('[1]saisie ANDON'!$L749="PA",'[1]saisie ANDON'!$E749,"")&amp;IF('[1]saisie ANDON'!$L749="SB",'[1]saisie ANDON'!$E749,"")&amp;IF('[1]saisie ANDON'!$L749="AT",'[1]saisie ANDON'!$E749,"")</f>
        <v/>
      </c>
      <c r="B749" s="1" t="str">
        <f>IF('[1]saisie ANDON'!$L749="PA",MAX($B$2:$B748)+1,"")</f>
        <v/>
      </c>
      <c r="C749" s="1" t="str">
        <f>IF('[1]saisie ANDON'!$L749="SB",MAX($C$2:$C748)+1,"")</f>
        <v/>
      </c>
      <c r="D749" s="1" t="str">
        <f>IF('[1]saisie ANDON'!$L749="AT",MAX($D$2:$D748)+1,"")</f>
        <v/>
      </c>
      <c r="E749" s="1" t="str">
        <f>IF('[1]saisie ANDON'!$L749="PA",'[1]saisie ANDON'!$D749,"")&amp;IF('[1]saisie ANDON'!$L749="SB",'[1]saisie ANDON'!$D749,"")&amp;IF('[1]saisie ANDON'!$L749="AT",'[1]saisie ANDON'!$D749,"")</f>
        <v/>
      </c>
      <c r="F749" s="1" t="str">
        <f>IF('[1]saisie ANDON'!$L749="PA",CONCATENATE('[1]saisie ANDON'!$A749," ",'[1]saisie ANDON'!$B749)&amp;" 2019","")&amp;IF('[1]saisie ANDON'!$L749="SB",CONCATENATE('[1]saisie ANDON'!$A749," ",'[1]saisie ANDON'!$B749)&amp;" 2019","")&amp;IF('[1]saisie ANDON'!$L749="AT",CONCATENATE('[1]saisie ANDON'!$A749," ",'[1]saisie ANDON'!$B749)&amp;" 2019","")</f>
        <v/>
      </c>
      <c r="G749" s="1"/>
      <c r="H749" s="5"/>
      <c r="I749" s="4" t="e">
        <f t="shared" ca="1" si="13"/>
        <v>#VALUE!</v>
      </c>
    </row>
    <row r="750" spans="1:9" hidden="1" x14ac:dyDescent="0.35">
      <c r="A750" s="1" t="str">
        <f>IF('[1]saisie ANDON'!$L750="PA",'[1]saisie ANDON'!$E750,"")&amp;IF('[1]saisie ANDON'!$L750="SB",'[1]saisie ANDON'!$E750,"")&amp;IF('[1]saisie ANDON'!$L750="AT",'[1]saisie ANDON'!$E750,"")</f>
        <v/>
      </c>
      <c r="B750" s="1" t="str">
        <f>IF('[1]saisie ANDON'!$L750="PA",MAX($B$2:$B749)+1,"")</f>
        <v/>
      </c>
      <c r="C750" s="1" t="str">
        <f>IF('[1]saisie ANDON'!$L750="SB",MAX($C$2:$C749)+1,"")</f>
        <v/>
      </c>
      <c r="D750" s="1" t="str">
        <f>IF('[1]saisie ANDON'!$L750="AT",MAX($D$2:$D749)+1,"")</f>
        <v/>
      </c>
      <c r="E750" s="1" t="str">
        <f>IF('[1]saisie ANDON'!$L750="PA",'[1]saisie ANDON'!$D750,"")&amp;IF('[1]saisie ANDON'!$L750="SB",'[1]saisie ANDON'!$D750,"")&amp;IF('[1]saisie ANDON'!$L750="AT",'[1]saisie ANDON'!$D750,"")</f>
        <v/>
      </c>
      <c r="F750" s="1" t="str">
        <f>IF('[1]saisie ANDON'!$L750="PA",CONCATENATE('[1]saisie ANDON'!$A750," ",'[1]saisie ANDON'!$B750)&amp;" 2019","")&amp;IF('[1]saisie ANDON'!$L750="SB",CONCATENATE('[1]saisie ANDON'!$A750," ",'[1]saisie ANDON'!$B750)&amp;" 2019","")&amp;IF('[1]saisie ANDON'!$L750="AT",CONCATENATE('[1]saisie ANDON'!$A750," ",'[1]saisie ANDON'!$B750)&amp;" 2019","")</f>
        <v/>
      </c>
      <c r="G750" s="1"/>
      <c r="H750" s="5"/>
      <c r="I750" s="4" t="e">
        <f t="shared" ca="1" si="13"/>
        <v>#VALUE!</v>
      </c>
    </row>
    <row r="751" spans="1:9" hidden="1" x14ac:dyDescent="0.35">
      <c r="A751" s="1" t="str">
        <f>IF('[1]saisie ANDON'!$L751="PA",'[1]saisie ANDON'!$E751,"")&amp;IF('[1]saisie ANDON'!$L751="SB",'[1]saisie ANDON'!$E751,"")&amp;IF('[1]saisie ANDON'!$L751="AT",'[1]saisie ANDON'!$E751,"")</f>
        <v/>
      </c>
      <c r="B751" s="1" t="str">
        <f>IF('[1]saisie ANDON'!$L751="PA",MAX($B$2:$B750)+1,"")</f>
        <v/>
      </c>
      <c r="C751" s="1" t="str">
        <f>IF('[1]saisie ANDON'!$L751="SB",MAX($C$2:$C750)+1,"")</f>
        <v/>
      </c>
      <c r="D751" s="1" t="str">
        <f>IF('[1]saisie ANDON'!$L751="AT",MAX($D$2:$D750)+1,"")</f>
        <v/>
      </c>
      <c r="E751" s="1" t="str">
        <f>IF('[1]saisie ANDON'!$L751="PA",'[1]saisie ANDON'!$D751,"")&amp;IF('[1]saisie ANDON'!$L751="SB",'[1]saisie ANDON'!$D751,"")&amp;IF('[1]saisie ANDON'!$L751="AT",'[1]saisie ANDON'!$D751,"")</f>
        <v/>
      </c>
      <c r="F751" s="1" t="str">
        <f>IF('[1]saisie ANDON'!$L751="PA",CONCATENATE('[1]saisie ANDON'!$A751," ",'[1]saisie ANDON'!$B751)&amp;" 2019","")&amp;IF('[1]saisie ANDON'!$L751="SB",CONCATENATE('[1]saisie ANDON'!$A751," ",'[1]saisie ANDON'!$B751)&amp;" 2019","")&amp;IF('[1]saisie ANDON'!$L751="AT",CONCATENATE('[1]saisie ANDON'!$A751," ",'[1]saisie ANDON'!$B751)&amp;" 2019","")</f>
        <v/>
      </c>
      <c r="G751" s="1"/>
      <c r="H751" s="5"/>
      <c r="I751" s="4" t="e">
        <f t="shared" ca="1" si="13"/>
        <v>#VALUE!</v>
      </c>
    </row>
    <row r="752" spans="1:9" hidden="1" x14ac:dyDescent="0.35">
      <c r="A752" s="1" t="str">
        <f>IF('[1]saisie ANDON'!$L752="PA",'[1]saisie ANDON'!$E752,"")&amp;IF('[1]saisie ANDON'!$L752="SB",'[1]saisie ANDON'!$E752,"")&amp;IF('[1]saisie ANDON'!$L752="AT",'[1]saisie ANDON'!$E752,"")</f>
        <v/>
      </c>
      <c r="B752" s="1" t="str">
        <f>IF('[1]saisie ANDON'!$L752="PA",MAX($B$2:$B751)+1,"")</f>
        <v/>
      </c>
      <c r="C752" s="1" t="str">
        <f>IF('[1]saisie ANDON'!$L752="SB",MAX($C$2:$C751)+1,"")</f>
        <v/>
      </c>
      <c r="D752" s="1" t="str">
        <f>IF('[1]saisie ANDON'!$L752="AT",MAX($D$2:$D751)+1,"")</f>
        <v/>
      </c>
      <c r="E752" s="1" t="str">
        <f>IF('[1]saisie ANDON'!$L752="PA",'[1]saisie ANDON'!$D752,"")&amp;IF('[1]saisie ANDON'!$L752="SB",'[1]saisie ANDON'!$D752,"")&amp;IF('[1]saisie ANDON'!$L752="AT",'[1]saisie ANDON'!$D752,"")</f>
        <v/>
      </c>
      <c r="F752" s="1" t="str">
        <f>IF('[1]saisie ANDON'!$L752="PA",CONCATENATE('[1]saisie ANDON'!$A752," ",'[1]saisie ANDON'!$B752)&amp;" 2019","")&amp;IF('[1]saisie ANDON'!$L752="SB",CONCATENATE('[1]saisie ANDON'!$A752," ",'[1]saisie ANDON'!$B752)&amp;" 2019","")&amp;IF('[1]saisie ANDON'!$L752="AT",CONCATENATE('[1]saisie ANDON'!$A752," ",'[1]saisie ANDON'!$B752)&amp;" 2019","")</f>
        <v/>
      </c>
      <c r="G752" s="1"/>
      <c r="H752" s="5"/>
      <c r="I752" s="4" t="e">
        <f t="shared" ca="1" si="13"/>
        <v>#VALUE!</v>
      </c>
    </row>
    <row r="753" spans="1:9" hidden="1" x14ac:dyDescent="0.35">
      <c r="A753" s="1" t="str">
        <f>IF('[1]saisie ANDON'!$L753="PA",'[1]saisie ANDON'!$E753,"")&amp;IF('[1]saisie ANDON'!$L753="SB",'[1]saisie ANDON'!$E753,"")&amp;IF('[1]saisie ANDON'!$L753="AT",'[1]saisie ANDON'!$E753,"")</f>
        <v/>
      </c>
      <c r="B753" s="1" t="str">
        <f>IF('[1]saisie ANDON'!$L753="PA",MAX($B$2:$B752)+1,"")</f>
        <v/>
      </c>
      <c r="C753" s="1" t="str">
        <f>IF('[1]saisie ANDON'!$L753="SB",MAX($C$2:$C752)+1,"")</f>
        <v/>
      </c>
      <c r="D753" s="1" t="str">
        <f>IF('[1]saisie ANDON'!$L753="AT",MAX($D$2:$D752)+1,"")</f>
        <v/>
      </c>
      <c r="E753" s="1" t="str">
        <f>IF('[1]saisie ANDON'!$L753="PA",'[1]saisie ANDON'!$D753,"")&amp;IF('[1]saisie ANDON'!$L753="SB",'[1]saisie ANDON'!$D753,"")&amp;IF('[1]saisie ANDON'!$L753="AT",'[1]saisie ANDON'!$D753,"")</f>
        <v/>
      </c>
      <c r="F753" s="1" t="str">
        <f>IF('[1]saisie ANDON'!$L753="PA",CONCATENATE('[1]saisie ANDON'!$A753," ",'[1]saisie ANDON'!$B753)&amp;" 2019","")&amp;IF('[1]saisie ANDON'!$L753="SB",CONCATENATE('[1]saisie ANDON'!$A753," ",'[1]saisie ANDON'!$B753)&amp;" 2019","")&amp;IF('[1]saisie ANDON'!$L753="AT",CONCATENATE('[1]saisie ANDON'!$A753," ",'[1]saisie ANDON'!$B753)&amp;" 2019","")</f>
        <v/>
      </c>
      <c r="G753" s="1"/>
      <c r="H753" s="5"/>
      <c r="I753" s="4" t="e">
        <f t="shared" ca="1" si="13"/>
        <v>#VALUE!</v>
      </c>
    </row>
    <row r="754" spans="1:9" hidden="1" x14ac:dyDescent="0.35">
      <c r="A754" s="1" t="str">
        <f>IF('[1]saisie ANDON'!$L754="PA",'[1]saisie ANDON'!$E754,"")&amp;IF('[1]saisie ANDON'!$L754="SB",'[1]saisie ANDON'!$E754,"")&amp;IF('[1]saisie ANDON'!$L754="AT",'[1]saisie ANDON'!$E754,"")</f>
        <v/>
      </c>
      <c r="B754" s="1" t="str">
        <f>IF('[1]saisie ANDON'!$L754="PA",MAX($B$2:$B753)+1,"")</f>
        <v/>
      </c>
      <c r="C754" s="1" t="str">
        <f>IF('[1]saisie ANDON'!$L754="SB",MAX($C$2:$C753)+1,"")</f>
        <v/>
      </c>
      <c r="D754" s="1" t="str">
        <f>IF('[1]saisie ANDON'!$L754="AT",MAX($D$2:$D753)+1,"")</f>
        <v/>
      </c>
      <c r="E754" s="1" t="str">
        <f>IF('[1]saisie ANDON'!$L754="PA",'[1]saisie ANDON'!$D754,"")&amp;IF('[1]saisie ANDON'!$L754="SB",'[1]saisie ANDON'!$D754,"")&amp;IF('[1]saisie ANDON'!$L754="AT",'[1]saisie ANDON'!$D754,"")</f>
        <v/>
      </c>
      <c r="F754" s="1" t="str">
        <f>IF('[1]saisie ANDON'!$L754="PA",CONCATENATE('[1]saisie ANDON'!$A754," ",'[1]saisie ANDON'!$B754)&amp;" 2019","")&amp;IF('[1]saisie ANDON'!$L754="SB",CONCATENATE('[1]saisie ANDON'!$A754," ",'[1]saisie ANDON'!$B754)&amp;" 2019","")&amp;IF('[1]saisie ANDON'!$L754="AT",CONCATENATE('[1]saisie ANDON'!$A754," ",'[1]saisie ANDON'!$B754)&amp;" 2019","")</f>
        <v/>
      </c>
      <c r="G754" s="1"/>
      <c r="H754" s="5"/>
      <c r="I754" s="4" t="e">
        <f t="shared" ca="1" si="13"/>
        <v>#VALUE!</v>
      </c>
    </row>
    <row r="755" spans="1:9" hidden="1" x14ac:dyDescent="0.35">
      <c r="A755" s="1" t="str">
        <f>IF('[1]saisie ANDON'!$L755="PA",'[1]saisie ANDON'!$E755,"")&amp;IF('[1]saisie ANDON'!$L755="SB",'[1]saisie ANDON'!$E755,"")&amp;IF('[1]saisie ANDON'!$L755="AT",'[1]saisie ANDON'!$E755,"")</f>
        <v/>
      </c>
      <c r="B755" s="1" t="str">
        <f>IF('[1]saisie ANDON'!$L755="PA",MAX($B$2:$B754)+1,"")</f>
        <v/>
      </c>
      <c r="C755" s="1" t="str">
        <f>IF('[1]saisie ANDON'!$L755="SB",MAX($C$2:$C754)+1,"")</f>
        <v/>
      </c>
      <c r="D755" s="1" t="str">
        <f>IF('[1]saisie ANDON'!$L755="AT",MAX($D$2:$D754)+1,"")</f>
        <v/>
      </c>
      <c r="E755" s="1" t="str">
        <f>IF('[1]saisie ANDON'!$L755="PA",'[1]saisie ANDON'!$D755,"")&amp;IF('[1]saisie ANDON'!$L755="SB",'[1]saisie ANDON'!$D755,"")&amp;IF('[1]saisie ANDON'!$L755="AT",'[1]saisie ANDON'!$D755,"")</f>
        <v/>
      </c>
      <c r="F755" s="1" t="str">
        <f>IF('[1]saisie ANDON'!$L755="PA",CONCATENATE('[1]saisie ANDON'!$A755," ",'[1]saisie ANDON'!$B755)&amp;" 2019","")&amp;IF('[1]saisie ANDON'!$L755="SB",CONCATENATE('[1]saisie ANDON'!$A755," ",'[1]saisie ANDON'!$B755)&amp;" 2019","")&amp;IF('[1]saisie ANDON'!$L755="AT",CONCATENATE('[1]saisie ANDON'!$A755," ",'[1]saisie ANDON'!$B755)&amp;" 2019","")</f>
        <v/>
      </c>
      <c r="G755" s="1"/>
      <c r="H755" s="5"/>
      <c r="I755" s="4" t="e">
        <f t="shared" ca="1" si="13"/>
        <v>#VALUE!</v>
      </c>
    </row>
    <row r="756" spans="1:9" hidden="1" x14ac:dyDescent="0.35">
      <c r="A756" s="1" t="str">
        <f>IF('[1]saisie ANDON'!$L756="PA",'[1]saisie ANDON'!$E756,"")&amp;IF('[1]saisie ANDON'!$L756="SB",'[1]saisie ANDON'!$E756,"")&amp;IF('[1]saisie ANDON'!$L756="AT",'[1]saisie ANDON'!$E756,"")</f>
        <v/>
      </c>
      <c r="B756" s="1" t="str">
        <f>IF('[1]saisie ANDON'!$L756="PA",MAX($B$2:$B755)+1,"")</f>
        <v/>
      </c>
      <c r="C756" s="1" t="str">
        <f>IF('[1]saisie ANDON'!$L756="SB",MAX($C$2:$C755)+1,"")</f>
        <v/>
      </c>
      <c r="D756" s="1" t="str">
        <f>IF('[1]saisie ANDON'!$L756="AT",MAX($D$2:$D755)+1,"")</f>
        <v/>
      </c>
      <c r="E756" s="1" t="str">
        <f>IF('[1]saisie ANDON'!$L756="PA",'[1]saisie ANDON'!$D756,"")&amp;IF('[1]saisie ANDON'!$L756="SB",'[1]saisie ANDON'!$D756,"")&amp;IF('[1]saisie ANDON'!$L756="AT",'[1]saisie ANDON'!$D756,"")</f>
        <v/>
      </c>
      <c r="F756" s="1" t="str">
        <f>IF('[1]saisie ANDON'!$L756="PA",CONCATENATE('[1]saisie ANDON'!$A756," ",'[1]saisie ANDON'!$B756)&amp;" 2019","")&amp;IF('[1]saisie ANDON'!$L756="SB",CONCATENATE('[1]saisie ANDON'!$A756," ",'[1]saisie ANDON'!$B756)&amp;" 2019","")&amp;IF('[1]saisie ANDON'!$L756="AT",CONCATENATE('[1]saisie ANDON'!$A756," ",'[1]saisie ANDON'!$B756)&amp;" 2019","")</f>
        <v/>
      </c>
      <c r="G756" s="1"/>
      <c r="H756" s="5"/>
      <c r="I756" s="4" t="e">
        <f t="shared" ca="1" si="13"/>
        <v>#VALUE!</v>
      </c>
    </row>
    <row r="757" spans="1:9" hidden="1" x14ac:dyDescent="0.35">
      <c r="A757" s="1" t="str">
        <f>IF('[1]saisie ANDON'!$L757="PA",'[1]saisie ANDON'!$E757,"")&amp;IF('[1]saisie ANDON'!$L757="SB",'[1]saisie ANDON'!$E757,"")&amp;IF('[1]saisie ANDON'!$L757="AT",'[1]saisie ANDON'!$E757,"")</f>
        <v/>
      </c>
      <c r="B757" s="1" t="str">
        <f>IF('[1]saisie ANDON'!$L757="PA",MAX($B$2:$B756)+1,"")</f>
        <v/>
      </c>
      <c r="C757" s="1" t="str">
        <f>IF('[1]saisie ANDON'!$L757="SB",MAX($C$2:$C756)+1,"")</f>
        <v/>
      </c>
      <c r="D757" s="1" t="str">
        <f>IF('[1]saisie ANDON'!$L757="AT",MAX($D$2:$D756)+1,"")</f>
        <v/>
      </c>
      <c r="E757" s="1" t="str">
        <f>IF('[1]saisie ANDON'!$L757="PA",'[1]saisie ANDON'!$D757,"")&amp;IF('[1]saisie ANDON'!$L757="SB",'[1]saisie ANDON'!$D757,"")&amp;IF('[1]saisie ANDON'!$L757="AT",'[1]saisie ANDON'!$D757,"")</f>
        <v/>
      </c>
      <c r="F757" s="1" t="str">
        <f>IF('[1]saisie ANDON'!$L757="PA",CONCATENATE('[1]saisie ANDON'!$A757," ",'[1]saisie ANDON'!$B757)&amp;" 2019","")&amp;IF('[1]saisie ANDON'!$L757="SB",CONCATENATE('[1]saisie ANDON'!$A757," ",'[1]saisie ANDON'!$B757)&amp;" 2019","")&amp;IF('[1]saisie ANDON'!$L757="AT",CONCATENATE('[1]saisie ANDON'!$A757," ",'[1]saisie ANDON'!$B757)&amp;" 2019","")</f>
        <v/>
      </c>
      <c r="G757" s="1"/>
      <c r="H757" s="5"/>
      <c r="I757" s="4" t="e">
        <f t="shared" ca="1" si="13"/>
        <v>#VALUE!</v>
      </c>
    </row>
    <row r="758" spans="1:9" hidden="1" x14ac:dyDescent="0.35">
      <c r="A758" s="1" t="str">
        <f>IF('[1]saisie ANDON'!$L758="PA",'[1]saisie ANDON'!$E758,"")&amp;IF('[1]saisie ANDON'!$L758="SB",'[1]saisie ANDON'!$E758,"")&amp;IF('[1]saisie ANDON'!$L758="AT",'[1]saisie ANDON'!$E758,"")</f>
        <v/>
      </c>
      <c r="B758" s="1" t="str">
        <f>IF('[1]saisie ANDON'!$L758="PA",MAX($B$2:$B757)+1,"")</f>
        <v/>
      </c>
      <c r="C758" s="1" t="str">
        <f>IF('[1]saisie ANDON'!$L758="SB",MAX($C$2:$C757)+1,"")</f>
        <v/>
      </c>
      <c r="D758" s="1" t="str">
        <f>IF('[1]saisie ANDON'!$L758="AT",MAX($D$2:$D757)+1,"")</f>
        <v/>
      </c>
      <c r="E758" s="1" t="str">
        <f>IF('[1]saisie ANDON'!$L758="PA",'[1]saisie ANDON'!$D758,"")&amp;IF('[1]saisie ANDON'!$L758="SB",'[1]saisie ANDON'!$D758,"")&amp;IF('[1]saisie ANDON'!$L758="AT",'[1]saisie ANDON'!$D758,"")</f>
        <v/>
      </c>
      <c r="F758" s="1" t="str">
        <f>IF('[1]saisie ANDON'!$L758="PA",CONCATENATE('[1]saisie ANDON'!$A758," ",'[1]saisie ANDON'!$B758)&amp;" 2019","")&amp;IF('[1]saisie ANDON'!$L758="SB",CONCATENATE('[1]saisie ANDON'!$A758," ",'[1]saisie ANDON'!$B758)&amp;" 2019","")&amp;IF('[1]saisie ANDON'!$L758="AT",CONCATENATE('[1]saisie ANDON'!$A758," ",'[1]saisie ANDON'!$B758)&amp;" 2019","")</f>
        <v/>
      </c>
      <c r="G758" s="1"/>
      <c r="H758" s="5"/>
      <c r="I758" s="4" t="e">
        <f t="shared" ca="1" si="13"/>
        <v>#VALUE!</v>
      </c>
    </row>
    <row r="759" spans="1:9" hidden="1" x14ac:dyDescent="0.35">
      <c r="A759" s="1" t="str">
        <f>IF('[1]saisie ANDON'!$L759="PA",'[1]saisie ANDON'!$E759,"")&amp;IF('[1]saisie ANDON'!$L759="SB",'[1]saisie ANDON'!$E759,"")&amp;IF('[1]saisie ANDON'!$L759="AT",'[1]saisie ANDON'!$E759,"")</f>
        <v/>
      </c>
      <c r="B759" s="1" t="str">
        <f>IF('[1]saisie ANDON'!$L759="PA",MAX($B$2:$B758)+1,"")</f>
        <v/>
      </c>
      <c r="C759" s="1" t="str">
        <f>IF('[1]saisie ANDON'!$L759="SB",MAX($C$2:$C758)+1,"")</f>
        <v/>
      </c>
      <c r="D759" s="1" t="str">
        <f>IF('[1]saisie ANDON'!$L759="AT",MAX($D$2:$D758)+1,"")</f>
        <v/>
      </c>
      <c r="E759" s="1" t="str">
        <f>IF('[1]saisie ANDON'!$L759="PA",'[1]saisie ANDON'!$D759,"")&amp;IF('[1]saisie ANDON'!$L759="SB",'[1]saisie ANDON'!$D759,"")&amp;IF('[1]saisie ANDON'!$L759="AT",'[1]saisie ANDON'!$D759,"")</f>
        <v/>
      </c>
      <c r="F759" s="1" t="str">
        <f>IF('[1]saisie ANDON'!$L759="PA",CONCATENATE('[1]saisie ANDON'!$A759," ",'[1]saisie ANDON'!$B759)&amp;" 2019","")&amp;IF('[1]saisie ANDON'!$L759="SB",CONCATENATE('[1]saisie ANDON'!$A759," ",'[1]saisie ANDON'!$B759)&amp;" 2019","")&amp;IF('[1]saisie ANDON'!$L759="AT",CONCATENATE('[1]saisie ANDON'!$A759," ",'[1]saisie ANDON'!$B759)&amp;" 2019","")</f>
        <v/>
      </c>
      <c r="G759" s="1"/>
      <c r="H759" s="5"/>
      <c r="I759" s="4" t="e">
        <f t="shared" ca="1" si="13"/>
        <v>#VALUE!</v>
      </c>
    </row>
    <row r="760" spans="1:9" hidden="1" x14ac:dyDescent="0.35">
      <c r="A760" s="1" t="str">
        <f>IF('[1]saisie ANDON'!$L760="PA",'[1]saisie ANDON'!$E760,"")&amp;IF('[1]saisie ANDON'!$L760="SB",'[1]saisie ANDON'!$E760,"")&amp;IF('[1]saisie ANDON'!$L760="AT",'[1]saisie ANDON'!$E760,"")</f>
        <v/>
      </c>
      <c r="B760" s="1" t="str">
        <f>IF('[1]saisie ANDON'!$L760="PA",MAX($B$2:$B759)+1,"")</f>
        <v/>
      </c>
      <c r="C760" s="1" t="str">
        <f>IF('[1]saisie ANDON'!$L760="SB",MAX($C$2:$C759)+1,"")</f>
        <v/>
      </c>
      <c r="D760" s="1" t="str">
        <f>IF('[1]saisie ANDON'!$L760="AT",MAX($D$2:$D759)+1,"")</f>
        <v/>
      </c>
      <c r="E760" s="1" t="str">
        <f>IF('[1]saisie ANDON'!$L760="PA",'[1]saisie ANDON'!$D760,"")&amp;IF('[1]saisie ANDON'!$L760="SB",'[1]saisie ANDON'!$D760,"")&amp;IF('[1]saisie ANDON'!$L760="AT",'[1]saisie ANDON'!$D760,"")</f>
        <v/>
      </c>
      <c r="F760" s="1" t="str">
        <f>IF('[1]saisie ANDON'!$L760="PA",CONCATENATE('[1]saisie ANDON'!$A760," ",'[1]saisie ANDON'!$B760)&amp;" 2019","")&amp;IF('[1]saisie ANDON'!$L760="SB",CONCATENATE('[1]saisie ANDON'!$A760," ",'[1]saisie ANDON'!$B760)&amp;" 2019","")&amp;IF('[1]saisie ANDON'!$L760="AT",CONCATENATE('[1]saisie ANDON'!$A760," ",'[1]saisie ANDON'!$B760)&amp;" 2019","")</f>
        <v/>
      </c>
      <c r="G760" s="1"/>
      <c r="H760" s="5"/>
      <c r="I760" s="4" t="e">
        <f t="shared" ca="1" si="13"/>
        <v>#VALUE!</v>
      </c>
    </row>
    <row r="761" spans="1:9" hidden="1" x14ac:dyDescent="0.35">
      <c r="A761" s="1" t="str">
        <f>IF('[1]saisie ANDON'!$L761="PA",'[1]saisie ANDON'!$E761,"")&amp;IF('[1]saisie ANDON'!$L761="SB",'[1]saisie ANDON'!$E761,"")&amp;IF('[1]saisie ANDON'!$L761="AT",'[1]saisie ANDON'!$E761,"")</f>
        <v/>
      </c>
      <c r="B761" s="1" t="str">
        <f>IF('[1]saisie ANDON'!$L761="PA",MAX($B$2:$B760)+1,"")</f>
        <v/>
      </c>
      <c r="C761" s="1" t="str">
        <f>IF('[1]saisie ANDON'!$L761="SB",MAX($C$2:$C760)+1,"")</f>
        <v/>
      </c>
      <c r="D761" s="1" t="str">
        <f>IF('[1]saisie ANDON'!$L761="AT",MAX($D$2:$D760)+1,"")</f>
        <v/>
      </c>
      <c r="E761" s="1" t="str">
        <f>IF('[1]saisie ANDON'!$L761="PA",'[1]saisie ANDON'!$D761,"")&amp;IF('[1]saisie ANDON'!$L761="SB",'[1]saisie ANDON'!$D761,"")&amp;IF('[1]saisie ANDON'!$L761="AT",'[1]saisie ANDON'!$D761,"")</f>
        <v/>
      </c>
      <c r="F761" s="1" t="str">
        <f>IF('[1]saisie ANDON'!$L761="PA",CONCATENATE('[1]saisie ANDON'!$A761," ",'[1]saisie ANDON'!$B761)&amp;" 2019","")&amp;IF('[1]saisie ANDON'!$L761="SB",CONCATENATE('[1]saisie ANDON'!$A761," ",'[1]saisie ANDON'!$B761)&amp;" 2019","")&amp;IF('[1]saisie ANDON'!$L761="AT",CONCATENATE('[1]saisie ANDON'!$A761," ",'[1]saisie ANDON'!$B761)&amp;" 2019","")</f>
        <v/>
      </c>
      <c r="G761" s="1"/>
      <c r="H761" s="5"/>
      <c r="I761" s="4" t="e">
        <f t="shared" ca="1" si="13"/>
        <v>#VALUE!</v>
      </c>
    </row>
    <row r="762" spans="1:9" hidden="1" x14ac:dyDescent="0.35">
      <c r="A762" s="1" t="str">
        <f>IF('[1]saisie ANDON'!$L762="PA",'[1]saisie ANDON'!$E762,"")&amp;IF('[1]saisie ANDON'!$L762="SB",'[1]saisie ANDON'!$E762,"")&amp;IF('[1]saisie ANDON'!$L762="AT",'[1]saisie ANDON'!$E762,"")</f>
        <v/>
      </c>
      <c r="B762" s="1" t="str">
        <f>IF('[1]saisie ANDON'!$L762="PA",MAX($B$2:$B761)+1,"")</f>
        <v/>
      </c>
      <c r="C762" s="1" t="str">
        <f>IF('[1]saisie ANDON'!$L762="SB",MAX($C$2:$C761)+1,"")</f>
        <v/>
      </c>
      <c r="D762" s="1" t="str">
        <f>IF('[1]saisie ANDON'!$L762="AT",MAX($D$2:$D761)+1,"")</f>
        <v/>
      </c>
      <c r="E762" s="1" t="str">
        <f>IF('[1]saisie ANDON'!$L762="PA",'[1]saisie ANDON'!$D762,"")&amp;IF('[1]saisie ANDON'!$L762="SB",'[1]saisie ANDON'!$D762,"")&amp;IF('[1]saisie ANDON'!$L762="AT",'[1]saisie ANDON'!$D762,"")</f>
        <v/>
      </c>
      <c r="F762" s="1" t="str">
        <f>IF('[1]saisie ANDON'!$L762="PA",CONCATENATE('[1]saisie ANDON'!$A762," ",'[1]saisie ANDON'!$B762)&amp;" 2019","")&amp;IF('[1]saisie ANDON'!$L762="SB",CONCATENATE('[1]saisie ANDON'!$A762," ",'[1]saisie ANDON'!$B762)&amp;" 2019","")&amp;IF('[1]saisie ANDON'!$L762="AT",CONCATENATE('[1]saisie ANDON'!$A762," ",'[1]saisie ANDON'!$B762)&amp;" 2019","")</f>
        <v/>
      </c>
      <c r="G762" s="1"/>
      <c r="H762" s="5"/>
      <c r="I762" s="4" t="e">
        <f t="shared" ca="1" si="13"/>
        <v>#VALUE!</v>
      </c>
    </row>
    <row r="763" spans="1:9" hidden="1" x14ac:dyDescent="0.35">
      <c r="A763" s="1" t="str">
        <f>IF('[1]saisie ANDON'!$L763="PA",'[1]saisie ANDON'!$E763,"")&amp;IF('[1]saisie ANDON'!$L763="SB",'[1]saisie ANDON'!$E763,"")&amp;IF('[1]saisie ANDON'!$L763="AT",'[1]saisie ANDON'!$E763,"")</f>
        <v/>
      </c>
      <c r="B763" s="1" t="str">
        <f>IF('[1]saisie ANDON'!$L763="PA",MAX($B$2:$B762)+1,"")</f>
        <v/>
      </c>
      <c r="C763" s="1" t="str">
        <f>IF('[1]saisie ANDON'!$L763="SB",MAX($C$2:$C762)+1,"")</f>
        <v/>
      </c>
      <c r="D763" s="1" t="str">
        <f>IF('[1]saisie ANDON'!$L763="AT",MAX($D$2:$D762)+1,"")</f>
        <v/>
      </c>
      <c r="E763" s="1" t="str">
        <f>IF('[1]saisie ANDON'!$L763="PA",'[1]saisie ANDON'!$D763,"")&amp;IF('[1]saisie ANDON'!$L763="SB",'[1]saisie ANDON'!$D763,"")&amp;IF('[1]saisie ANDON'!$L763="AT",'[1]saisie ANDON'!$D763,"")</f>
        <v/>
      </c>
      <c r="F763" s="1" t="str">
        <f>IF('[1]saisie ANDON'!$L763="PA",CONCATENATE('[1]saisie ANDON'!$A763," ",'[1]saisie ANDON'!$B763)&amp;" 2019","")&amp;IF('[1]saisie ANDON'!$L763="SB",CONCATENATE('[1]saisie ANDON'!$A763," ",'[1]saisie ANDON'!$B763)&amp;" 2019","")&amp;IF('[1]saisie ANDON'!$L763="AT",CONCATENATE('[1]saisie ANDON'!$A763," ",'[1]saisie ANDON'!$B763)&amp;" 2019","")</f>
        <v/>
      </c>
      <c r="G763" s="1"/>
      <c r="H763" s="5"/>
      <c r="I763" s="4" t="e">
        <f t="shared" ca="1" si="13"/>
        <v>#VALUE!</v>
      </c>
    </row>
    <row r="764" spans="1:9" hidden="1" x14ac:dyDescent="0.35">
      <c r="A764" s="1" t="str">
        <f>IF('[1]saisie ANDON'!$L764="PA",'[1]saisie ANDON'!$E764,"")&amp;IF('[1]saisie ANDON'!$L764="SB",'[1]saisie ANDON'!$E764,"")&amp;IF('[1]saisie ANDON'!$L764="AT",'[1]saisie ANDON'!$E764,"")</f>
        <v/>
      </c>
      <c r="B764" s="1" t="str">
        <f>IF('[1]saisie ANDON'!$L764="PA",MAX($B$2:$B763)+1,"")</f>
        <v/>
      </c>
      <c r="C764" s="1" t="str">
        <f>IF('[1]saisie ANDON'!$L764="SB",MAX($C$2:$C763)+1,"")</f>
        <v/>
      </c>
      <c r="D764" s="1" t="str">
        <f>IF('[1]saisie ANDON'!$L764="AT",MAX($D$2:$D763)+1,"")</f>
        <v/>
      </c>
      <c r="E764" s="1" t="str">
        <f>IF('[1]saisie ANDON'!$L764="PA",'[1]saisie ANDON'!$D764,"")&amp;IF('[1]saisie ANDON'!$L764="SB",'[1]saisie ANDON'!$D764,"")&amp;IF('[1]saisie ANDON'!$L764="AT",'[1]saisie ANDON'!$D764,"")</f>
        <v/>
      </c>
      <c r="F764" s="1" t="str">
        <f>IF('[1]saisie ANDON'!$L764="PA",CONCATENATE('[1]saisie ANDON'!$A764," ",'[1]saisie ANDON'!$B764)&amp;" 2019","")&amp;IF('[1]saisie ANDON'!$L764="SB",CONCATENATE('[1]saisie ANDON'!$A764," ",'[1]saisie ANDON'!$B764)&amp;" 2019","")&amp;IF('[1]saisie ANDON'!$L764="AT",CONCATENATE('[1]saisie ANDON'!$A764," ",'[1]saisie ANDON'!$B764)&amp;" 2019","")</f>
        <v/>
      </c>
      <c r="G764" s="1"/>
      <c r="H764" s="5"/>
      <c r="I764" s="4" t="e">
        <f t="shared" ca="1" si="13"/>
        <v>#VALUE!</v>
      </c>
    </row>
    <row r="765" spans="1:9" hidden="1" x14ac:dyDescent="0.35">
      <c r="A765" s="1" t="str">
        <f>IF('[1]saisie ANDON'!$L765="PA",'[1]saisie ANDON'!$E765,"")&amp;IF('[1]saisie ANDON'!$L765="SB",'[1]saisie ANDON'!$E765,"")&amp;IF('[1]saisie ANDON'!$L765="AT",'[1]saisie ANDON'!$E765,"")</f>
        <v/>
      </c>
      <c r="B765" s="1" t="str">
        <f>IF('[1]saisie ANDON'!$L765="PA",MAX($B$2:$B764)+1,"")</f>
        <v/>
      </c>
      <c r="C765" s="1" t="str">
        <f>IF('[1]saisie ANDON'!$L765="SB",MAX($C$2:$C764)+1,"")</f>
        <v/>
      </c>
      <c r="D765" s="1" t="str">
        <f>IF('[1]saisie ANDON'!$L765="AT",MAX($D$2:$D764)+1,"")</f>
        <v/>
      </c>
      <c r="E765" s="1" t="str">
        <f>IF('[1]saisie ANDON'!$L765="PA",'[1]saisie ANDON'!$D765,"")&amp;IF('[1]saisie ANDON'!$L765="SB",'[1]saisie ANDON'!$D765,"")&amp;IF('[1]saisie ANDON'!$L765="AT",'[1]saisie ANDON'!$D765,"")</f>
        <v/>
      </c>
      <c r="F765" s="1" t="str">
        <f>IF('[1]saisie ANDON'!$L765="PA",CONCATENATE('[1]saisie ANDON'!$A765," ",'[1]saisie ANDON'!$B765)&amp;" 2019","")&amp;IF('[1]saisie ANDON'!$L765="SB",CONCATENATE('[1]saisie ANDON'!$A765," ",'[1]saisie ANDON'!$B765)&amp;" 2019","")&amp;IF('[1]saisie ANDON'!$L765="AT",CONCATENATE('[1]saisie ANDON'!$A765," ",'[1]saisie ANDON'!$B765)&amp;" 2019","")</f>
        <v/>
      </c>
      <c r="G765" s="1"/>
      <c r="H765" s="5"/>
      <c r="I765" s="4" t="e">
        <f t="shared" ca="1" si="13"/>
        <v>#VALUE!</v>
      </c>
    </row>
    <row r="766" spans="1:9" hidden="1" x14ac:dyDescent="0.35">
      <c r="A766" s="1" t="str">
        <f>IF('[1]saisie ANDON'!$L766="PA",'[1]saisie ANDON'!$E766,"")&amp;IF('[1]saisie ANDON'!$L766="SB",'[1]saisie ANDON'!$E766,"")&amp;IF('[1]saisie ANDON'!$L766="AT",'[1]saisie ANDON'!$E766,"")</f>
        <v/>
      </c>
      <c r="B766" s="1" t="str">
        <f>IF('[1]saisie ANDON'!$L766="PA",MAX($B$2:$B765)+1,"")</f>
        <v/>
      </c>
      <c r="C766" s="1" t="str">
        <f>IF('[1]saisie ANDON'!$L766="SB",MAX($C$2:$C765)+1,"")</f>
        <v/>
      </c>
      <c r="D766" s="1" t="str">
        <f>IF('[1]saisie ANDON'!$L766="AT",MAX($D$2:$D765)+1,"")</f>
        <v/>
      </c>
      <c r="E766" s="1" t="str">
        <f>IF('[1]saisie ANDON'!$L766="PA",'[1]saisie ANDON'!$D766,"")&amp;IF('[1]saisie ANDON'!$L766="SB",'[1]saisie ANDON'!$D766,"")&amp;IF('[1]saisie ANDON'!$L766="AT",'[1]saisie ANDON'!$D766,"")</f>
        <v/>
      </c>
      <c r="F766" s="1" t="str">
        <f>IF('[1]saisie ANDON'!$L766="PA",CONCATENATE('[1]saisie ANDON'!$A766," ",'[1]saisie ANDON'!$B766)&amp;" 2019","")&amp;IF('[1]saisie ANDON'!$L766="SB",CONCATENATE('[1]saisie ANDON'!$A766," ",'[1]saisie ANDON'!$B766)&amp;" 2019","")&amp;IF('[1]saisie ANDON'!$L766="AT",CONCATENATE('[1]saisie ANDON'!$A766," ",'[1]saisie ANDON'!$B766)&amp;" 2019","")</f>
        <v/>
      </c>
      <c r="G766" s="1"/>
      <c r="H766" s="5"/>
      <c r="I766" s="4" t="e">
        <f t="shared" ca="1" si="13"/>
        <v>#VALUE!</v>
      </c>
    </row>
    <row r="767" spans="1:9" hidden="1" x14ac:dyDescent="0.35">
      <c r="A767" s="1" t="str">
        <f>IF('[1]saisie ANDON'!$L767="PA",'[1]saisie ANDON'!$E767,"")&amp;IF('[1]saisie ANDON'!$L767="SB",'[1]saisie ANDON'!$E767,"")&amp;IF('[1]saisie ANDON'!$L767="AT",'[1]saisie ANDON'!$E767,"")</f>
        <v/>
      </c>
      <c r="B767" s="1" t="str">
        <f>IF('[1]saisie ANDON'!$L767="PA",MAX($B$2:$B766)+1,"")</f>
        <v/>
      </c>
      <c r="C767" s="1" t="str">
        <f>IF('[1]saisie ANDON'!$L767="SB",MAX($C$2:$C766)+1,"")</f>
        <v/>
      </c>
      <c r="D767" s="1" t="str">
        <f>IF('[1]saisie ANDON'!$L767="AT",MAX($D$2:$D766)+1,"")</f>
        <v/>
      </c>
      <c r="E767" s="1" t="str">
        <f>IF('[1]saisie ANDON'!$L767="PA",'[1]saisie ANDON'!$D767,"")&amp;IF('[1]saisie ANDON'!$L767="SB",'[1]saisie ANDON'!$D767,"")&amp;IF('[1]saisie ANDON'!$L767="AT",'[1]saisie ANDON'!$D767,"")</f>
        <v/>
      </c>
      <c r="F767" s="1" t="str">
        <f>IF('[1]saisie ANDON'!$L767="PA",CONCATENATE('[1]saisie ANDON'!$A767," ",'[1]saisie ANDON'!$B767)&amp;" 2019","")&amp;IF('[1]saisie ANDON'!$L767="SB",CONCATENATE('[1]saisie ANDON'!$A767," ",'[1]saisie ANDON'!$B767)&amp;" 2019","")&amp;IF('[1]saisie ANDON'!$L767="AT",CONCATENATE('[1]saisie ANDON'!$A767," ",'[1]saisie ANDON'!$B767)&amp;" 2019","")</f>
        <v/>
      </c>
      <c r="G767" s="1"/>
      <c r="H767" s="5"/>
      <c r="I767" s="4" t="e">
        <f t="shared" ca="1" si="13"/>
        <v>#VALUE!</v>
      </c>
    </row>
    <row r="768" spans="1:9" hidden="1" x14ac:dyDescent="0.35">
      <c r="A768" s="1" t="str">
        <f>IF('[1]saisie ANDON'!$L768="PA",'[1]saisie ANDON'!$E768,"")&amp;IF('[1]saisie ANDON'!$L768="SB",'[1]saisie ANDON'!$E768,"")&amp;IF('[1]saisie ANDON'!$L768="AT",'[1]saisie ANDON'!$E768,"")</f>
        <v/>
      </c>
      <c r="B768" s="1" t="str">
        <f>IF('[1]saisie ANDON'!$L768="PA",MAX($B$2:$B767)+1,"")</f>
        <v/>
      </c>
      <c r="C768" s="1" t="str">
        <f>IF('[1]saisie ANDON'!$L768="SB",MAX($C$2:$C767)+1,"")</f>
        <v/>
      </c>
      <c r="D768" s="1" t="str">
        <f>IF('[1]saisie ANDON'!$L768="AT",MAX($D$2:$D767)+1,"")</f>
        <v/>
      </c>
      <c r="E768" s="1" t="str">
        <f>IF('[1]saisie ANDON'!$L768="PA",'[1]saisie ANDON'!$D768,"")&amp;IF('[1]saisie ANDON'!$L768="SB",'[1]saisie ANDON'!$D768,"")&amp;IF('[1]saisie ANDON'!$L768="AT",'[1]saisie ANDON'!$D768,"")</f>
        <v/>
      </c>
      <c r="F768" s="1" t="str">
        <f>IF('[1]saisie ANDON'!$L768="PA",CONCATENATE('[1]saisie ANDON'!$A768," ",'[1]saisie ANDON'!$B768)&amp;" 2019","")&amp;IF('[1]saisie ANDON'!$L768="SB",CONCATENATE('[1]saisie ANDON'!$A768," ",'[1]saisie ANDON'!$B768)&amp;" 2019","")&amp;IF('[1]saisie ANDON'!$L768="AT",CONCATENATE('[1]saisie ANDON'!$A768," ",'[1]saisie ANDON'!$B768)&amp;" 2019","")</f>
        <v/>
      </c>
      <c r="G768" s="1"/>
      <c r="H768" s="5"/>
      <c r="I768" s="4" t="e">
        <f t="shared" ca="1" si="13"/>
        <v>#VALUE!</v>
      </c>
    </row>
    <row r="769" spans="1:9" hidden="1" x14ac:dyDescent="0.35">
      <c r="A769" s="1" t="str">
        <f>IF('[1]saisie ANDON'!$L769="PA",'[1]saisie ANDON'!$E769,"")&amp;IF('[1]saisie ANDON'!$L769="SB",'[1]saisie ANDON'!$E769,"")&amp;IF('[1]saisie ANDON'!$L769="AT",'[1]saisie ANDON'!$E769,"")</f>
        <v/>
      </c>
      <c r="B769" s="1" t="str">
        <f>IF('[1]saisie ANDON'!$L769="PA",MAX($B$2:$B768)+1,"")</f>
        <v/>
      </c>
      <c r="C769" s="1" t="str">
        <f>IF('[1]saisie ANDON'!$L769="SB",MAX($C$2:$C768)+1,"")</f>
        <v/>
      </c>
      <c r="D769" s="1" t="str">
        <f>IF('[1]saisie ANDON'!$L769="AT",MAX($D$2:$D768)+1,"")</f>
        <v/>
      </c>
      <c r="E769" s="1" t="str">
        <f>IF('[1]saisie ANDON'!$L769="PA",'[1]saisie ANDON'!$D769,"")&amp;IF('[1]saisie ANDON'!$L769="SB",'[1]saisie ANDON'!$D769,"")&amp;IF('[1]saisie ANDON'!$L769="AT",'[1]saisie ANDON'!$D769,"")</f>
        <v/>
      </c>
      <c r="F769" s="1" t="str">
        <f>IF('[1]saisie ANDON'!$L769="PA",CONCATENATE('[1]saisie ANDON'!$A769," ",'[1]saisie ANDON'!$B769)&amp;" 2019","")&amp;IF('[1]saisie ANDON'!$L769="SB",CONCATENATE('[1]saisie ANDON'!$A769," ",'[1]saisie ANDON'!$B769)&amp;" 2019","")&amp;IF('[1]saisie ANDON'!$L769="AT",CONCATENATE('[1]saisie ANDON'!$A769," ",'[1]saisie ANDON'!$B769)&amp;" 2019","")</f>
        <v/>
      </c>
      <c r="G769" s="1"/>
      <c r="H769" s="5"/>
      <c r="I769" s="4" t="e">
        <f t="shared" ca="1" si="13"/>
        <v>#VALUE!</v>
      </c>
    </row>
    <row r="770" spans="1:9" hidden="1" x14ac:dyDescent="0.35">
      <c r="A770" s="1" t="str">
        <f>IF('[1]saisie ANDON'!$L770="PA",'[1]saisie ANDON'!$E770,"")&amp;IF('[1]saisie ANDON'!$L770="SB",'[1]saisie ANDON'!$E770,"")&amp;IF('[1]saisie ANDON'!$L770="AT",'[1]saisie ANDON'!$E770,"")</f>
        <v/>
      </c>
      <c r="B770" s="1" t="str">
        <f>IF('[1]saisie ANDON'!$L770="PA",MAX($B$2:$B769)+1,"")</f>
        <v/>
      </c>
      <c r="C770" s="1" t="str">
        <f>IF('[1]saisie ANDON'!$L770="SB",MAX($C$2:$C769)+1,"")</f>
        <v/>
      </c>
      <c r="D770" s="1" t="str">
        <f>IF('[1]saisie ANDON'!$L770="AT",MAX($D$2:$D769)+1,"")</f>
        <v/>
      </c>
      <c r="E770" s="1" t="str">
        <f>IF('[1]saisie ANDON'!$L770="PA",'[1]saisie ANDON'!$D770,"")&amp;IF('[1]saisie ANDON'!$L770="SB",'[1]saisie ANDON'!$D770,"")&amp;IF('[1]saisie ANDON'!$L770="AT",'[1]saisie ANDON'!$D770,"")</f>
        <v/>
      </c>
      <c r="F770" s="1" t="str">
        <f>IF('[1]saisie ANDON'!$L770="PA",CONCATENATE('[1]saisie ANDON'!$A770," ",'[1]saisie ANDON'!$B770)&amp;" 2019","")&amp;IF('[1]saisie ANDON'!$L770="SB",CONCATENATE('[1]saisie ANDON'!$A770," ",'[1]saisie ANDON'!$B770)&amp;" 2019","")&amp;IF('[1]saisie ANDON'!$L770="AT",CONCATENATE('[1]saisie ANDON'!$A770," ",'[1]saisie ANDON'!$B770)&amp;" 2019","")</f>
        <v/>
      </c>
      <c r="G770" s="1"/>
      <c r="H770" s="5"/>
      <c r="I770" s="4" t="e">
        <f t="shared" ca="1" si="13"/>
        <v>#VALUE!</v>
      </c>
    </row>
    <row r="771" spans="1:9" hidden="1" x14ac:dyDescent="0.35">
      <c r="A771" s="1" t="str">
        <f>IF('[1]saisie ANDON'!$L771="PA",'[1]saisie ANDON'!$E771,"")&amp;IF('[1]saisie ANDON'!$L771="SB",'[1]saisie ANDON'!$E771,"")&amp;IF('[1]saisie ANDON'!$L771="AT",'[1]saisie ANDON'!$E771,"")</f>
        <v/>
      </c>
      <c r="B771" s="1" t="str">
        <f>IF('[1]saisie ANDON'!$L771="PA",MAX($B$2:$B770)+1,"")</f>
        <v/>
      </c>
      <c r="C771" s="1" t="str">
        <f>IF('[1]saisie ANDON'!$L771="SB",MAX($C$2:$C770)+1,"")</f>
        <v/>
      </c>
      <c r="D771" s="1" t="str">
        <f>IF('[1]saisie ANDON'!$L771="AT",MAX($D$2:$D770)+1,"")</f>
        <v/>
      </c>
      <c r="E771" s="1" t="str">
        <f>IF('[1]saisie ANDON'!$L771="PA",'[1]saisie ANDON'!$D771,"")&amp;IF('[1]saisie ANDON'!$L771="SB",'[1]saisie ANDON'!$D771,"")&amp;IF('[1]saisie ANDON'!$L771="AT",'[1]saisie ANDON'!$D771,"")</f>
        <v/>
      </c>
      <c r="F771" s="1" t="str">
        <f>IF('[1]saisie ANDON'!$L771="PA",CONCATENATE('[1]saisie ANDON'!$A771," ",'[1]saisie ANDON'!$B771)&amp;" 2019","")&amp;IF('[1]saisie ANDON'!$L771="SB",CONCATENATE('[1]saisie ANDON'!$A771," ",'[1]saisie ANDON'!$B771)&amp;" 2019","")&amp;IF('[1]saisie ANDON'!$L771="AT",CONCATENATE('[1]saisie ANDON'!$A771," ",'[1]saisie ANDON'!$B771)&amp;" 2019","")</f>
        <v/>
      </c>
      <c r="G771" s="1"/>
      <c r="H771" s="5"/>
      <c r="I771" s="4" t="e">
        <f t="shared" ca="1" si="13"/>
        <v>#VALUE!</v>
      </c>
    </row>
    <row r="772" spans="1:9" hidden="1" x14ac:dyDescent="0.35">
      <c r="A772" s="1" t="str">
        <f>IF('[1]saisie ANDON'!$L772="PA",'[1]saisie ANDON'!$E772,"")&amp;IF('[1]saisie ANDON'!$L772="SB",'[1]saisie ANDON'!$E772,"")&amp;IF('[1]saisie ANDON'!$L772="AT",'[1]saisie ANDON'!$E772,"")</f>
        <v/>
      </c>
      <c r="B772" s="1" t="str">
        <f>IF('[1]saisie ANDON'!$L772="PA",MAX($B$2:$B771)+1,"")</f>
        <v/>
      </c>
      <c r="C772" s="1" t="str">
        <f>IF('[1]saisie ANDON'!$L772="SB",MAX($C$2:$C771)+1,"")</f>
        <v/>
      </c>
      <c r="D772" s="1" t="str">
        <f>IF('[1]saisie ANDON'!$L772="AT",MAX($D$2:$D771)+1,"")</f>
        <v/>
      </c>
      <c r="E772" s="1" t="str">
        <f>IF('[1]saisie ANDON'!$L772="PA",'[1]saisie ANDON'!$D772,"")&amp;IF('[1]saisie ANDON'!$L772="SB",'[1]saisie ANDON'!$D772,"")&amp;IF('[1]saisie ANDON'!$L772="AT",'[1]saisie ANDON'!$D772,"")</f>
        <v/>
      </c>
      <c r="F772" s="1" t="str">
        <f>IF('[1]saisie ANDON'!$L772="PA",CONCATENATE('[1]saisie ANDON'!$A772," ",'[1]saisie ANDON'!$B772)&amp;" 2019","")&amp;IF('[1]saisie ANDON'!$L772="SB",CONCATENATE('[1]saisie ANDON'!$A772," ",'[1]saisie ANDON'!$B772)&amp;" 2019","")&amp;IF('[1]saisie ANDON'!$L772="AT",CONCATENATE('[1]saisie ANDON'!$A772," ",'[1]saisie ANDON'!$B772)&amp;" 2019","")</f>
        <v/>
      </c>
      <c r="G772" s="1"/>
      <c r="H772" s="5"/>
      <c r="I772" s="4" t="e">
        <f t="shared" ca="1" si="13"/>
        <v>#VALUE!</v>
      </c>
    </row>
    <row r="773" spans="1:9" hidden="1" x14ac:dyDescent="0.35">
      <c r="A773" s="1" t="str">
        <f>IF('[1]saisie ANDON'!$L773="PA",'[1]saisie ANDON'!$E773,"")&amp;IF('[1]saisie ANDON'!$L773="SB",'[1]saisie ANDON'!$E773,"")&amp;IF('[1]saisie ANDON'!$L773="AT",'[1]saisie ANDON'!$E773,"")</f>
        <v/>
      </c>
      <c r="B773" s="1" t="str">
        <f>IF('[1]saisie ANDON'!$L773="PA",MAX($B$2:$B772)+1,"")</f>
        <v/>
      </c>
      <c r="C773" s="1" t="str">
        <f>IF('[1]saisie ANDON'!$L773="SB",MAX($C$2:$C772)+1,"")</f>
        <v/>
      </c>
      <c r="D773" s="1" t="str">
        <f>IF('[1]saisie ANDON'!$L773="AT",MAX($D$2:$D772)+1,"")</f>
        <v/>
      </c>
      <c r="E773" s="1" t="str">
        <f>IF('[1]saisie ANDON'!$L773="PA",'[1]saisie ANDON'!$D773,"")&amp;IF('[1]saisie ANDON'!$L773="SB",'[1]saisie ANDON'!$D773,"")&amp;IF('[1]saisie ANDON'!$L773="AT",'[1]saisie ANDON'!$D773,"")</f>
        <v/>
      </c>
      <c r="F773" s="1" t="str">
        <f>IF('[1]saisie ANDON'!$L773="PA",CONCATENATE('[1]saisie ANDON'!$A773," ",'[1]saisie ANDON'!$B773)&amp;" 2019","")&amp;IF('[1]saisie ANDON'!$L773="SB",CONCATENATE('[1]saisie ANDON'!$A773," ",'[1]saisie ANDON'!$B773)&amp;" 2019","")&amp;IF('[1]saisie ANDON'!$L773="AT",CONCATENATE('[1]saisie ANDON'!$A773," ",'[1]saisie ANDON'!$B773)&amp;" 2019","")</f>
        <v/>
      </c>
      <c r="G773" s="1"/>
      <c r="H773" s="5"/>
      <c r="I773" s="4" t="e">
        <f t="shared" ca="1" si="13"/>
        <v>#VALUE!</v>
      </c>
    </row>
    <row r="774" spans="1:9" hidden="1" x14ac:dyDescent="0.35">
      <c r="A774" s="1" t="str">
        <f>IF('[1]saisie ANDON'!$L774="PA",'[1]saisie ANDON'!$E774,"")&amp;IF('[1]saisie ANDON'!$L774="SB",'[1]saisie ANDON'!$E774,"")&amp;IF('[1]saisie ANDON'!$L774="AT",'[1]saisie ANDON'!$E774,"")</f>
        <v/>
      </c>
      <c r="B774" s="1" t="str">
        <f>IF('[1]saisie ANDON'!$L774="PA",MAX($B$2:$B773)+1,"")</f>
        <v/>
      </c>
      <c r="C774" s="1" t="str">
        <f>IF('[1]saisie ANDON'!$L774="SB",MAX($C$2:$C773)+1,"")</f>
        <v/>
      </c>
      <c r="D774" s="1" t="str">
        <f>IF('[1]saisie ANDON'!$L774="AT",MAX($D$2:$D773)+1,"")</f>
        <v/>
      </c>
      <c r="E774" s="1" t="str">
        <f>IF('[1]saisie ANDON'!$L774="PA",'[1]saisie ANDON'!$D774,"")&amp;IF('[1]saisie ANDON'!$L774="SB",'[1]saisie ANDON'!$D774,"")&amp;IF('[1]saisie ANDON'!$L774="AT",'[1]saisie ANDON'!$D774,"")</f>
        <v/>
      </c>
      <c r="F774" s="1" t="str">
        <f>IF('[1]saisie ANDON'!$L774="PA",CONCATENATE('[1]saisie ANDON'!$A774," ",'[1]saisie ANDON'!$B774)&amp;" 2019","")&amp;IF('[1]saisie ANDON'!$L774="SB",CONCATENATE('[1]saisie ANDON'!$A774," ",'[1]saisie ANDON'!$B774)&amp;" 2019","")&amp;IF('[1]saisie ANDON'!$L774="AT",CONCATENATE('[1]saisie ANDON'!$A774," ",'[1]saisie ANDON'!$B774)&amp;" 2019","")</f>
        <v/>
      </c>
      <c r="G774" s="1"/>
      <c r="H774" s="5"/>
      <c r="I774" s="4" t="e">
        <f t="shared" ca="1" si="13"/>
        <v>#VALUE!</v>
      </c>
    </row>
    <row r="775" spans="1:9" hidden="1" x14ac:dyDescent="0.35">
      <c r="A775" s="1" t="str">
        <f>IF('[1]saisie ANDON'!$L775="PA",'[1]saisie ANDON'!$E775,"")&amp;IF('[1]saisie ANDON'!$L775="SB",'[1]saisie ANDON'!$E775,"")&amp;IF('[1]saisie ANDON'!$L775="AT",'[1]saisie ANDON'!$E775,"")</f>
        <v/>
      </c>
      <c r="B775" s="1" t="str">
        <f>IF('[1]saisie ANDON'!$L775="PA",MAX($B$2:$B774)+1,"")</f>
        <v/>
      </c>
      <c r="C775" s="1" t="str">
        <f>IF('[1]saisie ANDON'!$L775="SB",MAX($C$2:$C774)+1,"")</f>
        <v/>
      </c>
      <c r="D775" s="1" t="str">
        <f>IF('[1]saisie ANDON'!$L775="AT",MAX($D$2:$D774)+1,"")</f>
        <v/>
      </c>
      <c r="E775" s="1" t="str">
        <f>IF('[1]saisie ANDON'!$L775="PA",'[1]saisie ANDON'!$D775,"")&amp;IF('[1]saisie ANDON'!$L775="SB",'[1]saisie ANDON'!$D775,"")&amp;IF('[1]saisie ANDON'!$L775="AT",'[1]saisie ANDON'!$D775,"")</f>
        <v/>
      </c>
      <c r="F775" s="1" t="str">
        <f>IF('[1]saisie ANDON'!$L775="PA",CONCATENATE('[1]saisie ANDON'!$A775," ",'[1]saisie ANDON'!$B775)&amp;" 2019","")&amp;IF('[1]saisie ANDON'!$L775="SB",CONCATENATE('[1]saisie ANDON'!$A775," ",'[1]saisie ANDON'!$B775)&amp;" 2019","")&amp;IF('[1]saisie ANDON'!$L775="AT",CONCATENATE('[1]saisie ANDON'!$A775," ",'[1]saisie ANDON'!$B775)&amp;" 2019","")</f>
        <v/>
      </c>
      <c r="G775" s="1"/>
      <c r="H775" s="5"/>
      <c r="I775" s="4" t="e">
        <f t="shared" ca="1" si="13"/>
        <v>#VALUE!</v>
      </c>
    </row>
    <row r="776" spans="1:9" hidden="1" x14ac:dyDescent="0.35">
      <c r="A776" s="1" t="str">
        <f>IF('[1]saisie ANDON'!$L776="PA",'[1]saisie ANDON'!$E776,"")&amp;IF('[1]saisie ANDON'!$L776="SB",'[1]saisie ANDON'!$E776,"")&amp;IF('[1]saisie ANDON'!$L776="AT",'[1]saisie ANDON'!$E776,"")</f>
        <v/>
      </c>
      <c r="B776" s="1" t="str">
        <f>IF('[1]saisie ANDON'!$L776="PA",MAX($B$2:$B775)+1,"")</f>
        <v/>
      </c>
      <c r="C776" s="1" t="str">
        <f>IF('[1]saisie ANDON'!$L776="SB",MAX($C$2:$C775)+1,"")</f>
        <v/>
      </c>
      <c r="D776" s="1" t="str">
        <f>IF('[1]saisie ANDON'!$L776="AT",MAX($D$2:$D775)+1,"")</f>
        <v/>
      </c>
      <c r="E776" s="1" t="str">
        <f>IF('[1]saisie ANDON'!$L776="PA",'[1]saisie ANDON'!$D776,"")&amp;IF('[1]saisie ANDON'!$L776="SB",'[1]saisie ANDON'!$D776,"")&amp;IF('[1]saisie ANDON'!$L776="AT",'[1]saisie ANDON'!$D776,"")</f>
        <v/>
      </c>
      <c r="F776" s="1" t="str">
        <f>IF('[1]saisie ANDON'!$L776="PA",CONCATENATE('[1]saisie ANDON'!$A776," ",'[1]saisie ANDON'!$B776)&amp;" 2019","")&amp;IF('[1]saisie ANDON'!$L776="SB",CONCATENATE('[1]saisie ANDON'!$A776," ",'[1]saisie ANDON'!$B776)&amp;" 2019","")&amp;IF('[1]saisie ANDON'!$L776="AT",CONCATENATE('[1]saisie ANDON'!$A776," ",'[1]saisie ANDON'!$B776)&amp;" 2019","")</f>
        <v/>
      </c>
      <c r="G776" s="1"/>
      <c r="H776" s="5"/>
      <c r="I776" s="4" t="e">
        <f t="shared" ca="1" si="13"/>
        <v>#VALUE!</v>
      </c>
    </row>
    <row r="777" spans="1:9" hidden="1" x14ac:dyDescent="0.35">
      <c r="A777" s="1" t="str">
        <f>IF('[1]saisie ANDON'!$L777="PA",'[1]saisie ANDON'!$E777,"")&amp;IF('[1]saisie ANDON'!$L777="SB",'[1]saisie ANDON'!$E777,"")&amp;IF('[1]saisie ANDON'!$L777="AT",'[1]saisie ANDON'!$E777,"")</f>
        <v/>
      </c>
      <c r="B777" s="1" t="str">
        <f>IF('[1]saisie ANDON'!$L777="PA",MAX($B$2:$B776)+1,"")</f>
        <v/>
      </c>
      <c r="C777" s="1" t="str">
        <f>IF('[1]saisie ANDON'!$L777="SB",MAX($C$2:$C776)+1,"")</f>
        <v/>
      </c>
      <c r="D777" s="1" t="str">
        <f>IF('[1]saisie ANDON'!$L777="AT",MAX($D$2:$D776)+1,"")</f>
        <v/>
      </c>
      <c r="E777" s="1" t="str">
        <f>IF('[1]saisie ANDON'!$L777="PA",'[1]saisie ANDON'!$D777,"")&amp;IF('[1]saisie ANDON'!$L777="SB",'[1]saisie ANDON'!$D777,"")&amp;IF('[1]saisie ANDON'!$L777="AT",'[1]saisie ANDON'!$D777,"")</f>
        <v/>
      </c>
      <c r="F777" s="1" t="str">
        <f>IF('[1]saisie ANDON'!$L777="PA",CONCATENATE('[1]saisie ANDON'!$A777," ",'[1]saisie ANDON'!$B777)&amp;" 2019","")&amp;IF('[1]saisie ANDON'!$L777="SB",CONCATENATE('[1]saisie ANDON'!$A777," ",'[1]saisie ANDON'!$B777)&amp;" 2019","")&amp;IF('[1]saisie ANDON'!$L777="AT",CONCATENATE('[1]saisie ANDON'!$A777," ",'[1]saisie ANDON'!$B777)&amp;" 2019","")</f>
        <v/>
      </c>
      <c r="G777" s="1"/>
      <c r="H777" s="5"/>
      <c r="I777" s="4" t="e">
        <f t="shared" ca="1" si="13"/>
        <v>#VALUE!</v>
      </c>
    </row>
    <row r="778" spans="1:9" hidden="1" x14ac:dyDescent="0.35">
      <c r="A778" s="1" t="str">
        <f>IF('[1]saisie ANDON'!$L778="PA",'[1]saisie ANDON'!$E778,"")&amp;IF('[1]saisie ANDON'!$L778="SB",'[1]saisie ANDON'!$E778,"")&amp;IF('[1]saisie ANDON'!$L778="AT",'[1]saisie ANDON'!$E778,"")</f>
        <v/>
      </c>
      <c r="B778" s="1" t="str">
        <f>IF('[1]saisie ANDON'!$L778="PA",MAX($B$2:$B777)+1,"")</f>
        <v/>
      </c>
      <c r="C778" s="1" t="str">
        <f>IF('[1]saisie ANDON'!$L778="SB",MAX($C$2:$C777)+1,"")</f>
        <v/>
      </c>
      <c r="D778" s="1" t="str">
        <f>IF('[1]saisie ANDON'!$L778="AT",MAX($D$2:$D777)+1,"")</f>
        <v/>
      </c>
      <c r="E778" s="1" t="str">
        <f>IF('[1]saisie ANDON'!$L778="PA",'[1]saisie ANDON'!$D778,"")&amp;IF('[1]saisie ANDON'!$L778="SB",'[1]saisie ANDON'!$D778,"")&amp;IF('[1]saisie ANDON'!$L778="AT",'[1]saisie ANDON'!$D778,"")</f>
        <v/>
      </c>
      <c r="F778" s="1" t="str">
        <f>IF('[1]saisie ANDON'!$L778="PA",CONCATENATE('[1]saisie ANDON'!$A778," ",'[1]saisie ANDON'!$B778)&amp;" 2019","")&amp;IF('[1]saisie ANDON'!$L778="SB",CONCATENATE('[1]saisie ANDON'!$A778," ",'[1]saisie ANDON'!$B778)&amp;" 2019","")&amp;IF('[1]saisie ANDON'!$L778="AT",CONCATENATE('[1]saisie ANDON'!$A778," ",'[1]saisie ANDON'!$B778)&amp;" 2019","")</f>
        <v/>
      </c>
      <c r="G778" s="1"/>
      <c r="H778" s="5"/>
      <c r="I778" s="4" t="e">
        <f t="shared" ca="1" si="13"/>
        <v>#VALUE!</v>
      </c>
    </row>
    <row r="779" spans="1:9" hidden="1" x14ac:dyDescent="0.35">
      <c r="A779" s="1" t="str">
        <f>IF('[1]saisie ANDON'!$L779="PA",'[1]saisie ANDON'!$E779,"")&amp;IF('[1]saisie ANDON'!$L779="SB",'[1]saisie ANDON'!$E779,"")&amp;IF('[1]saisie ANDON'!$L779="AT",'[1]saisie ANDON'!$E779,"")</f>
        <v/>
      </c>
      <c r="B779" s="1" t="str">
        <f>IF('[1]saisie ANDON'!$L779="PA",MAX($B$2:$B778)+1,"")</f>
        <v/>
      </c>
      <c r="C779" s="1" t="str">
        <f>IF('[1]saisie ANDON'!$L779="SB",MAX($C$2:$C778)+1,"")</f>
        <v/>
      </c>
      <c r="D779" s="1" t="str">
        <f>IF('[1]saisie ANDON'!$L779="AT",MAX($D$2:$D778)+1,"")</f>
        <v/>
      </c>
      <c r="E779" s="1" t="str">
        <f>IF('[1]saisie ANDON'!$L779="PA",'[1]saisie ANDON'!$D779,"")&amp;IF('[1]saisie ANDON'!$L779="SB",'[1]saisie ANDON'!$D779,"")&amp;IF('[1]saisie ANDON'!$L779="AT",'[1]saisie ANDON'!$D779,"")</f>
        <v/>
      </c>
      <c r="F779" s="1" t="str">
        <f>IF('[1]saisie ANDON'!$L779="PA",CONCATENATE('[1]saisie ANDON'!$A779," ",'[1]saisie ANDON'!$B779)&amp;" 2019","")&amp;IF('[1]saisie ANDON'!$L779="SB",CONCATENATE('[1]saisie ANDON'!$A779," ",'[1]saisie ANDON'!$B779)&amp;" 2019","")&amp;IF('[1]saisie ANDON'!$L779="AT",CONCATENATE('[1]saisie ANDON'!$A779," ",'[1]saisie ANDON'!$B779)&amp;" 2019","")</f>
        <v/>
      </c>
      <c r="G779" s="1"/>
      <c r="H779" s="5"/>
      <c r="I779" s="4" t="e">
        <f t="shared" ca="1" si="13"/>
        <v>#VALUE!</v>
      </c>
    </row>
    <row r="780" spans="1:9" hidden="1" x14ac:dyDescent="0.35">
      <c r="A780" s="1" t="str">
        <f>IF('[1]saisie ANDON'!$L780="PA",'[1]saisie ANDON'!$E780,"")&amp;IF('[1]saisie ANDON'!$L780="SB",'[1]saisie ANDON'!$E780,"")&amp;IF('[1]saisie ANDON'!$L780="AT",'[1]saisie ANDON'!$E780,"")</f>
        <v/>
      </c>
      <c r="B780" s="1" t="str">
        <f>IF('[1]saisie ANDON'!$L780="PA",MAX($B$2:$B779)+1,"")</f>
        <v/>
      </c>
      <c r="C780" s="1" t="str">
        <f>IF('[1]saisie ANDON'!$L780="SB",MAX($C$2:$C779)+1,"")</f>
        <v/>
      </c>
      <c r="D780" s="1" t="str">
        <f>IF('[1]saisie ANDON'!$L780="AT",MAX($D$2:$D779)+1,"")</f>
        <v/>
      </c>
      <c r="E780" s="1" t="str">
        <f>IF('[1]saisie ANDON'!$L780="PA",'[1]saisie ANDON'!$D780,"")&amp;IF('[1]saisie ANDON'!$L780="SB",'[1]saisie ANDON'!$D780,"")&amp;IF('[1]saisie ANDON'!$L780="AT",'[1]saisie ANDON'!$D780,"")</f>
        <v/>
      </c>
      <c r="F780" s="1" t="str">
        <f>IF('[1]saisie ANDON'!$L780="PA",CONCATENATE('[1]saisie ANDON'!$A780," ",'[1]saisie ANDON'!$B780)&amp;" 2019","")&amp;IF('[1]saisie ANDON'!$L780="SB",CONCATENATE('[1]saisie ANDON'!$A780," ",'[1]saisie ANDON'!$B780)&amp;" 2019","")&amp;IF('[1]saisie ANDON'!$L780="AT",CONCATENATE('[1]saisie ANDON'!$A780," ",'[1]saisie ANDON'!$B780)&amp;" 2019","")</f>
        <v/>
      </c>
      <c r="G780" s="1"/>
      <c r="H780" s="5"/>
      <c r="I780" s="4" t="e">
        <f t="shared" ca="1" si="13"/>
        <v>#VALUE!</v>
      </c>
    </row>
    <row r="781" spans="1:9" hidden="1" x14ac:dyDescent="0.35">
      <c r="A781" s="1" t="str">
        <f>IF('[1]saisie ANDON'!$L781="PA",'[1]saisie ANDON'!$E781,"")&amp;IF('[1]saisie ANDON'!$L781="SB",'[1]saisie ANDON'!$E781,"")&amp;IF('[1]saisie ANDON'!$L781="AT",'[1]saisie ANDON'!$E781,"")</f>
        <v/>
      </c>
      <c r="B781" s="1" t="str">
        <f>IF('[1]saisie ANDON'!$L781="PA",MAX($B$2:$B780)+1,"")</f>
        <v/>
      </c>
      <c r="C781" s="1" t="str">
        <f>IF('[1]saisie ANDON'!$L781="SB",MAX($C$2:$C780)+1,"")</f>
        <v/>
      </c>
      <c r="D781" s="1" t="str">
        <f>IF('[1]saisie ANDON'!$L781="AT",MAX($D$2:$D780)+1,"")</f>
        <v/>
      </c>
      <c r="E781" s="1" t="str">
        <f>IF('[1]saisie ANDON'!$L781="PA",'[1]saisie ANDON'!$D781,"")&amp;IF('[1]saisie ANDON'!$L781="SB",'[1]saisie ANDON'!$D781,"")&amp;IF('[1]saisie ANDON'!$L781="AT",'[1]saisie ANDON'!$D781,"")</f>
        <v/>
      </c>
      <c r="F781" s="1" t="str">
        <f>IF('[1]saisie ANDON'!$L781="PA",CONCATENATE('[1]saisie ANDON'!$A781," ",'[1]saisie ANDON'!$B781)&amp;" 2019","")&amp;IF('[1]saisie ANDON'!$L781="SB",CONCATENATE('[1]saisie ANDON'!$A781," ",'[1]saisie ANDON'!$B781)&amp;" 2019","")&amp;IF('[1]saisie ANDON'!$L781="AT",CONCATENATE('[1]saisie ANDON'!$A781," ",'[1]saisie ANDON'!$B781)&amp;" 2019","")</f>
        <v/>
      </c>
      <c r="G781" s="1"/>
      <c r="H781" s="5"/>
      <c r="I781" s="4" t="e">
        <f t="shared" ca="1" si="13"/>
        <v>#VALUE!</v>
      </c>
    </row>
    <row r="782" spans="1:9" hidden="1" x14ac:dyDescent="0.35">
      <c r="A782" s="1" t="str">
        <f>IF('[1]saisie ANDON'!$L782="PA",'[1]saisie ANDON'!$E782,"")&amp;IF('[1]saisie ANDON'!$L782="SB",'[1]saisie ANDON'!$E782,"")&amp;IF('[1]saisie ANDON'!$L782="AT",'[1]saisie ANDON'!$E782,"")</f>
        <v/>
      </c>
      <c r="B782" s="1" t="str">
        <f>IF('[1]saisie ANDON'!$L782="PA",MAX($B$2:$B781)+1,"")</f>
        <v/>
      </c>
      <c r="C782" s="1" t="str">
        <f>IF('[1]saisie ANDON'!$L782="SB",MAX($C$2:$C781)+1,"")</f>
        <v/>
      </c>
      <c r="D782" s="1" t="str">
        <f>IF('[1]saisie ANDON'!$L782="AT",MAX($D$2:$D781)+1,"")</f>
        <v/>
      </c>
      <c r="E782" s="1" t="str">
        <f>IF('[1]saisie ANDON'!$L782="PA",'[1]saisie ANDON'!$D782,"")&amp;IF('[1]saisie ANDON'!$L782="SB",'[1]saisie ANDON'!$D782,"")&amp;IF('[1]saisie ANDON'!$L782="AT",'[1]saisie ANDON'!$D782,"")</f>
        <v/>
      </c>
      <c r="F782" s="1" t="str">
        <f>IF('[1]saisie ANDON'!$L782="PA",CONCATENATE('[1]saisie ANDON'!$A782," ",'[1]saisie ANDON'!$B782)&amp;" 2019","")&amp;IF('[1]saisie ANDON'!$L782="SB",CONCATENATE('[1]saisie ANDON'!$A782," ",'[1]saisie ANDON'!$B782)&amp;" 2019","")&amp;IF('[1]saisie ANDON'!$L782="AT",CONCATENATE('[1]saisie ANDON'!$A782," ",'[1]saisie ANDON'!$B782)&amp;" 2019","")</f>
        <v/>
      </c>
      <c r="G782" s="1"/>
      <c r="H782" s="5"/>
      <c r="I782" s="4" t="e">
        <f t="shared" ca="1" si="13"/>
        <v>#VALUE!</v>
      </c>
    </row>
    <row r="783" spans="1:9" hidden="1" x14ac:dyDescent="0.35">
      <c r="A783" s="1" t="str">
        <f>IF('[1]saisie ANDON'!$L783="PA",'[1]saisie ANDON'!$E783,"")&amp;IF('[1]saisie ANDON'!$L783="SB",'[1]saisie ANDON'!$E783,"")&amp;IF('[1]saisie ANDON'!$L783="AT",'[1]saisie ANDON'!$E783,"")</f>
        <v/>
      </c>
      <c r="B783" s="1" t="str">
        <f>IF('[1]saisie ANDON'!$L783="PA",MAX($B$2:$B782)+1,"")</f>
        <v/>
      </c>
      <c r="C783" s="1" t="str">
        <f>IF('[1]saisie ANDON'!$L783="SB",MAX($C$2:$C782)+1,"")</f>
        <v/>
      </c>
      <c r="D783" s="1" t="str">
        <f>IF('[1]saisie ANDON'!$L783="AT",MAX($D$2:$D782)+1,"")</f>
        <v/>
      </c>
      <c r="E783" s="1" t="str">
        <f>IF('[1]saisie ANDON'!$L783="PA",'[1]saisie ANDON'!$D783,"")&amp;IF('[1]saisie ANDON'!$L783="SB",'[1]saisie ANDON'!$D783,"")&amp;IF('[1]saisie ANDON'!$L783="AT",'[1]saisie ANDON'!$D783,"")</f>
        <v/>
      </c>
      <c r="F783" s="1" t="str">
        <f>IF('[1]saisie ANDON'!$L783="PA",CONCATENATE('[1]saisie ANDON'!$A783," ",'[1]saisie ANDON'!$B783)&amp;" 2019","")&amp;IF('[1]saisie ANDON'!$L783="SB",CONCATENATE('[1]saisie ANDON'!$A783," ",'[1]saisie ANDON'!$B783)&amp;" 2019","")&amp;IF('[1]saisie ANDON'!$L783="AT",CONCATENATE('[1]saisie ANDON'!$A783," ",'[1]saisie ANDON'!$B783)&amp;" 2019","")</f>
        <v/>
      </c>
      <c r="G783" s="1"/>
      <c r="H783" s="5"/>
      <c r="I783" s="4" t="e">
        <f t="shared" ca="1" si="13"/>
        <v>#VALUE!</v>
      </c>
    </row>
    <row r="784" spans="1:9" hidden="1" x14ac:dyDescent="0.35">
      <c r="A784" s="1" t="str">
        <f>IF('[1]saisie ANDON'!$L784="PA",'[1]saisie ANDON'!$E784,"")&amp;IF('[1]saisie ANDON'!$L784="SB",'[1]saisie ANDON'!$E784,"")&amp;IF('[1]saisie ANDON'!$L784="AT",'[1]saisie ANDON'!$E784,"")</f>
        <v/>
      </c>
      <c r="B784" s="1" t="str">
        <f>IF('[1]saisie ANDON'!$L784="PA",MAX($B$2:$B783)+1,"")</f>
        <v/>
      </c>
      <c r="C784" s="1" t="str">
        <f>IF('[1]saisie ANDON'!$L784="SB",MAX($C$2:$C783)+1,"")</f>
        <v/>
      </c>
      <c r="D784" s="1" t="str">
        <f>IF('[1]saisie ANDON'!$L784="AT",MAX($D$2:$D783)+1,"")</f>
        <v/>
      </c>
      <c r="E784" s="1" t="str">
        <f>IF('[1]saisie ANDON'!$L784="PA",'[1]saisie ANDON'!$D784,"")&amp;IF('[1]saisie ANDON'!$L784="SB",'[1]saisie ANDON'!$D784,"")&amp;IF('[1]saisie ANDON'!$L784="AT",'[1]saisie ANDON'!$D784,"")</f>
        <v/>
      </c>
      <c r="F784" s="1" t="str">
        <f>IF('[1]saisie ANDON'!$L784="PA",CONCATENATE('[1]saisie ANDON'!$A784," ",'[1]saisie ANDON'!$B784)&amp;" 2019","")&amp;IF('[1]saisie ANDON'!$L784="SB",CONCATENATE('[1]saisie ANDON'!$A784," ",'[1]saisie ANDON'!$B784)&amp;" 2019","")&amp;IF('[1]saisie ANDON'!$L784="AT",CONCATENATE('[1]saisie ANDON'!$A784," ",'[1]saisie ANDON'!$B784)&amp;" 2019","")</f>
        <v/>
      </c>
      <c r="G784" s="1"/>
      <c r="H784" s="5"/>
      <c r="I784" s="4" t="e">
        <f t="shared" ca="1" si="13"/>
        <v>#VALUE!</v>
      </c>
    </row>
    <row r="785" spans="1:9" hidden="1" x14ac:dyDescent="0.35">
      <c r="A785" s="1" t="str">
        <f>IF('[1]saisie ANDON'!$L785="PA",'[1]saisie ANDON'!$E785,"")&amp;IF('[1]saisie ANDON'!$L785="SB",'[1]saisie ANDON'!$E785,"")&amp;IF('[1]saisie ANDON'!$L785="AT",'[1]saisie ANDON'!$E785,"")</f>
        <v/>
      </c>
      <c r="B785" s="1" t="str">
        <f>IF('[1]saisie ANDON'!$L785="PA",MAX($B$2:$B784)+1,"")</f>
        <v/>
      </c>
      <c r="C785" s="1" t="str">
        <f>IF('[1]saisie ANDON'!$L785="SB",MAX($C$2:$C784)+1,"")</f>
        <v/>
      </c>
      <c r="D785" s="1" t="str">
        <f>IF('[1]saisie ANDON'!$L785="AT",MAX($D$2:$D784)+1,"")</f>
        <v/>
      </c>
      <c r="E785" s="1" t="str">
        <f>IF('[1]saisie ANDON'!$L785="PA",'[1]saisie ANDON'!$D785,"")&amp;IF('[1]saisie ANDON'!$L785="SB",'[1]saisie ANDON'!$D785,"")&amp;IF('[1]saisie ANDON'!$L785="AT",'[1]saisie ANDON'!$D785,"")</f>
        <v/>
      </c>
      <c r="F785" s="1" t="str">
        <f>IF('[1]saisie ANDON'!$L785="PA",CONCATENATE('[1]saisie ANDON'!$A785," ",'[1]saisie ANDON'!$B785)&amp;" 2019","")&amp;IF('[1]saisie ANDON'!$L785="SB",CONCATENATE('[1]saisie ANDON'!$A785," ",'[1]saisie ANDON'!$B785)&amp;" 2019","")&amp;IF('[1]saisie ANDON'!$L785="AT",CONCATENATE('[1]saisie ANDON'!$A785," ",'[1]saisie ANDON'!$B785)&amp;" 2019","")</f>
        <v/>
      </c>
      <c r="G785" s="1"/>
      <c r="H785" s="5"/>
      <c r="I785" s="4" t="e">
        <f t="shared" ca="1" si="13"/>
        <v>#VALUE!</v>
      </c>
    </row>
    <row r="786" spans="1:9" hidden="1" x14ac:dyDescent="0.35">
      <c r="A786" s="1" t="str">
        <f>IF('[1]saisie ANDON'!$L786="PA",'[1]saisie ANDON'!$E786,"")&amp;IF('[1]saisie ANDON'!$L786="SB",'[1]saisie ANDON'!$E786,"")&amp;IF('[1]saisie ANDON'!$L786="AT",'[1]saisie ANDON'!$E786,"")</f>
        <v/>
      </c>
      <c r="B786" s="1" t="str">
        <f>IF('[1]saisie ANDON'!$L786="PA",MAX($B$2:$B785)+1,"")</f>
        <v/>
      </c>
      <c r="C786" s="1" t="str">
        <f>IF('[1]saisie ANDON'!$L786="SB",MAX($C$2:$C785)+1,"")</f>
        <v/>
      </c>
      <c r="D786" s="1" t="str">
        <f>IF('[1]saisie ANDON'!$L786="AT",MAX($D$2:$D785)+1,"")</f>
        <v/>
      </c>
      <c r="E786" s="1" t="str">
        <f>IF('[1]saisie ANDON'!$L786="PA",'[1]saisie ANDON'!$D786,"")&amp;IF('[1]saisie ANDON'!$L786="SB",'[1]saisie ANDON'!$D786,"")&amp;IF('[1]saisie ANDON'!$L786="AT",'[1]saisie ANDON'!$D786,"")</f>
        <v/>
      </c>
      <c r="F786" s="1" t="str">
        <f>IF('[1]saisie ANDON'!$L786="PA",CONCATENATE('[1]saisie ANDON'!$A786," ",'[1]saisie ANDON'!$B786)&amp;" 2019","")&amp;IF('[1]saisie ANDON'!$L786="SB",CONCATENATE('[1]saisie ANDON'!$A786," ",'[1]saisie ANDON'!$B786)&amp;" 2019","")&amp;IF('[1]saisie ANDON'!$L786="AT",CONCATENATE('[1]saisie ANDON'!$A786," ",'[1]saisie ANDON'!$B786)&amp;" 2019","")</f>
        <v/>
      </c>
      <c r="G786" s="1"/>
      <c r="H786" s="5"/>
      <c r="I786" s="4" t="e">
        <f t="shared" ca="1" si="13"/>
        <v>#VALUE!</v>
      </c>
    </row>
    <row r="787" spans="1:9" hidden="1" x14ac:dyDescent="0.35">
      <c r="A787" s="1" t="str">
        <f>IF('[1]saisie ANDON'!$L787="PA",'[1]saisie ANDON'!$E787,"")&amp;IF('[1]saisie ANDON'!$L787="SB",'[1]saisie ANDON'!$E787,"")&amp;IF('[1]saisie ANDON'!$L787="AT",'[1]saisie ANDON'!$E787,"")</f>
        <v/>
      </c>
      <c r="B787" s="1" t="str">
        <f>IF('[1]saisie ANDON'!$L787="PA",MAX($B$2:$B786)+1,"")</f>
        <v/>
      </c>
      <c r="C787" s="1" t="str">
        <f>IF('[1]saisie ANDON'!$L787="SB",MAX($C$2:$C786)+1,"")</f>
        <v/>
      </c>
      <c r="D787" s="1" t="str">
        <f>IF('[1]saisie ANDON'!$L787="AT",MAX($D$2:$D786)+1,"")</f>
        <v/>
      </c>
      <c r="E787" s="1" t="str">
        <f>IF('[1]saisie ANDON'!$L787="PA",'[1]saisie ANDON'!$D787,"")&amp;IF('[1]saisie ANDON'!$L787="SB",'[1]saisie ANDON'!$D787,"")&amp;IF('[1]saisie ANDON'!$L787="AT",'[1]saisie ANDON'!$D787,"")</f>
        <v/>
      </c>
      <c r="F787" s="1" t="str">
        <f>IF('[1]saisie ANDON'!$L787="PA",CONCATENATE('[1]saisie ANDON'!$A787," ",'[1]saisie ANDON'!$B787)&amp;" 2019","")&amp;IF('[1]saisie ANDON'!$L787="SB",CONCATENATE('[1]saisie ANDON'!$A787," ",'[1]saisie ANDON'!$B787)&amp;" 2019","")&amp;IF('[1]saisie ANDON'!$L787="AT",CONCATENATE('[1]saisie ANDON'!$A787," ",'[1]saisie ANDON'!$B787)&amp;" 2019","")</f>
        <v/>
      </c>
      <c r="G787" s="1"/>
      <c r="H787" s="5"/>
      <c r="I787" s="4" t="e">
        <f t="shared" ca="1" si="13"/>
        <v>#VALUE!</v>
      </c>
    </row>
    <row r="788" spans="1:9" hidden="1" x14ac:dyDescent="0.35">
      <c r="A788" s="1" t="str">
        <f>IF('[1]saisie ANDON'!$L788="PA",'[1]saisie ANDON'!$E788,"")&amp;IF('[1]saisie ANDON'!$L788="SB",'[1]saisie ANDON'!$E788,"")&amp;IF('[1]saisie ANDON'!$L788="AT",'[1]saisie ANDON'!$E788,"")</f>
        <v/>
      </c>
      <c r="B788" s="1" t="str">
        <f>IF('[1]saisie ANDON'!$L788="PA",MAX($B$2:$B787)+1,"")</f>
        <v/>
      </c>
      <c r="C788" s="1" t="str">
        <f>IF('[1]saisie ANDON'!$L788="SB",MAX($C$2:$C787)+1,"")</f>
        <v/>
      </c>
      <c r="D788" s="1" t="str">
        <f>IF('[1]saisie ANDON'!$L788="AT",MAX($D$2:$D787)+1,"")</f>
        <v/>
      </c>
      <c r="E788" s="1" t="str">
        <f>IF('[1]saisie ANDON'!$L788="PA",'[1]saisie ANDON'!$D788,"")&amp;IF('[1]saisie ANDON'!$L788="SB",'[1]saisie ANDON'!$D788,"")&amp;IF('[1]saisie ANDON'!$L788="AT",'[1]saisie ANDON'!$D788,"")</f>
        <v/>
      </c>
      <c r="F788" s="1" t="str">
        <f>IF('[1]saisie ANDON'!$L788="PA",CONCATENATE('[1]saisie ANDON'!$A788," ",'[1]saisie ANDON'!$B788)&amp;" 2019","")&amp;IF('[1]saisie ANDON'!$L788="SB",CONCATENATE('[1]saisie ANDON'!$A788," ",'[1]saisie ANDON'!$B788)&amp;" 2019","")&amp;IF('[1]saisie ANDON'!$L788="AT",CONCATENATE('[1]saisie ANDON'!$A788," ",'[1]saisie ANDON'!$B788)&amp;" 2019","")</f>
        <v/>
      </c>
      <c r="G788" s="1"/>
      <c r="H788" s="5"/>
      <c r="I788" s="4" t="e">
        <f t="shared" ca="1" si="13"/>
        <v>#VALUE!</v>
      </c>
    </row>
    <row r="789" spans="1:9" hidden="1" x14ac:dyDescent="0.35">
      <c r="A789" s="1" t="str">
        <f>IF('[1]saisie ANDON'!$L789="PA",'[1]saisie ANDON'!$E789,"")&amp;IF('[1]saisie ANDON'!$L789="SB",'[1]saisie ANDON'!$E789,"")&amp;IF('[1]saisie ANDON'!$L789="AT",'[1]saisie ANDON'!$E789,"")</f>
        <v/>
      </c>
      <c r="B789" s="1" t="str">
        <f>IF('[1]saisie ANDON'!$L789="PA",MAX($B$2:$B788)+1,"")</f>
        <v/>
      </c>
      <c r="C789" s="1" t="str">
        <f>IF('[1]saisie ANDON'!$L789="SB",MAX($C$2:$C788)+1,"")</f>
        <v/>
      </c>
      <c r="D789" s="1" t="str">
        <f>IF('[1]saisie ANDON'!$L789="AT",MAX($D$2:$D788)+1,"")</f>
        <v/>
      </c>
      <c r="E789" s="1" t="str">
        <f>IF('[1]saisie ANDON'!$L789="PA",'[1]saisie ANDON'!$D789,"")&amp;IF('[1]saisie ANDON'!$L789="SB",'[1]saisie ANDON'!$D789,"")&amp;IF('[1]saisie ANDON'!$L789="AT",'[1]saisie ANDON'!$D789,"")</f>
        <v/>
      </c>
      <c r="F789" s="1" t="str">
        <f>IF('[1]saisie ANDON'!$L789="PA",CONCATENATE('[1]saisie ANDON'!$A789," ",'[1]saisie ANDON'!$B789)&amp;" 2019","")&amp;IF('[1]saisie ANDON'!$L789="SB",CONCATENATE('[1]saisie ANDON'!$A789," ",'[1]saisie ANDON'!$B789)&amp;" 2019","")&amp;IF('[1]saisie ANDON'!$L789="AT",CONCATENATE('[1]saisie ANDON'!$A789," ",'[1]saisie ANDON'!$B789)&amp;" 2019","")</f>
        <v/>
      </c>
      <c r="G789" s="1"/>
      <c r="H789" s="5"/>
      <c r="I789" s="4" t="e">
        <f t="shared" ca="1" si="13"/>
        <v>#VALUE!</v>
      </c>
    </row>
    <row r="790" spans="1:9" hidden="1" x14ac:dyDescent="0.35">
      <c r="A790" s="1" t="str">
        <f>IF('[1]saisie ANDON'!$L790="PA",'[1]saisie ANDON'!$E790,"")&amp;IF('[1]saisie ANDON'!$L790="SB",'[1]saisie ANDON'!$E790,"")&amp;IF('[1]saisie ANDON'!$L790="AT",'[1]saisie ANDON'!$E790,"")</f>
        <v/>
      </c>
      <c r="B790" s="1" t="str">
        <f>IF('[1]saisie ANDON'!$L790="PA",MAX($B$2:$B789)+1,"")</f>
        <v/>
      </c>
      <c r="C790" s="1" t="str">
        <f>IF('[1]saisie ANDON'!$L790="SB",MAX($C$2:$C789)+1,"")</f>
        <v/>
      </c>
      <c r="D790" s="1" t="str">
        <f>IF('[1]saisie ANDON'!$L790="AT",MAX($D$2:$D789)+1,"")</f>
        <v/>
      </c>
      <c r="E790" s="1" t="str">
        <f>IF('[1]saisie ANDON'!$L790="PA",'[1]saisie ANDON'!$D790,"")&amp;IF('[1]saisie ANDON'!$L790="SB",'[1]saisie ANDON'!$D790,"")&amp;IF('[1]saisie ANDON'!$L790="AT",'[1]saisie ANDON'!$D790,"")</f>
        <v/>
      </c>
      <c r="F790" s="1" t="str">
        <f>IF('[1]saisie ANDON'!$L790="PA",CONCATENATE('[1]saisie ANDON'!$A790," ",'[1]saisie ANDON'!$B790)&amp;" 2019","")&amp;IF('[1]saisie ANDON'!$L790="SB",CONCATENATE('[1]saisie ANDON'!$A790," ",'[1]saisie ANDON'!$B790)&amp;" 2019","")&amp;IF('[1]saisie ANDON'!$L790="AT",CONCATENATE('[1]saisie ANDON'!$A790," ",'[1]saisie ANDON'!$B790)&amp;" 2019","")</f>
        <v/>
      </c>
      <c r="G790" s="1"/>
      <c r="H790" s="5"/>
      <c r="I790" s="4" t="e">
        <f t="shared" ca="1" si="13"/>
        <v>#VALUE!</v>
      </c>
    </row>
    <row r="791" spans="1:9" hidden="1" x14ac:dyDescent="0.35">
      <c r="A791" s="1" t="str">
        <f>IF('[1]saisie ANDON'!$L791="PA",'[1]saisie ANDON'!$E791,"")&amp;IF('[1]saisie ANDON'!$L791="SB",'[1]saisie ANDON'!$E791,"")&amp;IF('[1]saisie ANDON'!$L791="AT",'[1]saisie ANDON'!$E791,"")</f>
        <v/>
      </c>
      <c r="B791" s="1" t="str">
        <f>IF('[1]saisie ANDON'!$L791="PA",MAX($B$2:$B790)+1,"")</f>
        <v/>
      </c>
      <c r="C791" s="1" t="str">
        <f>IF('[1]saisie ANDON'!$L791="SB",MAX($C$2:$C790)+1,"")</f>
        <v/>
      </c>
      <c r="D791" s="1" t="str">
        <f>IF('[1]saisie ANDON'!$L791="AT",MAX($D$2:$D790)+1,"")</f>
        <v/>
      </c>
      <c r="E791" s="1" t="str">
        <f>IF('[1]saisie ANDON'!$L791="PA",'[1]saisie ANDON'!$D791,"")&amp;IF('[1]saisie ANDON'!$L791="SB",'[1]saisie ANDON'!$D791,"")&amp;IF('[1]saisie ANDON'!$L791="AT",'[1]saisie ANDON'!$D791,"")</f>
        <v/>
      </c>
      <c r="F791" s="1" t="str">
        <f>IF('[1]saisie ANDON'!$L791="PA",CONCATENATE('[1]saisie ANDON'!$A791," ",'[1]saisie ANDON'!$B791)&amp;" 2019","")&amp;IF('[1]saisie ANDON'!$L791="SB",CONCATENATE('[1]saisie ANDON'!$A791," ",'[1]saisie ANDON'!$B791)&amp;" 2019","")&amp;IF('[1]saisie ANDON'!$L791="AT",CONCATENATE('[1]saisie ANDON'!$A791," ",'[1]saisie ANDON'!$B791)&amp;" 2019","")</f>
        <v/>
      </c>
      <c r="G791" s="1"/>
      <c r="H791" s="5"/>
      <c r="I791" s="4" t="e">
        <f t="shared" ca="1" si="13"/>
        <v>#VALUE!</v>
      </c>
    </row>
    <row r="792" spans="1:9" hidden="1" x14ac:dyDescent="0.35">
      <c r="A792" s="1" t="str">
        <f>IF('[1]saisie ANDON'!$L792="PA",'[1]saisie ANDON'!$E792,"")&amp;IF('[1]saisie ANDON'!$L792="SB",'[1]saisie ANDON'!$E792,"")&amp;IF('[1]saisie ANDON'!$L792="AT",'[1]saisie ANDON'!$E792,"")</f>
        <v/>
      </c>
      <c r="B792" s="1" t="str">
        <f>IF('[1]saisie ANDON'!$L792="PA",MAX($B$2:$B791)+1,"")</f>
        <v/>
      </c>
      <c r="C792" s="1" t="str">
        <f>IF('[1]saisie ANDON'!$L792="SB",MAX($C$2:$C791)+1,"")</f>
        <v/>
      </c>
      <c r="D792" s="1" t="str">
        <f>IF('[1]saisie ANDON'!$L792="AT",MAX($D$2:$D791)+1,"")</f>
        <v/>
      </c>
      <c r="E792" s="1" t="str">
        <f>IF('[1]saisie ANDON'!$L792="PA",'[1]saisie ANDON'!$D792,"")&amp;IF('[1]saisie ANDON'!$L792="SB",'[1]saisie ANDON'!$D792,"")&amp;IF('[1]saisie ANDON'!$L792="AT",'[1]saisie ANDON'!$D792,"")</f>
        <v/>
      </c>
      <c r="F792" s="1" t="str">
        <f>IF('[1]saisie ANDON'!$L792="PA",CONCATENATE('[1]saisie ANDON'!$A792," ",'[1]saisie ANDON'!$B792)&amp;" 2019","")&amp;IF('[1]saisie ANDON'!$L792="SB",CONCATENATE('[1]saisie ANDON'!$A792," ",'[1]saisie ANDON'!$B792)&amp;" 2019","")&amp;IF('[1]saisie ANDON'!$L792="AT",CONCATENATE('[1]saisie ANDON'!$A792," ",'[1]saisie ANDON'!$B792)&amp;" 2019","")</f>
        <v/>
      </c>
      <c r="G792" s="1"/>
      <c r="H792" s="5"/>
      <c r="I792" s="4" t="e">
        <f t="shared" ca="1" si="13"/>
        <v>#VALUE!</v>
      </c>
    </row>
    <row r="793" spans="1:9" hidden="1" x14ac:dyDescent="0.35">
      <c r="A793" s="1" t="str">
        <f>IF('[1]saisie ANDON'!$L793="PA",'[1]saisie ANDON'!$E793,"")&amp;IF('[1]saisie ANDON'!$L793="SB",'[1]saisie ANDON'!$E793,"")&amp;IF('[1]saisie ANDON'!$L793="AT",'[1]saisie ANDON'!$E793,"")</f>
        <v/>
      </c>
      <c r="B793" s="1" t="str">
        <f>IF('[1]saisie ANDON'!$L793="PA",MAX($B$2:$B792)+1,"")</f>
        <v/>
      </c>
      <c r="C793" s="1" t="str">
        <f>IF('[1]saisie ANDON'!$L793="SB",MAX($C$2:$C792)+1,"")</f>
        <v/>
      </c>
      <c r="D793" s="1" t="str">
        <f>IF('[1]saisie ANDON'!$L793="AT",MAX($D$2:$D792)+1,"")</f>
        <v/>
      </c>
      <c r="E793" s="1" t="str">
        <f>IF('[1]saisie ANDON'!$L793="PA",'[1]saisie ANDON'!$D793,"")&amp;IF('[1]saisie ANDON'!$L793="SB",'[1]saisie ANDON'!$D793,"")&amp;IF('[1]saisie ANDON'!$L793="AT",'[1]saisie ANDON'!$D793,"")</f>
        <v/>
      </c>
      <c r="F793" s="1" t="str">
        <f>IF('[1]saisie ANDON'!$L793="PA",CONCATENATE('[1]saisie ANDON'!$A793," ",'[1]saisie ANDON'!$B793)&amp;" 2019","")&amp;IF('[1]saisie ANDON'!$L793="SB",CONCATENATE('[1]saisie ANDON'!$A793," ",'[1]saisie ANDON'!$B793)&amp;" 2019","")&amp;IF('[1]saisie ANDON'!$L793="AT",CONCATENATE('[1]saisie ANDON'!$A793," ",'[1]saisie ANDON'!$B793)&amp;" 2019","")</f>
        <v/>
      </c>
      <c r="G793" s="1"/>
      <c r="H793" s="5"/>
      <c r="I793" s="4" t="e">
        <f t="shared" ca="1" si="13"/>
        <v>#VALUE!</v>
      </c>
    </row>
    <row r="794" spans="1:9" hidden="1" x14ac:dyDescent="0.35">
      <c r="A794" s="1" t="str">
        <f>IF('[1]saisie ANDON'!$L794="PA",'[1]saisie ANDON'!$E794,"")&amp;IF('[1]saisie ANDON'!$L794="SB",'[1]saisie ANDON'!$E794,"")&amp;IF('[1]saisie ANDON'!$L794="AT",'[1]saisie ANDON'!$E794,"")</f>
        <v/>
      </c>
      <c r="B794" s="1" t="str">
        <f>IF('[1]saisie ANDON'!$L794="PA",MAX($B$2:$B793)+1,"")</f>
        <v/>
      </c>
      <c r="C794" s="1" t="str">
        <f>IF('[1]saisie ANDON'!$L794="SB",MAX($C$2:$C793)+1,"")</f>
        <v/>
      </c>
      <c r="D794" s="1" t="str">
        <f>IF('[1]saisie ANDON'!$L794="AT",MAX($D$2:$D793)+1,"")</f>
        <v/>
      </c>
      <c r="E794" s="1" t="str">
        <f>IF('[1]saisie ANDON'!$L794="PA",'[1]saisie ANDON'!$D794,"")&amp;IF('[1]saisie ANDON'!$L794="SB",'[1]saisie ANDON'!$D794,"")&amp;IF('[1]saisie ANDON'!$L794="AT",'[1]saisie ANDON'!$D794,"")</f>
        <v/>
      </c>
      <c r="F794" s="1" t="str">
        <f>IF('[1]saisie ANDON'!$L794="PA",CONCATENATE('[1]saisie ANDON'!$A794," ",'[1]saisie ANDON'!$B794)&amp;" 2019","")&amp;IF('[1]saisie ANDON'!$L794="SB",CONCATENATE('[1]saisie ANDON'!$A794," ",'[1]saisie ANDON'!$B794)&amp;" 2019","")&amp;IF('[1]saisie ANDON'!$L794="AT",CONCATENATE('[1]saisie ANDON'!$A794," ",'[1]saisie ANDON'!$B794)&amp;" 2019","")</f>
        <v/>
      </c>
      <c r="G794" s="1"/>
      <c r="H794" s="5"/>
      <c r="I794" s="4" t="e">
        <f t="shared" ca="1" si="13"/>
        <v>#VALUE!</v>
      </c>
    </row>
    <row r="795" spans="1:9" hidden="1" x14ac:dyDescent="0.35">
      <c r="A795" s="1" t="str">
        <f>IF('[1]saisie ANDON'!$L795="PA",'[1]saisie ANDON'!$E795,"")&amp;IF('[1]saisie ANDON'!$L795="SB",'[1]saisie ANDON'!$E795,"")&amp;IF('[1]saisie ANDON'!$L795="AT",'[1]saisie ANDON'!$E795,"")</f>
        <v/>
      </c>
      <c r="B795" s="1" t="str">
        <f>IF('[1]saisie ANDON'!$L795="PA",MAX($B$2:$B794)+1,"")</f>
        <v/>
      </c>
      <c r="C795" s="1" t="str">
        <f>IF('[1]saisie ANDON'!$L795="SB",MAX($C$2:$C794)+1,"")</f>
        <v/>
      </c>
      <c r="D795" s="1" t="str">
        <f>IF('[1]saisie ANDON'!$L795="AT",MAX($D$2:$D794)+1,"")</f>
        <v/>
      </c>
      <c r="E795" s="1" t="str">
        <f>IF('[1]saisie ANDON'!$L795="PA",'[1]saisie ANDON'!$D795,"")&amp;IF('[1]saisie ANDON'!$L795="SB",'[1]saisie ANDON'!$D795,"")&amp;IF('[1]saisie ANDON'!$L795="AT",'[1]saisie ANDON'!$D795,"")</f>
        <v/>
      </c>
      <c r="F795" s="1" t="str">
        <f>IF('[1]saisie ANDON'!$L795="PA",CONCATENATE('[1]saisie ANDON'!$A795," ",'[1]saisie ANDON'!$B795)&amp;" 2019","")&amp;IF('[1]saisie ANDON'!$L795="SB",CONCATENATE('[1]saisie ANDON'!$A795," ",'[1]saisie ANDON'!$B795)&amp;" 2019","")&amp;IF('[1]saisie ANDON'!$L795="AT",CONCATENATE('[1]saisie ANDON'!$A795," ",'[1]saisie ANDON'!$B795)&amp;" 2019","")</f>
        <v/>
      </c>
      <c r="G795" s="1"/>
      <c r="H795" s="5"/>
      <c r="I795" s="4" t="e">
        <f t="shared" ca="1" si="13"/>
        <v>#VALUE!</v>
      </c>
    </row>
    <row r="796" spans="1:9" hidden="1" x14ac:dyDescent="0.35">
      <c r="A796" s="1" t="str">
        <f>IF('[1]saisie ANDON'!$L796="PA",'[1]saisie ANDON'!$E796,"")&amp;IF('[1]saisie ANDON'!$L796="SB",'[1]saisie ANDON'!$E796,"")&amp;IF('[1]saisie ANDON'!$L796="AT",'[1]saisie ANDON'!$E796,"")</f>
        <v/>
      </c>
      <c r="B796" s="1" t="str">
        <f>IF('[1]saisie ANDON'!$L796="PA",MAX($B$2:$B795)+1,"")</f>
        <v/>
      </c>
      <c r="C796" s="1" t="str">
        <f>IF('[1]saisie ANDON'!$L796="SB",MAX($C$2:$C795)+1,"")</f>
        <v/>
      </c>
      <c r="D796" s="1" t="str">
        <f>IF('[1]saisie ANDON'!$L796="AT",MAX($D$2:$D795)+1,"")</f>
        <v/>
      </c>
      <c r="E796" s="1" t="str">
        <f>IF('[1]saisie ANDON'!$L796="PA",'[1]saisie ANDON'!$D796,"")&amp;IF('[1]saisie ANDON'!$L796="SB",'[1]saisie ANDON'!$D796,"")&amp;IF('[1]saisie ANDON'!$L796="AT",'[1]saisie ANDON'!$D796,"")</f>
        <v/>
      </c>
      <c r="F796" s="1" t="str">
        <f>IF('[1]saisie ANDON'!$L796="PA",CONCATENATE('[1]saisie ANDON'!$A796," ",'[1]saisie ANDON'!$B796)&amp;" 2019","")&amp;IF('[1]saisie ANDON'!$L796="SB",CONCATENATE('[1]saisie ANDON'!$A796," ",'[1]saisie ANDON'!$B796)&amp;" 2019","")&amp;IF('[1]saisie ANDON'!$L796="AT",CONCATENATE('[1]saisie ANDON'!$A796," ",'[1]saisie ANDON'!$B796)&amp;" 2019","")</f>
        <v/>
      </c>
      <c r="G796" s="1"/>
      <c r="H796" s="5"/>
      <c r="I796" s="4" t="e">
        <f t="shared" ca="1" si="13"/>
        <v>#VALUE!</v>
      </c>
    </row>
    <row r="797" spans="1:9" hidden="1" x14ac:dyDescent="0.35">
      <c r="A797" s="1" t="str">
        <f>IF('[1]saisie ANDON'!$L797="PA",'[1]saisie ANDON'!$E797,"")&amp;IF('[1]saisie ANDON'!$L797="SB",'[1]saisie ANDON'!$E797,"")&amp;IF('[1]saisie ANDON'!$L797="AT",'[1]saisie ANDON'!$E797,"")</f>
        <v/>
      </c>
      <c r="B797" s="1" t="str">
        <f>IF('[1]saisie ANDON'!$L797="PA",MAX($B$2:$B796)+1,"")</f>
        <v/>
      </c>
      <c r="C797" s="1" t="str">
        <f>IF('[1]saisie ANDON'!$L797="SB",MAX($C$2:$C796)+1,"")</f>
        <v/>
      </c>
      <c r="D797" s="1" t="str">
        <f>IF('[1]saisie ANDON'!$L797="AT",MAX($D$2:$D796)+1,"")</f>
        <v/>
      </c>
      <c r="E797" s="1" t="str">
        <f>IF('[1]saisie ANDON'!$L797="PA",'[1]saisie ANDON'!$D797,"")&amp;IF('[1]saisie ANDON'!$L797="SB",'[1]saisie ANDON'!$D797,"")&amp;IF('[1]saisie ANDON'!$L797="AT",'[1]saisie ANDON'!$D797,"")</f>
        <v/>
      </c>
      <c r="F797" s="1" t="str">
        <f>IF('[1]saisie ANDON'!$L797="PA",CONCATENATE('[1]saisie ANDON'!$A797," ",'[1]saisie ANDON'!$B797)&amp;" 2019","")&amp;IF('[1]saisie ANDON'!$L797="SB",CONCATENATE('[1]saisie ANDON'!$A797," ",'[1]saisie ANDON'!$B797)&amp;" 2019","")&amp;IF('[1]saisie ANDON'!$L797="AT",CONCATENATE('[1]saisie ANDON'!$A797," ",'[1]saisie ANDON'!$B797)&amp;" 2019","")</f>
        <v/>
      </c>
      <c r="G797" s="1"/>
      <c r="H797" s="5"/>
      <c r="I797" s="4" t="e">
        <f t="shared" ca="1" si="13"/>
        <v>#VALUE!</v>
      </c>
    </row>
    <row r="798" spans="1:9" hidden="1" x14ac:dyDescent="0.35">
      <c r="A798" s="1" t="str">
        <f>IF('[1]saisie ANDON'!$L798="PA",'[1]saisie ANDON'!$E798,"")&amp;IF('[1]saisie ANDON'!$L798="SB",'[1]saisie ANDON'!$E798,"")&amp;IF('[1]saisie ANDON'!$L798="AT",'[1]saisie ANDON'!$E798,"")</f>
        <v/>
      </c>
      <c r="B798" s="1" t="str">
        <f>IF('[1]saisie ANDON'!$L798="PA",MAX($B$2:$B797)+1,"")</f>
        <v/>
      </c>
      <c r="C798" s="1" t="str">
        <f>IF('[1]saisie ANDON'!$L798="SB",MAX($C$2:$C797)+1,"")</f>
        <v/>
      </c>
      <c r="D798" s="1" t="str">
        <f>IF('[1]saisie ANDON'!$L798="AT",MAX($D$2:$D797)+1,"")</f>
        <v/>
      </c>
      <c r="E798" s="1" t="str">
        <f>IF('[1]saisie ANDON'!$L798="PA",'[1]saisie ANDON'!$D798,"")&amp;IF('[1]saisie ANDON'!$L798="SB",'[1]saisie ANDON'!$D798,"")&amp;IF('[1]saisie ANDON'!$L798="AT",'[1]saisie ANDON'!$D798,"")</f>
        <v/>
      </c>
      <c r="F798" s="1" t="str">
        <f>IF('[1]saisie ANDON'!$L798="PA",CONCATENATE('[1]saisie ANDON'!$A798," ",'[1]saisie ANDON'!$B798)&amp;" 2019","")&amp;IF('[1]saisie ANDON'!$L798="SB",CONCATENATE('[1]saisie ANDON'!$A798," ",'[1]saisie ANDON'!$B798)&amp;" 2019","")&amp;IF('[1]saisie ANDON'!$L798="AT",CONCATENATE('[1]saisie ANDON'!$A798," ",'[1]saisie ANDON'!$B798)&amp;" 2019","")</f>
        <v/>
      </c>
      <c r="G798" s="1"/>
      <c r="H798" s="5"/>
      <c r="I798" s="4" t="e">
        <f t="shared" ca="1" si="13"/>
        <v>#VALUE!</v>
      </c>
    </row>
    <row r="799" spans="1:9" hidden="1" x14ac:dyDescent="0.35">
      <c r="A799" s="1" t="str">
        <f>IF('[1]saisie ANDON'!$L799="PA",'[1]saisie ANDON'!$E799,"")&amp;IF('[1]saisie ANDON'!$L799="SB",'[1]saisie ANDON'!$E799,"")&amp;IF('[1]saisie ANDON'!$L799="AT",'[1]saisie ANDON'!$E799,"")</f>
        <v/>
      </c>
      <c r="B799" s="1" t="str">
        <f>IF('[1]saisie ANDON'!$L799="PA",MAX($B$2:$B798)+1,"")</f>
        <v/>
      </c>
      <c r="C799" s="1" t="str">
        <f>IF('[1]saisie ANDON'!$L799="SB",MAX($C$2:$C798)+1,"")</f>
        <v/>
      </c>
      <c r="D799" s="1" t="str">
        <f>IF('[1]saisie ANDON'!$L799="AT",MAX($D$2:$D798)+1,"")</f>
        <v/>
      </c>
      <c r="E799" s="1" t="str">
        <f>IF('[1]saisie ANDON'!$L799="PA",'[1]saisie ANDON'!$D799,"")&amp;IF('[1]saisie ANDON'!$L799="SB",'[1]saisie ANDON'!$D799,"")&amp;IF('[1]saisie ANDON'!$L799="AT",'[1]saisie ANDON'!$D799,"")</f>
        <v/>
      </c>
      <c r="F799" s="1" t="str">
        <f>IF('[1]saisie ANDON'!$L799="PA",CONCATENATE('[1]saisie ANDON'!$A799," ",'[1]saisie ANDON'!$B799)&amp;" 2019","")&amp;IF('[1]saisie ANDON'!$L799="SB",CONCATENATE('[1]saisie ANDON'!$A799," ",'[1]saisie ANDON'!$B799)&amp;" 2019","")&amp;IF('[1]saisie ANDON'!$L799="AT",CONCATENATE('[1]saisie ANDON'!$A799," ",'[1]saisie ANDON'!$B799)&amp;" 2019","")</f>
        <v/>
      </c>
      <c r="G799" s="1"/>
      <c r="H799" s="5"/>
      <c r="I799" s="4" t="e">
        <f t="shared" ca="1" si="13"/>
        <v>#VALUE!</v>
      </c>
    </row>
    <row r="800" spans="1:9" hidden="1" x14ac:dyDescent="0.35">
      <c r="A800" s="1" t="str">
        <f>IF('[1]saisie ANDON'!$L800="PA",'[1]saisie ANDON'!$E800,"")&amp;IF('[1]saisie ANDON'!$L800="SB",'[1]saisie ANDON'!$E800,"")&amp;IF('[1]saisie ANDON'!$L800="AT",'[1]saisie ANDON'!$E800,"")</f>
        <v/>
      </c>
      <c r="B800" s="1" t="str">
        <f>IF('[1]saisie ANDON'!$L800="PA",MAX($B$2:$B799)+1,"")</f>
        <v/>
      </c>
      <c r="C800" s="1" t="str">
        <f>IF('[1]saisie ANDON'!$L800="SB",MAX($C$2:$C799)+1,"")</f>
        <v/>
      </c>
      <c r="D800" s="1" t="str">
        <f>IF('[1]saisie ANDON'!$L800="AT",MAX($D$2:$D799)+1,"")</f>
        <v/>
      </c>
      <c r="E800" s="1" t="str">
        <f>IF('[1]saisie ANDON'!$L800="PA",'[1]saisie ANDON'!$D800,"")&amp;IF('[1]saisie ANDON'!$L800="SB",'[1]saisie ANDON'!$D800,"")&amp;IF('[1]saisie ANDON'!$L800="AT",'[1]saisie ANDON'!$D800,"")</f>
        <v/>
      </c>
      <c r="F800" s="1" t="str">
        <f>IF('[1]saisie ANDON'!$L800="PA",CONCATENATE('[1]saisie ANDON'!$A800," ",'[1]saisie ANDON'!$B800)&amp;" 2019","")&amp;IF('[1]saisie ANDON'!$L800="SB",CONCATENATE('[1]saisie ANDON'!$A800," ",'[1]saisie ANDON'!$B800)&amp;" 2019","")&amp;IF('[1]saisie ANDON'!$L800="AT",CONCATENATE('[1]saisie ANDON'!$A800," ",'[1]saisie ANDON'!$B800)&amp;" 2019","")</f>
        <v/>
      </c>
      <c r="G800" s="1"/>
      <c r="H800" s="5"/>
      <c r="I800" s="4" t="e">
        <f t="shared" ca="1" si="13"/>
        <v>#VALUE!</v>
      </c>
    </row>
    <row r="801" spans="1:9" hidden="1" x14ac:dyDescent="0.35">
      <c r="A801" s="1" t="str">
        <f>IF('[1]saisie ANDON'!$L801="PA",'[1]saisie ANDON'!$E801,"")&amp;IF('[1]saisie ANDON'!$L801="SB",'[1]saisie ANDON'!$E801,"")&amp;IF('[1]saisie ANDON'!$L801="AT",'[1]saisie ANDON'!$E801,"")</f>
        <v/>
      </c>
      <c r="B801" s="1" t="str">
        <f>IF('[1]saisie ANDON'!$L801="PA",MAX($B$2:$B800)+1,"")</f>
        <v/>
      </c>
      <c r="C801" s="1" t="str">
        <f>IF('[1]saisie ANDON'!$L801="SB",MAX($C$2:$C800)+1,"")</f>
        <v/>
      </c>
      <c r="D801" s="1" t="str">
        <f>IF('[1]saisie ANDON'!$L801="AT",MAX($D$2:$D800)+1,"")</f>
        <v/>
      </c>
      <c r="E801" s="1" t="str">
        <f>IF('[1]saisie ANDON'!$L801="PA",'[1]saisie ANDON'!$D801,"")&amp;IF('[1]saisie ANDON'!$L801="SB",'[1]saisie ANDON'!$D801,"")&amp;IF('[1]saisie ANDON'!$L801="AT",'[1]saisie ANDON'!$D801,"")</f>
        <v/>
      </c>
      <c r="F801" s="1" t="str">
        <f>IF('[1]saisie ANDON'!$L801="PA",CONCATENATE('[1]saisie ANDON'!$A801," ",'[1]saisie ANDON'!$B801)&amp;" 2019","")&amp;IF('[1]saisie ANDON'!$L801="SB",CONCATENATE('[1]saisie ANDON'!$A801," ",'[1]saisie ANDON'!$B801)&amp;" 2019","")&amp;IF('[1]saisie ANDON'!$L801="AT",CONCATENATE('[1]saisie ANDON'!$A801," ",'[1]saisie ANDON'!$B801)&amp;" 2019","")</f>
        <v/>
      </c>
      <c r="G801" s="1"/>
      <c r="H801" s="5"/>
      <c r="I801" s="4" t="e">
        <f t="shared" ca="1" si="13"/>
        <v>#VALUE!</v>
      </c>
    </row>
    <row r="802" spans="1:9" hidden="1" x14ac:dyDescent="0.35">
      <c r="A802" s="1" t="str">
        <f>IF('[1]saisie ANDON'!$L802="PA",'[1]saisie ANDON'!$E802,"")&amp;IF('[1]saisie ANDON'!$L802="SB",'[1]saisie ANDON'!$E802,"")&amp;IF('[1]saisie ANDON'!$L802="AT",'[1]saisie ANDON'!$E802,"")</f>
        <v/>
      </c>
      <c r="B802" s="1" t="str">
        <f>IF('[1]saisie ANDON'!$L802="PA",MAX($B$2:$B801)+1,"")</f>
        <v/>
      </c>
      <c r="C802" s="1" t="str">
        <f>IF('[1]saisie ANDON'!$L802="SB",MAX($C$2:$C801)+1,"")</f>
        <v/>
      </c>
      <c r="D802" s="1" t="str">
        <f>IF('[1]saisie ANDON'!$L802="AT",MAX($D$2:$D801)+1,"")</f>
        <v/>
      </c>
      <c r="E802" s="1" t="str">
        <f>IF('[1]saisie ANDON'!$L802="PA",'[1]saisie ANDON'!$D802,"")&amp;IF('[1]saisie ANDON'!$L802="SB",'[1]saisie ANDON'!$D802,"")&amp;IF('[1]saisie ANDON'!$L802="AT",'[1]saisie ANDON'!$D802,"")</f>
        <v/>
      </c>
      <c r="F802" s="1" t="str">
        <f>IF('[1]saisie ANDON'!$L802="PA",CONCATENATE('[1]saisie ANDON'!$A802," ",'[1]saisie ANDON'!$B802)&amp;" 2019","")&amp;IF('[1]saisie ANDON'!$L802="SB",CONCATENATE('[1]saisie ANDON'!$A802," ",'[1]saisie ANDON'!$B802)&amp;" 2019","")&amp;IF('[1]saisie ANDON'!$L802="AT",CONCATENATE('[1]saisie ANDON'!$A802," ",'[1]saisie ANDON'!$B802)&amp;" 2019","")</f>
        <v/>
      </c>
      <c r="G802" s="1"/>
      <c r="H802" s="5"/>
      <c r="I802" s="4" t="e">
        <f t="shared" ca="1" si="13"/>
        <v>#VALUE!</v>
      </c>
    </row>
    <row r="803" spans="1:9" hidden="1" x14ac:dyDescent="0.35">
      <c r="A803" s="1" t="str">
        <f>IF('[1]saisie ANDON'!$L803="PA",'[1]saisie ANDON'!$E803,"")&amp;IF('[1]saisie ANDON'!$L803="SB",'[1]saisie ANDON'!$E803,"")&amp;IF('[1]saisie ANDON'!$L803="AT",'[1]saisie ANDON'!$E803,"")</f>
        <v/>
      </c>
      <c r="B803" s="1" t="str">
        <f>IF('[1]saisie ANDON'!$L803="PA",MAX($B$2:$B802)+1,"")</f>
        <v/>
      </c>
      <c r="C803" s="1" t="str">
        <f>IF('[1]saisie ANDON'!$L803="SB",MAX($C$2:$C802)+1,"")</f>
        <v/>
      </c>
      <c r="D803" s="1" t="str">
        <f>IF('[1]saisie ANDON'!$L803="AT",MAX($D$2:$D802)+1,"")</f>
        <v/>
      </c>
      <c r="E803" s="1" t="str">
        <f>IF('[1]saisie ANDON'!$L803="PA",'[1]saisie ANDON'!$D803,"")&amp;IF('[1]saisie ANDON'!$L803="SB",'[1]saisie ANDON'!$D803,"")&amp;IF('[1]saisie ANDON'!$L803="AT",'[1]saisie ANDON'!$D803,"")</f>
        <v/>
      </c>
      <c r="F803" s="1" t="str">
        <f>IF('[1]saisie ANDON'!$L803="PA",CONCATENATE('[1]saisie ANDON'!$A803," ",'[1]saisie ANDON'!$B803)&amp;" 2019","")&amp;IF('[1]saisie ANDON'!$L803="SB",CONCATENATE('[1]saisie ANDON'!$A803," ",'[1]saisie ANDON'!$B803)&amp;" 2019","")&amp;IF('[1]saisie ANDON'!$L803="AT",CONCATENATE('[1]saisie ANDON'!$A803," ",'[1]saisie ANDON'!$B803)&amp;" 2019","")</f>
        <v/>
      </c>
      <c r="G803" s="1"/>
      <c r="H803" s="5"/>
      <c r="I803" s="4" t="e">
        <f t="shared" ref="I803:I866" ca="1" si="14">IF(AND($I$1-F803&gt;7,$H803&lt;3),"ALERTE","")</f>
        <v>#VALUE!</v>
      </c>
    </row>
    <row r="804" spans="1:9" hidden="1" x14ac:dyDescent="0.35">
      <c r="A804" s="1" t="str">
        <f>IF('[1]saisie ANDON'!$L804="PA",'[1]saisie ANDON'!$E804,"")&amp;IF('[1]saisie ANDON'!$L804="SB",'[1]saisie ANDON'!$E804,"")&amp;IF('[1]saisie ANDON'!$L804="AT",'[1]saisie ANDON'!$E804,"")</f>
        <v/>
      </c>
      <c r="B804" s="1" t="str">
        <f>IF('[1]saisie ANDON'!$L804="PA",MAX($B$2:$B803)+1,"")</f>
        <v/>
      </c>
      <c r="C804" s="1" t="str">
        <f>IF('[1]saisie ANDON'!$L804="SB",MAX($C$2:$C803)+1,"")</f>
        <v/>
      </c>
      <c r="D804" s="1" t="str">
        <f>IF('[1]saisie ANDON'!$L804="AT",MAX($D$2:$D803)+1,"")</f>
        <v/>
      </c>
      <c r="E804" s="1" t="str">
        <f>IF('[1]saisie ANDON'!$L804="PA",'[1]saisie ANDON'!$D804,"")&amp;IF('[1]saisie ANDON'!$L804="SB",'[1]saisie ANDON'!$D804,"")&amp;IF('[1]saisie ANDON'!$L804="AT",'[1]saisie ANDON'!$D804,"")</f>
        <v/>
      </c>
      <c r="F804" s="1" t="str">
        <f>IF('[1]saisie ANDON'!$L804="PA",CONCATENATE('[1]saisie ANDON'!$A804," ",'[1]saisie ANDON'!$B804)&amp;" 2019","")&amp;IF('[1]saisie ANDON'!$L804="SB",CONCATENATE('[1]saisie ANDON'!$A804," ",'[1]saisie ANDON'!$B804)&amp;" 2019","")&amp;IF('[1]saisie ANDON'!$L804="AT",CONCATENATE('[1]saisie ANDON'!$A804," ",'[1]saisie ANDON'!$B804)&amp;" 2019","")</f>
        <v/>
      </c>
      <c r="G804" s="1"/>
      <c r="H804" s="5"/>
      <c r="I804" s="4" t="e">
        <f t="shared" ca="1" si="14"/>
        <v>#VALUE!</v>
      </c>
    </row>
    <row r="805" spans="1:9" hidden="1" x14ac:dyDescent="0.35">
      <c r="A805" s="1" t="str">
        <f>IF('[1]saisie ANDON'!$L805="PA",'[1]saisie ANDON'!$E805,"")&amp;IF('[1]saisie ANDON'!$L805="SB",'[1]saisie ANDON'!$E805,"")&amp;IF('[1]saisie ANDON'!$L805="AT",'[1]saisie ANDON'!$E805,"")</f>
        <v/>
      </c>
      <c r="B805" s="1" t="str">
        <f>IF('[1]saisie ANDON'!$L805="PA",MAX($B$2:$B804)+1,"")</f>
        <v/>
      </c>
      <c r="C805" s="1" t="str">
        <f>IF('[1]saisie ANDON'!$L805="SB",MAX($C$2:$C804)+1,"")</f>
        <v/>
      </c>
      <c r="D805" s="1" t="str">
        <f>IF('[1]saisie ANDON'!$L805="AT",MAX($D$2:$D804)+1,"")</f>
        <v/>
      </c>
      <c r="E805" s="1" t="str">
        <f>IF('[1]saisie ANDON'!$L805="PA",'[1]saisie ANDON'!$D805,"")&amp;IF('[1]saisie ANDON'!$L805="SB",'[1]saisie ANDON'!$D805,"")&amp;IF('[1]saisie ANDON'!$L805="AT",'[1]saisie ANDON'!$D805,"")</f>
        <v/>
      </c>
      <c r="F805" s="1" t="str">
        <f>IF('[1]saisie ANDON'!$L805="PA",CONCATENATE('[1]saisie ANDON'!$A805," ",'[1]saisie ANDON'!$B805)&amp;" 2019","")&amp;IF('[1]saisie ANDON'!$L805="SB",CONCATENATE('[1]saisie ANDON'!$A805," ",'[1]saisie ANDON'!$B805)&amp;" 2019","")&amp;IF('[1]saisie ANDON'!$L805="AT",CONCATENATE('[1]saisie ANDON'!$A805," ",'[1]saisie ANDON'!$B805)&amp;" 2019","")</f>
        <v/>
      </c>
      <c r="G805" s="1"/>
      <c r="H805" s="5"/>
      <c r="I805" s="4" t="e">
        <f t="shared" ca="1" si="14"/>
        <v>#VALUE!</v>
      </c>
    </row>
    <row r="806" spans="1:9" hidden="1" x14ac:dyDescent="0.35">
      <c r="A806" s="1" t="str">
        <f>IF('[1]saisie ANDON'!$L806="PA",'[1]saisie ANDON'!$E806,"")&amp;IF('[1]saisie ANDON'!$L806="SB",'[1]saisie ANDON'!$E806,"")&amp;IF('[1]saisie ANDON'!$L806="AT",'[1]saisie ANDON'!$E806,"")</f>
        <v/>
      </c>
      <c r="B806" s="1" t="str">
        <f>IF('[1]saisie ANDON'!$L806="PA",MAX($B$2:$B805)+1,"")</f>
        <v/>
      </c>
      <c r="C806" s="1" t="str">
        <f>IF('[1]saisie ANDON'!$L806="SB",MAX($C$2:$C805)+1,"")</f>
        <v/>
      </c>
      <c r="D806" s="1" t="str">
        <f>IF('[1]saisie ANDON'!$L806="AT",MAX($D$2:$D805)+1,"")</f>
        <v/>
      </c>
      <c r="E806" s="1" t="str">
        <f>IF('[1]saisie ANDON'!$L806="PA",'[1]saisie ANDON'!$D806,"")&amp;IF('[1]saisie ANDON'!$L806="SB",'[1]saisie ANDON'!$D806,"")&amp;IF('[1]saisie ANDON'!$L806="AT",'[1]saisie ANDON'!$D806,"")</f>
        <v/>
      </c>
      <c r="F806" s="1" t="str">
        <f>IF('[1]saisie ANDON'!$L806="PA",CONCATENATE('[1]saisie ANDON'!$A806," ",'[1]saisie ANDON'!$B806)&amp;" 2019","")&amp;IF('[1]saisie ANDON'!$L806="SB",CONCATENATE('[1]saisie ANDON'!$A806," ",'[1]saisie ANDON'!$B806)&amp;" 2019","")&amp;IF('[1]saisie ANDON'!$L806="AT",CONCATENATE('[1]saisie ANDON'!$A806," ",'[1]saisie ANDON'!$B806)&amp;" 2019","")</f>
        <v/>
      </c>
      <c r="G806" s="1"/>
      <c r="H806" s="5"/>
      <c r="I806" s="4" t="e">
        <f t="shared" ca="1" si="14"/>
        <v>#VALUE!</v>
      </c>
    </row>
    <row r="807" spans="1:9" hidden="1" x14ac:dyDescent="0.35">
      <c r="A807" s="1" t="str">
        <f>IF('[1]saisie ANDON'!$L807="PA",'[1]saisie ANDON'!$E807,"")&amp;IF('[1]saisie ANDON'!$L807="SB",'[1]saisie ANDON'!$E807,"")&amp;IF('[1]saisie ANDON'!$L807="AT",'[1]saisie ANDON'!$E807,"")</f>
        <v/>
      </c>
      <c r="B807" s="1" t="str">
        <f>IF('[1]saisie ANDON'!$L807="PA",MAX($B$2:$B806)+1,"")</f>
        <v/>
      </c>
      <c r="C807" s="1" t="str">
        <f>IF('[1]saisie ANDON'!$L807="SB",MAX($C$2:$C806)+1,"")</f>
        <v/>
      </c>
      <c r="D807" s="1" t="str">
        <f>IF('[1]saisie ANDON'!$L807="AT",MAX($D$2:$D806)+1,"")</f>
        <v/>
      </c>
      <c r="E807" s="1" t="str">
        <f>IF('[1]saisie ANDON'!$L807="PA",'[1]saisie ANDON'!$D807,"")&amp;IF('[1]saisie ANDON'!$L807="SB",'[1]saisie ANDON'!$D807,"")&amp;IF('[1]saisie ANDON'!$L807="AT",'[1]saisie ANDON'!$D807,"")</f>
        <v/>
      </c>
      <c r="F807" s="1" t="str">
        <f>IF('[1]saisie ANDON'!$L807="PA",CONCATENATE('[1]saisie ANDON'!$A807," ",'[1]saisie ANDON'!$B807)&amp;" 2019","")&amp;IF('[1]saisie ANDON'!$L807="SB",CONCATENATE('[1]saisie ANDON'!$A807," ",'[1]saisie ANDON'!$B807)&amp;" 2019","")&amp;IF('[1]saisie ANDON'!$L807="AT",CONCATENATE('[1]saisie ANDON'!$A807," ",'[1]saisie ANDON'!$B807)&amp;" 2019","")</f>
        <v/>
      </c>
      <c r="G807" s="1"/>
      <c r="H807" s="5"/>
      <c r="I807" s="4" t="e">
        <f t="shared" ca="1" si="14"/>
        <v>#VALUE!</v>
      </c>
    </row>
    <row r="808" spans="1:9" hidden="1" x14ac:dyDescent="0.35">
      <c r="A808" s="1" t="str">
        <f>IF('[1]saisie ANDON'!$L808="PA",'[1]saisie ANDON'!$E808,"")&amp;IF('[1]saisie ANDON'!$L808="SB",'[1]saisie ANDON'!$E808,"")&amp;IF('[1]saisie ANDON'!$L808="AT",'[1]saisie ANDON'!$E808,"")</f>
        <v/>
      </c>
      <c r="B808" s="1" t="str">
        <f>IF('[1]saisie ANDON'!$L808="PA",MAX($B$2:$B807)+1,"")</f>
        <v/>
      </c>
      <c r="C808" s="1" t="str">
        <f>IF('[1]saisie ANDON'!$L808="SB",MAX($C$2:$C807)+1,"")</f>
        <v/>
      </c>
      <c r="D808" s="1" t="str">
        <f>IF('[1]saisie ANDON'!$L808="AT",MAX($D$2:$D807)+1,"")</f>
        <v/>
      </c>
      <c r="E808" s="1" t="str">
        <f>IF('[1]saisie ANDON'!$L808="PA",'[1]saisie ANDON'!$D808,"")&amp;IF('[1]saisie ANDON'!$L808="SB",'[1]saisie ANDON'!$D808,"")&amp;IF('[1]saisie ANDON'!$L808="AT",'[1]saisie ANDON'!$D808,"")</f>
        <v/>
      </c>
      <c r="F808" s="1" t="str">
        <f>IF('[1]saisie ANDON'!$L808="PA",CONCATENATE('[1]saisie ANDON'!$A808," ",'[1]saisie ANDON'!$B808)&amp;" 2019","")&amp;IF('[1]saisie ANDON'!$L808="SB",CONCATENATE('[1]saisie ANDON'!$A808," ",'[1]saisie ANDON'!$B808)&amp;" 2019","")&amp;IF('[1]saisie ANDON'!$L808="AT",CONCATENATE('[1]saisie ANDON'!$A808," ",'[1]saisie ANDON'!$B808)&amp;" 2019","")</f>
        <v/>
      </c>
      <c r="G808" s="1"/>
      <c r="H808" s="5"/>
      <c r="I808" s="4" t="e">
        <f t="shared" ca="1" si="14"/>
        <v>#VALUE!</v>
      </c>
    </row>
    <row r="809" spans="1:9" hidden="1" x14ac:dyDescent="0.35">
      <c r="A809" s="1" t="str">
        <f>IF('[1]saisie ANDON'!$L809="PA",'[1]saisie ANDON'!$E809,"")&amp;IF('[1]saisie ANDON'!$L809="SB",'[1]saisie ANDON'!$E809,"")&amp;IF('[1]saisie ANDON'!$L809="AT",'[1]saisie ANDON'!$E809,"")</f>
        <v/>
      </c>
      <c r="B809" s="1" t="str">
        <f>IF('[1]saisie ANDON'!$L809="PA",MAX($B$2:$B808)+1,"")</f>
        <v/>
      </c>
      <c r="C809" s="1" t="str">
        <f>IF('[1]saisie ANDON'!$L809="SB",MAX($C$2:$C808)+1,"")</f>
        <v/>
      </c>
      <c r="D809" s="1" t="str">
        <f>IF('[1]saisie ANDON'!$L809="AT",MAX($D$2:$D808)+1,"")</f>
        <v/>
      </c>
      <c r="E809" s="1" t="str">
        <f>IF('[1]saisie ANDON'!$L809="PA",'[1]saisie ANDON'!$D809,"")&amp;IF('[1]saisie ANDON'!$L809="SB",'[1]saisie ANDON'!$D809,"")&amp;IF('[1]saisie ANDON'!$L809="AT",'[1]saisie ANDON'!$D809,"")</f>
        <v/>
      </c>
      <c r="F809" s="1" t="str">
        <f>IF('[1]saisie ANDON'!$L809="PA",CONCATENATE('[1]saisie ANDON'!$A809," ",'[1]saisie ANDON'!$B809)&amp;" 2019","")&amp;IF('[1]saisie ANDON'!$L809="SB",CONCATENATE('[1]saisie ANDON'!$A809," ",'[1]saisie ANDON'!$B809)&amp;" 2019","")&amp;IF('[1]saisie ANDON'!$L809="AT",CONCATENATE('[1]saisie ANDON'!$A809," ",'[1]saisie ANDON'!$B809)&amp;" 2019","")</f>
        <v/>
      </c>
      <c r="G809" s="1"/>
      <c r="H809" s="5"/>
      <c r="I809" s="4" t="e">
        <f t="shared" ca="1" si="14"/>
        <v>#VALUE!</v>
      </c>
    </row>
    <row r="810" spans="1:9" hidden="1" x14ac:dyDescent="0.35">
      <c r="A810" s="1" t="str">
        <f>IF('[1]saisie ANDON'!$L810="PA",'[1]saisie ANDON'!$E810,"")&amp;IF('[1]saisie ANDON'!$L810="SB",'[1]saisie ANDON'!$E810,"")&amp;IF('[1]saisie ANDON'!$L810="AT",'[1]saisie ANDON'!$E810,"")</f>
        <v/>
      </c>
      <c r="B810" s="1" t="str">
        <f>IF('[1]saisie ANDON'!$L810="PA",MAX($B$2:$B809)+1,"")</f>
        <v/>
      </c>
      <c r="C810" s="1" t="str">
        <f>IF('[1]saisie ANDON'!$L810="SB",MAX($C$2:$C809)+1,"")</f>
        <v/>
      </c>
      <c r="D810" s="1" t="str">
        <f>IF('[1]saisie ANDON'!$L810="AT",MAX($D$2:$D809)+1,"")</f>
        <v/>
      </c>
      <c r="E810" s="1" t="str">
        <f>IF('[1]saisie ANDON'!$L810="PA",'[1]saisie ANDON'!$D810,"")&amp;IF('[1]saisie ANDON'!$L810="SB",'[1]saisie ANDON'!$D810,"")&amp;IF('[1]saisie ANDON'!$L810="AT",'[1]saisie ANDON'!$D810,"")</f>
        <v/>
      </c>
      <c r="F810" s="1" t="str">
        <f>IF('[1]saisie ANDON'!$L810="PA",CONCATENATE('[1]saisie ANDON'!$A810," ",'[1]saisie ANDON'!$B810)&amp;" 2019","")&amp;IF('[1]saisie ANDON'!$L810="SB",CONCATENATE('[1]saisie ANDON'!$A810," ",'[1]saisie ANDON'!$B810)&amp;" 2019","")&amp;IF('[1]saisie ANDON'!$L810="AT",CONCATENATE('[1]saisie ANDON'!$A810," ",'[1]saisie ANDON'!$B810)&amp;" 2019","")</f>
        <v/>
      </c>
      <c r="G810" s="1"/>
      <c r="H810" s="5"/>
      <c r="I810" s="4" t="e">
        <f t="shared" ca="1" si="14"/>
        <v>#VALUE!</v>
      </c>
    </row>
    <row r="811" spans="1:9" hidden="1" x14ac:dyDescent="0.35">
      <c r="A811" s="1" t="str">
        <f>IF('[1]saisie ANDON'!$L811="PA",'[1]saisie ANDON'!$E811,"")&amp;IF('[1]saisie ANDON'!$L811="SB",'[1]saisie ANDON'!$E811,"")&amp;IF('[1]saisie ANDON'!$L811="AT",'[1]saisie ANDON'!$E811,"")</f>
        <v/>
      </c>
      <c r="B811" s="1" t="str">
        <f>IF('[1]saisie ANDON'!$L811="PA",MAX($B$2:$B810)+1,"")</f>
        <v/>
      </c>
      <c r="C811" s="1" t="str">
        <f>IF('[1]saisie ANDON'!$L811="SB",MAX($C$2:$C810)+1,"")</f>
        <v/>
      </c>
      <c r="D811" s="1" t="str">
        <f>IF('[1]saisie ANDON'!$L811="AT",MAX($D$2:$D810)+1,"")</f>
        <v/>
      </c>
      <c r="E811" s="1" t="str">
        <f>IF('[1]saisie ANDON'!$L811="PA",'[1]saisie ANDON'!$D811,"")&amp;IF('[1]saisie ANDON'!$L811="SB",'[1]saisie ANDON'!$D811,"")&amp;IF('[1]saisie ANDON'!$L811="AT",'[1]saisie ANDON'!$D811,"")</f>
        <v/>
      </c>
      <c r="F811" s="1" t="str">
        <f>IF('[1]saisie ANDON'!$L811="PA",CONCATENATE('[1]saisie ANDON'!$A811," ",'[1]saisie ANDON'!$B811)&amp;" 2019","")&amp;IF('[1]saisie ANDON'!$L811="SB",CONCATENATE('[1]saisie ANDON'!$A811," ",'[1]saisie ANDON'!$B811)&amp;" 2019","")&amp;IF('[1]saisie ANDON'!$L811="AT",CONCATENATE('[1]saisie ANDON'!$A811," ",'[1]saisie ANDON'!$B811)&amp;" 2019","")</f>
        <v/>
      </c>
      <c r="G811" s="1"/>
      <c r="H811" s="5"/>
      <c r="I811" s="4" t="e">
        <f t="shared" ca="1" si="14"/>
        <v>#VALUE!</v>
      </c>
    </row>
    <row r="812" spans="1:9" hidden="1" x14ac:dyDescent="0.35">
      <c r="A812" s="1" t="str">
        <f>IF('[1]saisie ANDON'!$L812="PA",'[1]saisie ANDON'!$E812,"")&amp;IF('[1]saisie ANDON'!$L812="SB",'[1]saisie ANDON'!$E812,"")&amp;IF('[1]saisie ANDON'!$L812="AT",'[1]saisie ANDON'!$E812,"")</f>
        <v/>
      </c>
      <c r="B812" s="1" t="str">
        <f>IF('[1]saisie ANDON'!$L812="PA",MAX($B$2:$B811)+1,"")</f>
        <v/>
      </c>
      <c r="C812" s="1" t="str">
        <f>IF('[1]saisie ANDON'!$L812="SB",MAX($C$2:$C811)+1,"")</f>
        <v/>
      </c>
      <c r="D812" s="1" t="str">
        <f>IF('[1]saisie ANDON'!$L812="AT",MAX($D$2:$D811)+1,"")</f>
        <v/>
      </c>
      <c r="E812" s="1" t="str">
        <f>IF('[1]saisie ANDON'!$L812="PA",'[1]saisie ANDON'!$D812,"")&amp;IF('[1]saisie ANDON'!$L812="SB",'[1]saisie ANDON'!$D812,"")&amp;IF('[1]saisie ANDON'!$L812="AT",'[1]saisie ANDON'!$D812,"")</f>
        <v/>
      </c>
      <c r="F812" s="1" t="str">
        <f>IF('[1]saisie ANDON'!$L812="PA",CONCATENATE('[1]saisie ANDON'!$A812," ",'[1]saisie ANDON'!$B812)&amp;" 2019","")&amp;IF('[1]saisie ANDON'!$L812="SB",CONCATENATE('[1]saisie ANDON'!$A812," ",'[1]saisie ANDON'!$B812)&amp;" 2019","")&amp;IF('[1]saisie ANDON'!$L812="AT",CONCATENATE('[1]saisie ANDON'!$A812," ",'[1]saisie ANDON'!$B812)&amp;" 2019","")</f>
        <v/>
      </c>
      <c r="G812" s="1"/>
      <c r="H812" s="5"/>
      <c r="I812" s="4" t="e">
        <f t="shared" ca="1" si="14"/>
        <v>#VALUE!</v>
      </c>
    </row>
    <row r="813" spans="1:9" hidden="1" x14ac:dyDescent="0.35">
      <c r="A813" s="1" t="str">
        <f>IF('[1]saisie ANDON'!$L813="PA",'[1]saisie ANDON'!$E813,"")&amp;IF('[1]saisie ANDON'!$L813="SB",'[1]saisie ANDON'!$E813,"")&amp;IF('[1]saisie ANDON'!$L813="AT",'[1]saisie ANDON'!$E813,"")</f>
        <v/>
      </c>
      <c r="B813" s="1" t="str">
        <f>IF('[1]saisie ANDON'!$L813="PA",MAX($B$2:$B812)+1,"")</f>
        <v/>
      </c>
      <c r="C813" s="1" t="str">
        <f>IF('[1]saisie ANDON'!$L813="SB",MAX($C$2:$C812)+1,"")</f>
        <v/>
      </c>
      <c r="D813" s="1" t="str">
        <f>IF('[1]saisie ANDON'!$L813="AT",MAX($D$2:$D812)+1,"")</f>
        <v/>
      </c>
      <c r="E813" s="1" t="str">
        <f>IF('[1]saisie ANDON'!$L813="PA",'[1]saisie ANDON'!$D813,"")&amp;IF('[1]saisie ANDON'!$L813="SB",'[1]saisie ANDON'!$D813,"")&amp;IF('[1]saisie ANDON'!$L813="AT",'[1]saisie ANDON'!$D813,"")</f>
        <v/>
      </c>
      <c r="F813" s="1" t="str">
        <f>IF('[1]saisie ANDON'!$L813="PA",CONCATENATE('[1]saisie ANDON'!$A813," ",'[1]saisie ANDON'!$B813)&amp;" 2019","")&amp;IF('[1]saisie ANDON'!$L813="SB",CONCATENATE('[1]saisie ANDON'!$A813," ",'[1]saisie ANDON'!$B813)&amp;" 2019","")&amp;IF('[1]saisie ANDON'!$L813="AT",CONCATENATE('[1]saisie ANDON'!$A813," ",'[1]saisie ANDON'!$B813)&amp;" 2019","")</f>
        <v/>
      </c>
      <c r="G813" s="1"/>
      <c r="H813" s="5"/>
      <c r="I813" s="4" t="e">
        <f t="shared" ca="1" si="14"/>
        <v>#VALUE!</v>
      </c>
    </row>
    <row r="814" spans="1:9" hidden="1" x14ac:dyDescent="0.35">
      <c r="A814" s="1" t="str">
        <f>IF('[1]saisie ANDON'!$L814="PA",'[1]saisie ANDON'!$E814,"")&amp;IF('[1]saisie ANDON'!$L814="SB",'[1]saisie ANDON'!$E814,"")&amp;IF('[1]saisie ANDON'!$L814="AT",'[1]saisie ANDON'!$E814,"")</f>
        <v/>
      </c>
      <c r="B814" s="1" t="str">
        <f>IF('[1]saisie ANDON'!$L814="PA",MAX($B$2:$B813)+1,"")</f>
        <v/>
      </c>
      <c r="C814" s="1" t="str">
        <f>IF('[1]saisie ANDON'!$L814="SB",MAX($C$2:$C813)+1,"")</f>
        <v/>
      </c>
      <c r="D814" s="1" t="str">
        <f>IF('[1]saisie ANDON'!$L814="AT",MAX($D$2:$D813)+1,"")</f>
        <v/>
      </c>
      <c r="E814" s="1" t="str">
        <f>IF('[1]saisie ANDON'!$L814="PA",'[1]saisie ANDON'!$D814,"")&amp;IF('[1]saisie ANDON'!$L814="SB",'[1]saisie ANDON'!$D814,"")&amp;IF('[1]saisie ANDON'!$L814="AT",'[1]saisie ANDON'!$D814,"")</f>
        <v/>
      </c>
      <c r="F814" s="1" t="str">
        <f>IF('[1]saisie ANDON'!$L814="PA",CONCATENATE('[1]saisie ANDON'!$A814," ",'[1]saisie ANDON'!$B814)&amp;" 2019","")&amp;IF('[1]saisie ANDON'!$L814="SB",CONCATENATE('[1]saisie ANDON'!$A814," ",'[1]saisie ANDON'!$B814)&amp;" 2019","")&amp;IF('[1]saisie ANDON'!$L814="AT",CONCATENATE('[1]saisie ANDON'!$A814," ",'[1]saisie ANDON'!$B814)&amp;" 2019","")</f>
        <v/>
      </c>
      <c r="G814" s="1"/>
      <c r="H814" s="5"/>
      <c r="I814" s="4" t="e">
        <f t="shared" ca="1" si="14"/>
        <v>#VALUE!</v>
      </c>
    </row>
    <row r="815" spans="1:9" hidden="1" x14ac:dyDescent="0.35">
      <c r="A815" s="1" t="str">
        <f>IF('[1]saisie ANDON'!$L815="PA",'[1]saisie ANDON'!$E815,"")&amp;IF('[1]saisie ANDON'!$L815="SB",'[1]saisie ANDON'!$E815,"")&amp;IF('[1]saisie ANDON'!$L815="AT",'[1]saisie ANDON'!$E815,"")</f>
        <v/>
      </c>
      <c r="B815" s="1" t="str">
        <f>IF('[1]saisie ANDON'!$L815="PA",MAX($B$2:$B814)+1,"")</f>
        <v/>
      </c>
      <c r="C815" s="1" t="str">
        <f>IF('[1]saisie ANDON'!$L815="SB",MAX($C$2:$C814)+1,"")</f>
        <v/>
      </c>
      <c r="D815" s="1" t="str">
        <f>IF('[1]saisie ANDON'!$L815="AT",MAX($D$2:$D814)+1,"")</f>
        <v/>
      </c>
      <c r="E815" s="1" t="str">
        <f>IF('[1]saisie ANDON'!$L815="PA",'[1]saisie ANDON'!$D815,"")&amp;IF('[1]saisie ANDON'!$L815="SB",'[1]saisie ANDON'!$D815,"")&amp;IF('[1]saisie ANDON'!$L815="AT",'[1]saisie ANDON'!$D815,"")</f>
        <v/>
      </c>
      <c r="F815" s="1" t="str">
        <f>IF('[1]saisie ANDON'!$L815="PA",CONCATENATE('[1]saisie ANDON'!$A815," ",'[1]saisie ANDON'!$B815)&amp;" 2019","")&amp;IF('[1]saisie ANDON'!$L815="SB",CONCATENATE('[1]saisie ANDON'!$A815," ",'[1]saisie ANDON'!$B815)&amp;" 2019","")&amp;IF('[1]saisie ANDON'!$L815="AT",CONCATENATE('[1]saisie ANDON'!$A815," ",'[1]saisie ANDON'!$B815)&amp;" 2019","")</f>
        <v/>
      </c>
      <c r="G815" s="1"/>
      <c r="H815" s="5"/>
      <c r="I815" s="4" t="e">
        <f t="shared" ca="1" si="14"/>
        <v>#VALUE!</v>
      </c>
    </row>
    <row r="816" spans="1:9" hidden="1" x14ac:dyDescent="0.35">
      <c r="A816" s="1" t="str">
        <f>IF('[1]saisie ANDON'!$L816="PA",'[1]saisie ANDON'!$E816,"")&amp;IF('[1]saisie ANDON'!$L816="SB",'[1]saisie ANDON'!$E816,"")&amp;IF('[1]saisie ANDON'!$L816="AT",'[1]saisie ANDON'!$E816,"")</f>
        <v/>
      </c>
      <c r="B816" s="1" t="str">
        <f>IF('[1]saisie ANDON'!$L816="PA",MAX($B$2:$B815)+1,"")</f>
        <v/>
      </c>
      <c r="C816" s="1" t="str">
        <f>IF('[1]saisie ANDON'!$L816="SB",MAX($C$2:$C815)+1,"")</f>
        <v/>
      </c>
      <c r="D816" s="1" t="str">
        <f>IF('[1]saisie ANDON'!$L816="AT",MAX($D$2:$D815)+1,"")</f>
        <v/>
      </c>
      <c r="E816" s="1" t="str">
        <f>IF('[1]saisie ANDON'!$L816="PA",'[1]saisie ANDON'!$D816,"")&amp;IF('[1]saisie ANDON'!$L816="SB",'[1]saisie ANDON'!$D816,"")&amp;IF('[1]saisie ANDON'!$L816="AT",'[1]saisie ANDON'!$D816,"")</f>
        <v/>
      </c>
      <c r="F816" s="1" t="str">
        <f>IF('[1]saisie ANDON'!$L816="PA",CONCATENATE('[1]saisie ANDON'!$A816," ",'[1]saisie ANDON'!$B816)&amp;" 2019","")&amp;IF('[1]saisie ANDON'!$L816="SB",CONCATENATE('[1]saisie ANDON'!$A816," ",'[1]saisie ANDON'!$B816)&amp;" 2019","")&amp;IF('[1]saisie ANDON'!$L816="AT",CONCATENATE('[1]saisie ANDON'!$A816," ",'[1]saisie ANDON'!$B816)&amp;" 2019","")</f>
        <v/>
      </c>
      <c r="G816" s="1"/>
      <c r="H816" s="5"/>
      <c r="I816" s="4" t="e">
        <f t="shared" ca="1" si="14"/>
        <v>#VALUE!</v>
      </c>
    </row>
    <row r="817" spans="1:9" hidden="1" x14ac:dyDescent="0.35">
      <c r="A817" s="1" t="str">
        <f>IF('[1]saisie ANDON'!$L817="PA",'[1]saisie ANDON'!$E817,"")&amp;IF('[1]saisie ANDON'!$L817="SB",'[1]saisie ANDON'!$E817,"")&amp;IF('[1]saisie ANDON'!$L817="AT",'[1]saisie ANDON'!$E817,"")</f>
        <v/>
      </c>
      <c r="B817" s="1" t="str">
        <f>IF('[1]saisie ANDON'!$L817="PA",MAX($B$2:$B816)+1,"")</f>
        <v/>
      </c>
      <c r="C817" s="1" t="str">
        <f>IF('[1]saisie ANDON'!$L817="SB",MAX($C$2:$C816)+1,"")</f>
        <v/>
      </c>
      <c r="D817" s="1" t="str">
        <f>IF('[1]saisie ANDON'!$L817="AT",MAX($D$2:$D816)+1,"")</f>
        <v/>
      </c>
      <c r="E817" s="1" t="str">
        <f>IF('[1]saisie ANDON'!$L817="PA",'[1]saisie ANDON'!$D817,"")&amp;IF('[1]saisie ANDON'!$L817="SB",'[1]saisie ANDON'!$D817,"")&amp;IF('[1]saisie ANDON'!$L817="AT",'[1]saisie ANDON'!$D817,"")</f>
        <v/>
      </c>
      <c r="F817" s="1" t="str">
        <f>IF('[1]saisie ANDON'!$L817="PA",CONCATENATE('[1]saisie ANDON'!$A817," ",'[1]saisie ANDON'!$B817)&amp;" 2019","")&amp;IF('[1]saisie ANDON'!$L817="SB",CONCATENATE('[1]saisie ANDON'!$A817," ",'[1]saisie ANDON'!$B817)&amp;" 2019","")&amp;IF('[1]saisie ANDON'!$L817="AT",CONCATENATE('[1]saisie ANDON'!$A817," ",'[1]saisie ANDON'!$B817)&amp;" 2019","")</f>
        <v/>
      </c>
      <c r="G817" s="1"/>
      <c r="H817" s="5"/>
      <c r="I817" s="4" t="e">
        <f t="shared" ca="1" si="14"/>
        <v>#VALUE!</v>
      </c>
    </row>
    <row r="818" spans="1:9" hidden="1" x14ac:dyDescent="0.35">
      <c r="A818" s="1" t="str">
        <f>IF('[1]saisie ANDON'!$L818="PA",'[1]saisie ANDON'!$E818,"")&amp;IF('[1]saisie ANDON'!$L818="SB",'[1]saisie ANDON'!$E818,"")&amp;IF('[1]saisie ANDON'!$L818="AT",'[1]saisie ANDON'!$E818,"")</f>
        <v/>
      </c>
      <c r="B818" s="1" t="str">
        <f>IF('[1]saisie ANDON'!$L818="PA",MAX($B$2:$B817)+1,"")</f>
        <v/>
      </c>
      <c r="C818" s="1" t="str">
        <f>IF('[1]saisie ANDON'!$L818="SB",MAX($C$2:$C817)+1,"")</f>
        <v/>
      </c>
      <c r="D818" s="1" t="str">
        <f>IF('[1]saisie ANDON'!$L818="AT",MAX($D$2:$D817)+1,"")</f>
        <v/>
      </c>
      <c r="E818" s="1" t="str">
        <f>IF('[1]saisie ANDON'!$L818="PA",'[1]saisie ANDON'!$D818,"")&amp;IF('[1]saisie ANDON'!$L818="SB",'[1]saisie ANDON'!$D818,"")&amp;IF('[1]saisie ANDON'!$L818="AT",'[1]saisie ANDON'!$D818,"")</f>
        <v/>
      </c>
      <c r="F818" s="1" t="str">
        <f>IF('[1]saisie ANDON'!$L818="PA",CONCATENATE('[1]saisie ANDON'!$A818," ",'[1]saisie ANDON'!$B818)&amp;" 2019","")&amp;IF('[1]saisie ANDON'!$L818="SB",CONCATENATE('[1]saisie ANDON'!$A818," ",'[1]saisie ANDON'!$B818)&amp;" 2019","")&amp;IF('[1]saisie ANDON'!$L818="AT",CONCATENATE('[1]saisie ANDON'!$A818," ",'[1]saisie ANDON'!$B818)&amp;" 2019","")</f>
        <v/>
      </c>
      <c r="G818" s="1"/>
      <c r="H818" s="5"/>
      <c r="I818" s="4" t="e">
        <f t="shared" ca="1" si="14"/>
        <v>#VALUE!</v>
      </c>
    </row>
    <row r="819" spans="1:9" hidden="1" x14ac:dyDescent="0.35">
      <c r="A819" s="1" t="str">
        <f>IF('[1]saisie ANDON'!$L819="PA",'[1]saisie ANDON'!$E819,"")&amp;IF('[1]saisie ANDON'!$L819="SB",'[1]saisie ANDON'!$E819,"")&amp;IF('[1]saisie ANDON'!$L819="AT",'[1]saisie ANDON'!$E819,"")</f>
        <v/>
      </c>
      <c r="B819" s="1" t="str">
        <f>IF('[1]saisie ANDON'!$L819="PA",MAX($B$2:$B818)+1,"")</f>
        <v/>
      </c>
      <c r="C819" s="1" t="str">
        <f>IF('[1]saisie ANDON'!$L819="SB",MAX($C$2:$C818)+1,"")</f>
        <v/>
      </c>
      <c r="D819" s="1" t="str">
        <f>IF('[1]saisie ANDON'!$L819="AT",MAX($D$2:$D818)+1,"")</f>
        <v/>
      </c>
      <c r="E819" s="1" t="str">
        <f>IF('[1]saisie ANDON'!$L819="PA",'[1]saisie ANDON'!$D819,"")&amp;IF('[1]saisie ANDON'!$L819="SB",'[1]saisie ANDON'!$D819,"")&amp;IF('[1]saisie ANDON'!$L819="AT",'[1]saisie ANDON'!$D819,"")</f>
        <v/>
      </c>
      <c r="F819" s="1" t="str">
        <f>IF('[1]saisie ANDON'!$L819="PA",CONCATENATE('[1]saisie ANDON'!$A819," ",'[1]saisie ANDON'!$B819)&amp;" 2019","")&amp;IF('[1]saisie ANDON'!$L819="SB",CONCATENATE('[1]saisie ANDON'!$A819," ",'[1]saisie ANDON'!$B819)&amp;" 2019","")&amp;IF('[1]saisie ANDON'!$L819="AT",CONCATENATE('[1]saisie ANDON'!$A819," ",'[1]saisie ANDON'!$B819)&amp;" 2019","")</f>
        <v/>
      </c>
      <c r="G819" s="1"/>
      <c r="H819" s="5"/>
      <c r="I819" s="4" t="e">
        <f t="shared" ca="1" si="14"/>
        <v>#VALUE!</v>
      </c>
    </row>
    <row r="820" spans="1:9" hidden="1" x14ac:dyDescent="0.35">
      <c r="A820" s="1" t="str">
        <f>IF('[1]saisie ANDON'!$L820="PA",'[1]saisie ANDON'!$E820,"")&amp;IF('[1]saisie ANDON'!$L820="SB",'[1]saisie ANDON'!$E820,"")&amp;IF('[1]saisie ANDON'!$L820="AT",'[1]saisie ANDON'!$E820,"")</f>
        <v/>
      </c>
      <c r="B820" s="1" t="str">
        <f>IF('[1]saisie ANDON'!$L820="PA",MAX($B$2:$B819)+1,"")</f>
        <v/>
      </c>
      <c r="C820" s="1" t="str">
        <f>IF('[1]saisie ANDON'!$L820="SB",MAX($C$2:$C819)+1,"")</f>
        <v/>
      </c>
      <c r="D820" s="1" t="str">
        <f>IF('[1]saisie ANDON'!$L820="AT",MAX($D$2:$D819)+1,"")</f>
        <v/>
      </c>
      <c r="E820" s="1" t="str">
        <f>IF('[1]saisie ANDON'!$L820="PA",'[1]saisie ANDON'!$D820,"")&amp;IF('[1]saisie ANDON'!$L820="SB",'[1]saisie ANDON'!$D820,"")&amp;IF('[1]saisie ANDON'!$L820="AT",'[1]saisie ANDON'!$D820,"")</f>
        <v/>
      </c>
      <c r="F820" s="1" t="str">
        <f>IF('[1]saisie ANDON'!$L820="PA",CONCATENATE('[1]saisie ANDON'!$A820," ",'[1]saisie ANDON'!$B820)&amp;" 2019","")&amp;IF('[1]saisie ANDON'!$L820="SB",CONCATENATE('[1]saisie ANDON'!$A820," ",'[1]saisie ANDON'!$B820)&amp;" 2019","")&amp;IF('[1]saisie ANDON'!$L820="AT",CONCATENATE('[1]saisie ANDON'!$A820," ",'[1]saisie ANDON'!$B820)&amp;" 2019","")</f>
        <v/>
      </c>
      <c r="G820" s="1"/>
      <c r="H820" s="5"/>
      <c r="I820" s="4" t="e">
        <f t="shared" ca="1" si="14"/>
        <v>#VALUE!</v>
      </c>
    </row>
    <row r="821" spans="1:9" hidden="1" x14ac:dyDescent="0.35">
      <c r="A821" s="1" t="str">
        <f>IF('[1]saisie ANDON'!$L821="PA",'[1]saisie ANDON'!$E821,"")&amp;IF('[1]saisie ANDON'!$L821="SB",'[1]saisie ANDON'!$E821,"")&amp;IF('[1]saisie ANDON'!$L821="AT",'[1]saisie ANDON'!$E821,"")</f>
        <v/>
      </c>
      <c r="B821" s="1" t="str">
        <f>IF('[1]saisie ANDON'!$L821="PA",MAX($B$2:$B820)+1,"")</f>
        <v/>
      </c>
      <c r="C821" s="1" t="str">
        <f>IF('[1]saisie ANDON'!$L821="SB",MAX($C$2:$C820)+1,"")</f>
        <v/>
      </c>
      <c r="D821" s="1" t="str">
        <f>IF('[1]saisie ANDON'!$L821="AT",MAX($D$2:$D820)+1,"")</f>
        <v/>
      </c>
      <c r="E821" s="1" t="str">
        <f>IF('[1]saisie ANDON'!$L821="PA",'[1]saisie ANDON'!$D821,"")&amp;IF('[1]saisie ANDON'!$L821="SB",'[1]saisie ANDON'!$D821,"")&amp;IF('[1]saisie ANDON'!$L821="AT",'[1]saisie ANDON'!$D821,"")</f>
        <v/>
      </c>
      <c r="F821" s="1" t="str">
        <f>IF('[1]saisie ANDON'!$L821="PA",CONCATENATE('[1]saisie ANDON'!$A821," ",'[1]saisie ANDON'!$B821)&amp;" 2019","")&amp;IF('[1]saisie ANDON'!$L821="SB",CONCATENATE('[1]saisie ANDON'!$A821," ",'[1]saisie ANDON'!$B821)&amp;" 2019","")&amp;IF('[1]saisie ANDON'!$L821="AT",CONCATENATE('[1]saisie ANDON'!$A821," ",'[1]saisie ANDON'!$B821)&amp;" 2019","")</f>
        <v/>
      </c>
      <c r="G821" s="1"/>
      <c r="H821" s="5"/>
      <c r="I821" s="4" t="e">
        <f t="shared" ca="1" si="14"/>
        <v>#VALUE!</v>
      </c>
    </row>
    <row r="822" spans="1:9" hidden="1" x14ac:dyDescent="0.35">
      <c r="A822" s="1" t="str">
        <f>IF('[1]saisie ANDON'!$L822="PA",'[1]saisie ANDON'!$E822,"")&amp;IF('[1]saisie ANDON'!$L822="SB",'[1]saisie ANDON'!$E822,"")&amp;IF('[1]saisie ANDON'!$L822="AT",'[1]saisie ANDON'!$E822,"")</f>
        <v/>
      </c>
      <c r="B822" s="1" t="str">
        <f>IF('[1]saisie ANDON'!$L822="PA",MAX($B$2:$B821)+1,"")</f>
        <v/>
      </c>
      <c r="C822" s="1" t="str">
        <f>IF('[1]saisie ANDON'!$L822="SB",MAX($C$2:$C821)+1,"")</f>
        <v/>
      </c>
      <c r="D822" s="1" t="str">
        <f>IF('[1]saisie ANDON'!$L822="AT",MAX($D$2:$D821)+1,"")</f>
        <v/>
      </c>
      <c r="E822" s="1" t="str">
        <f>IF('[1]saisie ANDON'!$L822="PA",'[1]saisie ANDON'!$D822,"")&amp;IF('[1]saisie ANDON'!$L822="SB",'[1]saisie ANDON'!$D822,"")&amp;IF('[1]saisie ANDON'!$L822="AT",'[1]saisie ANDON'!$D822,"")</f>
        <v/>
      </c>
      <c r="F822" s="1" t="str">
        <f>IF('[1]saisie ANDON'!$L822="PA",CONCATENATE('[1]saisie ANDON'!$A822," ",'[1]saisie ANDON'!$B822)&amp;" 2019","")&amp;IF('[1]saisie ANDON'!$L822="SB",CONCATENATE('[1]saisie ANDON'!$A822," ",'[1]saisie ANDON'!$B822)&amp;" 2019","")&amp;IF('[1]saisie ANDON'!$L822="AT",CONCATENATE('[1]saisie ANDON'!$A822," ",'[1]saisie ANDON'!$B822)&amp;" 2019","")</f>
        <v/>
      </c>
      <c r="G822" s="1"/>
      <c r="H822" s="5"/>
      <c r="I822" s="4" t="e">
        <f t="shared" ca="1" si="14"/>
        <v>#VALUE!</v>
      </c>
    </row>
    <row r="823" spans="1:9" hidden="1" x14ac:dyDescent="0.35">
      <c r="A823" s="1" t="str">
        <f>IF('[1]saisie ANDON'!$L823="PA",'[1]saisie ANDON'!$E823,"")&amp;IF('[1]saisie ANDON'!$L823="SB",'[1]saisie ANDON'!$E823,"")&amp;IF('[1]saisie ANDON'!$L823="AT",'[1]saisie ANDON'!$E823,"")</f>
        <v/>
      </c>
      <c r="B823" s="1" t="str">
        <f>IF('[1]saisie ANDON'!$L823="PA",MAX($B$2:$B822)+1,"")</f>
        <v/>
      </c>
      <c r="C823" s="1" t="str">
        <f>IF('[1]saisie ANDON'!$L823="SB",MAX($C$2:$C822)+1,"")</f>
        <v/>
      </c>
      <c r="D823" s="1" t="str">
        <f>IF('[1]saisie ANDON'!$L823="AT",MAX($D$2:$D822)+1,"")</f>
        <v/>
      </c>
      <c r="E823" s="1" t="str">
        <f>IF('[1]saisie ANDON'!$L823="PA",'[1]saisie ANDON'!$D823,"")&amp;IF('[1]saisie ANDON'!$L823="SB",'[1]saisie ANDON'!$D823,"")&amp;IF('[1]saisie ANDON'!$L823="AT",'[1]saisie ANDON'!$D823,"")</f>
        <v/>
      </c>
      <c r="F823" s="1" t="str">
        <f>IF('[1]saisie ANDON'!$L823="PA",CONCATENATE('[1]saisie ANDON'!$A823," ",'[1]saisie ANDON'!$B823)&amp;" 2019","")&amp;IF('[1]saisie ANDON'!$L823="SB",CONCATENATE('[1]saisie ANDON'!$A823," ",'[1]saisie ANDON'!$B823)&amp;" 2019","")&amp;IF('[1]saisie ANDON'!$L823="AT",CONCATENATE('[1]saisie ANDON'!$A823," ",'[1]saisie ANDON'!$B823)&amp;" 2019","")</f>
        <v/>
      </c>
      <c r="G823" s="1"/>
      <c r="H823" s="5"/>
      <c r="I823" s="4" t="e">
        <f t="shared" ca="1" si="14"/>
        <v>#VALUE!</v>
      </c>
    </row>
    <row r="824" spans="1:9" hidden="1" x14ac:dyDescent="0.35">
      <c r="A824" s="1" t="str">
        <f>IF('[1]saisie ANDON'!$L824="PA",'[1]saisie ANDON'!$E824,"")&amp;IF('[1]saisie ANDON'!$L824="SB",'[1]saisie ANDON'!$E824,"")&amp;IF('[1]saisie ANDON'!$L824="AT",'[1]saisie ANDON'!$E824,"")</f>
        <v/>
      </c>
      <c r="B824" s="1" t="str">
        <f>IF('[1]saisie ANDON'!$L824="PA",MAX($B$2:$B823)+1,"")</f>
        <v/>
      </c>
      <c r="C824" s="1" t="str">
        <f>IF('[1]saisie ANDON'!$L824="SB",MAX($C$2:$C823)+1,"")</f>
        <v/>
      </c>
      <c r="D824" s="1" t="str">
        <f>IF('[1]saisie ANDON'!$L824="AT",MAX($D$2:$D823)+1,"")</f>
        <v/>
      </c>
      <c r="E824" s="1" t="str">
        <f>IF('[1]saisie ANDON'!$L824="PA",'[1]saisie ANDON'!$D824,"")&amp;IF('[1]saisie ANDON'!$L824="SB",'[1]saisie ANDON'!$D824,"")&amp;IF('[1]saisie ANDON'!$L824="AT",'[1]saisie ANDON'!$D824,"")</f>
        <v/>
      </c>
      <c r="F824" s="1" t="str">
        <f>IF('[1]saisie ANDON'!$L824="PA",CONCATENATE('[1]saisie ANDON'!$A824," ",'[1]saisie ANDON'!$B824)&amp;" 2019","")&amp;IF('[1]saisie ANDON'!$L824="SB",CONCATENATE('[1]saisie ANDON'!$A824," ",'[1]saisie ANDON'!$B824)&amp;" 2019","")&amp;IF('[1]saisie ANDON'!$L824="AT",CONCATENATE('[1]saisie ANDON'!$A824," ",'[1]saisie ANDON'!$B824)&amp;" 2019","")</f>
        <v/>
      </c>
      <c r="G824" s="1"/>
      <c r="H824" s="5"/>
      <c r="I824" s="4" t="e">
        <f t="shared" ca="1" si="14"/>
        <v>#VALUE!</v>
      </c>
    </row>
    <row r="825" spans="1:9" hidden="1" x14ac:dyDescent="0.35">
      <c r="A825" s="1" t="str">
        <f>IF('[1]saisie ANDON'!$L825="PA",'[1]saisie ANDON'!$E825,"")&amp;IF('[1]saisie ANDON'!$L825="SB",'[1]saisie ANDON'!$E825,"")&amp;IF('[1]saisie ANDON'!$L825="AT",'[1]saisie ANDON'!$E825,"")</f>
        <v/>
      </c>
      <c r="B825" s="1" t="str">
        <f>IF('[1]saisie ANDON'!$L825="PA",MAX($B$2:$B824)+1,"")</f>
        <v/>
      </c>
      <c r="C825" s="1" t="str">
        <f>IF('[1]saisie ANDON'!$L825="SB",MAX($C$2:$C824)+1,"")</f>
        <v/>
      </c>
      <c r="D825" s="1" t="str">
        <f>IF('[1]saisie ANDON'!$L825="AT",MAX($D$2:$D824)+1,"")</f>
        <v/>
      </c>
      <c r="E825" s="1" t="str">
        <f>IF('[1]saisie ANDON'!$L825="PA",'[1]saisie ANDON'!$D825,"")&amp;IF('[1]saisie ANDON'!$L825="SB",'[1]saisie ANDON'!$D825,"")&amp;IF('[1]saisie ANDON'!$L825="AT",'[1]saisie ANDON'!$D825,"")</f>
        <v/>
      </c>
      <c r="F825" s="1" t="str">
        <f>IF('[1]saisie ANDON'!$L825="PA",CONCATENATE('[1]saisie ANDON'!$A825," ",'[1]saisie ANDON'!$B825)&amp;" 2019","")&amp;IF('[1]saisie ANDON'!$L825="SB",CONCATENATE('[1]saisie ANDON'!$A825," ",'[1]saisie ANDON'!$B825)&amp;" 2019","")&amp;IF('[1]saisie ANDON'!$L825="AT",CONCATENATE('[1]saisie ANDON'!$A825," ",'[1]saisie ANDON'!$B825)&amp;" 2019","")</f>
        <v/>
      </c>
      <c r="G825" s="1"/>
      <c r="H825" s="5"/>
      <c r="I825" s="4" t="e">
        <f t="shared" ca="1" si="14"/>
        <v>#VALUE!</v>
      </c>
    </row>
    <row r="826" spans="1:9" hidden="1" x14ac:dyDescent="0.35">
      <c r="A826" s="1" t="str">
        <f>IF('[1]saisie ANDON'!$L826="PA",'[1]saisie ANDON'!$E826,"")&amp;IF('[1]saisie ANDON'!$L826="SB",'[1]saisie ANDON'!$E826,"")&amp;IF('[1]saisie ANDON'!$L826="AT",'[1]saisie ANDON'!$E826,"")</f>
        <v/>
      </c>
      <c r="B826" s="1" t="str">
        <f>IF('[1]saisie ANDON'!$L826="PA",MAX($B$2:$B825)+1,"")</f>
        <v/>
      </c>
      <c r="C826" s="1" t="str">
        <f>IF('[1]saisie ANDON'!$L826="SB",MAX($C$2:$C825)+1,"")</f>
        <v/>
      </c>
      <c r="D826" s="1" t="str">
        <f>IF('[1]saisie ANDON'!$L826="AT",MAX($D$2:$D825)+1,"")</f>
        <v/>
      </c>
      <c r="E826" s="1" t="str">
        <f>IF('[1]saisie ANDON'!$L826="PA",'[1]saisie ANDON'!$D826,"")&amp;IF('[1]saisie ANDON'!$L826="SB",'[1]saisie ANDON'!$D826,"")&amp;IF('[1]saisie ANDON'!$L826="AT",'[1]saisie ANDON'!$D826,"")</f>
        <v/>
      </c>
      <c r="F826" s="1" t="str">
        <f>IF('[1]saisie ANDON'!$L826="PA",CONCATENATE('[1]saisie ANDON'!$A826," ",'[1]saisie ANDON'!$B826)&amp;" 2019","")&amp;IF('[1]saisie ANDON'!$L826="SB",CONCATENATE('[1]saisie ANDON'!$A826," ",'[1]saisie ANDON'!$B826)&amp;" 2019","")&amp;IF('[1]saisie ANDON'!$L826="AT",CONCATENATE('[1]saisie ANDON'!$A826," ",'[1]saisie ANDON'!$B826)&amp;" 2019","")</f>
        <v/>
      </c>
      <c r="G826" s="1"/>
      <c r="H826" s="5"/>
      <c r="I826" s="4" t="e">
        <f t="shared" ca="1" si="14"/>
        <v>#VALUE!</v>
      </c>
    </row>
    <row r="827" spans="1:9" hidden="1" x14ac:dyDescent="0.35">
      <c r="A827" s="1" t="str">
        <f>IF('[1]saisie ANDON'!$L827="PA",'[1]saisie ANDON'!$E827,"")&amp;IF('[1]saisie ANDON'!$L827="SB",'[1]saisie ANDON'!$E827,"")&amp;IF('[1]saisie ANDON'!$L827="AT",'[1]saisie ANDON'!$E827,"")</f>
        <v/>
      </c>
      <c r="B827" s="1" t="str">
        <f>IF('[1]saisie ANDON'!$L827="PA",MAX($B$2:$B826)+1,"")</f>
        <v/>
      </c>
      <c r="C827" s="1" t="str">
        <f>IF('[1]saisie ANDON'!$L827="SB",MAX($C$2:$C826)+1,"")</f>
        <v/>
      </c>
      <c r="D827" s="1" t="str">
        <f>IF('[1]saisie ANDON'!$L827="AT",MAX($D$2:$D826)+1,"")</f>
        <v/>
      </c>
      <c r="E827" s="1" t="str">
        <f>IF('[1]saisie ANDON'!$L827="PA",'[1]saisie ANDON'!$D827,"")&amp;IF('[1]saisie ANDON'!$L827="SB",'[1]saisie ANDON'!$D827,"")&amp;IF('[1]saisie ANDON'!$L827="AT",'[1]saisie ANDON'!$D827,"")</f>
        <v/>
      </c>
      <c r="F827" s="1" t="str">
        <f>IF('[1]saisie ANDON'!$L827="PA",CONCATENATE('[1]saisie ANDON'!$A827," ",'[1]saisie ANDON'!$B827)&amp;" 2019","")&amp;IF('[1]saisie ANDON'!$L827="SB",CONCATENATE('[1]saisie ANDON'!$A827," ",'[1]saisie ANDON'!$B827)&amp;" 2019","")&amp;IF('[1]saisie ANDON'!$L827="AT",CONCATENATE('[1]saisie ANDON'!$A827," ",'[1]saisie ANDON'!$B827)&amp;" 2019","")</f>
        <v/>
      </c>
      <c r="G827" s="1"/>
      <c r="H827" s="5"/>
      <c r="I827" s="4" t="e">
        <f t="shared" ca="1" si="14"/>
        <v>#VALUE!</v>
      </c>
    </row>
    <row r="828" spans="1:9" hidden="1" x14ac:dyDescent="0.35">
      <c r="A828" s="1" t="str">
        <f>IF('[1]saisie ANDON'!$L828="PA",'[1]saisie ANDON'!$E828,"")&amp;IF('[1]saisie ANDON'!$L828="SB",'[1]saisie ANDON'!$E828,"")&amp;IF('[1]saisie ANDON'!$L828="AT",'[1]saisie ANDON'!$E828,"")</f>
        <v/>
      </c>
      <c r="B828" s="1" t="str">
        <f>IF('[1]saisie ANDON'!$L828="PA",MAX($B$2:$B827)+1,"")</f>
        <v/>
      </c>
      <c r="C828" s="1" t="str">
        <f>IF('[1]saisie ANDON'!$L828="SB",MAX($C$2:$C827)+1,"")</f>
        <v/>
      </c>
      <c r="D828" s="1" t="str">
        <f>IF('[1]saisie ANDON'!$L828="AT",MAX($D$2:$D827)+1,"")</f>
        <v/>
      </c>
      <c r="E828" s="1" t="str">
        <f>IF('[1]saisie ANDON'!$L828="PA",'[1]saisie ANDON'!$D828,"")&amp;IF('[1]saisie ANDON'!$L828="SB",'[1]saisie ANDON'!$D828,"")&amp;IF('[1]saisie ANDON'!$L828="AT",'[1]saisie ANDON'!$D828,"")</f>
        <v/>
      </c>
      <c r="F828" s="1" t="str">
        <f>IF('[1]saisie ANDON'!$L828="PA",CONCATENATE('[1]saisie ANDON'!$A828," ",'[1]saisie ANDON'!$B828)&amp;" 2019","")&amp;IF('[1]saisie ANDON'!$L828="SB",CONCATENATE('[1]saisie ANDON'!$A828," ",'[1]saisie ANDON'!$B828)&amp;" 2019","")&amp;IF('[1]saisie ANDON'!$L828="AT",CONCATENATE('[1]saisie ANDON'!$A828," ",'[1]saisie ANDON'!$B828)&amp;" 2019","")</f>
        <v/>
      </c>
      <c r="G828" s="1"/>
      <c r="H828" s="5"/>
      <c r="I828" s="4" t="e">
        <f t="shared" ca="1" si="14"/>
        <v>#VALUE!</v>
      </c>
    </row>
    <row r="829" spans="1:9" hidden="1" x14ac:dyDescent="0.35">
      <c r="A829" s="1" t="str">
        <f>IF('[1]saisie ANDON'!$L829="PA",'[1]saisie ANDON'!$E829,"")&amp;IF('[1]saisie ANDON'!$L829="SB",'[1]saisie ANDON'!$E829,"")&amp;IF('[1]saisie ANDON'!$L829="AT",'[1]saisie ANDON'!$E829,"")</f>
        <v/>
      </c>
      <c r="B829" s="1" t="str">
        <f>IF('[1]saisie ANDON'!$L829="PA",MAX($B$2:$B828)+1,"")</f>
        <v/>
      </c>
      <c r="C829" s="1" t="str">
        <f>IF('[1]saisie ANDON'!$L829="SB",MAX($C$2:$C828)+1,"")</f>
        <v/>
      </c>
      <c r="D829" s="1" t="str">
        <f>IF('[1]saisie ANDON'!$L829="AT",MAX($D$2:$D828)+1,"")</f>
        <v/>
      </c>
      <c r="E829" s="1" t="str">
        <f>IF('[1]saisie ANDON'!$L829="PA",'[1]saisie ANDON'!$D829,"")&amp;IF('[1]saisie ANDON'!$L829="SB",'[1]saisie ANDON'!$D829,"")&amp;IF('[1]saisie ANDON'!$L829="AT",'[1]saisie ANDON'!$D829,"")</f>
        <v/>
      </c>
      <c r="F829" s="1" t="str">
        <f>IF('[1]saisie ANDON'!$L829="PA",CONCATENATE('[1]saisie ANDON'!$A829," ",'[1]saisie ANDON'!$B829)&amp;" 2019","")&amp;IF('[1]saisie ANDON'!$L829="SB",CONCATENATE('[1]saisie ANDON'!$A829," ",'[1]saisie ANDON'!$B829)&amp;" 2019","")&amp;IF('[1]saisie ANDON'!$L829="AT",CONCATENATE('[1]saisie ANDON'!$A829," ",'[1]saisie ANDON'!$B829)&amp;" 2019","")</f>
        <v/>
      </c>
      <c r="G829" s="1"/>
      <c r="H829" s="5"/>
      <c r="I829" s="4" t="e">
        <f t="shared" ca="1" si="14"/>
        <v>#VALUE!</v>
      </c>
    </row>
    <row r="830" spans="1:9" hidden="1" x14ac:dyDescent="0.35">
      <c r="A830" s="1" t="str">
        <f>IF('[1]saisie ANDON'!$L830="PA",'[1]saisie ANDON'!$E830,"")&amp;IF('[1]saisie ANDON'!$L830="SB",'[1]saisie ANDON'!$E830,"")&amp;IF('[1]saisie ANDON'!$L830="AT",'[1]saisie ANDON'!$E830,"")</f>
        <v/>
      </c>
      <c r="B830" s="1" t="str">
        <f>IF('[1]saisie ANDON'!$L830="PA",MAX($B$2:$B829)+1,"")</f>
        <v/>
      </c>
      <c r="C830" s="1" t="str">
        <f>IF('[1]saisie ANDON'!$L830="SB",MAX($C$2:$C829)+1,"")</f>
        <v/>
      </c>
      <c r="D830" s="1" t="str">
        <f>IF('[1]saisie ANDON'!$L830="AT",MAX($D$2:$D829)+1,"")</f>
        <v/>
      </c>
      <c r="E830" s="1" t="str">
        <f>IF('[1]saisie ANDON'!$L830="PA",'[1]saisie ANDON'!$D830,"")&amp;IF('[1]saisie ANDON'!$L830="SB",'[1]saisie ANDON'!$D830,"")&amp;IF('[1]saisie ANDON'!$L830="AT",'[1]saisie ANDON'!$D830,"")</f>
        <v/>
      </c>
      <c r="F830" s="1" t="str">
        <f>IF('[1]saisie ANDON'!$L830="PA",CONCATENATE('[1]saisie ANDON'!$A830," ",'[1]saisie ANDON'!$B830)&amp;" 2019","")&amp;IF('[1]saisie ANDON'!$L830="SB",CONCATENATE('[1]saisie ANDON'!$A830," ",'[1]saisie ANDON'!$B830)&amp;" 2019","")&amp;IF('[1]saisie ANDON'!$L830="AT",CONCATENATE('[1]saisie ANDON'!$A830," ",'[1]saisie ANDON'!$B830)&amp;" 2019","")</f>
        <v/>
      </c>
      <c r="G830" s="1"/>
      <c r="H830" s="5"/>
      <c r="I830" s="4" t="e">
        <f t="shared" ca="1" si="14"/>
        <v>#VALUE!</v>
      </c>
    </row>
    <row r="831" spans="1:9" hidden="1" x14ac:dyDescent="0.35">
      <c r="A831" s="1" t="str">
        <f>IF('[1]saisie ANDON'!$L831="PA",'[1]saisie ANDON'!$E831,"")&amp;IF('[1]saisie ANDON'!$L831="SB",'[1]saisie ANDON'!$E831,"")&amp;IF('[1]saisie ANDON'!$L831="AT",'[1]saisie ANDON'!$E831,"")</f>
        <v/>
      </c>
      <c r="B831" s="1" t="str">
        <f>IF('[1]saisie ANDON'!$L831="PA",MAX($B$2:$B830)+1,"")</f>
        <v/>
      </c>
      <c r="C831" s="1" t="str">
        <f>IF('[1]saisie ANDON'!$L831="SB",MAX($C$2:$C830)+1,"")</f>
        <v/>
      </c>
      <c r="D831" s="1" t="str">
        <f>IF('[1]saisie ANDON'!$L831="AT",MAX($D$2:$D830)+1,"")</f>
        <v/>
      </c>
      <c r="E831" s="1" t="str">
        <f>IF('[1]saisie ANDON'!$L831="PA",'[1]saisie ANDON'!$D831,"")&amp;IF('[1]saisie ANDON'!$L831="SB",'[1]saisie ANDON'!$D831,"")&amp;IF('[1]saisie ANDON'!$L831="AT",'[1]saisie ANDON'!$D831,"")</f>
        <v/>
      </c>
      <c r="F831" s="1" t="str">
        <f>IF('[1]saisie ANDON'!$L831="PA",CONCATENATE('[1]saisie ANDON'!$A831," ",'[1]saisie ANDON'!$B831)&amp;" 2019","")&amp;IF('[1]saisie ANDON'!$L831="SB",CONCATENATE('[1]saisie ANDON'!$A831," ",'[1]saisie ANDON'!$B831)&amp;" 2019","")&amp;IF('[1]saisie ANDON'!$L831="AT",CONCATENATE('[1]saisie ANDON'!$A831," ",'[1]saisie ANDON'!$B831)&amp;" 2019","")</f>
        <v/>
      </c>
      <c r="G831" s="1"/>
      <c r="H831" s="5"/>
      <c r="I831" s="4" t="e">
        <f t="shared" ca="1" si="14"/>
        <v>#VALUE!</v>
      </c>
    </row>
    <row r="832" spans="1:9" hidden="1" x14ac:dyDescent="0.35">
      <c r="A832" s="1" t="str">
        <f>IF('[1]saisie ANDON'!$L832="PA",'[1]saisie ANDON'!$E832,"")&amp;IF('[1]saisie ANDON'!$L832="SB",'[1]saisie ANDON'!$E832,"")&amp;IF('[1]saisie ANDON'!$L832="AT",'[1]saisie ANDON'!$E832,"")</f>
        <v/>
      </c>
      <c r="B832" s="1" t="str">
        <f>IF('[1]saisie ANDON'!$L832="PA",MAX($B$2:$B831)+1,"")</f>
        <v/>
      </c>
      <c r="C832" s="1" t="str">
        <f>IF('[1]saisie ANDON'!$L832="SB",MAX($C$2:$C831)+1,"")</f>
        <v/>
      </c>
      <c r="D832" s="1" t="str">
        <f>IF('[1]saisie ANDON'!$L832="AT",MAX($D$2:$D831)+1,"")</f>
        <v/>
      </c>
      <c r="E832" s="1" t="str">
        <f>IF('[1]saisie ANDON'!$L832="PA",'[1]saisie ANDON'!$D832,"")&amp;IF('[1]saisie ANDON'!$L832="SB",'[1]saisie ANDON'!$D832,"")&amp;IF('[1]saisie ANDON'!$L832="AT",'[1]saisie ANDON'!$D832,"")</f>
        <v/>
      </c>
      <c r="F832" s="1" t="str">
        <f>IF('[1]saisie ANDON'!$L832="PA",CONCATENATE('[1]saisie ANDON'!$A832," ",'[1]saisie ANDON'!$B832)&amp;" 2019","")&amp;IF('[1]saisie ANDON'!$L832="SB",CONCATENATE('[1]saisie ANDON'!$A832," ",'[1]saisie ANDON'!$B832)&amp;" 2019","")&amp;IF('[1]saisie ANDON'!$L832="AT",CONCATENATE('[1]saisie ANDON'!$A832," ",'[1]saisie ANDON'!$B832)&amp;" 2019","")</f>
        <v/>
      </c>
      <c r="G832" s="1"/>
      <c r="H832" s="5"/>
      <c r="I832" s="4" t="e">
        <f t="shared" ca="1" si="14"/>
        <v>#VALUE!</v>
      </c>
    </row>
    <row r="833" spans="1:9" hidden="1" x14ac:dyDescent="0.35">
      <c r="A833" s="1" t="str">
        <f>IF('[1]saisie ANDON'!$L833="PA",'[1]saisie ANDON'!$E833,"")&amp;IF('[1]saisie ANDON'!$L833="SB",'[1]saisie ANDON'!$E833,"")&amp;IF('[1]saisie ANDON'!$L833="AT",'[1]saisie ANDON'!$E833,"")</f>
        <v/>
      </c>
      <c r="B833" s="1" t="str">
        <f>IF('[1]saisie ANDON'!$L833="PA",MAX($B$2:$B832)+1,"")</f>
        <v/>
      </c>
      <c r="C833" s="1" t="str">
        <f>IF('[1]saisie ANDON'!$L833="SB",MAX($C$2:$C832)+1,"")</f>
        <v/>
      </c>
      <c r="D833" s="1" t="str">
        <f>IF('[1]saisie ANDON'!$L833="AT",MAX($D$2:$D832)+1,"")</f>
        <v/>
      </c>
      <c r="E833" s="1" t="str">
        <f>IF('[1]saisie ANDON'!$L833="PA",'[1]saisie ANDON'!$D833,"")&amp;IF('[1]saisie ANDON'!$L833="SB",'[1]saisie ANDON'!$D833,"")&amp;IF('[1]saisie ANDON'!$L833="AT",'[1]saisie ANDON'!$D833,"")</f>
        <v/>
      </c>
      <c r="F833" s="1" t="str">
        <f>IF('[1]saisie ANDON'!$L833="PA",CONCATENATE('[1]saisie ANDON'!$A833," ",'[1]saisie ANDON'!$B833)&amp;" 2019","")&amp;IF('[1]saisie ANDON'!$L833="SB",CONCATENATE('[1]saisie ANDON'!$A833," ",'[1]saisie ANDON'!$B833)&amp;" 2019","")&amp;IF('[1]saisie ANDON'!$L833="AT",CONCATENATE('[1]saisie ANDON'!$A833," ",'[1]saisie ANDON'!$B833)&amp;" 2019","")</f>
        <v/>
      </c>
      <c r="G833" s="1"/>
      <c r="H833" s="5"/>
      <c r="I833" s="4" t="e">
        <f t="shared" ca="1" si="14"/>
        <v>#VALUE!</v>
      </c>
    </row>
    <row r="834" spans="1:9" hidden="1" x14ac:dyDescent="0.35">
      <c r="A834" s="1" t="str">
        <f>IF('[1]saisie ANDON'!$L834="PA",'[1]saisie ANDON'!$E834,"")&amp;IF('[1]saisie ANDON'!$L834="SB",'[1]saisie ANDON'!$E834,"")&amp;IF('[1]saisie ANDON'!$L834="AT",'[1]saisie ANDON'!$E834,"")</f>
        <v/>
      </c>
      <c r="B834" s="1" t="str">
        <f>IF('[1]saisie ANDON'!$L834="PA",MAX($B$2:$B833)+1,"")</f>
        <v/>
      </c>
      <c r="C834" s="1" t="str">
        <f>IF('[1]saisie ANDON'!$L834="SB",MAX($C$2:$C833)+1,"")</f>
        <v/>
      </c>
      <c r="D834" s="1" t="str">
        <f>IF('[1]saisie ANDON'!$L834="AT",MAX($D$2:$D833)+1,"")</f>
        <v/>
      </c>
      <c r="E834" s="1" t="str">
        <f>IF('[1]saisie ANDON'!$L834="PA",'[1]saisie ANDON'!$D834,"")&amp;IF('[1]saisie ANDON'!$L834="SB",'[1]saisie ANDON'!$D834,"")&amp;IF('[1]saisie ANDON'!$L834="AT",'[1]saisie ANDON'!$D834,"")</f>
        <v/>
      </c>
      <c r="F834" s="1" t="str">
        <f>IF('[1]saisie ANDON'!$L834="PA",CONCATENATE('[1]saisie ANDON'!$A834," ",'[1]saisie ANDON'!$B834)&amp;" 2019","")&amp;IF('[1]saisie ANDON'!$L834="SB",CONCATENATE('[1]saisie ANDON'!$A834," ",'[1]saisie ANDON'!$B834)&amp;" 2019","")&amp;IF('[1]saisie ANDON'!$L834="AT",CONCATENATE('[1]saisie ANDON'!$A834," ",'[1]saisie ANDON'!$B834)&amp;" 2019","")</f>
        <v/>
      </c>
      <c r="G834" s="1"/>
      <c r="H834" s="5"/>
      <c r="I834" s="4" t="e">
        <f t="shared" ca="1" si="14"/>
        <v>#VALUE!</v>
      </c>
    </row>
    <row r="835" spans="1:9" hidden="1" x14ac:dyDescent="0.35">
      <c r="A835" s="1" t="str">
        <f>IF('[1]saisie ANDON'!$L835="PA",'[1]saisie ANDON'!$E835,"")&amp;IF('[1]saisie ANDON'!$L835="SB",'[1]saisie ANDON'!$E835,"")&amp;IF('[1]saisie ANDON'!$L835="AT",'[1]saisie ANDON'!$E835,"")</f>
        <v/>
      </c>
      <c r="B835" s="1" t="str">
        <f>IF('[1]saisie ANDON'!$L835="PA",MAX($B$2:$B834)+1,"")</f>
        <v/>
      </c>
      <c r="C835" s="1" t="str">
        <f>IF('[1]saisie ANDON'!$L835="SB",MAX($C$2:$C834)+1,"")</f>
        <v/>
      </c>
      <c r="D835" s="1" t="str">
        <f>IF('[1]saisie ANDON'!$L835="AT",MAX($D$2:$D834)+1,"")</f>
        <v/>
      </c>
      <c r="E835" s="1" t="str">
        <f>IF('[1]saisie ANDON'!$L835="PA",'[1]saisie ANDON'!$D835,"")&amp;IF('[1]saisie ANDON'!$L835="SB",'[1]saisie ANDON'!$D835,"")&amp;IF('[1]saisie ANDON'!$L835="AT",'[1]saisie ANDON'!$D835,"")</f>
        <v/>
      </c>
      <c r="F835" s="1" t="str">
        <f>IF('[1]saisie ANDON'!$L835="PA",CONCATENATE('[1]saisie ANDON'!$A835," ",'[1]saisie ANDON'!$B835)&amp;" 2019","")&amp;IF('[1]saisie ANDON'!$L835="SB",CONCATENATE('[1]saisie ANDON'!$A835," ",'[1]saisie ANDON'!$B835)&amp;" 2019","")&amp;IF('[1]saisie ANDON'!$L835="AT",CONCATENATE('[1]saisie ANDON'!$A835," ",'[1]saisie ANDON'!$B835)&amp;" 2019","")</f>
        <v/>
      </c>
      <c r="G835" s="1"/>
      <c r="H835" s="5"/>
      <c r="I835" s="4" t="e">
        <f t="shared" ca="1" si="14"/>
        <v>#VALUE!</v>
      </c>
    </row>
    <row r="836" spans="1:9" hidden="1" x14ac:dyDescent="0.35">
      <c r="A836" s="1" t="str">
        <f>IF('[1]saisie ANDON'!$L836="PA",'[1]saisie ANDON'!$E836,"")&amp;IF('[1]saisie ANDON'!$L836="SB",'[1]saisie ANDON'!$E836,"")&amp;IF('[1]saisie ANDON'!$L836="AT",'[1]saisie ANDON'!$E836,"")</f>
        <v/>
      </c>
      <c r="B836" s="1" t="str">
        <f>IF('[1]saisie ANDON'!$L836="PA",MAX($B$2:$B835)+1,"")</f>
        <v/>
      </c>
      <c r="C836" s="1" t="str">
        <f>IF('[1]saisie ANDON'!$L836="SB",MAX($C$2:$C835)+1,"")</f>
        <v/>
      </c>
      <c r="D836" s="1" t="str">
        <f>IF('[1]saisie ANDON'!$L836="AT",MAX($D$2:$D835)+1,"")</f>
        <v/>
      </c>
      <c r="E836" s="1" t="str">
        <f>IF('[1]saisie ANDON'!$L836="PA",'[1]saisie ANDON'!$D836,"")&amp;IF('[1]saisie ANDON'!$L836="SB",'[1]saisie ANDON'!$D836,"")&amp;IF('[1]saisie ANDON'!$L836="AT",'[1]saisie ANDON'!$D836,"")</f>
        <v/>
      </c>
      <c r="F836" s="1" t="str">
        <f>IF('[1]saisie ANDON'!$L836="PA",CONCATENATE('[1]saisie ANDON'!$A836," ",'[1]saisie ANDON'!$B836)&amp;" 2019","")&amp;IF('[1]saisie ANDON'!$L836="SB",CONCATENATE('[1]saisie ANDON'!$A836," ",'[1]saisie ANDON'!$B836)&amp;" 2019","")&amp;IF('[1]saisie ANDON'!$L836="AT",CONCATENATE('[1]saisie ANDON'!$A836," ",'[1]saisie ANDON'!$B836)&amp;" 2019","")</f>
        <v/>
      </c>
      <c r="G836" s="1"/>
      <c r="H836" s="5"/>
      <c r="I836" s="4" t="e">
        <f t="shared" ca="1" si="14"/>
        <v>#VALUE!</v>
      </c>
    </row>
    <row r="837" spans="1:9" hidden="1" x14ac:dyDescent="0.35">
      <c r="A837" s="1" t="str">
        <f>IF('[1]saisie ANDON'!$L837="PA",'[1]saisie ANDON'!$E837,"")&amp;IF('[1]saisie ANDON'!$L837="SB",'[1]saisie ANDON'!$E837,"")&amp;IF('[1]saisie ANDON'!$L837="AT",'[1]saisie ANDON'!$E837,"")</f>
        <v/>
      </c>
      <c r="B837" s="1" t="str">
        <f>IF('[1]saisie ANDON'!$L837="PA",MAX($B$2:$B836)+1,"")</f>
        <v/>
      </c>
      <c r="C837" s="1" t="str">
        <f>IF('[1]saisie ANDON'!$L837="SB",MAX($C$2:$C836)+1,"")</f>
        <v/>
      </c>
      <c r="D837" s="1" t="str">
        <f>IF('[1]saisie ANDON'!$L837="AT",MAX($D$2:$D836)+1,"")</f>
        <v/>
      </c>
      <c r="E837" s="1" t="str">
        <f>IF('[1]saisie ANDON'!$L837="PA",'[1]saisie ANDON'!$D837,"")&amp;IF('[1]saisie ANDON'!$L837="SB",'[1]saisie ANDON'!$D837,"")&amp;IF('[1]saisie ANDON'!$L837="AT",'[1]saisie ANDON'!$D837,"")</f>
        <v/>
      </c>
      <c r="F837" s="1" t="str">
        <f>IF('[1]saisie ANDON'!$L837="PA",CONCATENATE('[1]saisie ANDON'!$A837," ",'[1]saisie ANDON'!$B837)&amp;" 2019","")&amp;IF('[1]saisie ANDON'!$L837="SB",CONCATENATE('[1]saisie ANDON'!$A837," ",'[1]saisie ANDON'!$B837)&amp;" 2019","")&amp;IF('[1]saisie ANDON'!$L837="AT",CONCATENATE('[1]saisie ANDON'!$A837," ",'[1]saisie ANDON'!$B837)&amp;" 2019","")</f>
        <v/>
      </c>
      <c r="G837" s="1"/>
      <c r="H837" s="5"/>
      <c r="I837" s="4" t="e">
        <f t="shared" ca="1" si="14"/>
        <v>#VALUE!</v>
      </c>
    </row>
    <row r="838" spans="1:9" hidden="1" x14ac:dyDescent="0.35">
      <c r="A838" s="1" t="str">
        <f>IF('[1]saisie ANDON'!$L838="PA",'[1]saisie ANDON'!$E838,"")&amp;IF('[1]saisie ANDON'!$L838="SB",'[1]saisie ANDON'!$E838,"")&amp;IF('[1]saisie ANDON'!$L838="AT",'[1]saisie ANDON'!$E838,"")</f>
        <v/>
      </c>
      <c r="B838" s="1" t="str">
        <f>IF('[1]saisie ANDON'!$L838="PA",MAX($B$2:$B837)+1,"")</f>
        <v/>
      </c>
      <c r="C838" s="1" t="str">
        <f>IF('[1]saisie ANDON'!$L838="SB",MAX($C$2:$C837)+1,"")</f>
        <v/>
      </c>
      <c r="D838" s="1" t="str">
        <f>IF('[1]saisie ANDON'!$L838="AT",MAX($D$2:$D837)+1,"")</f>
        <v/>
      </c>
      <c r="E838" s="1" t="str">
        <f>IF('[1]saisie ANDON'!$L838="PA",'[1]saisie ANDON'!$D838,"")&amp;IF('[1]saisie ANDON'!$L838="SB",'[1]saisie ANDON'!$D838,"")&amp;IF('[1]saisie ANDON'!$L838="AT",'[1]saisie ANDON'!$D838,"")</f>
        <v/>
      </c>
      <c r="F838" s="1" t="str">
        <f>IF('[1]saisie ANDON'!$L838="PA",CONCATENATE('[1]saisie ANDON'!$A838," ",'[1]saisie ANDON'!$B838)&amp;" 2019","")&amp;IF('[1]saisie ANDON'!$L838="SB",CONCATENATE('[1]saisie ANDON'!$A838," ",'[1]saisie ANDON'!$B838)&amp;" 2019","")&amp;IF('[1]saisie ANDON'!$L838="AT",CONCATENATE('[1]saisie ANDON'!$A838," ",'[1]saisie ANDON'!$B838)&amp;" 2019","")</f>
        <v/>
      </c>
      <c r="G838" s="1"/>
      <c r="H838" s="5"/>
      <c r="I838" s="4" t="e">
        <f t="shared" ca="1" si="14"/>
        <v>#VALUE!</v>
      </c>
    </row>
    <row r="839" spans="1:9" hidden="1" x14ac:dyDescent="0.35">
      <c r="A839" s="1" t="str">
        <f>IF('[1]saisie ANDON'!$L839="PA",'[1]saisie ANDON'!$E839,"")&amp;IF('[1]saisie ANDON'!$L839="SB",'[1]saisie ANDON'!$E839,"")&amp;IF('[1]saisie ANDON'!$L839="AT",'[1]saisie ANDON'!$E839,"")</f>
        <v/>
      </c>
      <c r="B839" s="1" t="str">
        <f>IF('[1]saisie ANDON'!$L839="PA",MAX($B$2:$B838)+1,"")</f>
        <v/>
      </c>
      <c r="C839" s="1" t="str">
        <f>IF('[1]saisie ANDON'!$L839="SB",MAX($C$2:$C838)+1,"")</f>
        <v/>
      </c>
      <c r="D839" s="1" t="str">
        <f>IF('[1]saisie ANDON'!$L839="AT",MAX($D$2:$D838)+1,"")</f>
        <v/>
      </c>
      <c r="E839" s="1" t="str">
        <f>IF('[1]saisie ANDON'!$L839="PA",'[1]saisie ANDON'!$D839,"")&amp;IF('[1]saisie ANDON'!$L839="SB",'[1]saisie ANDON'!$D839,"")&amp;IF('[1]saisie ANDON'!$L839="AT",'[1]saisie ANDON'!$D839,"")</f>
        <v/>
      </c>
      <c r="F839" s="1" t="str">
        <f>IF('[1]saisie ANDON'!$L839="PA",CONCATENATE('[1]saisie ANDON'!$A839," ",'[1]saisie ANDON'!$B839)&amp;" 2019","")&amp;IF('[1]saisie ANDON'!$L839="SB",CONCATENATE('[1]saisie ANDON'!$A839," ",'[1]saisie ANDON'!$B839)&amp;" 2019","")&amp;IF('[1]saisie ANDON'!$L839="AT",CONCATENATE('[1]saisie ANDON'!$A839," ",'[1]saisie ANDON'!$B839)&amp;" 2019","")</f>
        <v/>
      </c>
      <c r="G839" s="1"/>
      <c r="H839" s="5"/>
      <c r="I839" s="4" t="e">
        <f t="shared" ca="1" si="14"/>
        <v>#VALUE!</v>
      </c>
    </row>
    <row r="840" spans="1:9" hidden="1" x14ac:dyDescent="0.35">
      <c r="A840" s="1" t="str">
        <f>IF('[1]saisie ANDON'!$L840="PA",'[1]saisie ANDON'!$E840,"")&amp;IF('[1]saisie ANDON'!$L840="SB",'[1]saisie ANDON'!$E840,"")&amp;IF('[1]saisie ANDON'!$L840="AT",'[1]saisie ANDON'!$E840,"")</f>
        <v/>
      </c>
      <c r="B840" s="1" t="str">
        <f>IF('[1]saisie ANDON'!$L840="PA",MAX($B$2:$B839)+1,"")</f>
        <v/>
      </c>
      <c r="C840" s="1" t="str">
        <f>IF('[1]saisie ANDON'!$L840="SB",MAX($C$2:$C839)+1,"")</f>
        <v/>
      </c>
      <c r="D840" s="1" t="str">
        <f>IF('[1]saisie ANDON'!$L840="AT",MAX($D$2:$D839)+1,"")</f>
        <v/>
      </c>
      <c r="E840" s="1" t="str">
        <f>IF('[1]saisie ANDON'!$L840="PA",'[1]saisie ANDON'!$D840,"")&amp;IF('[1]saisie ANDON'!$L840="SB",'[1]saisie ANDON'!$D840,"")&amp;IF('[1]saisie ANDON'!$L840="AT",'[1]saisie ANDON'!$D840,"")</f>
        <v/>
      </c>
      <c r="F840" s="1" t="str">
        <f>IF('[1]saisie ANDON'!$L840="PA",CONCATENATE('[1]saisie ANDON'!$A840," ",'[1]saisie ANDON'!$B840)&amp;" 2019","")&amp;IF('[1]saisie ANDON'!$L840="SB",CONCATENATE('[1]saisie ANDON'!$A840," ",'[1]saisie ANDON'!$B840)&amp;" 2019","")&amp;IF('[1]saisie ANDON'!$L840="AT",CONCATENATE('[1]saisie ANDON'!$A840," ",'[1]saisie ANDON'!$B840)&amp;" 2019","")</f>
        <v/>
      </c>
      <c r="G840" s="1"/>
      <c r="H840" s="5"/>
      <c r="I840" s="4" t="e">
        <f t="shared" ca="1" si="14"/>
        <v>#VALUE!</v>
      </c>
    </row>
    <row r="841" spans="1:9" hidden="1" x14ac:dyDescent="0.35">
      <c r="A841" s="1" t="str">
        <f>IF('[1]saisie ANDON'!$L841="PA",'[1]saisie ANDON'!$E841,"")&amp;IF('[1]saisie ANDON'!$L841="SB",'[1]saisie ANDON'!$E841,"")&amp;IF('[1]saisie ANDON'!$L841="AT",'[1]saisie ANDON'!$E841,"")</f>
        <v/>
      </c>
      <c r="B841" s="1" t="str">
        <f>IF('[1]saisie ANDON'!$L841="PA",MAX($B$2:$B840)+1,"")</f>
        <v/>
      </c>
      <c r="C841" s="1" t="str">
        <f>IF('[1]saisie ANDON'!$L841="SB",MAX($C$2:$C840)+1,"")</f>
        <v/>
      </c>
      <c r="D841" s="1" t="str">
        <f>IF('[1]saisie ANDON'!$L841="AT",MAX($D$2:$D840)+1,"")</f>
        <v/>
      </c>
      <c r="E841" s="1" t="str">
        <f>IF('[1]saisie ANDON'!$L841="PA",'[1]saisie ANDON'!$D841,"")&amp;IF('[1]saisie ANDON'!$L841="SB",'[1]saisie ANDON'!$D841,"")&amp;IF('[1]saisie ANDON'!$L841="AT",'[1]saisie ANDON'!$D841,"")</f>
        <v/>
      </c>
      <c r="F841" s="1" t="str">
        <f>IF('[1]saisie ANDON'!$L841="PA",CONCATENATE('[1]saisie ANDON'!$A841," ",'[1]saisie ANDON'!$B841)&amp;" 2019","")&amp;IF('[1]saisie ANDON'!$L841="SB",CONCATENATE('[1]saisie ANDON'!$A841," ",'[1]saisie ANDON'!$B841)&amp;" 2019","")&amp;IF('[1]saisie ANDON'!$L841="AT",CONCATENATE('[1]saisie ANDON'!$A841," ",'[1]saisie ANDON'!$B841)&amp;" 2019","")</f>
        <v/>
      </c>
      <c r="G841" s="1"/>
      <c r="H841" s="5"/>
      <c r="I841" s="4" t="e">
        <f t="shared" ca="1" si="14"/>
        <v>#VALUE!</v>
      </c>
    </row>
    <row r="842" spans="1:9" hidden="1" x14ac:dyDescent="0.35">
      <c r="A842" s="1" t="str">
        <f>IF('[1]saisie ANDON'!$L842="PA",'[1]saisie ANDON'!$E842,"")&amp;IF('[1]saisie ANDON'!$L842="SB",'[1]saisie ANDON'!$E842,"")&amp;IF('[1]saisie ANDON'!$L842="AT",'[1]saisie ANDON'!$E842,"")</f>
        <v/>
      </c>
      <c r="B842" s="1" t="str">
        <f>IF('[1]saisie ANDON'!$L842="PA",MAX($B$2:$B841)+1,"")</f>
        <v/>
      </c>
      <c r="C842" s="1" t="str">
        <f>IF('[1]saisie ANDON'!$L842="SB",MAX($C$2:$C841)+1,"")</f>
        <v/>
      </c>
      <c r="D842" s="1" t="str">
        <f>IF('[1]saisie ANDON'!$L842="AT",MAX($D$2:$D841)+1,"")</f>
        <v/>
      </c>
      <c r="E842" s="1" t="str">
        <f>IF('[1]saisie ANDON'!$L842="PA",'[1]saisie ANDON'!$D842,"")&amp;IF('[1]saisie ANDON'!$L842="SB",'[1]saisie ANDON'!$D842,"")&amp;IF('[1]saisie ANDON'!$L842="AT",'[1]saisie ANDON'!$D842,"")</f>
        <v/>
      </c>
      <c r="F842" s="1" t="str">
        <f>IF('[1]saisie ANDON'!$L842="PA",CONCATENATE('[1]saisie ANDON'!$A842," ",'[1]saisie ANDON'!$B842)&amp;" 2019","")&amp;IF('[1]saisie ANDON'!$L842="SB",CONCATENATE('[1]saisie ANDON'!$A842," ",'[1]saisie ANDON'!$B842)&amp;" 2019","")&amp;IF('[1]saisie ANDON'!$L842="AT",CONCATENATE('[1]saisie ANDON'!$A842," ",'[1]saisie ANDON'!$B842)&amp;" 2019","")</f>
        <v/>
      </c>
      <c r="G842" s="1"/>
      <c r="H842" s="5"/>
      <c r="I842" s="4" t="e">
        <f t="shared" ca="1" si="14"/>
        <v>#VALUE!</v>
      </c>
    </row>
    <row r="843" spans="1:9" hidden="1" x14ac:dyDescent="0.35">
      <c r="A843" s="1" t="str">
        <f>IF('[1]saisie ANDON'!$L843="PA",'[1]saisie ANDON'!$E843,"")&amp;IF('[1]saisie ANDON'!$L843="SB",'[1]saisie ANDON'!$E843,"")&amp;IF('[1]saisie ANDON'!$L843="AT",'[1]saisie ANDON'!$E843,"")</f>
        <v/>
      </c>
      <c r="B843" s="1" t="str">
        <f>IF('[1]saisie ANDON'!$L843="PA",MAX($B$2:$B842)+1,"")</f>
        <v/>
      </c>
      <c r="C843" s="1" t="str">
        <f>IF('[1]saisie ANDON'!$L843="SB",MAX($C$2:$C842)+1,"")</f>
        <v/>
      </c>
      <c r="D843" s="1" t="str">
        <f>IF('[1]saisie ANDON'!$L843="AT",MAX($D$2:$D842)+1,"")</f>
        <v/>
      </c>
      <c r="E843" s="1" t="str">
        <f>IF('[1]saisie ANDON'!$L843="PA",'[1]saisie ANDON'!$D843,"")&amp;IF('[1]saisie ANDON'!$L843="SB",'[1]saisie ANDON'!$D843,"")&amp;IF('[1]saisie ANDON'!$L843="AT",'[1]saisie ANDON'!$D843,"")</f>
        <v/>
      </c>
      <c r="F843" s="1" t="str">
        <f>IF('[1]saisie ANDON'!$L843="PA",CONCATENATE('[1]saisie ANDON'!$A843," ",'[1]saisie ANDON'!$B843)&amp;" 2019","")&amp;IF('[1]saisie ANDON'!$L843="SB",CONCATENATE('[1]saisie ANDON'!$A843," ",'[1]saisie ANDON'!$B843)&amp;" 2019","")&amp;IF('[1]saisie ANDON'!$L843="AT",CONCATENATE('[1]saisie ANDON'!$A843," ",'[1]saisie ANDON'!$B843)&amp;" 2019","")</f>
        <v/>
      </c>
      <c r="G843" s="1"/>
      <c r="H843" s="5"/>
      <c r="I843" s="4" t="e">
        <f t="shared" ca="1" si="14"/>
        <v>#VALUE!</v>
      </c>
    </row>
    <row r="844" spans="1:9" hidden="1" x14ac:dyDescent="0.35">
      <c r="A844" s="1" t="str">
        <f>IF('[1]saisie ANDON'!$L844="PA",'[1]saisie ANDON'!$E844,"")&amp;IF('[1]saisie ANDON'!$L844="SB",'[1]saisie ANDON'!$E844,"")&amp;IF('[1]saisie ANDON'!$L844="AT",'[1]saisie ANDON'!$E844,"")</f>
        <v/>
      </c>
      <c r="B844" s="1" t="str">
        <f>IF('[1]saisie ANDON'!$L844="PA",MAX($B$2:$B843)+1,"")</f>
        <v/>
      </c>
      <c r="C844" s="1" t="str">
        <f>IF('[1]saisie ANDON'!$L844="SB",MAX($C$2:$C843)+1,"")</f>
        <v/>
      </c>
      <c r="D844" s="1" t="str">
        <f>IF('[1]saisie ANDON'!$L844="AT",MAX($D$2:$D843)+1,"")</f>
        <v/>
      </c>
      <c r="E844" s="1" t="str">
        <f>IF('[1]saisie ANDON'!$L844="PA",'[1]saisie ANDON'!$D844,"")&amp;IF('[1]saisie ANDON'!$L844="SB",'[1]saisie ANDON'!$D844,"")&amp;IF('[1]saisie ANDON'!$L844="AT",'[1]saisie ANDON'!$D844,"")</f>
        <v/>
      </c>
      <c r="F844" s="1" t="str">
        <f>IF('[1]saisie ANDON'!$L844="PA",CONCATENATE('[1]saisie ANDON'!$A844," ",'[1]saisie ANDON'!$B844)&amp;" 2019","")&amp;IF('[1]saisie ANDON'!$L844="SB",CONCATENATE('[1]saisie ANDON'!$A844," ",'[1]saisie ANDON'!$B844)&amp;" 2019","")&amp;IF('[1]saisie ANDON'!$L844="AT",CONCATENATE('[1]saisie ANDON'!$A844," ",'[1]saisie ANDON'!$B844)&amp;" 2019","")</f>
        <v/>
      </c>
      <c r="G844" s="1"/>
      <c r="H844" s="5"/>
      <c r="I844" s="4" t="e">
        <f t="shared" ca="1" si="14"/>
        <v>#VALUE!</v>
      </c>
    </row>
    <row r="845" spans="1:9" hidden="1" x14ac:dyDescent="0.35">
      <c r="A845" s="1" t="str">
        <f>IF('[1]saisie ANDON'!$L845="PA",'[1]saisie ANDON'!$E845,"")&amp;IF('[1]saisie ANDON'!$L845="SB",'[1]saisie ANDON'!$E845,"")&amp;IF('[1]saisie ANDON'!$L845="AT",'[1]saisie ANDON'!$E845,"")</f>
        <v/>
      </c>
      <c r="B845" s="1" t="str">
        <f>IF('[1]saisie ANDON'!$L845="PA",MAX($B$2:$B844)+1,"")</f>
        <v/>
      </c>
      <c r="C845" s="1" t="str">
        <f>IF('[1]saisie ANDON'!$L845="SB",MAX($C$2:$C844)+1,"")</f>
        <v/>
      </c>
      <c r="D845" s="1" t="str">
        <f>IF('[1]saisie ANDON'!$L845="AT",MAX($D$2:$D844)+1,"")</f>
        <v/>
      </c>
      <c r="E845" s="1" t="str">
        <f>IF('[1]saisie ANDON'!$L845="PA",'[1]saisie ANDON'!$D845,"")&amp;IF('[1]saisie ANDON'!$L845="SB",'[1]saisie ANDON'!$D845,"")&amp;IF('[1]saisie ANDON'!$L845="AT",'[1]saisie ANDON'!$D845,"")</f>
        <v/>
      </c>
      <c r="F845" s="1" t="str">
        <f>IF('[1]saisie ANDON'!$L845="PA",CONCATENATE('[1]saisie ANDON'!$A845," ",'[1]saisie ANDON'!$B845)&amp;" 2019","")&amp;IF('[1]saisie ANDON'!$L845="SB",CONCATENATE('[1]saisie ANDON'!$A845," ",'[1]saisie ANDON'!$B845)&amp;" 2019","")&amp;IF('[1]saisie ANDON'!$L845="AT",CONCATENATE('[1]saisie ANDON'!$A845," ",'[1]saisie ANDON'!$B845)&amp;" 2019","")</f>
        <v/>
      </c>
      <c r="G845" s="1"/>
      <c r="H845" s="5"/>
      <c r="I845" s="4" t="e">
        <f t="shared" ca="1" si="14"/>
        <v>#VALUE!</v>
      </c>
    </row>
    <row r="846" spans="1:9" hidden="1" x14ac:dyDescent="0.35">
      <c r="A846" s="1" t="str">
        <f>IF('[1]saisie ANDON'!$L846="PA",'[1]saisie ANDON'!$E846,"")&amp;IF('[1]saisie ANDON'!$L846="SB",'[1]saisie ANDON'!$E846,"")&amp;IF('[1]saisie ANDON'!$L846="AT",'[1]saisie ANDON'!$E846,"")</f>
        <v/>
      </c>
      <c r="B846" s="1" t="str">
        <f>IF('[1]saisie ANDON'!$L846="PA",MAX($B$2:$B845)+1,"")</f>
        <v/>
      </c>
      <c r="C846" s="1" t="str">
        <f>IF('[1]saisie ANDON'!$L846="SB",MAX($C$2:$C845)+1,"")</f>
        <v/>
      </c>
      <c r="D846" s="1" t="str">
        <f>IF('[1]saisie ANDON'!$L846="AT",MAX($D$2:$D845)+1,"")</f>
        <v/>
      </c>
      <c r="E846" s="1" t="str">
        <f>IF('[1]saisie ANDON'!$L846="PA",'[1]saisie ANDON'!$D846,"")&amp;IF('[1]saisie ANDON'!$L846="SB",'[1]saisie ANDON'!$D846,"")&amp;IF('[1]saisie ANDON'!$L846="AT",'[1]saisie ANDON'!$D846,"")</f>
        <v/>
      </c>
      <c r="F846" s="1" t="str">
        <f>IF('[1]saisie ANDON'!$L846="PA",CONCATENATE('[1]saisie ANDON'!$A846," ",'[1]saisie ANDON'!$B846)&amp;" 2019","")&amp;IF('[1]saisie ANDON'!$L846="SB",CONCATENATE('[1]saisie ANDON'!$A846," ",'[1]saisie ANDON'!$B846)&amp;" 2019","")&amp;IF('[1]saisie ANDON'!$L846="AT",CONCATENATE('[1]saisie ANDON'!$A846," ",'[1]saisie ANDON'!$B846)&amp;" 2019","")</f>
        <v/>
      </c>
      <c r="G846" s="1"/>
      <c r="H846" s="5"/>
      <c r="I846" s="4" t="e">
        <f t="shared" ca="1" si="14"/>
        <v>#VALUE!</v>
      </c>
    </row>
    <row r="847" spans="1:9" hidden="1" x14ac:dyDescent="0.35">
      <c r="A847" s="1" t="str">
        <f>IF('[1]saisie ANDON'!$L847="PA",'[1]saisie ANDON'!$E847,"")&amp;IF('[1]saisie ANDON'!$L847="SB",'[1]saisie ANDON'!$E847,"")&amp;IF('[1]saisie ANDON'!$L847="AT",'[1]saisie ANDON'!$E847,"")</f>
        <v/>
      </c>
      <c r="B847" s="1" t="str">
        <f>IF('[1]saisie ANDON'!$L847="PA",MAX($B$2:$B846)+1,"")</f>
        <v/>
      </c>
      <c r="C847" s="1" t="str">
        <f>IF('[1]saisie ANDON'!$L847="SB",MAX($C$2:$C846)+1,"")</f>
        <v/>
      </c>
      <c r="D847" s="1" t="str">
        <f>IF('[1]saisie ANDON'!$L847="AT",MAX($D$2:$D846)+1,"")</f>
        <v/>
      </c>
      <c r="E847" s="1" t="str">
        <f>IF('[1]saisie ANDON'!$L847="PA",'[1]saisie ANDON'!$D847,"")&amp;IF('[1]saisie ANDON'!$L847="SB",'[1]saisie ANDON'!$D847,"")&amp;IF('[1]saisie ANDON'!$L847="AT",'[1]saisie ANDON'!$D847,"")</f>
        <v/>
      </c>
      <c r="F847" s="1" t="str">
        <f>IF('[1]saisie ANDON'!$L847="PA",CONCATENATE('[1]saisie ANDON'!$A847," ",'[1]saisie ANDON'!$B847)&amp;" 2019","")&amp;IF('[1]saisie ANDON'!$L847="SB",CONCATENATE('[1]saisie ANDON'!$A847," ",'[1]saisie ANDON'!$B847)&amp;" 2019","")&amp;IF('[1]saisie ANDON'!$L847="AT",CONCATENATE('[1]saisie ANDON'!$A847," ",'[1]saisie ANDON'!$B847)&amp;" 2019","")</f>
        <v/>
      </c>
      <c r="G847" s="1"/>
      <c r="H847" s="5"/>
      <c r="I847" s="4" t="e">
        <f t="shared" ca="1" si="14"/>
        <v>#VALUE!</v>
      </c>
    </row>
    <row r="848" spans="1:9" hidden="1" x14ac:dyDescent="0.35">
      <c r="A848" s="1" t="str">
        <f>IF('[1]saisie ANDON'!$L848="PA",'[1]saisie ANDON'!$E848,"")&amp;IF('[1]saisie ANDON'!$L848="SB",'[1]saisie ANDON'!$E848,"")&amp;IF('[1]saisie ANDON'!$L848="AT",'[1]saisie ANDON'!$E848,"")</f>
        <v/>
      </c>
      <c r="B848" s="1" t="str">
        <f>IF('[1]saisie ANDON'!$L848="PA",MAX($B$2:$B847)+1,"")</f>
        <v/>
      </c>
      <c r="C848" s="1" t="str">
        <f>IF('[1]saisie ANDON'!$L848="SB",MAX($C$2:$C847)+1,"")</f>
        <v/>
      </c>
      <c r="D848" s="1" t="str">
        <f>IF('[1]saisie ANDON'!$L848="AT",MAX($D$2:$D847)+1,"")</f>
        <v/>
      </c>
      <c r="E848" s="1" t="str">
        <f>IF('[1]saisie ANDON'!$L848="PA",'[1]saisie ANDON'!$D848,"")&amp;IF('[1]saisie ANDON'!$L848="SB",'[1]saisie ANDON'!$D848,"")&amp;IF('[1]saisie ANDON'!$L848="AT",'[1]saisie ANDON'!$D848,"")</f>
        <v/>
      </c>
      <c r="F848" s="1" t="str">
        <f>IF('[1]saisie ANDON'!$L848="PA",CONCATENATE('[1]saisie ANDON'!$A848," ",'[1]saisie ANDON'!$B848)&amp;" 2019","")&amp;IF('[1]saisie ANDON'!$L848="SB",CONCATENATE('[1]saisie ANDON'!$A848," ",'[1]saisie ANDON'!$B848)&amp;" 2019","")&amp;IF('[1]saisie ANDON'!$L848="AT",CONCATENATE('[1]saisie ANDON'!$A848," ",'[1]saisie ANDON'!$B848)&amp;" 2019","")</f>
        <v/>
      </c>
      <c r="G848" s="1"/>
      <c r="H848" s="5"/>
      <c r="I848" s="4" t="e">
        <f t="shared" ca="1" si="14"/>
        <v>#VALUE!</v>
      </c>
    </row>
    <row r="849" spans="1:9" hidden="1" x14ac:dyDescent="0.35">
      <c r="A849" s="1" t="str">
        <f>IF('[1]saisie ANDON'!$L849="PA",'[1]saisie ANDON'!$E849,"")&amp;IF('[1]saisie ANDON'!$L849="SB",'[1]saisie ANDON'!$E849,"")&amp;IF('[1]saisie ANDON'!$L849="AT",'[1]saisie ANDON'!$E849,"")</f>
        <v/>
      </c>
      <c r="B849" s="1" t="str">
        <f>IF('[1]saisie ANDON'!$L849="PA",MAX($B$2:$B848)+1,"")</f>
        <v/>
      </c>
      <c r="C849" s="1" t="str">
        <f>IF('[1]saisie ANDON'!$L849="SB",MAX($C$2:$C848)+1,"")</f>
        <v/>
      </c>
      <c r="D849" s="1" t="str">
        <f>IF('[1]saisie ANDON'!$L849="AT",MAX($D$2:$D848)+1,"")</f>
        <v/>
      </c>
      <c r="E849" s="1" t="str">
        <f>IF('[1]saisie ANDON'!$L849="PA",'[1]saisie ANDON'!$D849,"")&amp;IF('[1]saisie ANDON'!$L849="SB",'[1]saisie ANDON'!$D849,"")&amp;IF('[1]saisie ANDON'!$L849="AT",'[1]saisie ANDON'!$D849,"")</f>
        <v/>
      </c>
      <c r="F849" s="1" t="str">
        <f>IF('[1]saisie ANDON'!$L849="PA",CONCATENATE('[1]saisie ANDON'!$A849," ",'[1]saisie ANDON'!$B849)&amp;" 2019","")&amp;IF('[1]saisie ANDON'!$L849="SB",CONCATENATE('[1]saisie ANDON'!$A849," ",'[1]saisie ANDON'!$B849)&amp;" 2019","")&amp;IF('[1]saisie ANDON'!$L849="AT",CONCATENATE('[1]saisie ANDON'!$A849," ",'[1]saisie ANDON'!$B849)&amp;" 2019","")</f>
        <v/>
      </c>
      <c r="G849" s="1"/>
      <c r="H849" s="5"/>
      <c r="I849" s="4" t="e">
        <f t="shared" ca="1" si="14"/>
        <v>#VALUE!</v>
      </c>
    </row>
    <row r="850" spans="1:9" hidden="1" x14ac:dyDescent="0.35">
      <c r="A850" s="1" t="str">
        <f>IF('[1]saisie ANDON'!$L850="PA",'[1]saisie ANDON'!$E850,"")&amp;IF('[1]saisie ANDON'!$L850="SB",'[1]saisie ANDON'!$E850,"")&amp;IF('[1]saisie ANDON'!$L850="AT",'[1]saisie ANDON'!$E850,"")</f>
        <v/>
      </c>
      <c r="B850" s="1" t="str">
        <f>IF('[1]saisie ANDON'!$L850="PA",MAX($B$2:$B849)+1,"")</f>
        <v/>
      </c>
      <c r="C850" s="1" t="str">
        <f>IF('[1]saisie ANDON'!$L850="SB",MAX($C$2:$C849)+1,"")</f>
        <v/>
      </c>
      <c r="D850" s="1" t="str">
        <f>IF('[1]saisie ANDON'!$L850="AT",MAX($D$2:$D849)+1,"")</f>
        <v/>
      </c>
      <c r="E850" s="1" t="str">
        <f>IF('[1]saisie ANDON'!$L850="PA",'[1]saisie ANDON'!$D850,"")&amp;IF('[1]saisie ANDON'!$L850="SB",'[1]saisie ANDON'!$D850,"")&amp;IF('[1]saisie ANDON'!$L850="AT",'[1]saisie ANDON'!$D850,"")</f>
        <v/>
      </c>
      <c r="F850" s="1" t="str">
        <f>IF('[1]saisie ANDON'!$L850="PA",CONCATENATE('[1]saisie ANDON'!$A850," ",'[1]saisie ANDON'!$B850)&amp;" 2019","")&amp;IF('[1]saisie ANDON'!$L850="SB",CONCATENATE('[1]saisie ANDON'!$A850," ",'[1]saisie ANDON'!$B850)&amp;" 2019","")&amp;IF('[1]saisie ANDON'!$L850="AT",CONCATENATE('[1]saisie ANDON'!$A850," ",'[1]saisie ANDON'!$B850)&amp;" 2019","")</f>
        <v/>
      </c>
      <c r="G850" s="1"/>
      <c r="H850" s="5"/>
      <c r="I850" s="4" t="e">
        <f t="shared" ca="1" si="14"/>
        <v>#VALUE!</v>
      </c>
    </row>
    <row r="851" spans="1:9" hidden="1" x14ac:dyDescent="0.35">
      <c r="A851" s="1" t="str">
        <f>IF('[1]saisie ANDON'!$L851="PA",'[1]saisie ANDON'!$E851,"")&amp;IF('[1]saisie ANDON'!$L851="SB",'[1]saisie ANDON'!$E851,"")&amp;IF('[1]saisie ANDON'!$L851="AT",'[1]saisie ANDON'!$E851,"")</f>
        <v/>
      </c>
      <c r="B851" s="1" t="str">
        <f>IF('[1]saisie ANDON'!$L851="PA",MAX($B$2:$B850)+1,"")</f>
        <v/>
      </c>
      <c r="C851" s="1" t="str">
        <f>IF('[1]saisie ANDON'!$L851="SB",MAX($C$2:$C850)+1,"")</f>
        <v/>
      </c>
      <c r="D851" s="1" t="str">
        <f>IF('[1]saisie ANDON'!$L851="AT",MAX($D$2:$D850)+1,"")</f>
        <v/>
      </c>
      <c r="E851" s="1" t="str">
        <f>IF('[1]saisie ANDON'!$L851="PA",'[1]saisie ANDON'!$D851,"")&amp;IF('[1]saisie ANDON'!$L851="SB",'[1]saisie ANDON'!$D851,"")&amp;IF('[1]saisie ANDON'!$L851="AT",'[1]saisie ANDON'!$D851,"")</f>
        <v/>
      </c>
      <c r="F851" s="1" t="str">
        <f>IF('[1]saisie ANDON'!$L851="PA",CONCATENATE('[1]saisie ANDON'!$A851," ",'[1]saisie ANDON'!$B851)&amp;" 2019","")&amp;IF('[1]saisie ANDON'!$L851="SB",CONCATENATE('[1]saisie ANDON'!$A851," ",'[1]saisie ANDON'!$B851)&amp;" 2019","")&amp;IF('[1]saisie ANDON'!$L851="AT",CONCATENATE('[1]saisie ANDON'!$A851," ",'[1]saisie ANDON'!$B851)&amp;" 2019","")</f>
        <v/>
      </c>
      <c r="G851" s="1"/>
      <c r="H851" s="5"/>
      <c r="I851" s="4" t="e">
        <f t="shared" ca="1" si="14"/>
        <v>#VALUE!</v>
      </c>
    </row>
    <row r="852" spans="1:9" hidden="1" x14ac:dyDescent="0.35">
      <c r="A852" s="1" t="str">
        <f>IF('[1]saisie ANDON'!$L852="PA",'[1]saisie ANDON'!$E852,"")&amp;IF('[1]saisie ANDON'!$L852="SB",'[1]saisie ANDON'!$E852,"")&amp;IF('[1]saisie ANDON'!$L852="AT",'[1]saisie ANDON'!$E852,"")</f>
        <v/>
      </c>
      <c r="B852" s="1" t="str">
        <f>IF('[1]saisie ANDON'!$L852="PA",MAX($B$2:$B851)+1,"")</f>
        <v/>
      </c>
      <c r="C852" s="1" t="str">
        <f>IF('[1]saisie ANDON'!$L852="SB",MAX($C$2:$C851)+1,"")</f>
        <v/>
      </c>
      <c r="D852" s="1" t="str">
        <f>IF('[1]saisie ANDON'!$L852="AT",MAX($D$2:$D851)+1,"")</f>
        <v/>
      </c>
      <c r="E852" s="1" t="str">
        <f>IF('[1]saisie ANDON'!$L852="PA",'[1]saisie ANDON'!$D852,"")&amp;IF('[1]saisie ANDON'!$L852="SB",'[1]saisie ANDON'!$D852,"")&amp;IF('[1]saisie ANDON'!$L852="AT",'[1]saisie ANDON'!$D852,"")</f>
        <v/>
      </c>
      <c r="F852" s="1" t="str">
        <f>IF('[1]saisie ANDON'!$L852="PA",CONCATENATE('[1]saisie ANDON'!$A852," ",'[1]saisie ANDON'!$B852)&amp;" 2019","")&amp;IF('[1]saisie ANDON'!$L852="SB",CONCATENATE('[1]saisie ANDON'!$A852," ",'[1]saisie ANDON'!$B852)&amp;" 2019","")&amp;IF('[1]saisie ANDON'!$L852="AT",CONCATENATE('[1]saisie ANDON'!$A852," ",'[1]saisie ANDON'!$B852)&amp;" 2019","")</f>
        <v/>
      </c>
      <c r="G852" s="1"/>
      <c r="H852" s="5"/>
      <c r="I852" s="4" t="e">
        <f t="shared" ca="1" si="14"/>
        <v>#VALUE!</v>
      </c>
    </row>
    <row r="853" spans="1:9" hidden="1" x14ac:dyDescent="0.35">
      <c r="A853" s="1" t="str">
        <f>IF('[1]saisie ANDON'!$L853="PA",'[1]saisie ANDON'!$E853,"")&amp;IF('[1]saisie ANDON'!$L853="SB",'[1]saisie ANDON'!$E853,"")&amp;IF('[1]saisie ANDON'!$L853="AT",'[1]saisie ANDON'!$E853,"")</f>
        <v/>
      </c>
      <c r="B853" s="1" t="str">
        <f>IF('[1]saisie ANDON'!$L853="PA",MAX($B$2:$B852)+1,"")</f>
        <v/>
      </c>
      <c r="C853" s="1" t="str">
        <f>IF('[1]saisie ANDON'!$L853="SB",MAX($C$2:$C852)+1,"")</f>
        <v/>
      </c>
      <c r="D853" s="1" t="str">
        <f>IF('[1]saisie ANDON'!$L853="AT",MAX($D$2:$D852)+1,"")</f>
        <v/>
      </c>
      <c r="E853" s="1" t="str">
        <f>IF('[1]saisie ANDON'!$L853="PA",'[1]saisie ANDON'!$D853,"")&amp;IF('[1]saisie ANDON'!$L853="SB",'[1]saisie ANDON'!$D853,"")&amp;IF('[1]saisie ANDON'!$L853="AT",'[1]saisie ANDON'!$D853,"")</f>
        <v/>
      </c>
      <c r="F853" s="1" t="str">
        <f>IF('[1]saisie ANDON'!$L853="PA",CONCATENATE('[1]saisie ANDON'!$A853," ",'[1]saisie ANDON'!$B853)&amp;" 2019","")&amp;IF('[1]saisie ANDON'!$L853="SB",CONCATENATE('[1]saisie ANDON'!$A853," ",'[1]saisie ANDON'!$B853)&amp;" 2019","")&amp;IF('[1]saisie ANDON'!$L853="AT",CONCATENATE('[1]saisie ANDON'!$A853," ",'[1]saisie ANDON'!$B853)&amp;" 2019","")</f>
        <v/>
      </c>
      <c r="G853" s="1"/>
      <c r="H853" s="5"/>
      <c r="I853" s="4" t="e">
        <f t="shared" ca="1" si="14"/>
        <v>#VALUE!</v>
      </c>
    </row>
    <row r="854" spans="1:9" hidden="1" x14ac:dyDescent="0.35">
      <c r="A854" s="1" t="str">
        <f>IF('[1]saisie ANDON'!$L854="PA",'[1]saisie ANDON'!$E854,"")&amp;IF('[1]saisie ANDON'!$L854="SB",'[1]saisie ANDON'!$E854,"")&amp;IF('[1]saisie ANDON'!$L854="AT",'[1]saisie ANDON'!$E854,"")</f>
        <v/>
      </c>
      <c r="B854" s="1" t="str">
        <f>IF('[1]saisie ANDON'!$L854="PA",MAX($B$2:$B853)+1,"")</f>
        <v/>
      </c>
      <c r="C854" s="1" t="str">
        <f>IF('[1]saisie ANDON'!$L854="SB",MAX($C$2:$C853)+1,"")</f>
        <v/>
      </c>
      <c r="D854" s="1" t="str">
        <f>IF('[1]saisie ANDON'!$L854="AT",MAX($D$2:$D853)+1,"")</f>
        <v/>
      </c>
      <c r="E854" s="1" t="str">
        <f>IF('[1]saisie ANDON'!$L854="PA",'[1]saisie ANDON'!$D854,"")&amp;IF('[1]saisie ANDON'!$L854="SB",'[1]saisie ANDON'!$D854,"")&amp;IF('[1]saisie ANDON'!$L854="AT",'[1]saisie ANDON'!$D854,"")</f>
        <v/>
      </c>
      <c r="F854" s="1" t="str">
        <f>IF('[1]saisie ANDON'!$L854="PA",CONCATENATE('[1]saisie ANDON'!$A854," ",'[1]saisie ANDON'!$B854)&amp;" 2019","")&amp;IF('[1]saisie ANDON'!$L854="SB",CONCATENATE('[1]saisie ANDON'!$A854," ",'[1]saisie ANDON'!$B854)&amp;" 2019","")&amp;IF('[1]saisie ANDON'!$L854="AT",CONCATENATE('[1]saisie ANDON'!$A854," ",'[1]saisie ANDON'!$B854)&amp;" 2019","")</f>
        <v/>
      </c>
      <c r="G854" s="1"/>
      <c r="H854" s="5"/>
      <c r="I854" s="4" t="e">
        <f t="shared" ca="1" si="14"/>
        <v>#VALUE!</v>
      </c>
    </row>
    <row r="855" spans="1:9" hidden="1" x14ac:dyDescent="0.35">
      <c r="A855" s="1" t="str">
        <f>IF('[1]saisie ANDON'!$L855="PA",'[1]saisie ANDON'!$E855,"")&amp;IF('[1]saisie ANDON'!$L855="SB",'[1]saisie ANDON'!$E855,"")&amp;IF('[1]saisie ANDON'!$L855="AT",'[1]saisie ANDON'!$E855,"")</f>
        <v/>
      </c>
      <c r="B855" s="1" t="str">
        <f>IF('[1]saisie ANDON'!$L855="PA",MAX($B$2:$B854)+1,"")</f>
        <v/>
      </c>
      <c r="C855" s="1" t="str">
        <f>IF('[1]saisie ANDON'!$L855="SB",MAX($C$2:$C854)+1,"")</f>
        <v/>
      </c>
      <c r="D855" s="1" t="str">
        <f>IF('[1]saisie ANDON'!$L855="AT",MAX($D$2:$D854)+1,"")</f>
        <v/>
      </c>
      <c r="E855" s="1" t="str">
        <f>IF('[1]saisie ANDON'!$L855="PA",'[1]saisie ANDON'!$D855,"")&amp;IF('[1]saisie ANDON'!$L855="SB",'[1]saisie ANDON'!$D855,"")&amp;IF('[1]saisie ANDON'!$L855="AT",'[1]saisie ANDON'!$D855,"")</f>
        <v/>
      </c>
      <c r="F855" s="1" t="str">
        <f>IF('[1]saisie ANDON'!$L855="PA",CONCATENATE('[1]saisie ANDON'!$A855," ",'[1]saisie ANDON'!$B855)&amp;" 2019","")&amp;IF('[1]saisie ANDON'!$L855="SB",CONCATENATE('[1]saisie ANDON'!$A855," ",'[1]saisie ANDON'!$B855)&amp;" 2019","")&amp;IF('[1]saisie ANDON'!$L855="AT",CONCATENATE('[1]saisie ANDON'!$A855," ",'[1]saisie ANDON'!$B855)&amp;" 2019","")</f>
        <v/>
      </c>
      <c r="G855" s="1"/>
      <c r="H855" s="5"/>
      <c r="I855" s="4" t="e">
        <f t="shared" ca="1" si="14"/>
        <v>#VALUE!</v>
      </c>
    </row>
    <row r="856" spans="1:9" hidden="1" x14ac:dyDescent="0.35">
      <c r="A856" s="1" t="str">
        <f>IF('[1]saisie ANDON'!$L856="PA",'[1]saisie ANDON'!$E856,"")&amp;IF('[1]saisie ANDON'!$L856="SB",'[1]saisie ANDON'!$E856,"")&amp;IF('[1]saisie ANDON'!$L856="AT",'[1]saisie ANDON'!$E856,"")</f>
        <v/>
      </c>
      <c r="B856" s="1" t="str">
        <f>IF('[1]saisie ANDON'!$L856="PA",MAX($B$2:$B855)+1,"")</f>
        <v/>
      </c>
      <c r="C856" s="1" t="str">
        <f>IF('[1]saisie ANDON'!$L856="SB",MAX($C$2:$C855)+1,"")</f>
        <v/>
      </c>
      <c r="D856" s="1" t="str">
        <f>IF('[1]saisie ANDON'!$L856="AT",MAX($D$2:$D855)+1,"")</f>
        <v/>
      </c>
      <c r="E856" s="1" t="str">
        <f>IF('[1]saisie ANDON'!$L856="PA",'[1]saisie ANDON'!$D856,"")&amp;IF('[1]saisie ANDON'!$L856="SB",'[1]saisie ANDON'!$D856,"")&amp;IF('[1]saisie ANDON'!$L856="AT",'[1]saisie ANDON'!$D856,"")</f>
        <v/>
      </c>
      <c r="F856" s="1" t="str">
        <f>IF('[1]saisie ANDON'!$L856="PA",CONCATENATE('[1]saisie ANDON'!$A856," ",'[1]saisie ANDON'!$B856)&amp;" 2019","")&amp;IF('[1]saisie ANDON'!$L856="SB",CONCATENATE('[1]saisie ANDON'!$A856," ",'[1]saisie ANDON'!$B856)&amp;" 2019","")&amp;IF('[1]saisie ANDON'!$L856="AT",CONCATENATE('[1]saisie ANDON'!$A856," ",'[1]saisie ANDON'!$B856)&amp;" 2019","")</f>
        <v/>
      </c>
      <c r="G856" s="1"/>
      <c r="H856" s="5"/>
      <c r="I856" s="4" t="e">
        <f t="shared" ca="1" si="14"/>
        <v>#VALUE!</v>
      </c>
    </row>
    <row r="857" spans="1:9" hidden="1" x14ac:dyDescent="0.35">
      <c r="A857" s="1" t="str">
        <f>IF('[1]saisie ANDON'!$L857="PA",'[1]saisie ANDON'!$E857,"")&amp;IF('[1]saisie ANDON'!$L857="SB",'[1]saisie ANDON'!$E857,"")&amp;IF('[1]saisie ANDON'!$L857="AT",'[1]saisie ANDON'!$E857,"")</f>
        <v/>
      </c>
      <c r="B857" s="1" t="str">
        <f>IF('[1]saisie ANDON'!$L857="PA",MAX($B$2:$B856)+1,"")</f>
        <v/>
      </c>
      <c r="C857" s="1" t="str">
        <f>IF('[1]saisie ANDON'!$L857="SB",MAX($C$2:$C856)+1,"")</f>
        <v/>
      </c>
      <c r="D857" s="1" t="str">
        <f>IF('[1]saisie ANDON'!$L857="AT",MAX($D$2:$D856)+1,"")</f>
        <v/>
      </c>
      <c r="E857" s="1" t="str">
        <f>IF('[1]saisie ANDON'!$L857="PA",'[1]saisie ANDON'!$D857,"")&amp;IF('[1]saisie ANDON'!$L857="SB",'[1]saisie ANDON'!$D857,"")&amp;IF('[1]saisie ANDON'!$L857="AT",'[1]saisie ANDON'!$D857,"")</f>
        <v/>
      </c>
      <c r="F857" s="1" t="str">
        <f>IF('[1]saisie ANDON'!$L857="PA",CONCATENATE('[1]saisie ANDON'!$A857," ",'[1]saisie ANDON'!$B857)&amp;" 2019","")&amp;IF('[1]saisie ANDON'!$L857="SB",CONCATENATE('[1]saisie ANDON'!$A857," ",'[1]saisie ANDON'!$B857)&amp;" 2019","")&amp;IF('[1]saisie ANDON'!$L857="AT",CONCATENATE('[1]saisie ANDON'!$A857," ",'[1]saisie ANDON'!$B857)&amp;" 2019","")</f>
        <v/>
      </c>
      <c r="G857" s="1"/>
      <c r="H857" s="5"/>
      <c r="I857" s="4" t="e">
        <f t="shared" ca="1" si="14"/>
        <v>#VALUE!</v>
      </c>
    </row>
    <row r="858" spans="1:9" hidden="1" x14ac:dyDescent="0.35">
      <c r="A858" s="1" t="str">
        <f>IF('[1]saisie ANDON'!$L858="PA",'[1]saisie ANDON'!$E858,"")&amp;IF('[1]saisie ANDON'!$L858="SB",'[1]saisie ANDON'!$E858,"")&amp;IF('[1]saisie ANDON'!$L858="AT",'[1]saisie ANDON'!$E858,"")</f>
        <v/>
      </c>
      <c r="B858" s="1" t="str">
        <f>IF('[1]saisie ANDON'!$L858="PA",MAX($B$2:$B857)+1,"")</f>
        <v/>
      </c>
      <c r="C858" s="1" t="str">
        <f>IF('[1]saisie ANDON'!$L858="SB",MAX($C$2:$C857)+1,"")</f>
        <v/>
      </c>
      <c r="D858" s="1" t="str">
        <f>IF('[1]saisie ANDON'!$L858="AT",MAX($D$2:$D857)+1,"")</f>
        <v/>
      </c>
      <c r="E858" s="1" t="str">
        <f>IF('[1]saisie ANDON'!$L858="PA",'[1]saisie ANDON'!$D858,"")&amp;IF('[1]saisie ANDON'!$L858="SB",'[1]saisie ANDON'!$D858,"")&amp;IF('[1]saisie ANDON'!$L858="AT",'[1]saisie ANDON'!$D858,"")</f>
        <v/>
      </c>
      <c r="F858" s="1" t="str">
        <f>IF('[1]saisie ANDON'!$L858="PA",CONCATENATE('[1]saisie ANDON'!$A858," ",'[1]saisie ANDON'!$B858)&amp;" 2019","")&amp;IF('[1]saisie ANDON'!$L858="SB",CONCATENATE('[1]saisie ANDON'!$A858," ",'[1]saisie ANDON'!$B858)&amp;" 2019","")&amp;IF('[1]saisie ANDON'!$L858="AT",CONCATENATE('[1]saisie ANDON'!$A858," ",'[1]saisie ANDON'!$B858)&amp;" 2019","")</f>
        <v/>
      </c>
      <c r="G858" s="1"/>
      <c r="H858" s="5"/>
      <c r="I858" s="4" t="e">
        <f t="shared" ca="1" si="14"/>
        <v>#VALUE!</v>
      </c>
    </row>
    <row r="859" spans="1:9" hidden="1" x14ac:dyDescent="0.35">
      <c r="A859" s="1" t="str">
        <f>IF('[1]saisie ANDON'!$L859="PA",'[1]saisie ANDON'!$E859,"")&amp;IF('[1]saisie ANDON'!$L859="SB",'[1]saisie ANDON'!$E859,"")&amp;IF('[1]saisie ANDON'!$L859="AT",'[1]saisie ANDON'!$E859,"")</f>
        <v/>
      </c>
      <c r="B859" s="1" t="str">
        <f>IF('[1]saisie ANDON'!$L859="PA",MAX($B$2:$B858)+1,"")</f>
        <v/>
      </c>
      <c r="C859" s="1" t="str">
        <f>IF('[1]saisie ANDON'!$L859="SB",MAX($C$2:$C858)+1,"")</f>
        <v/>
      </c>
      <c r="D859" s="1" t="str">
        <f>IF('[1]saisie ANDON'!$L859="AT",MAX($D$2:$D858)+1,"")</f>
        <v/>
      </c>
      <c r="E859" s="1" t="str">
        <f>IF('[1]saisie ANDON'!$L859="PA",'[1]saisie ANDON'!$D859,"")&amp;IF('[1]saisie ANDON'!$L859="SB",'[1]saisie ANDON'!$D859,"")&amp;IF('[1]saisie ANDON'!$L859="AT",'[1]saisie ANDON'!$D859,"")</f>
        <v/>
      </c>
      <c r="F859" s="1" t="str">
        <f>IF('[1]saisie ANDON'!$L859="PA",CONCATENATE('[1]saisie ANDON'!$A859," ",'[1]saisie ANDON'!$B859)&amp;" 2019","")&amp;IF('[1]saisie ANDON'!$L859="SB",CONCATENATE('[1]saisie ANDON'!$A859," ",'[1]saisie ANDON'!$B859)&amp;" 2019","")&amp;IF('[1]saisie ANDON'!$L859="AT",CONCATENATE('[1]saisie ANDON'!$A859," ",'[1]saisie ANDON'!$B859)&amp;" 2019","")</f>
        <v/>
      </c>
      <c r="G859" s="1"/>
      <c r="H859" s="5"/>
      <c r="I859" s="4" t="e">
        <f t="shared" ca="1" si="14"/>
        <v>#VALUE!</v>
      </c>
    </row>
    <row r="860" spans="1:9" hidden="1" x14ac:dyDescent="0.35">
      <c r="A860" s="1" t="str">
        <f>IF('[1]saisie ANDON'!$L860="PA",'[1]saisie ANDON'!$E860,"")&amp;IF('[1]saisie ANDON'!$L860="SB",'[1]saisie ANDON'!$E860,"")&amp;IF('[1]saisie ANDON'!$L860="AT",'[1]saisie ANDON'!$E860,"")</f>
        <v/>
      </c>
      <c r="B860" s="1" t="str">
        <f>IF('[1]saisie ANDON'!$L860="PA",MAX($B$2:$B859)+1,"")</f>
        <v/>
      </c>
      <c r="C860" s="1" t="str">
        <f>IF('[1]saisie ANDON'!$L860="SB",MAX($C$2:$C859)+1,"")</f>
        <v/>
      </c>
      <c r="D860" s="1" t="str">
        <f>IF('[1]saisie ANDON'!$L860="AT",MAX($D$2:$D859)+1,"")</f>
        <v/>
      </c>
      <c r="E860" s="1" t="str">
        <f>IF('[1]saisie ANDON'!$L860="PA",'[1]saisie ANDON'!$D860,"")&amp;IF('[1]saisie ANDON'!$L860="SB",'[1]saisie ANDON'!$D860,"")&amp;IF('[1]saisie ANDON'!$L860="AT",'[1]saisie ANDON'!$D860,"")</f>
        <v/>
      </c>
      <c r="F860" s="1" t="str">
        <f>IF('[1]saisie ANDON'!$L860="PA",CONCATENATE('[1]saisie ANDON'!$A860," ",'[1]saisie ANDON'!$B860)&amp;" 2019","")&amp;IF('[1]saisie ANDON'!$L860="SB",CONCATENATE('[1]saisie ANDON'!$A860," ",'[1]saisie ANDON'!$B860)&amp;" 2019","")&amp;IF('[1]saisie ANDON'!$L860="AT",CONCATENATE('[1]saisie ANDON'!$A860," ",'[1]saisie ANDON'!$B860)&amp;" 2019","")</f>
        <v/>
      </c>
      <c r="G860" s="1"/>
      <c r="H860" s="5"/>
      <c r="I860" s="4" t="e">
        <f t="shared" ca="1" si="14"/>
        <v>#VALUE!</v>
      </c>
    </row>
    <row r="861" spans="1:9" hidden="1" x14ac:dyDescent="0.35">
      <c r="A861" s="1" t="str">
        <f>IF('[1]saisie ANDON'!$L861="PA",'[1]saisie ANDON'!$E861,"")&amp;IF('[1]saisie ANDON'!$L861="SB",'[1]saisie ANDON'!$E861,"")&amp;IF('[1]saisie ANDON'!$L861="AT",'[1]saisie ANDON'!$E861,"")</f>
        <v/>
      </c>
      <c r="B861" s="1" t="str">
        <f>IF('[1]saisie ANDON'!$L861="PA",MAX($B$2:$B860)+1,"")</f>
        <v/>
      </c>
      <c r="C861" s="1" t="str">
        <f>IF('[1]saisie ANDON'!$L861="SB",MAX($C$2:$C860)+1,"")</f>
        <v/>
      </c>
      <c r="D861" s="1" t="str">
        <f>IF('[1]saisie ANDON'!$L861="AT",MAX($D$2:$D860)+1,"")</f>
        <v/>
      </c>
      <c r="E861" s="1" t="str">
        <f>IF('[1]saisie ANDON'!$L861="PA",'[1]saisie ANDON'!$D861,"")&amp;IF('[1]saisie ANDON'!$L861="SB",'[1]saisie ANDON'!$D861,"")&amp;IF('[1]saisie ANDON'!$L861="AT",'[1]saisie ANDON'!$D861,"")</f>
        <v/>
      </c>
      <c r="F861" s="1" t="str">
        <f>IF('[1]saisie ANDON'!$L861="PA",CONCATENATE('[1]saisie ANDON'!$A861," ",'[1]saisie ANDON'!$B861)&amp;" 2019","")&amp;IF('[1]saisie ANDON'!$L861="SB",CONCATENATE('[1]saisie ANDON'!$A861," ",'[1]saisie ANDON'!$B861)&amp;" 2019","")&amp;IF('[1]saisie ANDON'!$L861="AT",CONCATENATE('[1]saisie ANDON'!$A861," ",'[1]saisie ANDON'!$B861)&amp;" 2019","")</f>
        <v/>
      </c>
      <c r="G861" s="1"/>
      <c r="H861" s="5"/>
      <c r="I861" s="4" t="e">
        <f t="shared" ca="1" si="14"/>
        <v>#VALUE!</v>
      </c>
    </row>
    <row r="862" spans="1:9" hidden="1" x14ac:dyDescent="0.35">
      <c r="A862" s="1" t="str">
        <f>IF('[1]saisie ANDON'!$L862="PA",'[1]saisie ANDON'!$E862,"")&amp;IF('[1]saisie ANDON'!$L862="SB",'[1]saisie ANDON'!$E862,"")&amp;IF('[1]saisie ANDON'!$L862="AT",'[1]saisie ANDON'!$E862,"")</f>
        <v/>
      </c>
      <c r="B862" s="1" t="str">
        <f>IF('[1]saisie ANDON'!$L862="PA",MAX($B$2:$B861)+1,"")</f>
        <v/>
      </c>
      <c r="C862" s="1" t="str">
        <f>IF('[1]saisie ANDON'!$L862="SB",MAX($C$2:$C861)+1,"")</f>
        <v/>
      </c>
      <c r="D862" s="1" t="str">
        <f>IF('[1]saisie ANDON'!$L862="AT",MAX($D$2:$D861)+1,"")</f>
        <v/>
      </c>
      <c r="E862" s="1" t="str">
        <f>IF('[1]saisie ANDON'!$L862="PA",'[1]saisie ANDON'!$D862,"")&amp;IF('[1]saisie ANDON'!$L862="SB",'[1]saisie ANDON'!$D862,"")&amp;IF('[1]saisie ANDON'!$L862="AT",'[1]saisie ANDON'!$D862,"")</f>
        <v/>
      </c>
      <c r="F862" s="1" t="str">
        <f>IF('[1]saisie ANDON'!$L862="PA",CONCATENATE('[1]saisie ANDON'!$A862," ",'[1]saisie ANDON'!$B862)&amp;" 2019","")&amp;IF('[1]saisie ANDON'!$L862="SB",CONCATENATE('[1]saisie ANDON'!$A862," ",'[1]saisie ANDON'!$B862)&amp;" 2019","")&amp;IF('[1]saisie ANDON'!$L862="AT",CONCATENATE('[1]saisie ANDON'!$A862," ",'[1]saisie ANDON'!$B862)&amp;" 2019","")</f>
        <v/>
      </c>
      <c r="G862" s="1"/>
      <c r="H862" s="5"/>
      <c r="I862" s="4" t="e">
        <f t="shared" ca="1" si="14"/>
        <v>#VALUE!</v>
      </c>
    </row>
    <row r="863" spans="1:9" hidden="1" x14ac:dyDescent="0.35">
      <c r="A863" s="1" t="str">
        <f>IF('[1]saisie ANDON'!$L863="PA",'[1]saisie ANDON'!$E863,"")&amp;IF('[1]saisie ANDON'!$L863="SB",'[1]saisie ANDON'!$E863,"")&amp;IF('[1]saisie ANDON'!$L863="AT",'[1]saisie ANDON'!$E863,"")</f>
        <v/>
      </c>
      <c r="B863" s="1" t="str">
        <f>IF('[1]saisie ANDON'!$L863="PA",MAX($B$2:$B862)+1,"")</f>
        <v/>
      </c>
      <c r="C863" s="1" t="str">
        <f>IF('[1]saisie ANDON'!$L863="SB",MAX($C$2:$C862)+1,"")</f>
        <v/>
      </c>
      <c r="D863" s="1" t="str">
        <f>IF('[1]saisie ANDON'!$L863="AT",MAX($D$2:$D862)+1,"")</f>
        <v/>
      </c>
      <c r="E863" s="1" t="str">
        <f>IF('[1]saisie ANDON'!$L863="PA",'[1]saisie ANDON'!$D863,"")&amp;IF('[1]saisie ANDON'!$L863="SB",'[1]saisie ANDON'!$D863,"")&amp;IF('[1]saisie ANDON'!$L863="AT",'[1]saisie ANDON'!$D863,"")</f>
        <v/>
      </c>
      <c r="F863" s="1" t="str">
        <f>IF('[1]saisie ANDON'!$L863="PA",CONCATENATE('[1]saisie ANDON'!$A863," ",'[1]saisie ANDON'!$B863)&amp;" 2019","")&amp;IF('[1]saisie ANDON'!$L863="SB",CONCATENATE('[1]saisie ANDON'!$A863," ",'[1]saisie ANDON'!$B863)&amp;" 2019","")&amp;IF('[1]saisie ANDON'!$L863="AT",CONCATENATE('[1]saisie ANDON'!$A863," ",'[1]saisie ANDON'!$B863)&amp;" 2019","")</f>
        <v/>
      </c>
      <c r="G863" s="1"/>
      <c r="H863" s="5"/>
      <c r="I863" s="4" t="e">
        <f t="shared" ca="1" si="14"/>
        <v>#VALUE!</v>
      </c>
    </row>
    <row r="864" spans="1:9" hidden="1" x14ac:dyDescent="0.35">
      <c r="A864" s="1" t="str">
        <f>IF('[1]saisie ANDON'!$L864="PA",'[1]saisie ANDON'!$E864,"")&amp;IF('[1]saisie ANDON'!$L864="SB",'[1]saisie ANDON'!$E864,"")&amp;IF('[1]saisie ANDON'!$L864="AT",'[1]saisie ANDON'!$E864,"")</f>
        <v/>
      </c>
      <c r="B864" s="1" t="str">
        <f>IF('[1]saisie ANDON'!$L864="PA",MAX($B$2:$B863)+1,"")</f>
        <v/>
      </c>
      <c r="C864" s="1" t="str">
        <f>IF('[1]saisie ANDON'!$L864="SB",MAX($C$2:$C863)+1,"")</f>
        <v/>
      </c>
      <c r="D864" s="1" t="str">
        <f>IF('[1]saisie ANDON'!$L864="AT",MAX($D$2:$D863)+1,"")</f>
        <v/>
      </c>
      <c r="E864" s="1" t="str">
        <f>IF('[1]saisie ANDON'!$L864="PA",'[1]saisie ANDON'!$D864,"")&amp;IF('[1]saisie ANDON'!$L864="SB",'[1]saisie ANDON'!$D864,"")&amp;IF('[1]saisie ANDON'!$L864="AT",'[1]saisie ANDON'!$D864,"")</f>
        <v/>
      </c>
      <c r="F864" s="1" t="str">
        <f>IF('[1]saisie ANDON'!$L864="PA",CONCATENATE('[1]saisie ANDON'!$A864," ",'[1]saisie ANDON'!$B864)&amp;" 2019","")&amp;IF('[1]saisie ANDON'!$L864="SB",CONCATENATE('[1]saisie ANDON'!$A864," ",'[1]saisie ANDON'!$B864)&amp;" 2019","")&amp;IF('[1]saisie ANDON'!$L864="AT",CONCATENATE('[1]saisie ANDON'!$A864," ",'[1]saisie ANDON'!$B864)&amp;" 2019","")</f>
        <v/>
      </c>
      <c r="G864" s="1"/>
      <c r="H864" s="5"/>
      <c r="I864" s="4" t="e">
        <f t="shared" ca="1" si="14"/>
        <v>#VALUE!</v>
      </c>
    </row>
    <row r="865" spans="1:9" hidden="1" x14ac:dyDescent="0.35">
      <c r="A865" s="1" t="str">
        <f>IF('[1]saisie ANDON'!$L865="PA",'[1]saisie ANDON'!$E865,"")&amp;IF('[1]saisie ANDON'!$L865="SB",'[1]saisie ANDON'!$E865,"")&amp;IF('[1]saisie ANDON'!$L865="AT",'[1]saisie ANDON'!$E865,"")</f>
        <v/>
      </c>
      <c r="B865" s="1" t="str">
        <f>IF('[1]saisie ANDON'!$L865="PA",MAX($B$2:$B864)+1,"")</f>
        <v/>
      </c>
      <c r="C865" s="1" t="str">
        <f>IF('[1]saisie ANDON'!$L865="SB",MAX($C$2:$C864)+1,"")</f>
        <v/>
      </c>
      <c r="D865" s="1" t="str">
        <f>IF('[1]saisie ANDON'!$L865="AT",MAX($D$2:$D864)+1,"")</f>
        <v/>
      </c>
      <c r="E865" s="1" t="str">
        <f>IF('[1]saisie ANDON'!$L865="PA",'[1]saisie ANDON'!$D865,"")&amp;IF('[1]saisie ANDON'!$L865="SB",'[1]saisie ANDON'!$D865,"")&amp;IF('[1]saisie ANDON'!$L865="AT",'[1]saisie ANDON'!$D865,"")</f>
        <v/>
      </c>
      <c r="F865" s="1" t="str">
        <f>IF('[1]saisie ANDON'!$L865="PA",CONCATENATE('[1]saisie ANDON'!$A865," ",'[1]saisie ANDON'!$B865)&amp;" 2019","")&amp;IF('[1]saisie ANDON'!$L865="SB",CONCATENATE('[1]saisie ANDON'!$A865," ",'[1]saisie ANDON'!$B865)&amp;" 2019","")&amp;IF('[1]saisie ANDON'!$L865="AT",CONCATENATE('[1]saisie ANDON'!$A865," ",'[1]saisie ANDON'!$B865)&amp;" 2019","")</f>
        <v/>
      </c>
      <c r="G865" s="1"/>
      <c r="H865" s="5"/>
      <c r="I865" s="4" t="e">
        <f t="shared" ca="1" si="14"/>
        <v>#VALUE!</v>
      </c>
    </row>
    <row r="866" spans="1:9" hidden="1" x14ac:dyDescent="0.35">
      <c r="A866" s="1" t="str">
        <f>IF('[1]saisie ANDON'!$L866="PA",'[1]saisie ANDON'!$E866,"")&amp;IF('[1]saisie ANDON'!$L866="SB",'[1]saisie ANDON'!$E866,"")&amp;IF('[1]saisie ANDON'!$L866="AT",'[1]saisie ANDON'!$E866,"")</f>
        <v/>
      </c>
      <c r="B866" s="1" t="str">
        <f>IF('[1]saisie ANDON'!$L866="PA",MAX($B$2:$B865)+1,"")</f>
        <v/>
      </c>
      <c r="C866" s="1" t="str">
        <f>IF('[1]saisie ANDON'!$L866="SB",MAX($C$2:$C865)+1,"")</f>
        <v/>
      </c>
      <c r="D866" s="1" t="str">
        <f>IF('[1]saisie ANDON'!$L866="AT",MAX($D$2:$D865)+1,"")</f>
        <v/>
      </c>
      <c r="E866" s="1" t="str">
        <f>IF('[1]saisie ANDON'!$L866="PA",'[1]saisie ANDON'!$D866,"")&amp;IF('[1]saisie ANDON'!$L866="SB",'[1]saisie ANDON'!$D866,"")&amp;IF('[1]saisie ANDON'!$L866="AT",'[1]saisie ANDON'!$D866,"")</f>
        <v/>
      </c>
      <c r="F866" s="1" t="str">
        <f>IF('[1]saisie ANDON'!$L866="PA",CONCATENATE('[1]saisie ANDON'!$A866," ",'[1]saisie ANDON'!$B866)&amp;" 2019","")&amp;IF('[1]saisie ANDON'!$L866="SB",CONCATENATE('[1]saisie ANDON'!$A866," ",'[1]saisie ANDON'!$B866)&amp;" 2019","")&amp;IF('[1]saisie ANDON'!$L866="AT",CONCATENATE('[1]saisie ANDON'!$A866," ",'[1]saisie ANDON'!$B866)&amp;" 2019","")</f>
        <v/>
      </c>
      <c r="G866" s="1"/>
      <c r="H866" s="5"/>
      <c r="I866" s="4" t="e">
        <f t="shared" ca="1" si="14"/>
        <v>#VALUE!</v>
      </c>
    </row>
    <row r="867" spans="1:9" hidden="1" x14ac:dyDescent="0.35">
      <c r="A867" s="1" t="str">
        <f>IF('[1]saisie ANDON'!$L867="PA",'[1]saisie ANDON'!$E867,"")&amp;IF('[1]saisie ANDON'!$L867="SB",'[1]saisie ANDON'!$E867,"")&amp;IF('[1]saisie ANDON'!$L867="AT",'[1]saisie ANDON'!$E867,"")</f>
        <v/>
      </c>
      <c r="B867" s="1" t="str">
        <f>IF('[1]saisie ANDON'!$L867="PA",MAX($B$2:$B866)+1,"")</f>
        <v/>
      </c>
      <c r="C867" s="1" t="str">
        <f>IF('[1]saisie ANDON'!$L867="SB",MAX($C$2:$C866)+1,"")</f>
        <v/>
      </c>
      <c r="D867" s="1" t="str">
        <f>IF('[1]saisie ANDON'!$L867="AT",MAX($D$2:$D866)+1,"")</f>
        <v/>
      </c>
      <c r="E867" s="1" t="str">
        <f>IF('[1]saisie ANDON'!$L867="PA",'[1]saisie ANDON'!$D867,"")&amp;IF('[1]saisie ANDON'!$L867="SB",'[1]saisie ANDON'!$D867,"")&amp;IF('[1]saisie ANDON'!$L867="AT",'[1]saisie ANDON'!$D867,"")</f>
        <v/>
      </c>
      <c r="F867" s="1" t="str">
        <f>IF('[1]saisie ANDON'!$L867="PA",CONCATENATE('[1]saisie ANDON'!$A867," ",'[1]saisie ANDON'!$B867)&amp;" 2019","")&amp;IF('[1]saisie ANDON'!$L867="SB",CONCATENATE('[1]saisie ANDON'!$A867," ",'[1]saisie ANDON'!$B867)&amp;" 2019","")&amp;IF('[1]saisie ANDON'!$L867="AT",CONCATENATE('[1]saisie ANDON'!$A867," ",'[1]saisie ANDON'!$B867)&amp;" 2019","")</f>
        <v/>
      </c>
      <c r="G867" s="1"/>
      <c r="H867" s="5"/>
      <c r="I867" s="4" t="e">
        <f t="shared" ref="I867:I930" ca="1" si="15">IF(AND($I$1-F867&gt;7,$H867&lt;3),"ALERTE","")</f>
        <v>#VALUE!</v>
      </c>
    </row>
    <row r="868" spans="1:9" hidden="1" x14ac:dyDescent="0.35">
      <c r="A868" s="1" t="str">
        <f>IF('[1]saisie ANDON'!$L868="PA",'[1]saisie ANDON'!$E868,"")&amp;IF('[1]saisie ANDON'!$L868="SB",'[1]saisie ANDON'!$E868,"")&amp;IF('[1]saisie ANDON'!$L868="AT",'[1]saisie ANDON'!$E868,"")</f>
        <v/>
      </c>
      <c r="B868" s="1" t="str">
        <f>IF('[1]saisie ANDON'!$L868="PA",MAX($B$2:$B867)+1,"")</f>
        <v/>
      </c>
      <c r="C868" s="1" t="str">
        <f>IF('[1]saisie ANDON'!$L868="SB",MAX($C$2:$C867)+1,"")</f>
        <v/>
      </c>
      <c r="D868" s="1" t="str">
        <f>IF('[1]saisie ANDON'!$L868="AT",MAX($D$2:$D867)+1,"")</f>
        <v/>
      </c>
      <c r="E868" s="1" t="str">
        <f>IF('[1]saisie ANDON'!$L868="PA",'[1]saisie ANDON'!$D868,"")&amp;IF('[1]saisie ANDON'!$L868="SB",'[1]saisie ANDON'!$D868,"")&amp;IF('[1]saisie ANDON'!$L868="AT",'[1]saisie ANDON'!$D868,"")</f>
        <v/>
      </c>
      <c r="F868" s="1" t="str">
        <f>IF('[1]saisie ANDON'!$L868="PA",CONCATENATE('[1]saisie ANDON'!$A868," ",'[1]saisie ANDON'!$B868)&amp;" 2019","")&amp;IF('[1]saisie ANDON'!$L868="SB",CONCATENATE('[1]saisie ANDON'!$A868," ",'[1]saisie ANDON'!$B868)&amp;" 2019","")&amp;IF('[1]saisie ANDON'!$L868="AT",CONCATENATE('[1]saisie ANDON'!$A868," ",'[1]saisie ANDON'!$B868)&amp;" 2019","")</f>
        <v/>
      </c>
      <c r="G868" s="1"/>
      <c r="H868" s="5"/>
      <c r="I868" s="4" t="e">
        <f t="shared" ca="1" si="15"/>
        <v>#VALUE!</v>
      </c>
    </row>
    <row r="869" spans="1:9" hidden="1" x14ac:dyDescent="0.35">
      <c r="A869" s="1" t="str">
        <f>IF('[1]saisie ANDON'!$L869="PA",'[1]saisie ANDON'!$E869,"")&amp;IF('[1]saisie ANDON'!$L869="SB",'[1]saisie ANDON'!$E869,"")&amp;IF('[1]saisie ANDON'!$L869="AT",'[1]saisie ANDON'!$E869,"")</f>
        <v/>
      </c>
      <c r="B869" s="1" t="str">
        <f>IF('[1]saisie ANDON'!$L869="PA",MAX($B$2:$B868)+1,"")</f>
        <v/>
      </c>
      <c r="C869" s="1" t="str">
        <f>IF('[1]saisie ANDON'!$L869="SB",MAX($C$2:$C868)+1,"")</f>
        <v/>
      </c>
      <c r="D869" s="1" t="str">
        <f>IF('[1]saisie ANDON'!$L869="AT",MAX($D$2:$D868)+1,"")</f>
        <v/>
      </c>
      <c r="E869" s="1" t="str">
        <f>IF('[1]saisie ANDON'!$L869="PA",'[1]saisie ANDON'!$D869,"")&amp;IF('[1]saisie ANDON'!$L869="SB",'[1]saisie ANDON'!$D869,"")&amp;IF('[1]saisie ANDON'!$L869="AT",'[1]saisie ANDON'!$D869,"")</f>
        <v/>
      </c>
      <c r="F869" s="1" t="str">
        <f>IF('[1]saisie ANDON'!$L869="PA",CONCATENATE('[1]saisie ANDON'!$A869," ",'[1]saisie ANDON'!$B869)&amp;" 2019","")&amp;IF('[1]saisie ANDON'!$L869="SB",CONCATENATE('[1]saisie ANDON'!$A869," ",'[1]saisie ANDON'!$B869)&amp;" 2019","")&amp;IF('[1]saisie ANDON'!$L869="AT",CONCATENATE('[1]saisie ANDON'!$A869," ",'[1]saisie ANDON'!$B869)&amp;" 2019","")</f>
        <v/>
      </c>
      <c r="G869" s="1"/>
      <c r="H869" s="5"/>
      <c r="I869" s="4" t="e">
        <f t="shared" ca="1" si="15"/>
        <v>#VALUE!</v>
      </c>
    </row>
    <row r="870" spans="1:9" hidden="1" x14ac:dyDescent="0.35">
      <c r="A870" s="1" t="str">
        <f>IF('[1]saisie ANDON'!$L870="PA",'[1]saisie ANDON'!$E870,"")&amp;IF('[1]saisie ANDON'!$L870="SB",'[1]saisie ANDON'!$E870,"")&amp;IF('[1]saisie ANDON'!$L870="AT",'[1]saisie ANDON'!$E870,"")</f>
        <v/>
      </c>
      <c r="B870" s="1" t="str">
        <f>IF('[1]saisie ANDON'!$L870="PA",MAX($B$2:$B869)+1,"")</f>
        <v/>
      </c>
      <c r="C870" s="1" t="str">
        <f>IF('[1]saisie ANDON'!$L870="SB",MAX($C$2:$C869)+1,"")</f>
        <v/>
      </c>
      <c r="D870" s="1" t="str">
        <f>IF('[1]saisie ANDON'!$L870="AT",MAX($D$2:$D869)+1,"")</f>
        <v/>
      </c>
      <c r="E870" s="1" t="str">
        <f>IF('[1]saisie ANDON'!$L870="PA",'[1]saisie ANDON'!$D870,"")&amp;IF('[1]saisie ANDON'!$L870="SB",'[1]saisie ANDON'!$D870,"")&amp;IF('[1]saisie ANDON'!$L870="AT",'[1]saisie ANDON'!$D870,"")</f>
        <v/>
      </c>
      <c r="F870" s="1" t="str">
        <f>IF('[1]saisie ANDON'!$L870="PA",CONCATENATE('[1]saisie ANDON'!$A870," ",'[1]saisie ANDON'!$B870)&amp;" 2019","")&amp;IF('[1]saisie ANDON'!$L870="SB",CONCATENATE('[1]saisie ANDON'!$A870," ",'[1]saisie ANDON'!$B870)&amp;" 2019","")&amp;IF('[1]saisie ANDON'!$L870="AT",CONCATENATE('[1]saisie ANDON'!$A870," ",'[1]saisie ANDON'!$B870)&amp;" 2019","")</f>
        <v/>
      </c>
      <c r="G870" s="1"/>
      <c r="H870" s="5"/>
      <c r="I870" s="4" t="e">
        <f t="shared" ca="1" si="15"/>
        <v>#VALUE!</v>
      </c>
    </row>
    <row r="871" spans="1:9" hidden="1" x14ac:dyDescent="0.35">
      <c r="A871" s="1" t="str">
        <f>IF('[1]saisie ANDON'!$L871="PA",'[1]saisie ANDON'!$E871,"")&amp;IF('[1]saisie ANDON'!$L871="SB",'[1]saisie ANDON'!$E871,"")&amp;IF('[1]saisie ANDON'!$L871="AT",'[1]saisie ANDON'!$E871,"")</f>
        <v/>
      </c>
      <c r="B871" s="1" t="str">
        <f>IF('[1]saisie ANDON'!$L871="PA",MAX($B$2:$B870)+1,"")</f>
        <v/>
      </c>
      <c r="C871" s="1" t="str">
        <f>IF('[1]saisie ANDON'!$L871="SB",MAX($C$2:$C870)+1,"")</f>
        <v/>
      </c>
      <c r="D871" s="1" t="str">
        <f>IF('[1]saisie ANDON'!$L871="AT",MAX($D$2:$D870)+1,"")</f>
        <v/>
      </c>
      <c r="E871" s="1" t="str">
        <f>IF('[1]saisie ANDON'!$L871="PA",'[1]saisie ANDON'!$D871,"")&amp;IF('[1]saisie ANDON'!$L871="SB",'[1]saisie ANDON'!$D871,"")&amp;IF('[1]saisie ANDON'!$L871="AT",'[1]saisie ANDON'!$D871,"")</f>
        <v/>
      </c>
      <c r="F871" s="1" t="str">
        <f>IF('[1]saisie ANDON'!$L871="PA",CONCATENATE('[1]saisie ANDON'!$A871," ",'[1]saisie ANDON'!$B871)&amp;" 2019","")&amp;IF('[1]saisie ANDON'!$L871="SB",CONCATENATE('[1]saisie ANDON'!$A871," ",'[1]saisie ANDON'!$B871)&amp;" 2019","")&amp;IF('[1]saisie ANDON'!$L871="AT",CONCATENATE('[1]saisie ANDON'!$A871," ",'[1]saisie ANDON'!$B871)&amp;" 2019","")</f>
        <v/>
      </c>
      <c r="G871" s="1"/>
      <c r="H871" s="5"/>
      <c r="I871" s="4" t="e">
        <f t="shared" ca="1" si="15"/>
        <v>#VALUE!</v>
      </c>
    </row>
    <row r="872" spans="1:9" hidden="1" x14ac:dyDescent="0.35">
      <c r="A872" s="1" t="str">
        <f>IF('[1]saisie ANDON'!$L872="PA",'[1]saisie ANDON'!$E872,"")&amp;IF('[1]saisie ANDON'!$L872="SB",'[1]saisie ANDON'!$E872,"")&amp;IF('[1]saisie ANDON'!$L872="AT",'[1]saisie ANDON'!$E872,"")</f>
        <v/>
      </c>
      <c r="B872" s="1" t="str">
        <f>IF('[1]saisie ANDON'!$L872="PA",MAX($B$2:$B871)+1,"")</f>
        <v/>
      </c>
      <c r="C872" s="1" t="str">
        <f>IF('[1]saisie ANDON'!$L872="SB",MAX($C$2:$C871)+1,"")</f>
        <v/>
      </c>
      <c r="D872" s="1" t="str">
        <f>IF('[1]saisie ANDON'!$L872="AT",MAX($D$2:$D871)+1,"")</f>
        <v/>
      </c>
      <c r="E872" s="1" t="str">
        <f>IF('[1]saisie ANDON'!$L872="PA",'[1]saisie ANDON'!$D872,"")&amp;IF('[1]saisie ANDON'!$L872="SB",'[1]saisie ANDON'!$D872,"")&amp;IF('[1]saisie ANDON'!$L872="AT",'[1]saisie ANDON'!$D872,"")</f>
        <v/>
      </c>
      <c r="F872" s="1" t="str">
        <f>IF('[1]saisie ANDON'!$L872="PA",CONCATENATE('[1]saisie ANDON'!$A872," ",'[1]saisie ANDON'!$B872)&amp;" 2019","")&amp;IF('[1]saisie ANDON'!$L872="SB",CONCATENATE('[1]saisie ANDON'!$A872," ",'[1]saisie ANDON'!$B872)&amp;" 2019","")&amp;IF('[1]saisie ANDON'!$L872="AT",CONCATENATE('[1]saisie ANDON'!$A872," ",'[1]saisie ANDON'!$B872)&amp;" 2019","")</f>
        <v/>
      </c>
      <c r="G872" s="1"/>
      <c r="H872" s="5"/>
      <c r="I872" s="4" t="e">
        <f t="shared" ca="1" si="15"/>
        <v>#VALUE!</v>
      </c>
    </row>
    <row r="873" spans="1:9" hidden="1" x14ac:dyDescent="0.35">
      <c r="A873" s="1" t="str">
        <f>IF('[1]saisie ANDON'!$L873="PA",'[1]saisie ANDON'!$E873,"")&amp;IF('[1]saisie ANDON'!$L873="SB",'[1]saisie ANDON'!$E873,"")&amp;IF('[1]saisie ANDON'!$L873="AT",'[1]saisie ANDON'!$E873,"")</f>
        <v/>
      </c>
      <c r="B873" s="1" t="str">
        <f>IF('[1]saisie ANDON'!$L873="PA",MAX($B$2:$B872)+1,"")</f>
        <v/>
      </c>
      <c r="C873" s="1" t="str">
        <f>IF('[1]saisie ANDON'!$L873="SB",MAX($C$2:$C872)+1,"")</f>
        <v/>
      </c>
      <c r="D873" s="1" t="str">
        <f>IF('[1]saisie ANDON'!$L873="AT",MAX($D$2:$D872)+1,"")</f>
        <v/>
      </c>
      <c r="E873" s="1" t="str">
        <f>IF('[1]saisie ANDON'!$L873="PA",'[1]saisie ANDON'!$D873,"")&amp;IF('[1]saisie ANDON'!$L873="SB",'[1]saisie ANDON'!$D873,"")&amp;IF('[1]saisie ANDON'!$L873="AT",'[1]saisie ANDON'!$D873,"")</f>
        <v/>
      </c>
      <c r="F873" s="1" t="str">
        <f>IF('[1]saisie ANDON'!$L873="PA",CONCATENATE('[1]saisie ANDON'!$A873," ",'[1]saisie ANDON'!$B873)&amp;" 2019","")&amp;IF('[1]saisie ANDON'!$L873="SB",CONCATENATE('[1]saisie ANDON'!$A873," ",'[1]saisie ANDON'!$B873)&amp;" 2019","")&amp;IF('[1]saisie ANDON'!$L873="AT",CONCATENATE('[1]saisie ANDON'!$A873," ",'[1]saisie ANDON'!$B873)&amp;" 2019","")</f>
        <v/>
      </c>
      <c r="G873" s="1"/>
      <c r="H873" s="5"/>
      <c r="I873" s="4" t="e">
        <f t="shared" ca="1" si="15"/>
        <v>#VALUE!</v>
      </c>
    </row>
    <row r="874" spans="1:9" hidden="1" x14ac:dyDescent="0.35">
      <c r="A874" s="1" t="str">
        <f>IF('[1]saisie ANDON'!$L874="PA",'[1]saisie ANDON'!$E874,"")&amp;IF('[1]saisie ANDON'!$L874="SB",'[1]saisie ANDON'!$E874,"")&amp;IF('[1]saisie ANDON'!$L874="AT",'[1]saisie ANDON'!$E874,"")</f>
        <v/>
      </c>
      <c r="B874" s="1" t="str">
        <f>IF('[1]saisie ANDON'!$L874="PA",MAX($B$2:$B873)+1,"")</f>
        <v/>
      </c>
      <c r="C874" s="1" t="str">
        <f>IF('[1]saisie ANDON'!$L874="SB",MAX($C$2:$C873)+1,"")</f>
        <v/>
      </c>
      <c r="D874" s="1" t="str">
        <f>IF('[1]saisie ANDON'!$L874="AT",MAX($D$2:$D873)+1,"")</f>
        <v/>
      </c>
      <c r="E874" s="1" t="str">
        <f>IF('[1]saisie ANDON'!$L874="PA",'[1]saisie ANDON'!$D874,"")&amp;IF('[1]saisie ANDON'!$L874="SB",'[1]saisie ANDON'!$D874,"")&amp;IF('[1]saisie ANDON'!$L874="AT",'[1]saisie ANDON'!$D874,"")</f>
        <v/>
      </c>
      <c r="F874" s="1" t="str">
        <f>IF('[1]saisie ANDON'!$L874="PA",CONCATENATE('[1]saisie ANDON'!$A874," ",'[1]saisie ANDON'!$B874)&amp;" 2019","")&amp;IF('[1]saisie ANDON'!$L874="SB",CONCATENATE('[1]saisie ANDON'!$A874," ",'[1]saisie ANDON'!$B874)&amp;" 2019","")&amp;IF('[1]saisie ANDON'!$L874="AT",CONCATENATE('[1]saisie ANDON'!$A874," ",'[1]saisie ANDON'!$B874)&amp;" 2019","")</f>
        <v/>
      </c>
      <c r="G874" s="1"/>
      <c r="H874" s="5"/>
      <c r="I874" s="4" t="e">
        <f t="shared" ca="1" si="15"/>
        <v>#VALUE!</v>
      </c>
    </row>
    <row r="875" spans="1:9" hidden="1" x14ac:dyDescent="0.35">
      <c r="A875" s="1" t="str">
        <f>IF('[1]saisie ANDON'!$L875="PA",'[1]saisie ANDON'!$E875,"")&amp;IF('[1]saisie ANDON'!$L875="SB",'[1]saisie ANDON'!$E875,"")&amp;IF('[1]saisie ANDON'!$L875="AT",'[1]saisie ANDON'!$E875,"")</f>
        <v/>
      </c>
      <c r="B875" s="1" t="str">
        <f>IF('[1]saisie ANDON'!$L875="PA",MAX($B$2:$B874)+1,"")</f>
        <v/>
      </c>
      <c r="C875" s="1" t="str">
        <f>IF('[1]saisie ANDON'!$L875="SB",MAX($C$2:$C874)+1,"")</f>
        <v/>
      </c>
      <c r="D875" s="1" t="str">
        <f>IF('[1]saisie ANDON'!$L875="AT",MAX($D$2:$D874)+1,"")</f>
        <v/>
      </c>
      <c r="E875" s="1" t="str">
        <f>IF('[1]saisie ANDON'!$L875="PA",'[1]saisie ANDON'!$D875,"")&amp;IF('[1]saisie ANDON'!$L875="SB",'[1]saisie ANDON'!$D875,"")&amp;IF('[1]saisie ANDON'!$L875="AT",'[1]saisie ANDON'!$D875,"")</f>
        <v/>
      </c>
      <c r="F875" s="1" t="str">
        <f>IF('[1]saisie ANDON'!$L875="PA",CONCATENATE('[1]saisie ANDON'!$A875," ",'[1]saisie ANDON'!$B875)&amp;" 2019","")&amp;IF('[1]saisie ANDON'!$L875="SB",CONCATENATE('[1]saisie ANDON'!$A875," ",'[1]saisie ANDON'!$B875)&amp;" 2019","")&amp;IF('[1]saisie ANDON'!$L875="AT",CONCATENATE('[1]saisie ANDON'!$A875," ",'[1]saisie ANDON'!$B875)&amp;" 2019","")</f>
        <v/>
      </c>
      <c r="G875" s="1"/>
      <c r="H875" s="5"/>
      <c r="I875" s="4" t="e">
        <f t="shared" ca="1" si="15"/>
        <v>#VALUE!</v>
      </c>
    </row>
    <row r="876" spans="1:9" hidden="1" x14ac:dyDescent="0.35">
      <c r="A876" s="1" t="str">
        <f>IF('[1]saisie ANDON'!$L876="PA",'[1]saisie ANDON'!$E876,"")&amp;IF('[1]saisie ANDON'!$L876="SB",'[1]saisie ANDON'!$E876,"")&amp;IF('[1]saisie ANDON'!$L876="AT",'[1]saisie ANDON'!$E876,"")</f>
        <v/>
      </c>
      <c r="B876" s="1" t="str">
        <f>IF('[1]saisie ANDON'!$L876="PA",MAX($B$2:$B875)+1,"")</f>
        <v/>
      </c>
      <c r="C876" s="1" t="str">
        <f>IF('[1]saisie ANDON'!$L876="SB",MAX($C$2:$C875)+1,"")</f>
        <v/>
      </c>
      <c r="D876" s="1" t="str">
        <f>IF('[1]saisie ANDON'!$L876="AT",MAX($D$2:$D875)+1,"")</f>
        <v/>
      </c>
      <c r="E876" s="1" t="str">
        <f>IF('[1]saisie ANDON'!$L876="PA",'[1]saisie ANDON'!$D876,"")&amp;IF('[1]saisie ANDON'!$L876="SB",'[1]saisie ANDON'!$D876,"")&amp;IF('[1]saisie ANDON'!$L876="AT",'[1]saisie ANDON'!$D876,"")</f>
        <v/>
      </c>
      <c r="F876" s="1" t="str">
        <f>IF('[1]saisie ANDON'!$L876="PA",CONCATENATE('[1]saisie ANDON'!$A876," ",'[1]saisie ANDON'!$B876)&amp;" 2019","")&amp;IF('[1]saisie ANDON'!$L876="SB",CONCATENATE('[1]saisie ANDON'!$A876," ",'[1]saisie ANDON'!$B876)&amp;" 2019","")&amp;IF('[1]saisie ANDON'!$L876="AT",CONCATENATE('[1]saisie ANDON'!$A876," ",'[1]saisie ANDON'!$B876)&amp;" 2019","")</f>
        <v/>
      </c>
      <c r="G876" s="1"/>
      <c r="H876" s="5"/>
      <c r="I876" s="4" t="e">
        <f t="shared" ca="1" si="15"/>
        <v>#VALUE!</v>
      </c>
    </row>
    <row r="877" spans="1:9" hidden="1" x14ac:dyDescent="0.35">
      <c r="A877" s="1" t="str">
        <f>IF('[1]saisie ANDON'!$L877="PA",'[1]saisie ANDON'!$E877,"")&amp;IF('[1]saisie ANDON'!$L877="SB",'[1]saisie ANDON'!$E877,"")&amp;IF('[1]saisie ANDON'!$L877="AT",'[1]saisie ANDON'!$E877,"")</f>
        <v/>
      </c>
      <c r="B877" s="1" t="str">
        <f>IF('[1]saisie ANDON'!$L877="PA",MAX($B$2:$B876)+1,"")</f>
        <v/>
      </c>
      <c r="C877" s="1" t="str">
        <f>IF('[1]saisie ANDON'!$L877="SB",MAX($C$2:$C876)+1,"")</f>
        <v/>
      </c>
      <c r="D877" s="1" t="str">
        <f>IF('[1]saisie ANDON'!$L877="AT",MAX($D$2:$D876)+1,"")</f>
        <v/>
      </c>
      <c r="E877" s="1" t="str">
        <f>IF('[1]saisie ANDON'!$L877="PA",'[1]saisie ANDON'!$D877,"")&amp;IF('[1]saisie ANDON'!$L877="SB",'[1]saisie ANDON'!$D877,"")&amp;IF('[1]saisie ANDON'!$L877="AT",'[1]saisie ANDON'!$D877,"")</f>
        <v/>
      </c>
      <c r="F877" s="1" t="str">
        <f>IF('[1]saisie ANDON'!$L877="PA",CONCATENATE('[1]saisie ANDON'!$A877," ",'[1]saisie ANDON'!$B877)&amp;" 2019","")&amp;IF('[1]saisie ANDON'!$L877="SB",CONCATENATE('[1]saisie ANDON'!$A877," ",'[1]saisie ANDON'!$B877)&amp;" 2019","")&amp;IF('[1]saisie ANDON'!$L877="AT",CONCATENATE('[1]saisie ANDON'!$A877," ",'[1]saisie ANDON'!$B877)&amp;" 2019","")</f>
        <v/>
      </c>
      <c r="G877" s="1"/>
      <c r="H877" s="5"/>
      <c r="I877" s="4" t="e">
        <f t="shared" ca="1" si="15"/>
        <v>#VALUE!</v>
      </c>
    </row>
    <row r="878" spans="1:9" hidden="1" x14ac:dyDescent="0.35">
      <c r="A878" s="1" t="str">
        <f>IF('[1]saisie ANDON'!$L878="PA",'[1]saisie ANDON'!$E878,"")&amp;IF('[1]saisie ANDON'!$L878="SB",'[1]saisie ANDON'!$E878,"")&amp;IF('[1]saisie ANDON'!$L878="AT",'[1]saisie ANDON'!$E878,"")</f>
        <v/>
      </c>
      <c r="B878" s="1" t="str">
        <f>IF('[1]saisie ANDON'!$L878="PA",MAX($B$2:$B877)+1,"")</f>
        <v/>
      </c>
      <c r="C878" s="1" t="str">
        <f>IF('[1]saisie ANDON'!$L878="SB",MAX($C$2:$C877)+1,"")</f>
        <v/>
      </c>
      <c r="D878" s="1" t="str">
        <f>IF('[1]saisie ANDON'!$L878="AT",MAX($D$2:$D877)+1,"")</f>
        <v/>
      </c>
      <c r="E878" s="1" t="str">
        <f>IF('[1]saisie ANDON'!$L878="PA",'[1]saisie ANDON'!$D878,"")&amp;IF('[1]saisie ANDON'!$L878="SB",'[1]saisie ANDON'!$D878,"")&amp;IF('[1]saisie ANDON'!$L878="AT",'[1]saisie ANDON'!$D878,"")</f>
        <v/>
      </c>
      <c r="F878" s="1" t="str">
        <f>IF('[1]saisie ANDON'!$L878="PA",CONCATENATE('[1]saisie ANDON'!$A878," ",'[1]saisie ANDON'!$B878)&amp;" 2019","")&amp;IF('[1]saisie ANDON'!$L878="SB",CONCATENATE('[1]saisie ANDON'!$A878," ",'[1]saisie ANDON'!$B878)&amp;" 2019","")&amp;IF('[1]saisie ANDON'!$L878="AT",CONCATENATE('[1]saisie ANDON'!$A878," ",'[1]saisie ANDON'!$B878)&amp;" 2019","")</f>
        <v/>
      </c>
      <c r="G878" s="1"/>
      <c r="H878" s="5"/>
      <c r="I878" s="4" t="e">
        <f t="shared" ca="1" si="15"/>
        <v>#VALUE!</v>
      </c>
    </row>
    <row r="879" spans="1:9" hidden="1" x14ac:dyDescent="0.35">
      <c r="A879" s="1" t="str">
        <f>IF('[1]saisie ANDON'!$L879="PA",'[1]saisie ANDON'!$E879,"")&amp;IF('[1]saisie ANDON'!$L879="SB",'[1]saisie ANDON'!$E879,"")&amp;IF('[1]saisie ANDON'!$L879="AT",'[1]saisie ANDON'!$E879,"")</f>
        <v/>
      </c>
      <c r="B879" s="1" t="str">
        <f>IF('[1]saisie ANDON'!$L879="PA",MAX($B$2:$B878)+1,"")</f>
        <v/>
      </c>
      <c r="C879" s="1" t="str">
        <f>IF('[1]saisie ANDON'!$L879="SB",MAX($C$2:$C878)+1,"")</f>
        <v/>
      </c>
      <c r="D879" s="1" t="str">
        <f>IF('[1]saisie ANDON'!$L879="AT",MAX($D$2:$D878)+1,"")</f>
        <v/>
      </c>
      <c r="E879" s="1" t="str">
        <f>IF('[1]saisie ANDON'!$L879="PA",'[1]saisie ANDON'!$D879,"")&amp;IF('[1]saisie ANDON'!$L879="SB",'[1]saisie ANDON'!$D879,"")&amp;IF('[1]saisie ANDON'!$L879="AT",'[1]saisie ANDON'!$D879,"")</f>
        <v/>
      </c>
      <c r="F879" s="1" t="str">
        <f>IF('[1]saisie ANDON'!$L879="PA",CONCATENATE('[1]saisie ANDON'!$A879," ",'[1]saisie ANDON'!$B879)&amp;" 2019","")&amp;IF('[1]saisie ANDON'!$L879="SB",CONCATENATE('[1]saisie ANDON'!$A879," ",'[1]saisie ANDON'!$B879)&amp;" 2019","")&amp;IF('[1]saisie ANDON'!$L879="AT",CONCATENATE('[1]saisie ANDON'!$A879," ",'[1]saisie ANDON'!$B879)&amp;" 2019","")</f>
        <v/>
      </c>
      <c r="G879" s="1"/>
      <c r="H879" s="5"/>
      <c r="I879" s="4" t="e">
        <f t="shared" ca="1" si="15"/>
        <v>#VALUE!</v>
      </c>
    </row>
    <row r="880" spans="1:9" hidden="1" x14ac:dyDescent="0.35">
      <c r="A880" s="1" t="str">
        <f>IF('[1]saisie ANDON'!$L880="PA",'[1]saisie ANDON'!$E880,"")&amp;IF('[1]saisie ANDON'!$L880="SB",'[1]saisie ANDON'!$E880,"")&amp;IF('[1]saisie ANDON'!$L880="AT",'[1]saisie ANDON'!$E880,"")</f>
        <v/>
      </c>
      <c r="B880" s="1" t="str">
        <f>IF('[1]saisie ANDON'!$L880="PA",MAX($B$2:$B879)+1,"")</f>
        <v/>
      </c>
      <c r="C880" s="1" t="str">
        <f>IF('[1]saisie ANDON'!$L880="SB",MAX($C$2:$C879)+1,"")</f>
        <v/>
      </c>
      <c r="D880" s="1" t="str">
        <f>IF('[1]saisie ANDON'!$L880="AT",MAX($D$2:$D879)+1,"")</f>
        <v/>
      </c>
      <c r="E880" s="1" t="str">
        <f>IF('[1]saisie ANDON'!$L880="PA",'[1]saisie ANDON'!$D880,"")&amp;IF('[1]saisie ANDON'!$L880="SB",'[1]saisie ANDON'!$D880,"")&amp;IF('[1]saisie ANDON'!$L880="AT",'[1]saisie ANDON'!$D880,"")</f>
        <v/>
      </c>
      <c r="F880" s="1" t="str">
        <f>IF('[1]saisie ANDON'!$L880="PA",CONCATENATE('[1]saisie ANDON'!$A880," ",'[1]saisie ANDON'!$B880)&amp;" 2019","")&amp;IF('[1]saisie ANDON'!$L880="SB",CONCATENATE('[1]saisie ANDON'!$A880," ",'[1]saisie ANDON'!$B880)&amp;" 2019","")&amp;IF('[1]saisie ANDON'!$L880="AT",CONCATENATE('[1]saisie ANDON'!$A880," ",'[1]saisie ANDON'!$B880)&amp;" 2019","")</f>
        <v/>
      </c>
      <c r="G880" s="1"/>
      <c r="H880" s="5"/>
      <c r="I880" s="4" t="e">
        <f t="shared" ca="1" si="15"/>
        <v>#VALUE!</v>
      </c>
    </row>
    <row r="881" spans="1:9" hidden="1" x14ac:dyDescent="0.35">
      <c r="A881" s="1" t="str">
        <f>IF('[1]saisie ANDON'!$L881="PA",'[1]saisie ANDON'!$E881,"")&amp;IF('[1]saisie ANDON'!$L881="SB",'[1]saisie ANDON'!$E881,"")&amp;IF('[1]saisie ANDON'!$L881="AT",'[1]saisie ANDON'!$E881,"")</f>
        <v/>
      </c>
      <c r="B881" s="1" t="str">
        <f>IF('[1]saisie ANDON'!$L881="PA",MAX($B$2:$B880)+1,"")</f>
        <v/>
      </c>
      <c r="C881" s="1" t="str">
        <f>IF('[1]saisie ANDON'!$L881="SB",MAX($C$2:$C880)+1,"")</f>
        <v/>
      </c>
      <c r="D881" s="1" t="str">
        <f>IF('[1]saisie ANDON'!$L881="AT",MAX($D$2:$D880)+1,"")</f>
        <v/>
      </c>
      <c r="E881" s="1" t="str">
        <f>IF('[1]saisie ANDON'!$L881="PA",'[1]saisie ANDON'!$D881,"")&amp;IF('[1]saisie ANDON'!$L881="SB",'[1]saisie ANDON'!$D881,"")&amp;IF('[1]saisie ANDON'!$L881="AT",'[1]saisie ANDON'!$D881,"")</f>
        <v/>
      </c>
      <c r="F881" s="1" t="str">
        <f>IF('[1]saisie ANDON'!$L881="PA",CONCATENATE('[1]saisie ANDON'!$A881," ",'[1]saisie ANDON'!$B881)&amp;" 2019","")&amp;IF('[1]saisie ANDON'!$L881="SB",CONCATENATE('[1]saisie ANDON'!$A881," ",'[1]saisie ANDON'!$B881)&amp;" 2019","")&amp;IF('[1]saisie ANDON'!$L881="AT",CONCATENATE('[1]saisie ANDON'!$A881," ",'[1]saisie ANDON'!$B881)&amp;" 2019","")</f>
        <v/>
      </c>
      <c r="G881" s="1"/>
      <c r="H881" s="5"/>
      <c r="I881" s="4" t="e">
        <f t="shared" ca="1" si="15"/>
        <v>#VALUE!</v>
      </c>
    </row>
    <row r="882" spans="1:9" hidden="1" x14ac:dyDescent="0.35">
      <c r="A882" s="1" t="str">
        <f>IF('[1]saisie ANDON'!$L882="PA",'[1]saisie ANDON'!$E882,"")&amp;IF('[1]saisie ANDON'!$L882="SB",'[1]saisie ANDON'!$E882,"")&amp;IF('[1]saisie ANDON'!$L882="AT",'[1]saisie ANDON'!$E882,"")</f>
        <v/>
      </c>
      <c r="B882" s="1" t="str">
        <f>IF('[1]saisie ANDON'!$L882="PA",MAX($B$2:$B881)+1,"")</f>
        <v/>
      </c>
      <c r="C882" s="1" t="str">
        <f>IF('[1]saisie ANDON'!$L882="SB",MAX($C$2:$C881)+1,"")</f>
        <v/>
      </c>
      <c r="D882" s="1" t="str">
        <f>IF('[1]saisie ANDON'!$L882="AT",MAX($D$2:$D881)+1,"")</f>
        <v/>
      </c>
      <c r="E882" s="1" t="str">
        <f>IF('[1]saisie ANDON'!$L882="PA",'[1]saisie ANDON'!$D882,"")&amp;IF('[1]saisie ANDON'!$L882="SB",'[1]saisie ANDON'!$D882,"")&amp;IF('[1]saisie ANDON'!$L882="AT",'[1]saisie ANDON'!$D882,"")</f>
        <v/>
      </c>
      <c r="F882" s="1" t="str">
        <f>IF('[1]saisie ANDON'!$L882="PA",CONCATENATE('[1]saisie ANDON'!$A882," ",'[1]saisie ANDON'!$B882)&amp;" 2019","")&amp;IF('[1]saisie ANDON'!$L882="SB",CONCATENATE('[1]saisie ANDON'!$A882," ",'[1]saisie ANDON'!$B882)&amp;" 2019","")&amp;IF('[1]saisie ANDON'!$L882="AT",CONCATENATE('[1]saisie ANDON'!$A882," ",'[1]saisie ANDON'!$B882)&amp;" 2019","")</f>
        <v/>
      </c>
      <c r="G882" s="1"/>
      <c r="H882" s="5"/>
      <c r="I882" s="4" t="e">
        <f t="shared" ca="1" si="15"/>
        <v>#VALUE!</v>
      </c>
    </row>
    <row r="883" spans="1:9" hidden="1" x14ac:dyDescent="0.35">
      <c r="A883" s="1" t="str">
        <f>IF('[1]saisie ANDON'!$L883="PA",'[1]saisie ANDON'!$E883,"")&amp;IF('[1]saisie ANDON'!$L883="SB",'[1]saisie ANDON'!$E883,"")&amp;IF('[1]saisie ANDON'!$L883="AT",'[1]saisie ANDON'!$E883,"")</f>
        <v/>
      </c>
      <c r="B883" s="1" t="str">
        <f>IF('[1]saisie ANDON'!$L883="PA",MAX($B$2:$B882)+1,"")</f>
        <v/>
      </c>
      <c r="C883" s="1" t="str">
        <f>IF('[1]saisie ANDON'!$L883="SB",MAX($C$2:$C882)+1,"")</f>
        <v/>
      </c>
      <c r="D883" s="1" t="str">
        <f>IF('[1]saisie ANDON'!$L883="AT",MAX($D$2:$D882)+1,"")</f>
        <v/>
      </c>
      <c r="E883" s="1" t="str">
        <f>IF('[1]saisie ANDON'!$L883="PA",'[1]saisie ANDON'!$D883,"")&amp;IF('[1]saisie ANDON'!$L883="SB",'[1]saisie ANDON'!$D883,"")&amp;IF('[1]saisie ANDON'!$L883="AT",'[1]saisie ANDON'!$D883,"")</f>
        <v/>
      </c>
      <c r="F883" s="1" t="str">
        <f>IF('[1]saisie ANDON'!$L883="PA",CONCATENATE('[1]saisie ANDON'!$A883," ",'[1]saisie ANDON'!$B883)&amp;" 2019","")&amp;IF('[1]saisie ANDON'!$L883="SB",CONCATENATE('[1]saisie ANDON'!$A883," ",'[1]saisie ANDON'!$B883)&amp;" 2019","")&amp;IF('[1]saisie ANDON'!$L883="AT",CONCATENATE('[1]saisie ANDON'!$A883," ",'[1]saisie ANDON'!$B883)&amp;" 2019","")</f>
        <v/>
      </c>
      <c r="G883" s="1"/>
      <c r="H883" s="5"/>
      <c r="I883" s="4" t="e">
        <f t="shared" ca="1" si="15"/>
        <v>#VALUE!</v>
      </c>
    </row>
    <row r="884" spans="1:9" hidden="1" x14ac:dyDescent="0.35">
      <c r="A884" s="1" t="str">
        <f>IF('[1]saisie ANDON'!$L884="PA",'[1]saisie ANDON'!$E884,"")&amp;IF('[1]saisie ANDON'!$L884="SB",'[1]saisie ANDON'!$E884,"")&amp;IF('[1]saisie ANDON'!$L884="AT",'[1]saisie ANDON'!$E884,"")</f>
        <v/>
      </c>
      <c r="B884" s="1" t="str">
        <f>IF('[1]saisie ANDON'!$L884="PA",MAX($B$2:$B883)+1,"")</f>
        <v/>
      </c>
      <c r="C884" s="1" t="str">
        <f>IF('[1]saisie ANDON'!$L884="SB",MAX($C$2:$C883)+1,"")</f>
        <v/>
      </c>
      <c r="D884" s="1" t="str">
        <f>IF('[1]saisie ANDON'!$L884="AT",MAX($D$2:$D883)+1,"")</f>
        <v/>
      </c>
      <c r="E884" s="1" t="str">
        <f>IF('[1]saisie ANDON'!$L884="PA",'[1]saisie ANDON'!$D884,"")&amp;IF('[1]saisie ANDON'!$L884="SB",'[1]saisie ANDON'!$D884,"")&amp;IF('[1]saisie ANDON'!$L884="AT",'[1]saisie ANDON'!$D884,"")</f>
        <v/>
      </c>
      <c r="F884" s="1" t="str">
        <f>IF('[1]saisie ANDON'!$L884="PA",CONCATENATE('[1]saisie ANDON'!$A884," ",'[1]saisie ANDON'!$B884)&amp;" 2019","")&amp;IF('[1]saisie ANDON'!$L884="SB",CONCATENATE('[1]saisie ANDON'!$A884," ",'[1]saisie ANDON'!$B884)&amp;" 2019","")&amp;IF('[1]saisie ANDON'!$L884="AT",CONCATENATE('[1]saisie ANDON'!$A884," ",'[1]saisie ANDON'!$B884)&amp;" 2019","")</f>
        <v/>
      </c>
      <c r="G884" s="1"/>
      <c r="H884" s="5"/>
      <c r="I884" s="4" t="e">
        <f t="shared" ca="1" si="15"/>
        <v>#VALUE!</v>
      </c>
    </row>
    <row r="885" spans="1:9" hidden="1" x14ac:dyDescent="0.35">
      <c r="A885" s="1" t="str">
        <f>IF('[1]saisie ANDON'!$L885="PA",'[1]saisie ANDON'!$E885,"")&amp;IF('[1]saisie ANDON'!$L885="SB",'[1]saisie ANDON'!$E885,"")&amp;IF('[1]saisie ANDON'!$L885="AT",'[1]saisie ANDON'!$E885,"")</f>
        <v/>
      </c>
      <c r="B885" s="1" t="str">
        <f>IF('[1]saisie ANDON'!$L885="PA",MAX($B$2:$B884)+1,"")</f>
        <v/>
      </c>
      <c r="C885" s="1" t="str">
        <f>IF('[1]saisie ANDON'!$L885="SB",MAX($C$2:$C884)+1,"")</f>
        <v/>
      </c>
      <c r="D885" s="1" t="str">
        <f>IF('[1]saisie ANDON'!$L885="AT",MAX($D$2:$D884)+1,"")</f>
        <v/>
      </c>
      <c r="E885" s="1" t="str">
        <f>IF('[1]saisie ANDON'!$L885="PA",'[1]saisie ANDON'!$D885,"")&amp;IF('[1]saisie ANDON'!$L885="SB",'[1]saisie ANDON'!$D885,"")&amp;IF('[1]saisie ANDON'!$L885="AT",'[1]saisie ANDON'!$D885,"")</f>
        <v/>
      </c>
      <c r="F885" s="1" t="str">
        <f>IF('[1]saisie ANDON'!$L885="PA",CONCATENATE('[1]saisie ANDON'!$A885," ",'[1]saisie ANDON'!$B885)&amp;" 2019","")&amp;IF('[1]saisie ANDON'!$L885="SB",CONCATENATE('[1]saisie ANDON'!$A885," ",'[1]saisie ANDON'!$B885)&amp;" 2019","")&amp;IF('[1]saisie ANDON'!$L885="AT",CONCATENATE('[1]saisie ANDON'!$A885," ",'[1]saisie ANDON'!$B885)&amp;" 2019","")</f>
        <v/>
      </c>
      <c r="G885" s="1"/>
      <c r="H885" s="5"/>
      <c r="I885" s="4" t="e">
        <f t="shared" ca="1" si="15"/>
        <v>#VALUE!</v>
      </c>
    </row>
    <row r="886" spans="1:9" hidden="1" x14ac:dyDescent="0.35">
      <c r="A886" s="1" t="str">
        <f>IF('[1]saisie ANDON'!$L886="PA",'[1]saisie ANDON'!$E886,"")&amp;IF('[1]saisie ANDON'!$L886="SB",'[1]saisie ANDON'!$E886,"")&amp;IF('[1]saisie ANDON'!$L886="AT",'[1]saisie ANDON'!$E886,"")</f>
        <v/>
      </c>
      <c r="B886" s="1" t="str">
        <f>IF('[1]saisie ANDON'!$L886="PA",MAX($B$2:$B885)+1,"")</f>
        <v/>
      </c>
      <c r="C886" s="1" t="str">
        <f>IF('[1]saisie ANDON'!$L886="SB",MAX($C$2:$C885)+1,"")</f>
        <v/>
      </c>
      <c r="D886" s="1" t="str">
        <f>IF('[1]saisie ANDON'!$L886="AT",MAX($D$2:$D885)+1,"")</f>
        <v/>
      </c>
      <c r="E886" s="1" t="str">
        <f>IF('[1]saisie ANDON'!$L886="PA",'[1]saisie ANDON'!$D886,"")&amp;IF('[1]saisie ANDON'!$L886="SB",'[1]saisie ANDON'!$D886,"")&amp;IF('[1]saisie ANDON'!$L886="AT",'[1]saisie ANDON'!$D886,"")</f>
        <v/>
      </c>
      <c r="F886" s="1" t="str">
        <f>IF('[1]saisie ANDON'!$L886="PA",CONCATENATE('[1]saisie ANDON'!$A886," ",'[1]saisie ANDON'!$B886)&amp;" 2019","")&amp;IF('[1]saisie ANDON'!$L886="SB",CONCATENATE('[1]saisie ANDON'!$A886," ",'[1]saisie ANDON'!$B886)&amp;" 2019","")&amp;IF('[1]saisie ANDON'!$L886="AT",CONCATENATE('[1]saisie ANDON'!$A886," ",'[1]saisie ANDON'!$B886)&amp;" 2019","")</f>
        <v/>
      </c>
      <c r="G886" s="1"/>
      <c r="H886" s="5"/>
      <c r="I886" s="4" t="e">
        <f t="shared" ca="1" si="15"/>
        <v>#VALUE!</v>
      </c>
    </row>
    <row r="887" spans="1:9" hidden="1" x14ac:dyDescent="0.35">
      <c r="A887" s="1" t="str">
        <f>IF('[1]saisie ANDON'!$L887="PA",'[1]saisie ANDON'!$E887,"")&amp;IF('[1]saisie ANDON'!$L887="SB",'[1]saisie ANDON'!$E887,"")&amp;IF('[1]saisie ANDON'!$L887="AT",'[1]saisie ANDON'!$E887,"")</f>
        <v/>
      </c>
      <c r="B887" s="1" t="str">
        <f>IF('[1]saisie ANDON'!$L887="PA",MAX($B$2:$B886)+1,"")</f>
        <v/>
      </c>
      <c r="C887" s="1" t="str">
        <f>IF('[1]saisie ANDON'!$L887="SB",MAX($C$2:$C886)+1,"")</f>
        <v/>
      </c>
      <c r="D887" s="1" t="str">
        <f>IF('[1]saisie ANDON'!$L887="AT",MAX($D$2:$D886)+1,"")</f>
        <v/>
      </c>
      <c r="E887" s="1" t="str">
        <f>IF('[1]saisie ANDON'!$L887="PA",'[1]saisie ANDON'!$D887,"")&amp;IF('[1]saisie ANDON'!$L887="SB",'[1]saisie ANDON'!$D887,"")&amp;IF('[1]saisie ANDON'!$L887="AT",'[1]saisie ANDON'!$D887,"")</f>
        <v/>
      </c>
      <c r="F887" s="1" t="str">
        <f>IF('[1]saisie ANDON'!$L887="PA",CONCATENATE('[1]saisie ANDON'!$A887," ",'[1]saisie ANDON'!$B887)&amp;" 2019","")&amp;IF('[1]saisie ANDON'!$L887="SB",CONCATENATE('[1]saisie ANDON'!$A887," ",'[1]saisie ANDON'!$B887)&amp;" 2019","")&amp;IF('[1]saisie ANDON'!$L887="AT",CONCATENATE('[1]saisie ANDON'!$A887," ",'[1]saisie ANDON'!$B887)&amp;" 2019","")</f>
        <v/>
      </c>
      <c r="G887" s="1"/>
      <c r="H887" s="5"/>
      <c r="I887" s="4" t="e">
        <f t="shared" ca="1" si="15"/>
        <v>#VALUE!</v>
      </c>
    </row>
    <row r="888" spans="1:9" hidden="1" x14ac:dyDescent="0.35">
      <c r="A888" s="1" t="str">
        <f>IF('[1]saisie ANDON'!$L888="PA",'[1]saisie ANDON'!$E888,"")&amp;IF('[1]saisie ANDON'!$L888="SB",'[1]saisie ANDON'!$E888,"")&amp;IF('[1]saisie ANDON'!$L888="AT",'[1]saisie ANDON'!$E888,"")</f>
        <v/>
      </c>
      <c r="B888" s="1" t="str">
        <f>IF('[1]saisie ANDON'!$L888="PA",MAX($B$2:$B887)+1,"")</f>
        <v/>
      </c>
      <c r="C888" s="1" t="str">
        <f>IF('[1]saisie ANDON'!$L888="SB",MAX($C$2:$C887)+1,"")</f>
        <v/>
      </c>
      <c r="D888" s="1" t="str">
        <f>IF('[1]saisie ANDON'!$L888="AT",MAX($D$2:$D887)+1,"")</f>
        <v/>
      </c>
      <c r="E888" s="1" t="str">
        <f>IF('[1]saisie ANDON'!$L888="PA",'[1]saisie ANDON'!$D888,"")&amp;IF('[1]saisie ANDON'!$L888="SB",'[1]saisie ANDON'!$D888,"")&amp;IF('[1]saisie ANDON'!$L888="AT",'[1]saisie ANDON'!$D888,"")</f>
        <v/>
      </c>
      <c r="F888" s="1" t="str">
        <f>IF('[1]saisie ANDON'!$L888="PA",CONCATENATE('[1]saisie ANDON'!$A888," ",'[1]saisie ANDON'!$B888)&amp;" 2019","")&amp;IF('[1]saisie ANDON'!$L888="SB",CONCATENATE('[1]saisie ANDON'!$A888," ",'[1]saisie ANDON'!$B888)&amp;" 2019","")&amp;IF('[1]saisie ANDON'!$L888="AT",CONCATENATE('[1]saisie ANDON'!$A888," ",'[1]saisie ANDON'!$B888)&amp;" 2019","")</f>
        <v/>
      </c>
      <c r="G888" s="1"/>
      <c r="H888" s="5"/>
      <c r="I888" s="4" t="e">
        <f t="shared" ca="1" si="15"/>
        <v>#VALUE!</v>
      </c>
    </row>
    <row r="889" spans="1:9" hidden="1" x14ac:dyDescent="0.35">
      <c r="A889" s="1" t="str">
        <f>IF('[1]saisie ANDON'!$L889="PA",'[1]saisie ANDON'!$E889,"")&amp;IF('[1]saisie ANDON'!$L889="SB",'[1]saisie ANDON'!$E889,"")&amp;IF('[1]saisie ANDON'!$L889="AT",'[1]saisie ANDON'!$E889,"")</f>
        <v/>
      </c>
      <c r="B889" s="1" t="str">
        <f>IF('[1]saisie ANDON'!$L889="PA",MAX($B$2:$B888)+1,"")</f>
        <v/>
      </c>
      <c r="C889" s="1" t="str">
        <f>IF('[1]saisie ANDON'!$L889="SB",MAX($C$2:$C888)+1,"")</f>
        <v/>
      </c>
      <c r="D889" s="1" t="str">
        <f>IF('[1]saisie ANDON'!$L889="AT",MAX($D$2:$D888)+1,"")</f>
        <v/>
      </c>
      <c r="E889" s="1" t="str">
        <f>IF('[1]saisie ANDON'!$L889="PA",'[1]saisie ANDON'!$D889,"")&amp;IF('[1]saisie ANDON'!$L889="SB",'[1]saisie ANDON'!$D889,"")&amp;IF('[1]saisie ANDON'!$L889="AT",'[1]saisie ANDON'!$D889,"")</f>
        <v/>
      </c>
      <c r="F889" s="1" t="str">
        <f>IF('[1]saisie ANDON'!$L889="PA",CONCATENATE('[1]saisie ANDON'!$A889," ",'[1]saisie ANDON'!$B889)&amp;" 2019","")&amp;IF('[1]saisie ANDON'!$L889="SB",CONCATENATE('[1]saisie ANDON'!$A889," ",'[1]saisie ANDON'!$B889)&amp;" 2019","")&amp;IF('[1]saisie ANDON'!$L889="AT",CONCATENATE('[1]saisie ANDON'!$A889," ",'[1]saisie ANDON'!$B889)&amp;" 2019","")</f>
        <v/>
      </c>
      <c r="G889" s="1"/>
      <c r="H889" s="5"/>
      <c r="I889" s="4" t="e">
        <f t="shared" ca="1" si="15"/>
        <v>#VALUE!</v>
      </c>
    </row>
    <row r="890" spans="1:9" hidden="1" x14ac:dyDescent="0.35">
      <c r="A890" s="1" t="str">
        <f>IF('[1]saisie ANDON'!$L890="PA",'[1]saisie ANDON'!$E890,"")&amp;IF('[1]saisie ANDON'!$L890="SB",'[1]saisie ANDON'!$E890,"")&amp;IF('[1]saisie ANDON'!$L890="AT",'[1]saisie ANDON'!$E890,"")</f>
        <v/>
      </c>
      <c r="B890" s="1" t="str">
        <f>IF('[1]saisie ANDON'!$L890="PA",MAX($B$2:$B889)+1,"")</f>
        <v/>
      </c>
      <c r="C890" s="1" t="str">
        <f>IF('[1]saisie ANDON'!$L890="SB",MAX($C$2:$C889)+1,"")</f>
        <v/>
      </c>
      <c r="D890" s="1" t="str">
        <f>IF('[1]saisie ANDON'!$L890="AT",MAX($D$2:$D889)+1,"")</f>
        <v/>
      </c>
      <c r="E890" s="1" t="str">
        <f>IF('[1]saisie ANDON'!$L890="PA",'[1]saisie ANDON'!$D890,"")&amp;IF('[1]saisie ANDON'!$L890="SB",'[1]saisie ANDON'!$D890,"")&amp;IF('[1]saisie ANDON'!$L890="AT",'[1]saisie ANDON'!$D890,"")</f>
        <v/>
      </c>
      <c r="F890" s="1" t="str">
        <f>IF('[1]saisie ANDON'!$L890="PA",CONCATENATE('[1]saisie ANDON'!$A890," ",'[1]saisie ANDON'!$B890)&amp;" 2019","")&amp;IF('[1]saisie ANDON'!$L890="SB",CONCATENATE('[1]saisie ANDON'!$A890," ",'[1]saisie ANDON'!$B890)&amp;" 2019","")&amp;IF('[1]saisie ANDON'!$L890="AT",CONCATENATE('[1]saisie ANDON'!$A890," ",'[1]saisie ANDON'!$B890)&amp;" 2019","")</f>
        <v/>
      </c>
      <c r="G890" s="1"/>
      <c r="H890" s="5"/>
      <c r="I890" s="4" t="e">
        <f t="shared" ca="1" si="15"/>
        <v>#VALUE!</v>
      </c>
    </row>
    <row r="891" spans="1:9" hidden="1" x14ac:dyDescent="0.35">
      <c r="A891" s="1" t="str">
        <f>IF('[1]saisie ANDON'!$L891="PA",'[1]saisie ANDON'!$E891,"")&amp;IF('[1]saisie ANDON'!$L891="SB",'[1]saisie ANDON'!$E891,"")&amp;IF('[1]saisie ANDON'!$L891="AT",'[1]saisie ANDON'!$E891,"")</f>
        <v/>
      </c>
      <c r="B891" s="1" t="str">
        <f>IF('[1]saisie ANDON'!$L891="PA",MAX($B$2:$B890)+1,"")</f>
        <v/>
      </c>
      <c r="C891" s="1" t="str">
        <f>IF('[1]saisie ANDON'!$L891="SB",MAX($C$2:$C890)+1,"")</f>
        <v/>
      </c>
      <c r="D891" s="1" t="str">
        <f>IF('[1]saisie ANDON'!$L891="AT",MAX($D$2:$D890)+1,"")</f>
        <v/>
      </c>
      <c r="E891" s="1" t="str">
        <f>IF('[1]saisie ANDON'!$L891="PA",'[1]saisie ANDON'!$D891,"")&amp;IF('[1]saisie ANDON'!$L891="SB",'[1]saisie ANDON'!$D891,"")&amp;IF('[1]saisie ANDON'!$L891="AT",'[1]saisie ANDON'!$D891,"")</f>
        <v/>
      </c>
      <c r="F891" s="1" t="str">
        <f>IF('[1]saisie ANDON'!$L891="PA",CONCATENATE('[1]saisie ANDON'!$A891," ",'[1]saisie ANDON'!$B891)&amp;" 2019","")&amp;IF('[1]saisie ANDON'!$L891="SB",CONCATENATE('[1]saisie ANDON'!$A891," ",'[1]saisie ANDON'!$B891)&amp;" 2019","")&amp;IF('[1]saisie ANDON'!$L891="AT",CONCATENATE('[1]saisie ANDON'!$A891," ",'[1]saisie ANDON'!$B891)&amp;" 2019","")</f>
        <v/>
      </c>
      <c r="G891" s="1"/>
      <c r="H891" s="5"/>
      <c r="I891" s="4" t="e">
        <f t="shared" ca="1" si="15"/>
        <v>#VALUE!</v>
      </c>
    </row>
    <row r="892" spans="1:9" hidden="1" x14ac:dyDescent="0.35">
      <c r="A892" s="1" t="str">
        <f>IF('[1]saisie ANDON'!$L892="PA",'[1]saisie ANDON'!$E892,"")&amp;IF('[1]saisie ANDON'!$L892="SB",'[1]saisie ANDON'!$E892,"")&amp;IF('[1]saisie ANDON'!$L892="AT",'[1]saisie ANDON'!$E892,"")</f>
        <v/>
      </c>
      <c r="B892" s="1" t="str">
        <f>IF('[1]saisie ANDON'!$L892="PA",MAX($B$2:$B891)+1,"")</f>
        <v/>
      </c>
      <c r="C892" s="1" t="str">
        <f>IF('[1]saisie ANDON'!$L892="SB",MAX($C$2:$C891)+1,"")</f>
        <v/>
      </c>
      <c r="D892" s="1" t="str">
        <f>IF('[1]saisie ANDON'!$L892="AT",MAX($D$2:$D891)+1,"")</f>
        <v/>
      </c>
      <c r="E892" s="1" t="str">
        <f>IF('[1]saisie ANDON'!$L892="PA",'[1]saisie ANDON'!$D892,"")&amp;IF('[1]saisie ANDON'!$L892="SB",'[1]saisie ANDON'!$D892,"")&amp;IF('[1]saisie ANDON'!$L892="AT",'[1]saisie ANDON'!$D892,"")</f>
        <v/>
      </c>
      <c r="F892" s="1" t="str">
        <f>IF('[1]saisie ANDON'!$L892="PA",CONCATENATE('[1]saisie ANDON'!$A892," ",'[1]saisie ANDON'!$B892)&amp;" 2019","")&amp;IF('[1]saisie ANDON'!$L892="SB",CONCATENATE('[1]saisie ANDON'!$A892," ",'[1]saisie ANDON'!$B892)&amp;" 2019","")&amp;IF('[1]saisie ANDON'!$L892="AT",CONCATENATE('[1]saisie ANDON'!$A892," ",'[1]saisie ANDON'!$B892)&amp;" 2019","")</f>
        <v/>
      </c>
      <c r="G892" s="1"/>
      <c r="H892" s="5"/>
      <c r="I892" s="4" t="e">
        <f t="shared" ca="1" si="15"/>
        <v>#VALUE!</v>
      </c>
    </row>
    <row r="893" spans="1:9" hidden="1" x14ac:dyDescent="0.35">
      <c r="A893" s="1" t="str">
        <f>IF('[1]saisie ANDON'!$L893="PA",'[1]saisie ANDON'!$E893,"")&amp;IF('[1]saisie ANDON'!$L893="SB",'[1]saisie ANDON'!$E893,"")&amp;IF('[1]saisie ANDON'!$L893="AT",'[1]saisie ANDON'!$E893,"")</f>
        <v/>
      </c>
      <c r="B893" s="1" t="str">
        <f>IF('[1]saisie ANDON'!$L893="PA",MAX($B$2:$B892)+1,"")</f>
        <v/>
      </c>
      <c r="C893" s="1" t="str">
        <f>IF('[1]saisie ANDON'!$L893="SB",MAX($C$2:$C892)+1,"")</f>
        <v/>
      </c>
      <c r="D893" s="1" t="str">
        <f>IF('[1]saisie ANDON'!$L893="AT",MAX($D$2:$D892)+1,"")</f>
        <v/>
      </c>
      <c r="E893" s="1" t="str">
        <f>IF('[1]saisie ANDON'!$L893="PA",'[1]saisie ANDON'!$D893,"")&amp;IF('[1]saisie ANDON'!$L893="SB",'[1]saisie ANDON'!$D893,"")&amp;IF('[1]saisie ANDON'!$L893="AT",'[1]saisie ANDON'!$D893,"")</f>
        <v/>
      </c>
      <c r="F893" s="1" t="str">
        <f>IF('[1]saisie ANDON'!$L893="PA",CONCATENATE('[1]saisie ANDON'!$A893," ",'[1]saisie ANDON'!$B893)&amp;" 2019","")&amp;IF('[1]saisie ANDON'!$L893="SB",CONCATENATE('[1]saisie ANDON'!$A893," ",'[1]saisie ANDON'!$B893)&amp;" 2019","")&amp;IF('[1]saisie ANDON'!$L893="AT",CONCATENATE('[1]saisie ANDON'!$A893," ",'[1]saisie ANDON'!$B893)&amp;" 2019","")</f>
        <v/>
      </c>
      <c r="G893" s="1"/>
      <c r="H893" s="5"/>
      <c r="I893" s="4" t="e">
        <f t="shared" ca="1" si="15"/>
        <v>#VALUE!</v>
      </c>
    </row>
    <row r="894" spans="1:9" hidden="1" x14ac:dyDescent="0.35">
      <c r="A894" s="1" t="str">
        <f>IF('[1]saisie ANDON'!$L894="PA",'[1]saisie ANDON'!$E894,"")&amp;IF('[1]saisie ANDON'!$L894="SB",'[1]saisie ANDON'!$E894,"")&amp;IF('[1]saisie ANDON'!$L894="AT",'[1]saisie ANDON'!$E894,"")</f>
        <v/>
      </c>
      <c r="B894" s="1" t="str">
        <f>IF('[1]saisie ANDON'!$L894="PA",MAX($B$2:$B893)+1,"")</f>
        <v/>
      </c>
      <c r="C894" s="1" t="str">
        <f>IF('[1]saisie ANDON'!$L894="SB",MAX($C$2:$C893)+1,"")</f>
        <v/>
      </c>
      <c r="D894" s="1" t="str">
        <f>IF('[1]saisie ANDON'!$L894="AT",MAX($D$2:$D893)+1,"")</f>
        <v/>
      </c>
      <c r="E894" s="1" t="str">
        <f>IF('[1]saisie ANDON'!$L894="PA",'[1]saisie ANDON'!$D894,"")&amp;IF('[1]saisie ANDON'!$L894="SB",'[1]saisie ANDON'!$D894,"")&amp;IF('[1]saisie ANDON'!$L894="AT",'[1]saisie ANDON'!$D894,"")</f>
        <v/>
      </c>
      <c r="F894" s="1" t="str">
        <f>IF('[1]saisie ANDON'!$L894="PA",CONCATENATE('[1]saisie ANDON'!$A894," ",'[1]saisie ANDON'!$B894)&amp;" 2019","")&amp;IF('[1]saisie ANDON'!$L894="SB",CONCATENATE('[1]saisie ANDON'!$A894," ",'[1]saisie ANDON'!$B894)&amp;" 2019","")&amp;IF('[1]saisie ANDON'!$L894="AT",CONCATENATE('[1]saisie ANDON'!$A894," ",'[1]saisie ANDON'!$B894)&amp;" 2019","")</f>
        <v/>
      </c>
      <c r="G894" s="1"/>
      <c r="H894" s="5"/>
      <c r="I894" s="4" t="e">
        <f t="shared" ca="1" si="15"/>
        <v>#VALUE!</v>
      </c>
    </row>
    <row r="895" spans="1:9" hidden="1" x14ac:dyDescent="0.35">
      <c r="A895" s="1" t="str">
        <f>IF('[1]saisie ANDON'!$L895="PA",'[1]saisie ANDON'!$E895,"")&amp;IF('[1]saisie ANDON'!$L895="SB",'[1]saisie ANDON'!$E895,"")&amp;IF('[1]saisie ANDON'!$L895="AT",'[1]saisie ANDON'!$E895,"")</f>
        <v/>
      </c>
      <c r="B895" s="1" t="str">
        <f>IF('[1]saisie ANDON'!$L895="PA",MAX($B$2:$B894)+1,"")</f>
        <v/>
      </c>
      <c r="C895" s="1" t="str">
        <f>IF('[1]saisie ANDON'!$L895="SB",MAX($C$2:$C894)+1,"")</f>
        <v/>
      </c>
      <c r="D895" s="1" t="str">
        <f>IF('[1]saisie ANDON'!$L895="AT",MAX($D$2:$D894)+1,"")</f>
        <v/>
      </c>
      <c r="E895" s="1" t="str">
        <f>IF('[1]saisie ANDON'!$L895="PA",'[1]saisie ANDON'!$D895,"")&amp;IF('[1]saisie ANDON'!$L895="SB",'[1]saisie ANDON'!$D895,"")&amp;IF('[1]saisie ANDON'!$L895="AT",'[1]saisie ANDON'!$D895,"")</f>
        <v/>
      </c>
      <c r="F895" s="1" t="str">
        <f>IF('[1]saisie ANDON'!$L895="PA",CONCATENATE('[1]saisie ANDON'!$A895," ",'[1]saisie ANDON'!$B895)&amp;" 2019","")&amp;IF('[1]saisie ANDON'!$L895="SB",CONCATENATE('[1]saisie ANDON'!$A895," ",'[1]saisie ANDON'!$B895)&amp;" 2019","")&amp;IF('[1]saisie ANDON'!$L895="AT",CONCATENATE('[1]saisie ANDON'!$A895," ",'[1]saisie ANDON'!$B895)&amp;" 2019","")</f>
        <v/>
      </c>
      <c r="G895" s="1"/>
      <c r="H895" s="5"/>
      <c r="I895" s="4" t="e">
        <f t="shared" ca="1" si="15"/>
        <v>#VALUE!</v>
      </c>
    </row>
    <row r="896" spans="1:9" hidden="1" x14ac:dyDescent="0.35">
      <c r="A896" s="1" t="str">
        <f>IF('[1]saisie ANDON'!$L896="PA",'[1]saisie ANDON'!$E896,"")&amp;IF('[1]saisie ANDON'!$L896="SB",'[1]saisie ANDON'!$E896,"")&amp;IF('[1]saisie ANDON'!$L896="AT",'[1]saisie ANDON'!$E896,"")</f>
        <v/>
      </c>
      <c r="B896" s="1" t="str">
        <f>IF('[1]saisie ANDON'!$L896="PA",MAX($B$2:$B895)+1,"")</f>
        <v/>
      </c>
      <c r="C896" s="1" t="str">
        <f>IF('[1]saisie ANDON'!$L896="SB",MAX($C$2:$C895)+1,"")</f>
        <v/>
      </c>
      <c r="D896" s="1" t="str">
        <f>IF('[1]saisie ANDON'!$L896="AT",MAX($D$2:$D895)+1,"")</f>
        <v/>
      </c>
      <c r="E896" s="1" t="str">
        <f>IF('[1]saisie ANDON'!$L896="PA",'[1]saisie ANDON'!$D896,"")&amp;IF('[1]saisie ANDON'!$L896="SB",'[1]saisie ANDON'!$D896,"")&amp;IF('[1]saisie ANDON'!$L896="AT",'[1]saisie ANDON'!$D896,"")</f>
        <v/>
      </c>
      <c r="F896" s="1" t="str">
        <f>IF('[1]saisie ANDON'!$L896="PA",CONCATENATE('[1]saisie ANDON'!$A896," ",'[1]saisie ANDON'!$B896)&amp;" 2019","")&amp;IF('[1]saisie ANDON'!$L896="SB",CONCATENATE('[1]saisie ANDON'!$A896," ",'[1]saisie ANDON'!$B896)&amp;" 2019","")&amp;IF('[1]saisie ANDON'!$L896="AT",CONCATENATE('[1]saisie ANDON'!$A896," ",'[1]saisie ANDON'!$B896)&amp;" 2019","")</f>
        <v/>
      </c>
      <c r="G896" s="1"/>
      <c r="H896" s="5"/>
      <c r="I896" s="4" t="e">
        <f t="shared" ca="1" si="15"/>
        <v>#VALUE!</v>
      </c>
    </row>
    <row r="897" spans="1:9" hidden="1" x14ac:dyDescent="0.35">
      <c r="A897" s="1" t="str">
        <f>IF('[1]saisie ANDON'!$L897="PA",'[1]saisie ANDON'!$E897,"")&amp;IF('[1]saisie ANDON'!$L897="SB",'[1]saisie ANDON'!$E897,"")&amp;IF('[1]saisie ANDON'!$L897="AT",'[1]saisie ANDON'!$E897,"")</f>
        <v/>
      </c>
      <c r="B897" s="1" t="str">
        <f>IF('[1]saisie ANDON'!$L897="PA",MAX($B$2:$B896)+1,"")</f>
        <v/>
      </c>
      <c r="C897" s="1" t="str">
        <f>IF('[1]saisie ANDON'!$L897="SB",MAX($C$2:$C896)+1,"")</f>
        <v/>
      </c>
      <c r="D897" s="1" t="str">
        <f>IF('[1]saisie ANDON'!$L897="AT",MAX($D$2:$D896)+1,"")</f>
        <v/>
      </c>
      <c r="E897" s="1" t="str">
        <f>IF('[1]saisie ANDON'!$L897="PA",'[1]saisie ANDON'!$D897,"")&amp;IF('[1]saisie ANDON'!$L897="SB",'[1]saisie ANDON'!$D897,"")&amp;IF('[1]saisie ANDON'!$L897="AT",'[1]saisie ANDON'!$D897,"")</f>
        <v/>
      </c>
      <c r="F897" s="1" t="str">
        <f>IF('[1]saisie ANDON'!$L897="PA",CONCATENATE('[1]saisie ANDON'!$A897," ",'[1]saisie ANDON'!$B897)&amp;" 2019","")&amp;IF('[1]saisie ANDON'!$L897="SB",CONCATENATE('[1]saisie ANDON'!$A897," ",'[1]saisie ANDON'!$B897)&amp;" 2019","")&amp;IF('[1]saisie ANDON'!$L897="AT",CONCATENATE('[1]saisie ANDON'!$A897," ",'[1]saisie ANDON'!$B897)&amp;" 2019","")</f>
        <v/>
      </c>
      <c r="G897" s="1"/>
      <c r="H897" s="5"/>
      <c r="I897" s="4" t="e">
        <f t="shared" ca="1" si="15"/>
        <v>#VALUE!</v>
      </c>
    </row>
    <row r="898" spans="1:9" hidden="1" x14ac:dyDescent="0.35">
      <c r="A898" s="1" t="str">
        <f>IF('[1]saisie ANDON'!$L898="PA",'[1]saisie ANDON'!$E898,"")&amp;IF('[1]saisie ANDON'!$L898="SB",'[1]saisie ANDON'!$E898,"")&amp;IF('[1]saisie ANDON'!$L898="AT",'[1]saisie ANDON'!$E898,"")</f>
        <v/>
      </c>
      <c r="B898" s="1" t="str">
        <f>IF('[1]saisie ANDON'!$L898="PA",MAX($B$2:$B897)+1,"")</f>
        <v/>
      </c>
      <c r="C898" s="1" t="str">
        <f>IF('[1]saisie ANDON'!$L898="SB",MAX($C$2:$C897)+1,"")</f>
        <v/>
      </c>
      <c r="D898" s="1" t="str">
        <f>IF('[1]saisie ANDON'!$L898="AT",MAX($D$2:$D897)+1,"")</f>
        <v/>
      </c>
      <c r="E898" s="1" t="str">
        <f>IF('[1]saisie ANDON'!$L898="PA",'[1]saisie ANDON'!$D898,"")&amp;IF('[1]saisie ANDON'!$L898="SB",'[1]saisie ANDON'!$D898,"")&amp;IF('[1]saisie ANDON'!$L898="AT",'[1]saisie ANDON'!$D898,"")</f>
        <v/>
      </c>
      <c r="F898" s="1" t="str">
        <f>IF('[1]saisie ANDON'!$L898="PA",CONCATENATE('[1]saisie ANDON'!$A898," ",'[1]saisie ANDON'!$B898)&amp;" 2019","")&amp;IF('[1]saisie ANDON'!$L898="SB",CONCATENATE('[1]saisie ANDON'!$A898," ",'[1]saisie ANDON'!$B898)&amp;" 2019","")&amp;IF('[1]saisie ANDON'!$L898="AT",CONCATENATE('[1]saisie ANDON'!$A898," ",'[1]saisie ANDON'!$B898)&amp;" 2019","")</f>
        <v/>
      </c>
      <c r="G898" s="1"/>
      <c r="H898" s="5"/>
      <c r="I898" s="4" t="e">
        <f t="shared" ca="1" si="15"/>
        <v>#VALUE!</v>
      </c>
    </row>
    <row r="899" spans="1:9" hidden="1" x14ac:dyDescent="0.35">
      <c r="A899" s="1" t="str">
        <f>IF('[1]saisie ANDON'!$L899="PA",'[1]saisie ANDON'!$E899,"")&amp;IF('[1]saisie ANDON'!$L899="SB",'[1]saisie ANDON'!$E899,"")&amp;IF('[1]saisie ANDON'!$L899="AT",'[1]saisie ANDON'!$E899,"")</f>
        <v/>
      </c>
      <c r="B899" s="1" t="str">
        <f>IF('[1]saisie ANDON'!$L899="PA",MAX($B$2:$B898)+1,"")</f>
        <v/>
      </c>
      <c r="C899" s="1" t="str">
        <f>IF('[1]saisie ANDON'!$L899="SB",MAX($C$2:$C898)+1,"")</f>
        <v/>
      </c>
      <c r="D899" s="1" t="str">
        <f>IF('[1]saisie ANDON'!$L899="AT",MAX($D$2:$D898)+1,"")</f>
        <v/>
      </c>
      <c r="E899" s="1" t="str">
        <f>IF('[1]saisie ANDON'!$L899="PA",'[1]saisie ANDON'!$D899,"")&amp;IF('[1]saisie ANDON'!$L899="SB",'[1]saisie ANDON'!$D899,"")&amp;IF('[1]saisie ANDON'!$L899="AT",'[1]saisie ANDON'!$D899,"")</f>
        <v/>
      </c>
      <c r="F899" s="1" t="str">
        <f>IF('[1]saisie ANDON'!$L899="PA",CONCATENATE('[1]saisie ANDON'!$A899," ",'[1]saisie ANDON'!$B899)&amp;" 2019","")&amp;IF('[1]saisie ANDON'!$L899="SB",CONCATENATE('[1]saisie ANDON'!$A899," ",'[1]saisie ANDON'!$B899)&amp;" 2019","")&amp;IF('[1]saisie ANDON'!$L899="AT",CONCATENATE('[1]saisie ANDON'!$A899," ",'[1]saisie ANDON'!$B899)&amp;" 2019","")</f>
        <v/>
      </c>
      <c r="G899" s="1"/>
      <c r="H899" s="5"/>
      <c r="I899" s="4" t="e">
        <f t="shared" ca="1" si="15"/>
        <v>#VALUE!</v>
      </c>
    </row>
    <row r="900" spans="1:9" hidden="1" x14ac:dyDescent="0.35">
      <c r="A900" s="1" t="str">
        <f>IF('[1]saisie ANDON'!$L900="PA",'[1]saisie ANDON'!$E900,"")&amp;IF('[1]saisie ANDON'!$L900="SB",'[1]saisie ANDON'!$E900,"")&amp;IF('[1]saisie ANDON'!$L900="AT",'[1]saisie ANDON'!$E900,"")</f>
        <v/>
      </c>
      <c r="B900" s="1" t="str">
        <f>IF('[1]saisie ANDON'!$L900="PA",MAX($B$2:$B899)+1,"")</f>
        <v/>
      </c>
      <c r="C900" s="1" t="str">
        <f>IF('[1]saisie ANDON'!$L900="SB",MAX($C$2:$C899)+1,"")</f>
        <v/>
      </c>
      <c r="D900" s="1" t="str">
        <f>IF('[1]saisie ANDON'!$L900="AT",MAX($D$2:$D899)+1,"")</f>
        <v/>
      </c>
      <c r="E900" s="1" t="str">
        <f>IF('[1]saisie ANDON'!$L900="PA",'[1]saisie ANDON'!$D900,"")&amp;IF('[1]saisie ANDON'!$L900="SB",'[1]saisie ANDON'!$D900,"")&amp;IF('[1]saisie ANDON'!$L900="AT",'[1]saisie ANDON'!$D900,"")</f>
        <v/>
      </c>
      <c r="F900" s="1" t="str">
        <f>IF('[1]saisie ANDON'!$L900="PA",CONCATENATE('[1]saisie ANDON'!$A900," ",'[1]saisie ANDON'!$B900)&amp;" 2019","")&amp;IF('[1]saisie ANDON'!$L900="SB",CONCATENATE('[1]saisie ANDON'!$A900," ",'[1]saisie ANDON'!$B900)&amp;" 2019","")&amp;IF('[1]saisie ANDON'!$L900="AT",CONCATENATE('[1]saisie ANDON'!$A900," ",'[1]saisie ANDON'!$B900)&amp;" 2019","")</f>
        <v/>
      </c>
      <c r="G900" s="1"/>
      <c r="H900" s="5"/>
      <c r="I900" s="4" t="e">
        <f t="shared" ca="1" si="15"/>
        <v>#VALUE!</v>
      </c>
    </row>
    <row r="901" spans="1:9" hidden="1" x14ac:dyDescent="0.35">
      <c r="A901" s="1" t="str">
        <f>IF('[1]saisie ANDON'!$L901="PA",'[1]saisie ANDON'!$E901,"")&amp;IF('[1]saisie ANDON'!$L901="SB",'[1]saisie ANDON'!$E901,"")&amp;IF('[1]saisie ANDON'!$L901="AT",'[1]saisie ANDON'!$E901,"")</f>
        <v/>
      </c>
      <c r="B901" s="1" t="str">
        <f>IF('[1]saisie ANDON'!$L901="PA",MAX($B$2:$B900)+1,"")</f>
        <v/>
      </c>
      <c r="C901" s="1" t="str">
        <f>IF('[1]saisie ANDON'!$L901="SB",MAX($C$2:$C900)+1,"")</f>
        <v/>
      </c>
      <c r="D901" s="1" t="str">
        <f>IF('[1]saisie ANDON'!$L901="AT",MAX($D$2:$D900)+1,"")</f>
        <v/>
      </c>
      <c r="E901" s="1" t="str">
        <f>IF('[1]saisie ANDON'!$L901="PA",'[1]saisie ANDON'!$D901,"")&amp;IF('[1]saisie ANDON'!$L901="SB",'[1]saisie ANDON'!$D901,"")&amp;IF('[1]saisie ANDON'!$L901="AT",'[1]saisie ANDON'!$D901,"")</f>
        <v/>
      </c>
      <c r="F901" s="1" t="str">
        <f>IF('[1]saisie ANDON'!$L901="PA",CONCATENATE('[1]saisie ANDON'!$A901," ",'[1]saisie ANDON'!$B901)&amp;" 2019","")&amp;IF('[1]saisie ANDON'!$L901="SB",CONCATENATE('[1]saisie ANDON'!$A901," ",'[1]saisie ANDON'!$B901)&amp;" 2019","")&amp;IF('[1]saisie ANDON'!$L901="AT",CONCATENATE('[1]saisie ANDON'!$A901," ",'[1]saisie ANDON'!$B901)&amp;" 2019","")</f>
        <v/>
      </c>
      <c r="G901" s="1"/>
      <c r="H901" s="5"/>
      <c r="I901" s="4" t="e">
        <f t="shared" ca="1" si="15"/>
        <v>#VALUE!</v>
      </c>
    </row>
    <row r="902" spans="1:9" hidden="1" x14ac:dyDescent="0.35">
      <c r="A902" s="1" t="str">
        <f>IF('[1]saisie ANDON'!$L902="PA",'[1]saisie ANDON'!$E902,"")&amp;IF('[1]saisie ANDON'!$L902="SB",'[1]saisie ANDON'!$E902,"")&amp;IF('[1]saisie ANDON'!$L902="AT",'[1]saisie ANDON'!$E902,"")</f>
        <v/>
      </c>
      <c r="B902" s="1" t="str">
        <f>IF('[1]saisie ANDON'!$L902="PA",MAX($B$2:$B901)+1,"")</f>
        <v/>
      </c>
      <c r="C902" s="1" t="str">
        <f>IF('[1]saisie ANDON'!$L902="SB",MAX($C$2:$C901)+1,"")</f>
        <v/>
      </c>
      <c r="D902" s="1" t="str">
        <f>IF('[1]saisie ANDON'!$L902="AT",MAX($D$2:$D901)+1,"")</f>
        <v/>
      </c>
      <c r="E902" s="1" t="str">
        <f>IF('[1]saisie ANDON'!$L902="PA",'[1]saisie ANDON'!$D902,"")&amp;IF('[1]saisie ANDON'!$L902="SB",'[1]saisie ANDON'!$D902,"")&amp;IF('[1]saisie ANDON'!$L902="AT",'[1]saisie ANDON'!$D902,"")</f>
        <v/>
      </c>
      <c r="F902" s="1" t="str">
        <f>IF('[1]saisie ANDON'!$L902="PA",CONCATENATE('[1]saisie ANDON'!$A902," ",'[1]saisie ANDON'!$B902)&amp;" 2019","")&amp;IF('[1]saisie ANDON'!$L902="SB",CONCATENATE('[1]saisie ANDON'!$A902," ",'[1]saisie ANDON'!$B902)&amp;" 2019","")&amp;IF('[1]saisie ANDON'!$L902="AT",CONCATENATE('[1]saisie ANDON'!$A902," ",'[1]saisie ANDON'!$B902)&amp;" 2019","")</f>
        <v/>
      </c>
      <c r="G902" s="1"/>
      <c r="H902" s="5"/>
      <c r="I902" s="4" t="e">
        <f t="shared" ca="1" si="15"/>
        <v>#VALUE!</v>
      </c>
    </row>
    <row r="903" spans="1:9" hidden="1" x14ac:dyDescent="0.35">
      <c r="A903" s="1" t="str">
        <f>IF('[1]saisie ANDON'!$L903="PA",'[1]saisie ANDON'!$E903,"")&amp;IF('[1]saisie ANDON'!$L903="SB",'[1]saisie ANDON'!$E903,"")&amp;IF('[1]saisie ANDON'!$L903="AT",'[1]saisie ANDON'!$E903,"")</f>
        <v/>
      </c>
      <c r="B903" s="1" t="str">
        <f>IF('[1]saisie ANDON'!$L903="PA",MAX($B$2:$B902)+1,"")</f>
        <v/>
      </c>
      <c r="C903" s="1" t="str">
        <f>IF('[1]saisie ANDON'!$L903="SB",MAX($C$2:$C902)+1,"")</f>
        <v/>
      </c>
      <c r="D903" s="1" t="str">
        <f>IF('[1]saisie ANDON'!$L903="AT",MAX($D$2:$D902)+1,"")</f>
        <v/>
      </c>
      <c r="E903" s="1" t="str">
        <f>IF('[1]saisie ANDON'!$L903="PA",'[1]saisie ANDON'!$D903,"")&amp;IF('[1]saisie ANDON'!$L903="SB",'[1]saisie ANDON'!$D903,"")&amp;IF('[1]saisie ANDON'!$L903="AT",'[1]saisie ANDON'!$D903,"")</f>
        <v/>
      </c>
      <c r="F903" s="1" t="str">
        <f>IF('[1]saisie ANDON'!$L903="PA",CONCATENATE('[1]saisie ANDON'!$A903," ",'[1]saisie ANDON'!$B903)&amp;" 2019","")&amp;IF('[1]saisie ANDON'!$L903="SB",CONCATENATE('[1]saisie ANDON'!$A903," ",'[1]saisie ANDON'!$B903)&amp;" 2019","")&amp;IF('[1]saisie ANDON'!$L903="AT",CONCATENATE('[1]saisie ANDON'!$A903," ",'[1]saisie ANDON'!$B903)&amp;" 2019","")</f>
        <v/>
      </c>
      <c r="G903" s="1"/>
      <c r="H903" s="5"/>
      <c r="I903" s="4" t="e">
        <f t="shared" ca="1" si="15"/>
        <v>#VALUE!</v>
      </c>
    </row>
    <row r="904" spans="1:9" hidden="1" x14ac:dyDescent="0.35">
      <c r="A904" s="1" t="str">
        <f>IF('[1]saisie ANDON'!$L904="PA",'[1]saisie ANDON'!$E904,"")&amp;IF('[1]saisie ANDON'!$L904="SB",'[1]saisie ANDON'!$E904,"")&amp;IF('[1]saisie ANDON'!$L904="AT",'[1]saisie ANDON'!$E904,"")</f>
        <v/>
      </c>
      <c r="B904" s="1" t="str">
        <f>IF('[1]saisie ANDON'!$L904="PA",MAX($B$2:$B903)+1,"")</f>
        <v/>
      </c>
      <c r="C904" s="1" t="str">
        <f>IF('[1]saisie ANDON'!$L904="SB",MAX($C$2:$C903)+1,"")</f>
        <v/>
      </c>
      <c r="D904" s="1" t="str">
        <f>IF('[1]saisie ANDON'!$L904="AT",MAX($D$2:$D903)+1,"")</f>
        <v/>
      </c>
      <c r="E904" s="1" t="str">
        <f>IF('[1]saisie ANDON'!$L904="PA",'[1]saisie ANDON'!$D904,"")&amp;IF('[1]saisie ANDON'!$L904="SB",'[1]saisie ANDON'!$D904,"")&amp;IF('[1]saisie ANDON'!$L904="AT",'[1]saisie ANDON'!$D904,"")</f>
        <v/>
      </c>
      <c r="F904" s="1" t="str">
        <f>IF('[1]saisie ANDON'!$L904="PA",CONCATENATE('[1]saisie ANDON'!$A904," ",'[1]saisie ANDON'!$B904)&amp;" 2019","")&amp;IF('[1]saisie ANDON'!$L904="SB",CONCATENATE('[1]saisie ANDON'!$A904," ",'[1]saisie ANDON'!$B904)&amp;" 2019","")&amp;IF('[1]saisie ANDON'!$L904="AT",CONCATENATE('[1]saisie ANDON'!$A904," ",'[1]saisie ANDON'!$B904)&amp;" 2019","")</f>
        <v/>
      </c>
      <c r="G904" s="1"/>
      <c r="H904" s="5"/>
      <c r="I904" s="4" t="e">
        <f t="shared" ca="1" si="15"/>
        <v>#VALUE!</v>
      </c>
    </row>
    <row r="905" spans="1:9" hidden="1" x14ac:dyDescent="0.35">
      <c r="A905" s="1" t="str">
        <f>IF('[1]saisie ANDON'!$L905="PA",'[1]saisie ANDON'!$E905,"")&amp;IF('[1]saisie ANDON'!$L905="SB",'[1]saisie ANDON'!$E905,"")&amp;IF('[1]saisie ANDON'!$L905="AT",'[1]saisie ANDON'!$E905,"")</f>
        <v/>
      </c>
      <c r="B905" s="1" t="str">
        <f>IF('[1]saisie ANDON'!$L905="PA",MAX($B$2:$B904)+1,"")</f>
        <v/>
      </c>
      <c r="C905" s="1" t="str">
        <f>IF('[1]saisie ANDON'!$L905="SB",MAX($C$2:$C904)+1,"")</f>
        <v/>
      </c>
      <c r="D905" s="1" t="str">
        <f>IF('[1]saisie ANDON'!$L905="AT",MAX($D$2:$D904)+1,"")</f>
        <v/>
      </c>
      <c r="E905" s="1" t="str">
        <f>IF('[1]saisie ANDON'!$L905="PA",'[1]saisie ANDON'!$D905,"")&amp;IF('[1]saisie ANDON'!$L905="SB",'[1]saisie ANDON'!$D905,"")&amp;IF('[1]saisie ANDON'!$L905="AT",'[1]saisie ANDON'!$D905,"")</f>
        <v/>
      </c>
      <c r="F905" s="1" t="str">
        <f>IF('[1]saisie ANDON'!$L905="PA",CONCATENATE('[1]saisie ANDON'!$A905," ",'[1]saisie ANDON'!$B905)&amp;" 2019","")&amp;IF('[1]saisie ANDON'!$L905="SB",CONCATENATE('[1]saisie ANDON'!$A905," ",'[1]saisie ANDON'!$B905)&amp;" 2019","")&amp;IF('[1]saisie ANDON'!$L905="AT",CONCATENATE('[1]saisie ANDON'!$A905," ",'[1]saisie ANDON'!$B905)&amp;" 2019","")</f>
        <v/>
      </c>
      <c r="G905" s="1"/>
      <c r="H905" s="5"/>
      <c r="I905" s="4" t="e">
        <f t="shared" ca="1" si="15"/>
        <v>#VALUE!</v>
      </c>
    </row>
    <row r="906" spans="1:9" hidden="1" x14ac:dyDescent="0.35">
      <c r="A906" s="1" t="str">
        <f>IF('[1]saisie ANDON'!$L906="PA",'[1]saisie ANDON'!$E906,"")&amp;IF('[1]saisie ANDON'!$L906="SB",'[1]saisie ANDON'!$E906,"")&amp;IF('[1]saisie ANDON'!$L906="AT",'[1]saisie ANDON'!$E906,"")</f>
        <v/>
      </c>
      <c r="B906" s="1" t="str">
        <f>IF('[1]saisie ANDON'!$L906="PA",MAX($B$2:$B905)+1,"")</f>
        <v/>
      </c>
      <c r="C906" s="1" t="str">
        <f>IF('[1]saisie ANDON'!$L906="SB",MAX($C$2:$C905)+1,"")</f>
        <v/>
      </c>
      <c r="D906" s="1" t="str">
        <f>IF('[1]saisie ANDON'!$L906="AT",MAX($D$2:$D905)+1,"")</f>
        <v/>
      </c>
      <c r="E906" s="1" t="str">
        <f>IF('[1]saisie ANDON'!$L906="PA",'[1]saisie ANDON'!$D906,"")&amp;IF('[1]saisie ANDON'!$L906="SB",'[1]saisie ANDON'!$D906,"")&amp;IF('[1]saisie ANDON'!$L906="AT",'[1]saisie ANDON'!$D906,"")</f>
        <v/>
      </c>
      <c r="F906" s="1" t="str">
        <f>IF('[1]saisie ANDON'!$L906="PA",CONCATENATE('[1]saisie ANDON'!$A906," ",'[1]saisie ANDON'!$B906)&amp;" 2019","")&amp;IF('[1]saisie ANDON'!$L906="SB",CONCATENATE('[1]saisie ANDON'!$A906," ",'[1]saisie ANDON'!$B906)&amp;" 2019","")&amp;IF('[1]saisie ANDON'!$L906="AT",CONCATENATE('[1]saisie ANDON'!$A906," ",'[1]saisie ANDON'!$B906)&amp;" 2019","")</f>
        <v/>
      </c>
      <c r="G906" s="1"/>
      <c r="H906" s="5"/>
      <c r="I906" s="4" t="e">
        <f t="shared" ca="1" si="15"/>
        <v>#VALUE!</v>
      </c>
    </row>
    <row r="907" spans="1:9" hidden="1" x14ac:dyDescent="0.35">
      <c r="A907" s="1" t="str">
        <f>IF('[1]saisie ANDON'!$L907="PA",'[1]saisie ANDON'!$E907,"")&amp;IF('[1]saisie ANDON'!$L907="SB",'[1]saisie ANDON'!$E907,"")&amp;IF('[1]saisie ANDON'!$L907="AT",'[1]saisie ANDON'!$E907,"")</f>
        <v/>
      </c>
      <c r="B907" s="1" t="str">
        <f>IF('[1]saisie ANDON'!$L907="PA",MAX($B$2:$B906)+1,"")</f>
        <v/>
      </c>
      <c r="C907" s="1" t="str">
        <f>IF('[1]saisie ANDON'!$L907="SB",MAX($C$2:$C906)+1,"")</f>
        <v/>
      </c>
      <c r="D907" s="1" t="str">
        <f>IF('[1]saisie ANDON'!$L907="AT",MAX($D$2:$D906)+1,"")</f>
        <v/>
      </c>
      <c r="E907" s="1" t="str">
        <f>IF('[1]saisie ANDON'!$L907="PA",'[1]saisie ANDON'!$D907,"")&amp;IF('[1]saisie ANDON'!$L907="SB",'[1]saisie ANDON'!$D907,"")&amp;IF('[1]saisie ANDON'!$L907="AT",'[1]saisie ANDON'!$D907,"")</f>
        <v/>
      </c>
      <c r="F907" s="1" t="str">
        <f>IF('[1]saisie ANDON'!$L907="PA",CONCATENATE('[1]saisie ANDON'!$A907," ",'[1]saisie ANDON'!$B907)&amp;" 2019","")&amp;IF('[1]saisie ANDON'!$L907="SB",CONCATENATE('[1]saisie ANDON'!$A907," ",'[1]saisie ANDON'!$B907)&amp;" 2019","")&amp;IF('[1]saisie ANDON'!$L907="AT",CONCATENATE('[1]saisie ANDON'!$A907," ",'[1]saisie ANDON'!$B907)&amp;" 2019","")</f>
        <v/>
      </c>
      <c r="G907" s="1"/>
      <c r="H907" s="5"/>
      <c r="I907" s="4" t="e">
        <f t="shared" ca="1" si="15"/>
        <v>#VALUE!</v>
      </c>
    </row>
    <row r="908" spans="1:9" hidden="1" x14ac:dyDescent="0.35">
      <c r="A908" s="1" t="str">
        <f>IF('[1]saisie ANDON'!$L908="PA",'[1]saisie ANDON'!$E908,"")&amp;IF('[1]saisie ANDON'!$L908="SB",'[1]saisie ANDON'!$E908,"")&amp;IF('[1]saisie ANDON'!$L908="AT",'[1]saisie ANDON'!$E908,"")</f>
        <v/>
      </c>
      <c r="B908" s="1" t="str">
        <f>IF('[1]saisie ANDON'!$L908="PA",MAX($B$2:$B907)+1,"")</f>
        <v/>
      </c>
      <c r="C908" s="1" t="str">
        <f>IF('[1]saisie ANDON'!$L908="SB",MAX($C$2:$C907)+1,"")</f>
        <v/>
      </c>
      <c r="D908" s="1" t="str">
        <f>IF('[1]saisie ANDON'!$L908="AT",MAX($D$2:$D907)+1,"")</f>
        <v/>
      </c>
      <c r="E908" s="1" t="str">
        <f>IF('[1]saisie ANDON'!$L908="PA",'[1]saisie ANDON'!$D908,"")&amp;IF('[1]saisie ANDON'!$L908="SB",'[1]saisie ANDON'!$D908,"")&amp;IF('[1]saisie ANDON'!$L908="AT",'[1]saisie ANDON'!$D908,"")</f>
        <v/>
      </c>
      <c r="F908" s="1" t="str">
        <f>IF('[1]saisie ANDON'!$L908="PA",CONCATENATE('[1]saisie ANDON'!$A908," ",'[1]saisie ANDON'!$B908)&amp;" 2019","")&amp;IF('[1]saisie ANDON'!$L908="SB",CONCATENATE('[1]saisie ANDON'!$A908," ",'[1]saisie ANDON'!$B908)&amp;" 2019","")&amp;IF('[1]saisie ANDON'!$L908="AT",CONCATENATE('[1]saisie ANDON'!$A908," ",'[1]saisie ANDON'!$B908)&amp;" 2019","")</f>
        <v/>
      </c>
      <c r="G908" s="1"/>
      <c r="H908" s="5"/>
      <c r="I908" s="4" t="e">
        <f t="shared" ca="1" si="15"/>
        <v>#VALUE!</v>
      </c>
    </row>
    <row r="909" spans="1:9" hidden="1" x14ac:dyDescent="0.35">
      <c r="A909" s="1" t="str">
        <f>IF('[1]saisie ANDON'!$L909="PA",'[1]saisie ANDON'!$E909,"")&amp;IF('[1]saisie ANDON'!$L909="SB",'[1]saisie ANDON'!$E909,"")&amp;IF('[1]saisie ANDON'!$L909="AT",'[1]saisie ANDON'!$E909,"")</f>
        <v/>
      </c>
      <c r="B909" s="1" t="str">
        <f>IF('[1]saisie ANDON'!$L909="PA",MAX($B$2:$B908)+1,"")</f>
        <v/>
      </c>
      <c r="C909" s="1" t="str">
        <f>IF('[1]saisie ANDON'!$L909="SB",MAX($C$2:$C908)+1,"")</f>
        <v/>
      </c>
      <c r="D909" s="1" t="str">
        <f>IF('[1]saisie ANDON'!$L909="AT",MAX($D$2:$D908)+1,"")</f>
        <v/>
      </c>
      <c r="E909" s="1" t="str">
        <f>IF('[1]saisie ANDON'!$L909="PA",'[1]saisie ANDON'!$D909,"")&amp;IF('[1]saisie ANDON'!$L909="SB",'[1]saisie ANDON'!$D909,"")&amp;IF('[1]saisie ANDON'!$L909="AT",'[1]saisie ANDON'!$D909,"")</f>
        <v/>
      </c>
      <c r="F909" s="1" t="str">
        <f>IF('[1]saisie ANDON'!$L909="PA",CONCATENATE('[1]saisie ANDON'!$A909," ",'[1]saisie ANDON'!$B909)&amp;" 2019","")&amp;IF('[1]saisie ANDON'!$L909="SB",CONCATENATE('[1]saisie ANDON'!$A909," ",'[1]saisie ANDON'!$B909)&amp;" 2019","")&amp;IF('[1]saisie ANDON'!$L909="AT",CONCATENATE('[1]saisie ANDON'!$A909," ",'[1]saisie ANDON'!$B909)&amp;" 2019","")</f>
        <v/>
      </c>
      <c r="G909" s="1"/>
      <c r="H909" s="5"/>
      <c r="I909" s="4" t="e">
        <f t="shared" ca="1" si="15"/>
        <v>#VALUE!</v>
      </c>
    </row>
    <row r="910" spans="1:9" hidden="1" x14ac:dyDescent="0.35">
      <c r="A910" s="1" t="str">
        <f>IF('[1]saisie ANDON'!$L910="PA",'[1]saisie ANDON'!$E910,"")&amp;IF('[1]saisie ANDON'!$L910="SB",'[1]saisie ANDON'!$E910,"")&amp;IF('[1]saisie ANDON'!$L910="AT",'[1]saisie ANDON'!$E910,"")</f>
        <v/>
      </c>
      <c r="B910" s="1" t="str">
        <f>IF('[1]saisie ANDON'!$L910="PA",MAX($B$2:$B909)+1,"")</f>
        <v/>
      </c>
      <c r="C910" s="1" t="str">
        <f>IF('[1]saisie ANDON'!$L910="SB",MAX($C$2:$C909)+1,"")</f>
        <v/>
      </c>
      <c r="D910" s="1" t="str">
        <f>IF('[1]saisie ANDON'!$L910="AT",MAX($D$2:$D909)+1,"")</f>
        <v/>
      </c>
      <c r="E910" s="1" t="str">
        <f>IF('[1]saisie ANDON'!$L910="PA",'[1]saisie ANDON'!$D910,"")&amp;IF('[1]saisie ANDON'!$L910="SB",'[1]saisie ANDON'!$D910,"")&amp;IF('[1]saisie ANDON'!$L910="AT",'[1]saisie ANDON'!$D910,"")</f>
        <v/>
      </c>
      <c r="F910" s="1" t="str">
        <f>IF('[1]saisie ANDON'!$L910="PA",CONCATENATE('[1]saisie ANDON'!$A910," ",'[1]saisie ANDON'!$B910)&amp;" 2019","")&amp;IF('[1]saisie ANDON'!$L910="SB",CONCATENATE('[1]saisie ANDON'!$A910," ",'[1]saisie ANDON'!$B910)&amp;" 2019","")&amp;IF('[1]saisie ANDON'!$L910="AT",CONCATENATE('[1]saisie ANDON'!$A910," ",'[1]saisie ANDON'!$B910)&amp;" 2019","")</f>
        <v/>
      </c>
      <c r="G910" s="1"/>
      <c r="H910" s="5"/>
      <c r="I910" s="4" t="e">
        <f t="shared" ca="1" si="15"/>
        <v>#VALUE!</v>
      </c>
    </row>
    <row r="911" spans="1:9" hidden="1" x14ac:dyDescent="0.35">
      <c r="A911" s="1" t="str">
        <f>IF('[1]saisie ANDON'!$L911="PA",'[1]saisie ANDON'!$E911,"")&amp;IF('[1]saisie ANDON'!$L911="SB",'[1]saisie ANDON'!$E911,"")&amp;IF('[1]saisie ANDON'!$L911="AT",'[1]saisie ANDON'!$E911,"")</f>
        <v/>
      </c>
      <c r="B911" s="1" t="str">
        <f>IF('[1]saisie ANDON'!$L911="PA",MAX($B$2:$B910)+1,"")</f>
        <v/>
      </c>
      <c r="C911" s="1" t="str">
        <f>IF('[1]saisie ANDON'!$L911="SB",MAX($C$2:$C910)+1,"")</f>
        <v/>
      </c>
      <c r="D911" s="1" t="str">
        <f>IF('[1]saisie ANDON'!$L911="AT",MAX($D$2:$D910)+1,"")</f>
        <v/>
      </c>
      <c r="E911" s="1" t="str">
        <f>IF('[1]saisie ANDON'!$L911="PA",'[1]saisie ANDON'!$D911,"")&amp;IF('[1]saisie ANDON'!$L911="SB",'[1]saisie ANDON'!$D911,"")&amp;IF('[1]saisie ANDON'!$L911="AT",'[1]saisie ANDON'!$D911,"")</f>
        <v/>
      </c>
      <c r="F911" s="1" t="str">
        <f>IF('[1]saisie ANDON'!$L911="PA",CONCATENATE('[1]saisie ANDON'!$A911," ",'[1]saisie ANDON'!$B911)&amp;" 2019","")&amp;IF('[1]saisie ANDON'!$L911="SB",CONCATENATE('[1]saisie ANDON'!$A911," ",'[1]saisie ANDON'!$B911)&amp;" 2019","")&amp;IF('[1]saisie ANDON'!$L911="AT",CONCATENATE('[1]saisie ANDON'!$A911," ",'[1]saisie ANDON'!$B911)&amp;" 2019","")</f>
        <v/>
      </c>
      <c r="G911" s="1"/>
      <c r="H911" s="5"/>
      <c r="I911" s="4" t="e">
        <f t="shared" ca="1" si="15"/>
        <v>#VALUE!</v>
      </c>
    </row>
    <row r="912" spans="1:9" hidden="1" x14ac:dyDescent="0.35">
      <c r="A912" s="1" t="str">
        <f>IF('[1]saisie ANDON'!$L912="PA",'[1]saisie ANDON'!$E912,"")&amp;IF('[1]saisie ANDON'!$L912="SB",'[1]saisie ANDON'!$E912,"")&amp;IF('[1]saisie ANDON'!$L912="AT",'[1]saisie ANDON'!$E912,"")</f>
        <v/>
      </c>
      <c r="B912" s="1" t="str">
        <f>IF('[1]saisie ANDON'!$L912="PA",MAX($B$2:$B911)+1,"")</f>
        <v/>
      </c>
      <c r="C912" s="1" t="str">
        <f>IF('[1]saisie ANDON'!$L912="SB",MAX($C$2:$C911)+1,"")</f>
        <v/>
      </c>
      <c r="D912" s="1" t="str">
        <f>IF('[1]saisie ANDON'!$L912="AT",MAX($D$2:$D911)+1,"")</f>
        <v/>
      </c>
      <c r="E912" s="1" t="str">
        <f>IF('[1]saisie ANDON'!$L912="PA",'[1]saisie ANDON'!$D912,"")&amp;IF('[1]saisie ANDON'!$L912="SB",'[1]saisie ANDON'!$D912,"")&amp;IF('[1]saisie ANDON'!$L912="AT",'[1]saisie ANDON'!$D912,"")</f>
        <v/>
      </c>
      <c r="F912" s="1" t="str">
        <f>IF('[1]saisie ANDON'!$L912="PA",CONCATENATE('[1]saisie ANDON'!$A912," ",'[1]saisie ANDON'!$B912)&amp;" 2019","")&amp;IF('[1]saisie ANDON'!$L912="SB",CONCATENATE('[1]saisie ANDON'!$A912," ",'[1]saisie ANDON'!$B912)&amp;" 2019","")&amp;IF('[1]saisie ANDON'!$L912="AT",CONCATENATE('[1]saisie ANDON'!$A912," ",'[1]saisie ANDON'!$B912)&amp;" 2019","")</f>
        <v/>
      </c>
      <c r="G912" s="1"/>
      <c r="H912" s="5"/>
      <c r="I912" s="4" t="e">
        <f t="shared" ca="1" si="15"/>
        <v>#VALUE!</v>
      </c>
    </row>
    <row r="913" spans="1:9" hidden="1" x14ac:dyDescent="0.35">
      <c r="A913" s="1" t="str">
        <f>IF('[1]saisie ANDON'!$L913="PA",'[1]saisie ANDON'!$E913,"")&amp;IF('[1]saisie ANDON'!$L913="SB",'[1]saisie ANDON'!$E913,"")&amp;IF('[1]saisie ANDON'!$L913="AT",'[1]saisie ANDON'!$E913,"")</f>
        <v/>
      </c>
      <c r="B913" s="1" t="str">
        <f>IF('[1]saisie ANDON'!$L913="PA",MAX($B$2:$B912)+1,"")</f>
        <v/>
      </c>
      <c r="C913" s="1" t="str">
        <f>IF('[1]saisie ANDON'!$L913="SB",MAX($C$2:$C912)+1,"")</f>
        <v/>
      </c>
      <c r="D913" s="1" t="str">
        <f>IF('[1]saisie ANDON'!$L913="AT",MAX($D$2:$D912)+1,"")</f>
        <v/>
      </c>
      <c r="E913" s="1" t="str">
        <f>IF('[1]saisie ANDON'!$L913="PA",'[1]saisie ANDON'!$D913,"")&amp;IF('[1]saisie ANDON'!$L913="SB",'[1]saisie ANDON'!$D913,"")&amp;IF('[1]saisie ANDON'!$L913="AT",'[1]saisie ANDON'!$D913,"")</f>
        <v/>
      </c>
      <c r="F913" s="1" t="str">
        <f>IF('[1]saisie ANDON'!$L913="PA",CONCATENATE('[1]saisie ANDON'!$A913," ",'[1]saisie ANDON'!$B913)&amp;" 2019","")&amp;IF('[1]saisie ANDON'!$L913="SB",CONCATENATE('[1]saisie ANDON'!$A913," ",'[1]saisie ANDON'!$B913)&amp;" 2019","")&amp;IF('[1]saisie ANDON'!$L913="AT",CONCATENATE('[1]saisie ANDON'!$A913," ",'[1]saisie ANDON'!$B913)&amp;" 2019","")</f>
        <v/>
      </c>
      <c r="G913" s="1"/>
      <c r="H913" s="5"/>
      <c r="I913" s="4" t="e">
        <f t="shared" ca="1" si="15"/>
        <v>#VALUE!</v>
      </c>
    </row>
    <row r="914" spans="1:9" hidden="1" x14ac:dyDescent="0.35">
      <c r="A914" s="1" t="str">
        <f>IF('[1]saisie ANDON'!$L914="PA",'[1]saisie ANDON'!$E914,"")&amp;IF('[1]saisie ANDON'!$L914="SB",'[1]saisie ANDON'!$E914,"")&amp;IF('[1]saisie ANDON'!$L914="AT",'[1]saisie ANDON'!$E914,"")</f>
        <v/>
      </c>
      <c r="B914" s="1" t="str">
        <f>IF('[1]saisie ANDON'!$L914="PA",MAX($B$2:$B913)+1,"")</f>
        <v/>
      </c>
      <c r="C914" s="1" t="str">
        <f>IF('[1]saisie ANDON'!$L914="SB",MAX($C$2:$C913)+1,"")</f>
        <v/>
      </c>
      <c r="D914" s="1" t="str">
        <f>IF('[1]saisie ANDON'!$L914="AT",MAX($D$2:$D913)+1,"")</f>
        <v/>
      </c>
      <c r="E914" s="1" t="str">
        <f>IF('[1]saisie ANDON'!$L914="PA",'[1]saisie ANDON'!$D914,"")&amp;IF('[1]saisie ANDON'!$L914="SB",'[1]saisie ANDON'!$D914,"")&amp;IF('[1]saisie ANDON'!$L914="AT",'[1]saisie ANDON'!$D914,"")</f>
        <v/>
      </c>
      <c r="F914" s="1" t="str">
        <f>IF('[1]saisie ANDON'!$L914="PA",CONCATENATE('[1]saisie ANDON'!$A914," ",'[1]saisie ANDON'!$B914)&amp;" 2019","")&amp;IF('[1]saisie ANDON'!$L914="SB",CONCATENATE('[1]saisie ANDON'!$A914," ",'[1]saisie ANDON'!$B914)&amp;" 2019","")&amp;IF('[1]saisie ANDON'!$L914="AT",CONCATENATE('[1]saisie ANDON'!$A914," ",'[1]saisie ANDON'!$B914)&amp;" 2019","")</f>
        <v/>
      </c>
      <c r="G914" s="1"/>
      <c r="H914" s="5"/>
      <c r="I914" s="4" t="e">
        <f t="shared" ca="1" si="15"/>
        <v>#VALUE!</v>
      </c>
    </row>
    <row r="915" spans="1:9" hidden="1" x14ac:dyDescent="0.35">
      <c r="A915" s="1" t="str">
        <f>IF('[1]saisie ANDON'!$L915="PA",'[1]saisie ANDON'!$E915,"")&amp;IF('[1]saisie ANDON'!$L915="SB",'[1]saisie ANDON'!$E915,"")&amp;IF('[1]saisie ANDON'!$L915="AT",'[1]saisie ANDON'!$E915,"")</f>
        <v/>
      </c>
      <c r="B915" s="1" t="str">
        <f>IF('[1]saisie ANDON'!$L915="PA",MAX($B$2:$B914)+1,"")</f>
        <v/>
      </c>
      <c r="C915" s="1" t="str">
        <f>IF('[1]saisie ANDON'!$L915="SB",MAX($C$2:$C914)+1,"")</f>
        <v/>
      </c>
      <c r="D915" s="1" t="str">
        <f>IF('[1]saisie ANDON'!$L915="AT",MAX($D$2:$D914)+1,"")</f>
        <v/>
      </c>
      <c r="E915" s="1" t="str">
        <f>IF('[1]saisie ANDON'!$L915="PA",'[1]saisie ANDON'!$D915,"")&amp;IF('[1]saisie ANDON'!$L915="SB",'[1]saisie ANDON'!$D915,"")&amp;IF('[1]saisie ANDON'!$L915="AT",'[1]saisie ANDON'!$D915,"")</f>
        <v/>
      </c>
      <c r="F915" s="1" t="str">
        <f>IF('[1]saisie ANDON'!$L915="PA",CONCATENATE('[1]saisie ANDON'!$A915," ",'[1]saisie ANDON'!$B915)&amp;" 2019","")&amp;IF('[1]saisie ANDON'!$L915="SB",CONCATENATE('[1]saisie ANDON'!$A915," ",'[1]saisie ANDON'!$B915)&amp;" 2019","")&amp;IF('[1]saisie ANDON'!$L915="AT",CONCATENATE('[1]saisie ANDON'!$A915," ",'[1]saisie ANDON'!$B915)&amp;" 2019","")</f>
        <v/>
      </c>
      <c r="G915" s="1"/>
      <c r="H915" s="5"/>
      <c r="I915" s="4" t="e">
        <f t="shared" ca="1" si="15"/>
        <v>#VALUE!</v>
      </c>
    </row>
    <row r="916" spans="1:9" hidden="1" x14ac:dyDescent="0.35">
      <c r="A916" s="1" t="str">
        <f>IF('[1]saisie ANDON'!$L916="PA",'[1]saisie ANDON'!$E916,"")&amp;IF('[1]saisie ANDON'!$L916="SB",'[1]saisie ANDON'!$E916,"")&amp;IF('[1]saisie ANDON'!$L916="AT",'[1]saisie ANDON'!$E916,"")</f>
        <v/>
      </c>
      <c r="B916" s="1" t="str">
        <f>IF('[1]saisie ANDON'!$L916="PA",MAX($B$2:$B915)+1,"")</f>
        <v/>
      </c>
      <c r="C916" s="1" t="str">
        <f>IF('[1]saisie ANDON'!$L916="SB",MAX($C$2:$C915)+1,"")</f>
        <v/>
      </c>
      <c r="D916" s="1" t="str">
        <f>IF('[1]saisie ANDON'!$L916="AT",MAX($D$2:$D915)+1,"")</f>
        <v/>
      </c>
      <c r="E916" s="1" t="str">
        <f>IF('[1]saisie ANDON'!$L916="PA",'[1]saisie ANDON'!$D916,"")&amp;IF('[1]saisie ANDON'!$L916="SB",'[1]saisie ANDON'!$D916,"")&amp;IF('[1]saisie ANDON'!$L916="AT",'[1]saisie ANDON'!$D916,"")</f>
        <v/>
      </c>
      <c r="F916" s="1" t="str">
        <f>IF('[1]saisie ANDON'!$L916="PA",CONCATENATE('[1]saisie ANDON'!$A916," ",'[1]saisie ANDON'!$B916)&amp;" 2019","")&amp;IF('[1]saisie ANDON'!$L916="SB",CONCATENATE('[1]saisie ANDON'!$A916," ",'[1]saisie ANDON'!$B916)&amp;" 2019","")&amp;IF('[1]saisie ANDON'!$L916="AT",CONCATENATE('[1]saisie ANDON'!$A916," ",'[1]saisie ANDON'!$B916)&amp;" 2019","")</f>
        <v/>
      </c>
      <c r="G916" s="1"/>
      <c r="H916" s="5"/>
      <c r="I916" s="4" t="e">
        <f t="shared" ca="1" si="15"/>
        <v>#VALUE!</v>
      </c>
    </row>
    <row r="917" spans="1:9" hidden="1" x14ac:dyDescent="0.35">
      <c r="A917" s="1" t="str">
        <f>IF('[1]saisie ANDON'!$L917="PA",'[1]saisie ANDON'!$E917,"")&amp;IF('[1]saisie ANDON'!$L917="SB",'[1]saisie ANDON'!$E917,"")&amp;IF('[1]saisie ANDON'!$L917="AT",'[1]saisie ANDON'!$E917,"")</f>
        <v/>
      </c>
      <c r="B917" s="1" t="str">
        <f>IF('[1]saisie ANDON'!$L917="PA",MAX($B$2:$B916)+1,"")</f>
        <v/>
      </c>
      <c r="C917" s="1" t="str">
        <f>IF('[1]saisie ANDON'!$L917="SB",MAX($C$2:$C916)+1,"")</f>
        <v/>
      </c>
      <c r="D917" s="1" t="str">
        <f>IF('[1]saisie ANDON'!$L917="AT",MAX($D$2:$D916)+1,"")</f>
        <v/>
      </c>
      <c r="E917" s="1" t="str">
        <f>IF('[1]saisie ANDON'!$L917="PA",'[1]saisie ANDON'!$D917,"")&amp;IF('[1]saisie ANDON'!$L917="SB",'[1]saisie ANDON'!$D917,"")&amp;IF('[1]saisie ANDON'!$L917="AT",'[1]saisie ANDON'!$D917,"")</f>
        <v/>
      </c>
      <c r="F917" s="1" t="str">
        <f>IF('[1]saisie ANDON'!$L917="PA",CONCATENATE('[1]saisie ANDON'!$A917," ",'[1]saisie ANDON'!$B917)&amp;" 2019","")&amp;IF('[1]saisie ANDON'!$L917="SB",CONCATENATE('[1]saisie ANDON'!$A917," ",'[1]saisie ANDON'!$B917)&amp;" 2019","")&amp;IF('[1]saisie ANDON'!$L917="AT",CONCATENATE('[1]saisie ANDON'!$A917," ",'[1]saisie ANDON'!$B917)&amp;" 2019","")</f>
        <v/>
      </c>
      <c r="G917" s="1"/>
      <c r="H917" s="5"/>
      <c r="I917" s="4" t="e">
        <f t="shared" ca="1" si="15"/>
        <v>#VALUE!</v>
      </c>
    </row>
    <row r="918" spans="1:9" hidden="1" x14ac:dyDescent="0.35">
      <c r="A918" s="1" t="str">
        <f>IF('[1]saisie ANDON'!$L918="PA",'[1]saisie ANDON'!$E918,"")&amp;IF('[1]saisie ANDON'!$L918="SB",'[1]saisie ANDON'!$E918,"")&amp;IF('[1]saisie ANDON'!$L918="AT",'[1]saisie ANDON'!$E918,"")</f>
        <v/>
      </c>
      <c r="B918" s="1" t="str">
        <f>IF('[1]saisie ANDON'!$L918="PA",MAX($B$2:$B917)+1,"")</f>
        <v/>
      </c>
      <c r="C918" s="1" t="str">
        <f>IF('[1]saisie ANDON'!$L918="SB",MAX($C$2:$C917)+1,"")</f>
        <v/>
      </c>
      <c r="D918" s="1" t="str">
        <f>IF('[1]saisie ANDON'!$L918="AT",MAX($D$2:$D917)+1,"")</f>
        <v/>
      </c>
      <c r="E918" s="1" t="str">
        <f>IF('[1]saisie ANDON'!$L918="PA",'[1]saisie ANDON'!$D918,"")&amp;IF('[1]saisie ANDON'!$L918="SB",'[1]saisie ANDON'!$D918,"")&amp;IF('[1]saisie ANDON'!$L918="AT",'[1]saisie ANDON'!$D918,"")</f>
        <v/>
      </c>
      <c r="F918" s="1" t="str">
        <f>IF('[1]saisie ANDON'!$L918="PA",CONCATENATE('[1]saisie ANDON'!$A918," ",'[1]saisie ANDON'!$B918)&amp;" 2019","")&amp;IF('[1]saisie ANDON'!$L918="SB",CONCATENATE('[1]saisie ANDON'!$A918," ",'[1]saisie ANDON'!$B918)&amp;" 2019","")&amp;IF('[1]saisie ANDON'!$L918="AT",CONCATENATE('[1]saisie ANDON'!$A918," ",'[1]saisie ANDON'!$B918)&amp;" 2019","")</f>
        <v/>
      </c>
      <c r="G918" s="1"/>
      <c r="H918" s="5"/>
      <c r="I918" s="4" t="e">
        <f t="shared" ca="1" si="15"/>
        <v>#VALUE!</v>
      </c>
    </row>
    <row r="919" spans="1:9" hidden="1" x14ac:dyDescent="0.35">
      <c r="A919" s="1" t="str">
        <f>IF('[1]saisie ANDON'!$L919="PA",'[1]saisie ANDON'!$E919,"")&amp;IF('[1]saisie ANDON'!$L919="SB",'[1]saisie ANDON'!$E919,"")&amp;IF('[1]saisie ANDON'!$L919="AT",'[1]saisie ANDON'!$E919,"")</f>
        <v/>
      </c>
      <c r="B919" s="1" t="str">
        <f>IF('[1]saisie ANDON'!$L919="PA",MAX($B$2:$B918)+1,"")</f>
        <v/>
      </c>
      <c r="C919" s="1" t="str">
        <f>IF('[1]saisie ANDON'!$L919="SB",MAX($C$2:$C918)+1,"")</f>
        <v/>
      </c>
      <c r="D919" s="1" t="str">
        <f>IF('[1]saisie ANDON'!$L919="AT",MAX($D$2:$D918)+1,"")</f>
        <v/>
      </c>
      <c r="E919" s="1" t="str">
        <f>IF('[1]saisie ANDON'!$L919="PA",'[1]saisie ANDON'!$D919,"")&amp;IF('[1]saisie ANDON'!$L919="SB",'[1]saisie ANDON'!$D919,"")&amp;IF('[1]saisie ANDON'!$L919="AT",'[1]saisie ANDON'!$D919,"")</f>
        <v/>
      </c>
      <c r="F919" s="1" t="str">
        <f>IF('[1]saisie ANDON'!$L919="PA",CONCATENATE('[1]saisie ANDON'!$A919," ",'[1]saisie ANDON'!$B919)&amp;" 2019","")&amp;IF('[1]saisie ANDON'!$L919="SB",CONCATENATE('[1]saisie ANDON'!$A919," ",'[1]saisie ANDON'!$B919)&amp;" 2019","")&amp;IF('[1]saisie ANDON'!$L919="AT",CONCATENATE('[1]saisie ANDON'!$A919," ",'[1]saisie ANDON'!$B919)&amp;" 2019","")</f>
        <v/>
      </c>
      <c r="G919" s="1"/>
      <c r="H919" s="5"/>
      <c r="I919" s="4" t="e">
        <f t="shared" ca="1" si="15"/>
        <v>#VALUE!</v>
      </c>
    </row>
    <row r="920" spans="1:9" hidden="1" x14ac:dyDescent="0.35">
      <c r="A920" s="1" t="str">
        <f>IF('[1]saisie ANDON'!$L920="PA",'[1]saisie ANDON'!$E920,"")&amp;IF('[1]saisie ANDON'!$L920="SB",'[1]saisie ANDON'!$E920,"")&amp;IF('[1]saisie ANDON'!$L920="AT",'[1]saisie ANDON'!$E920,"")</f>
        <v/>
      </c>
      <c r="B920" s="1" t="str">
        <f>IF('[1]saisie ANDON'!$L920="PA",MAX($B$2:$B919)+1,"")</f>
        <v/>
      </c>
      <c r="C920" s="1" t="str">
        <f>IF('[1]saisie ANDON'!$L920="SB",MAX($C$2:$C919)+1,"")</f>
        <v/>
      </c>
      <c r="D920" s="1" t="str">
        <f>IF('[1]saisie ANDON'!$L920="AT",MAX($D$2:$D919)+1,"")</f>
        <v/>
      </c>
      <c r="E920" s="1" t="str">
        <f>IF('[1]saisie ANDON'!$L920="PA",'[1]saisie ANDON'!$D920,"")&amp;IF('[1]saisie ANDON'!$L920="SB",'[1]saisie ANDON'!$D920,"")&amp;IF('[1]saisie ANDON'!$L920="AT",'[1]saisie ANDON'!$D920,"")</f>
        <v/>
      </c>
      <c r="F920" s="1" t="str">
        <f>IF('[1]saisie ANDON'!$L920="PA",CONCATENATE('[1]saisie ANDON'!$A920," ",'[1]saisie ANDON'!$B920)&amp;" 2019","")&amp;IF('[1]saisie ANDON'!$L920="SB",CONCATENATE('[1]saisie ANDON'!$A920," ",'[1]saisie ANDON'!$B920)&amp;" 2019","")&amp;IF('[1]saisie ANDON'!$L920="AT",CONCATENATE('[1]saisie ANDON'!$A920," ",'[1]saisie ANDON'!$B920)&amp;" 2019","")</f>
        <v/>
      </c>
      <c r="G920" s="1"/>
      <c r="H920" s="5"/>
      <c r="I920" s="4" t="e">
        <f t="shared" ca="1" si="15"/>
        <v>#VALUE!</v>
      </c>
    </row>
    <row r="921" spans="1:9" hidden="1" x14ac:dyDescent="0.35">
      <c r="A921" s="1" t="str">
        <f>IF('[1]saisie ANDON'!$L921="PA",'[1]saisie ANDON'!$E921,"")&amp;IF('[1]saisie ANDON'!$L921="SB",'[1]saisie ANDON'!$E921,"")&amp;IF('[1]saisie ANDON'!$L921="AT",'[1]saisie ANDON'!$E921,"")</f>
        <v/>
      </c>
      <c r="B921" s="1" t="str">
        <f>IF('[1]saisie ANDON'!$L921="PA",MAX($B$2:$B920)+1,"")</f>
        <v/>
      </c>
      <c r="C921" s="1" t="str">
        <f>IF('[1]saisie ANDON'!$L921="SB",MAX($C$2:$C920)+1,"")</f>
        <v/>
      </c>
      <c r="D921" s="1" t="str">
        <f>IF('[1]saisie ANDON'!$L921="AT",MAX($D$2:$D920)+1,"")</f>
        <v/>
      </c>
      <c r="E921" s="1" t="str">
        <f>IF('[1]saisie ANDON'!$L921="PA",'[1]saisie ANDON'!$D921,"")&amp;IF('[1]saisie ANDON'!$L921="SB",'[1]saisie ANDON'!$D921,"")&amp;IF('[1]saisie ANDON'!$L921="AT",'[1]saisie ANDON'!$D921,"")</f>
        <v/>
      </c>
      <c r="F921" s="1" t="str">
        <f>IF('[1]saisie ANDON'!$L921="PA",CONCATENATE('[1]saisie ANDON'!$A921," ",'[1]saisie ANDON'!$B921)&amp;" 2019","")&amp;IF('[1]saisie ANDON'!$L921="SB",CONCATENATE('[1]saisie ANDON'!$A921," ",'[1]saisie ANDON'!$B921)&amp;" 2019","")&amp;IF('[1]saisie ANDON'!$L921="AT",CONCATENATE('[1]saisie ANDON'!$A921," ",'[1]saisie ANDON'!$B921)&amp;" 2019","")</f>
        <v/>
      </c>
      <c r="G921" s="1"/>
      <c r="H921" s="5"/>
      <c r="I921" s="4" t="e">
        <f t="shared" ca="1" si="15"/>
        <v>#VALUE!</v>
      </c>
    </row>
    <row r="922" spans="1:9" hidden="1" x14ac:dyDescent="0.35">
      <c r="A922" s="1" t="str">
        <f>IF('[1]saisie ANDON'!$L922="PA",'[1]saisie ANDON'!$E922,"")&amp;IF('[1]saisie ANDON'!$L922="SB",'[1]saisie ANDON'!$E922,"")&amp;IF('[1]saisie ANDON'!$L922="AT",'[1]saisie ANDON'!$E922,"")</f>
        <v/>
      </c>
      <c r="B922" s="1" t="str">
        <f>IF('[1]saisie ANDON'!$L922="PA",MAX($B$2:$B921)+1,"")</f>
        <v/>
      </c>
      <c r="C922" s="1" t="str">
        <f>IF('[1]saisie ANDON'!$L922="SB",MAX($C$2:$C921)+1,"")</f>
        <v/>
      </c>
      <c r="D922" s="1" t="str">
        <f>IF('[1]saisie ANDON'!$L922="AT",MAX($D$2:$D921)+1,"")</f>
        <v/>
      </c>
      <c r="E922" s="1" t="str">
        <f>IF('[1]saisie ANDON'!$L922="PA",'[1]saisie ANDON'!$D922,"")&amp;IF('[1]saisie ANDON'!$L922="SB",'[1]saisie ANDON'!$D922,"")&amp;IF('[1]saisie ANDON'!$L922="AT",'[1]saisie ANDON'!$D922,"")</f>
        <v/>
      </c>
      <c r="F922" s="1" t="str">
        <f>IF('[1]saisie ANDON'!$L922="PA",CONCATENATE('[1]saisie ANDON'!$A922," ",'[1]saisie ANDON'!$B922)&amp;" 2019","")&amp;IF('[1]saisie ANDON'!$L922="SB",CONCATENATE('[1]saisie ANDON'!$A922," ",'[1]saisie ANDON'!$B922)&amp;" 2019","")&amp;IF('[1]saisie ANDON'!$L922="AT",CONCATENATE('[1]saisie ANDON'!$A922," ",'[1]saisie ANDON'!$B922)&amp;" 2019","")</f>
        <v/>
      </c>
      <c r="G922" s="1"/>
      <c r="H922" s="5"/>
      <c r="I922" s="4" t="e">
        <f t="shared" ca="1" si="15"/>
        <v>#VALUE!</v>
      </c>
    </row>
    <row r="923" spans="1:9" hidden="1" x14ac:dyDescent="0.35">
      <c r="A923" s="1" t="str">
        <f>IF('[1]saisie ANDON'!$L923="PA",'[1]saisie ANDON'!$E923,"")&amp;IF('[1]saisie ANDON'!$L923="SB",'[1]saisie ANDON'!$E923,"")&amp;IF('[1]saisie ANDON'!$L923="AT",'[1]saisie ANDON'!$E923,"")</f>
        <v/>
      </c>
      <c r="B923" s="1" t="str">
        <f>IF('[1]saisie ANDON'!$L923="PA",MAX($B$2:$B922)+1,"")</f>
        <v/>
      </c>
      <c r="C923" s="1" t="str">
        <f>IF('[1]saisie ANDON'!$L923="SB",MAX($C$2:$C922)+1,"")</f>
        <v/>
      </c>
      <c r="D923" s="1" t="str">
        <f>IF('[1]saisie ANDON'!$L923="AT",MAX($D$2:$D922)+1,"")</f>
        <v/>
      </c>
      <c r="E923" s="1" t="str">
        <f>IF('[1]saisie ANDON'!$L923="PA",'[1]saisie ANDON'!$D923,"")&amp;IF('[1]saisie ANDON'!$L923="SB",'[1]saisie ANDON'!$D923,"")&amp;IF('[1]saisie ANDON'!$L923="AT",'[1]saisie ANDON'!$D923,"")</f>
        <v/>
      </c>
      <c r="F923" s="1" t="str">
        <f>IF('[1]saisie ANDON'!$L923="PA",CONCATENATE('[1]saisie ANDON'!$A923," ",'[1]saisie ANDON'!$B923)&amp;" 2019","")&amp;IF('[1]saisie ANDON'!$L923="SB",CONCATENATE('[1]saisie ANDON'!$A923," ",'[1]saisie ANDON'!$B923)&amp;" 2019","")&amp;IF('[1]saisie ANDON'!$L923="AT",CONCATENATE('[1]saisie ANDON'!$A923," ",'[1]saisie ANDON'!$B923)&amp;" 2019","")</f>
        <v/>
      </c>
      <c r="G923" s="1"/>
      <c r="H923" s="5"/>
      <c r="I923" s="4" t="e">
        <f t="shared" ca="1" si="15"/>
        <v>#VALUE!</v>
      </c>
    </row>
    <row r="924" spans="1:9" hidden="1" x14ac:dyDescent="0.35">
      <c r="A924" s="1" t="str">
        <f>IF('[1]saisie ANDON'!$L924="PA",'[1]saisie ANDON'!$E924,"")&amp;IF('[1]saisie ANDON'!$L924="SB",'[1]saisie ANDON'!$E924,"")&amp;IF('[1]saisie ANDON'!$L924="AT",'[1]saisie ANDON'!$E924,"")</f>
        <v/>
      </c>
      <c r="B924" s="1" t="str">
        <f>IF('[1]saisie ANDON'!$L924="PA",MAX($B$2:$B923)+1,"")</f>
        <v/>
      </c>
      <c r="C924" s="1" t="str">
        <f>IF('[1]saisie ANDON'!$L924="SB",MAX($C$2:$C923)+1,"")</f>
        <v/>
      </c>
      <c r="D924" s="1" t="str">
        <f>IF('[1]saisie ANDON'!$L924="AT",MAX($D$2:$D923)+1,"")</f>
        <v/>
      </c>
      <c r="E924" s="1" t="str">
        <f>IF('[1]saisie ANDON'!$L924="PA",'[1]saisie ANDON'!$D924,"")&amp;IF('[1]saisie ANDON'!$L924="SB",'[1]saisie ANDON'!$D924,"")&amp;IF('[1]saisie ANDON'!$L924="AT",'[1]saisie ANDON'!$D924,"")</f>
        <v/>
      </c>
      <c r="F924" s="1" t="str">
        <f>IF('[1]saisie ANDON'!$L924="PA",CONCATENATE('[1]saisie ANDON'!$A924," ",'[1]saisie ANDON'!$B924)&amp;" 2019","")&amp;IF('[1]saisie ANDON'!$L924="SB",CONCATENATE('[1]saisie ANDON'!$A924," ",'[1]saisie ANDON'!$B924)&amp;" 2019","")&amp;IF('[1]saisie ANDON'!$L924="AT",CONCATENATE('[1]saisie ANDON'!$A924," ",'[1]saisie ANDON'!$B924)&amp;" 2019","")</f>
        <v/>
      </c>
      <c r="G924" s="1"/>
      <c r="H924" s="5"/>
      <c r="I924" s="4" t="e">
        <f t="shared" ca="1" si="15"/>
        <v>#VALUE!</v>
      </c>
    </row>
    <row r="925" spans="1:9" hidden="1" x14ac:dyDescent="0.35">
      <c r="A925" s="1" t="str">
        <f>IF('[1]saisie ANDON'!$L925="PA",'[1]saisie ANDON'!$E925,"")&amp;IF('[1]saisie ANDON'!$L925="SB",'[1]saisie ANDON'!$E925,"")&amp;IF('[1]saisie ANDON'!$L925="AT",'[1]saisie ANDON'!$E925,"")</f>
        <v/>
      </c>
      <c r="B925" s="1" t="str">
        <f>IF('[1]saisie ANDON'!$L925="PA",MAX($B$2:$B924)+1,"")</f>
        <v/>
      </c>
      <c r="C925" s="1" t="str">
        <f>IF('[1]saisie ANDON'!$L925="SB",MAX($C$2:$C924)+1,"")</f>
        <v/>
      </c>
      <c r="D925" s="1" t="str">
        <f>IF('[1]saisie ANDON'!$L925="AT",MAX($D$2:$D924)+1,"")</f>
        <v/>
      </c>
      <c r="E925" s="1" t="str">
        <f>IF('[1]saisie ANDON'!$L925="PA",'[1]saisie ANDON'!$D925,"")&amp;IF('[1]saisie ANDON'!$L925="SB",'[1]saisie ANDON'!$D925,"")&amp;IF('[1]saisie ANDON'!$L925="AT",'[1]saisie ANDON'!$D925,"")</f>
        <v/>
      </c>
      <c r="F925" s="1" t="str">
        <f>IF('[1]saisie ANDON'!$L925="PA",CONCATENATE('[1]saisie ANDON'!$A925," ",'[1]saisie ANDON'!$B925)&amp;" 2019","")&amp;IF('[1]saisie ANDON'!$L925="SB",CONCATENATE('[1]saisie ANDON'!$A925," ",'[1]saisie ANDON'!$B925)&amp;" 2019","")&amp;IF('[1]saisie ANDON'!$L925="AT",CONCATENATE('[1]saisie ANDON'!$A925," ",'[1]saisie ANDON'!$B925)&amp;" 2019","")</f>
        <v/>
      </c>
      <c r="G925" s="1"/>
      <c r="H925" s="5"/>
      <c r="I925" s="4" t="e">
        <f t="shared" ca="1" si="15"/>
        <v>#VALUE!</v>
      </c>
    </row>
    <row r="926" spans="1:9" hidden="1" x14ac:dyDescent="0.35">
      <c r="A926" s="1" t="str">
        <f>IF('[1]saisie ANDON'!$L926="PA",'[1]saisie ANDON'!$E926,"")&amp;IF('[1]saisie ANDON'!$L926="SB",'[1]saisie ANDON'!$E926,"")&amp;IF('[1]saisie ANDON'!$L926="AT",'[1]saisie ANDON'!$E926,"")</f>
        <v/>
      </c>
      <c r="B926" s="1" t="str">
        <f>IF('[1]saisie ANDON'!$L926="PA",MAX($B$2:$B925)+1,"")</f>
        <v/>
      </c>
      <c r="C926" s="1" t="str">
        <f>IF('[1]saisie ANDON'!$L926="SB",MAX($C$2:$C925)+1,"")</f>
        <v/>
      </c>
      <c r="D926" s="1" t="str">
        <f>IF('[1]saisie ANDON'!$L926="AT",MAX($D$2:$D925)+1,"")</f>
        <v/>
      </c>
      <c r="E926" s="1" t="str">
        <f>IF('[1]saisie ANDON'!$L926="PA",'[1]saisie ANDON'!$D926,"")&amp;IF('[1]saisie ANDON'!$L926="SB",'[1]saisie ANDON'!$D926,"")&amp;IF('[1]saisie ANDON'!$L926="AT",'[1]saisie ANDON'!$D926,"")</f>
        <v/>
      </c>
      <c r="F926" s="1" t="str">
        <f>IF('[1]saisie ANDON'!$L926="PA",CONCATENATE('[1]saisie ANDON'!$A926," ",'[1]saisie ANDON'!$B926)&amp;" 2019","")&amp;IF('[1]saisie ANDON'!$L926="SB",CONCATENATE('[1]saisie ANDON'!$A926," ",'[1]saisie ANDON'!$B926)&amp;" 2019","")&amp;IF('[1]saisie ANDON'!$L926="AT",CONCATENATE('[1]saisie ANDON'!$A926," ",'[1]saisie ANDON'!$B926)&amp;" 2019","")</f>
        <v/>
      </c>
      <c r="G926" s="1"/>
      <c r="H926" s="5"/>
      <c r="I926" s="4" t="e">
        <f t="shared" ca="1" si="15"/>
        <v>#VALUE!</v>
      </c>
    </row>
    <row r="927" spans="1:9" hidden="1" x14ac:dyDescent="0.35">
      <c r="A927" s="1" t="str">
        <f>IF('[1]saisie ANDON'!$L927="PA",'[1]saisie ANDON'!$E927,"")&amp;IF('[1]saisie ANDON'!$L927="SB",'[1]saisie ANDON'!$E927,"")&amp;IF('[1]saisie ANDON'!$L927="AT",'[1]saisie ANDON'!$E927,"")</f>
        <v/>
      </c>
      <c r="B927" s="1" t="str">
        <f>IF('[1]saisie ANDON'!$L927="PA",MAX($B$2:$B926)+1,"")</f>
        <v/>
      </c>
      <c r="C927" s="1" t="str">
        <f>IF('[1]saisie ANDON'!$L927="SB",MAX($C$2:$C926)+1,"")</f>
        <v/>
      </c>
      <c r="D927" s="1" t="str">
        <f>IF('[1]saisie ANDON'!$L927="AT",MAX($D$2:$D926)+1,"")</f>
        <v/>
      </c>
      <c r="E927" s="1" t="str">
        <f>IF('[1]saisie ANDON'!$L927="PA",'[1]saisie ANDON'!$D927,"")&amp;IF('[1]saisie ANDON'!$L927="SB",'[1]saisie ANDON'!$D927,"")&amp;IF('[1]saisie ANDON'!$L927="AT",'[1]saisie ANDON'!$D927,"")</f>
        <v/>
      </c>
      <c r="F927" s="1" t="str">
        <f>IF('[1]saisie ANDON'!$L927="PA",CONCATENATE('[1]saisie ANDON'!$A927," ",'[1]saisie ANDON'!$B927)&amp;" 2019","")&amp;IF('[1]saisie ANDON'!$L927="SB",CONCATENATE('[1]saisie ANDON'!$A927," ",'[1]saisie ANDON'!$B927)&amp;" 2019","")&amp;IF('[1]saisie ANDON'!$L927="AT",CONCATENATE('[1]saisie ANDON'!$A927," ",'[1]saisie ANDON'!$B927)&amp;" 2019","")</f>
        <v/>
      </c>
      <c r="G927" s="1"/>
      <c r="H927" s="5"/>
      <c r="I927" s="4" t="e">
        <f t="shared" ca="1" si="15"/>
        <v>#VALUE!</v>
      </c>
    </row>
    <row r="928" spans="1:9" hidden="1" x14ac:dyDescent="0.35">
      <c r="A928" s="1" t="str">
        <f>IF('[1]saisie ANDON'!$L928="PA",'[1]saisie ANDON'!$E928,"")&amp;IF('[1]saisie ANDON'!$L928="SB",'[1]saisie ANDON'!$E928,"")&amp;IF('[1]saisie ANDON'!$L928="AT",'[1]saisie ANDON'!$E928,"")</f>
        <v/>
      </c>
      <c r="B928" s="1" t="str">
        <f>IF('[1]saisie ANDON'!$L928="PA",MAX($B$2:$B927)+1,"")</f>
        <v/>
      </c>
      <c r="C928" s="1" t="str">
        <f>IF('[1]saisie ANDON'!$L928="SB",MAX($C$2:$C927)+1,"")</f>
        <v/>
      </c>
      <c r="D928" s="1" t="str">
        <f>IF('[1]saisie ANDON'!$L928="AT",MAX($D$2:$D927)+1,"")</f>
        <v/>
      </c>
      <c r="E928" s="1" t="str">
        <f>IF('[1]saisie ANDON'!$L928="PA",'[1]saisie ANDON'!$D928,"")&amp;IF('[1]saisie ANDON'!$L928="SB",'[1]saisie ANDON'!$D928,"")&amp;IF('[1]saisie ANDON'!$L928="AT",'[1]saisie ANDON'!$D928,"")</f>
        <v/>
      </c>
      <c r="F928" s="1" t="str">
        <f>IF('[1]saisie ANDON'!$L928="PA",CONCATENATE('[1]saisie ANDON'!$A928," ",'[1]saisie ANDON'!$B928)&amp;" 2019","")&amp;IF('[1]saisie ANDON'!$L928="SB",CONCATENATE('[1]saisie ANDON'!$A928," ",'[1]saisie ANDON'!$B928)&amp;" 2019","")&amp;IF('[1]saisie ANDON'!$L928="AT",CONCATENATE('[1]saisie ANDON'!$A928," ",'[1]saisie ANDON'!$B928)&amp;" 2019","")</f>
        <v/>
      </c>
      <c r="G928" s="1"/>
      <c r="H928" s="5"/>
      <c r="I928" s="4" t="e">
        <f t="shared" ca="1" si="15"/>
        <v>#VALUE!</v>
      </c>
    </row>
    <row r="929" spans="1:9" hidden="1" x14ac:dyDescent="0.35">
      <c r="A929" s="1" t="str">
        <f>IF('[1]saisie ANDON'!$L929="PA",'[1]saisie ANDON'!$E929,"")&amp;IF('[1]saisie ANDON'!$L929="SB",'[1]saisie ANDON'!$E929,"")&amp;IF('[1]saisie ANDON'!$L929="AT",'[1]saisie ANDON'!$E929,"")</f>
        <v/>
      </c>
      <c r="B929" s="1" t="str">
        <f>IF('[1]saisie ANDON'!$L929="PA",MAX($B$2:$B928)+1,"")</f>
        <v/>
      </c>
      <c r="C929" s="1" t="str">
        <f>IF('[1]saisie ANDON'!$L929="SB",MAX($C$2:$C928)+1,"")</f>
        <v/>
      </c>
      <c r="D929" s="1" t="str">
        <f>IF('[1]saisie ANDON'!$L929="AT",MAX($D$2:$D928)+1,"")</f>
        <v/>
      </c>
      <c r="E929" s="1" t="str">
        <f>IF('[1]saisie ANDON'!$L929="PA",'[1]saisie ANDON'!$D929,"")&amp;IF('[1]saisie ANDON'!$L929="SB",'[1]saisie ANDON'!$D929,"")&amp;IF('[1]saisie ANDON'!$L929="AT",'[1]saisie ANDON'!$D929,"")</f>
        <v/>
      </c>
      <c r="F929" s="1" t="str">
        <f>IF('[1]saisie ANDON'!$L929="PA",CONCATENATE('[1]saisie ANDON'!$A929," ",'[1]saisie ANDON'!$B929)&amp;" 2019","")&amp;IF('[1]saisie ANDON'!$L929="SB",CONCATENATE('[1]saisie ANDON'!$A929," ",'[1]saisie ANDON'!$B929)&amp;" 2019","")&amp;IF('[1]saisie ANDON'!$L929="AT",CONCATENATE('[1]saisie ANDON'!$A929," ",'[1]saisie ANDON'!$B929)&amp;" 2019","")</f>
        <v/>
      </c>
      <c r="G929" s="1"/>
      <c r="H929" s="5"/>
      <c r="I929" s="4" t="e">
        <f t="shared" ca="1" si="15"/>
        <v>#VALUE!</v>
      </c>
    </row>
    <row r="930" spans="1:9" hidden="1" x14ac:dyDescent="0.35">
      <c r="A930" s="1" t="str">
        <f>IF('[1]saisie ANDON'!$L930="PA",'[1]saisie ANDON'!$E930,"")&amp;IF('[1]saisie ANDON'!$L930="SB",'[1]saisie ANDON'!$E930,"")&amp;IF('[1]saisie ANDON'!$L930="AT",'[1]saisie ANDON'!$E930,"")</f>
        <v/>
      </c>
      <c r="B930" s="1" t="str">
        <f>IF('[1]saisie ANDON'!$L930="PA",MAX($B$2:$B929)+1,"")</f>
        <v/>
      </c>
      <c r="C930" s="1" t="str">
        <f>IF('[1]saisie ANDON'!$L930="SB",MAX($C$2:$C929)+1,"")</f>
        <v/>
      </c>
      <c r="D930" s="1" t="str">
        <f>IF('[1]saisie ANDON'!$L930="AT",MAX($D$2:$D929)+1,"")</f>
        <v/>
      </c>
      <c r="E930" s="1" t="str">
        <f>IF('[1]saisie ANDON'!$L930="PA",'[1]saisie ANDON'!$D930,"")&amp;IF('[1]saisie ANDON'!$L930="SB",'[1]saisie ANDON'!$D930,"")&amp;IF('[1]saisie ANDON'!$L930="AT",'[1]saisie ANDON'!$D930,"")</f>
        <v/>
      </c>
      <c r="F930" s="1" t="str">
        <f>IF('[1]saisie ANDON'!$L930="PA",CONCATENATE('[1]saisie ANDON'!$A930," ",'[1]saisie ANDON'!$B930)&amp;" 2019","")&amp;IF('[1]saisie ANDON'!$L930="SB",CONCATENATE('[1]saisie ANDON'!$A930," ",'[1]saisie ANDON'!$B930)&amp;" 2019","")&amp;IF('[1]saisie ANDON'!$L930="AT",CONCATENATE('[1]saisie ANDON'!$A930," ",'[1]saisie ANDON'!$B930)&amp;" 2019","")</f>
        <v/>
      </c>
      <c r="G930" s="1"/>
      <c r="H930" s="5"/>
      <c r="I930" s="4" t="e">
        <f t="shared" ca="1" si="15"/>
        <v>#VALUE!</v>
      </c>
    </row>
    <row r="931" spans="1:9" hidden="1" x14ac:dyDescent="0.35">
      <c r="A931" s="1" t="str">
        <f>IF('[1]saisie ANDON'!$L931="PA",'[1]saisie ANDON'!$E931,"")&amp;IF('[1]saisie ANDON'!$L931="SB",'[1]saisie ANDON'!$E931,"")&amp;IF('[1]saisie ANDON'!$L931="AT",'[1]saisie ANDON'!$E931,"")</f>
        <v/>
      </c>
      <c r="B931" s="1" t="str">
        <f>IF('[1]saisie ANDON'!$L931="PA",MAX($B$2:$B930)+1,"")</f>
        <v/>
      </c>
      <c r="C931" s="1" t="str">
        <f>IF('[1]saisie ANDON'!$L931="SB",MAX($C$2:$C930)+1,"")</f>
        <v/>
      </c>
      <c r="D931" s="1" t="str">
        <f>IF('[1]saisie ANDON'!$L931="AT",MAX($D$2:$D930)+1,"")</f>
        <v/>
      </c>
      <c r="E931" s="1" t="str">
        <f>IF('[1]saisie ANDON'!$L931="PA",'[1]saisie ANDON'!$D931,"")&amp;IF('[1]saisie ANDON'!$L931="SB",'[1]saisie ANDON'!$D931,"")&amp;IF('[1]saisie ANDON'!$L931="AT",'[1]saisie ANDON'!$D931,"")</f>
        <v/>
      </c>
      <c r="F931" s="1" t="str">
        <f>IF('[1]saisie ANDON'!$L931="PA",CONCATENATE('[1]saisie ANDON'!$A931," ",'[1]saisie ANDON'!$B931)&amp;" 2019","")&amp;IF('[1]saisie ANDON'!$L931="SB",CONCATENATE('[1]saisie ANDON'!$A931," ",'[1]saisie ANDON'!$B931)&amp;" 2019","")&amp;IF('[1]saisie ANDON'!$L931="AT",CONCATENATE('[1]saisie ANDON'!$A931," ",'[1]saisie ANDON'!$B931)&amp;" 2019","")</f>
        <v/>
      </c>
      <c r="G931" s="1"/>
      <c r="H931" s="5"/>
      <c r="I931" s="4" t="e">
        <f t="shared" ref="I931:I994" ca="1" si="16">IF(AND($I$1-F931&gt;7,$H931&lt;3),"ALERTE","")</f>
        <v>#VALUE!</v>
      </c>
    </row>
    <row r="932" spans="1:9" hidden="1" x14ac:dyDescent="0.35">
      <c r="A932" s="1" t="str">
        <f>IF('[1]saisie ANDON'!$L932="PA",'[1]saisie ANDON'!$E932,"")&amp;IF('[1]saisie ANDON'!$L932="SB",'[1]saisie ANDON'!$E932,"")&amp;IF('[1]saisie ANDON'!$L932="AT",'[1]saisie ANDON'!$E932,"")</f>
        <v/>
      </c>
      <c r="B932" s="1" t="str">
        <f>IF('[1]saisie ANDON'!$L932="PA",MAX($B$2:$B931)+1,"")</f>
        <v/>
      </c>
      <c r="C932" s="1" t="str">
        <f>IF('[1]saisie ANDON'!$L932="SB",MAX($C$2:$C931)+1,"")</f>
        <v/>
      </c>
      <c r="D932" s="1" t="str">
        <f>IF('[1]saisie ANDON'!$L932="AT",MAX($D$2:$D931)+1,"")</f>
        <v/>
      </c>
      <c r="E932" s="1" t="str">
        <f>IF('[1]saisie ANDON'!$L932="PA",'[1]saisie ANDON'!$D932,"")&amp;IF('[1]saisie ANDON'!$L932="SB",'[1]saisie ANDON'!$D932,"")&amp;IF('[1]saisie ANDON'!$L932="AT",'[1]saisie ANDON'!$D932,"")</f>
        <v/>
      </c>
      <c r="F932" s="1" t="str">
        <f>IF('[1]saisie ANDON'!$L932="PA",CONCATENATE('[1]saisie ANDON'!$A932," ",'[1]saisie ANDON'!$B932)&amp;" 2019","")&amp;IF('[1]saisie ANDON'!$L932="SB",CONCATENATE('[1]saisie ANDON'!$A932," ",'[1]saisie ANDON'!$B932)&amp;" 2019","")&amp;IF('[1]saisie ANDON'!$L932="AT",CONCATENATE('[1]saisie ANDON'!$A932," ",'[1]saisie ANDON'!$B932)&amp;" 2019","")</f>
        <v/>
      </c>
      <c r="G932" s="1"/>
      <c r="H932" s="5"/>
      <c r="I932" s="4" t="e">
        <f t="shared" ca="1" si="16"/>
        <v>#VALUE!</v>
      </c>
    </row>
    <row r="933" spans="1:9" hidden="1" x14ac:dyDescent="0.35">
      <c r="A933" s="1" t="str">
        <f>IF('[1]saisie ANDON'!$L933="PA",'[1]saisie ANDON'!$E933,"")&amp;IF('[1]saisie ANDON'!$L933="SB",'[1]saisie ANDON'!$E933,"")&amp;IF('[1]saisie ANDON'!$L933="AT",'[1]saisie ANDON'!$E933,"")</f>
        <v/>
      </c>
      <c r="B933" s="1" t="str">
        <f>IF('[1]saisie ANDON'!$L933="PA",MAX($B$2:$B932)+1,"")</f>
        <v/>
      </c>
      <c r="C933" s="1" t="str">
        <f>IF('[1]saisie ANDON'!$L933="SB",MAX($C$2:$C932)+1,"")</f>
        <v/>
      </c>
      <c r="D933" s="1" t="str">
        <f>IF('[1]saisie ANDON'!$L933="AT",MAX($D$2:$D932)+1,"")</f>
        <v/>
      </c>
      <c r="E933" s="1" t="str">
        <f>IF('[1]saisie ANDON'!$L933="PA",'[1]saisie ANDON'!$D933,"")&amp;IF('[1]saisie ANDON'!$L933="SB",'[1]saisie ANDON'!$D933,"")&amp;IF('[1]saisie ANDON'!$L933="AT",'[1]saisie ANDON'!$D933,"")</f>
        <v/>
      </c>
      <c r="F933" s="1" t="str">
        <f>IF('[1]saisie ANDON'!$L933="PA",CONCATENATE('[1]saisie ANDON'!$A933," ",'[1]saisie ANDON'!$B933)&amp;" 2019","")&amp;IF('[1]saisie ANDON'!$L933="SB",CONCATENATE('[1]saisie ANDON'!$A933," ",'[1]saisie ANDON'!$B933)&amp;" 2019","")&amp;IF('[1]saisie ANDON'!$L933="AT",CONCATENATE('[1]saisie ANDON'!$A933," ",'[1]saisie ANDON'!$B933)&amp;" 2019","")</f>
        <v/>
      </c>
      <c r="G933" s="1"/>
      <c r="H933" s="5"/>
      <c r="I933" s="4" t="e">
        <f t="shared" ca="1" si="16"/>
        <v>#VALUE!</v>
      </c>
    </row>
    <row r="934" spans="1:9" hidden="1" x14ac:dyDescent="0.35">
      <c r="A934" s="1" t="str">
        <f>IF('[1]saisie ANDON'!$L934="PA",'[1]saisie ANDON'!$E934,"")&amp;IF('[1]saisie ANDON'!$L934="SB",'[1]saisie ANDON'!$E934,"")&amp;IF('[1]saisie ANDON'!$L934="AT",'[1]saisie ANDON'!$E934,"")</f>
        <v/>
      </c>
      <c r="B934" s="1" t="str">
        <f>IF('[1]saisie ANDON'!$L934="PA",MAX($B$2:$B933)+1,"")</f>
        <v/>
      </c>
      <c r="C934" s="1" t="str">
        <f>IF('[1]saisie ANDON'!$L934="SB",MAX($C$2:$C933)+1,"")</f>
        <v/>
      </c>
      <c r="D934" s="1" t="str">
        <f>IF('[1]saisie ANDON'!$L934="AT",MAX($D$2:$D933)+1,"")</f>
        <v/>
      </c>
      <c r="E934" s="1" t="str">
        <f>IF('[1]saisie ANDON'!$L934="PA",'[1]saisie ANDON'!$D934,"")&amp;IF('[1]saisie ANDON'!$L934="SB",'[1]saisie ANDON'!$D934,"")&amp;IF('[1]saisie ANDON'!$L934="AT",'[1]saisie ANDON'!$D934,"")</f>
        <v/>
      </c>
      <c r="F934" s="1" t="str">
        <f>IF('[1]saisie ANDON'!$L934="PA",CONCATENATE('[1]saisie ANDON'!$A934," ",'[1]saisie ANDON'!$B934)&amp;" 2019","")&amp;IF('[1]saisie ANDON'!$L934="SB",CONCATENATE('[1]saisie ANDON'!$A934," ",'[1]saisie ANDON'!$B934)&amp;" 2019","")&amp;IF('[1]saisie ANDON'!$L934="AT",CONCATENATE('[1]saisie ANDON'!$A934," ",'[1]saisie ANDON'!$B934)&amp;" 2019","")</f>
        <v/>
      </c>
      <c r="G934" s="1"/>
      <c r="H934" s="5"/>
      <c r="I934" s="4" t="e">
        <f t="shared" ca="1" si="16"/>
        <v>#VALUE!</v>
      </c>
    </row>
    <row r="935" spans="1:9" hidden="1" x14ac:dyDescent="0.35">
      <c r="A935" s="1" t="str">
        <f>IF('[1]saisie ANDON'!$L935="PA",'[1]saisie ANDON'!$E935,"")&amp;IF('[1]saisie ANDON'!$L935="SB",'[1]saisie ANDON'!$E935,"")&amp;IF('[1]saisie ANDON'!$L935="AT",'[1]saisie ANDON'!$E935,"")</f>
        <v/>
      </c>
      <c r="B935" s="1" t="str">
        <f>IF('[1]saisie ANDON'!$L935="PA",MAX($B$2:$B934)+1,"")</f>
        <v/>
      </c>
      <c r="C935" s="1" t="str">
        <f>IF('[1]saisie ANDON'!$L935="SB",MAX($C$2:$C934)+1,"")</f>
        <v/>
      </c>
      <c r="D935" s="1" t="str">
        <f>IF('[1]saisie ANDON'!$L935="AT",MAX($D$2:$D934)+1,"")</f>
        <v/>
      </c>
      <c r="E935" s="1" t="str">
        <f>IF('[1]saisie ANDON'!$L935="PA",'[1]saisie ANDON'!$D935,"")&amp;IF('[1]saisie ANDON'!$L935="SB",'[1]saisie ANDON'!$D935,"")&amp;IF('[1]saisie ANDON'!$L935="AT",'[1]saisie ANDON'!$D935,"")</f>
        <v/>
      </c>
      <c r="F935" s="1" t="str">
        <f>IF('[1]saisie ANDON'!$L935="PA",CONCATENATE('[1]saisie ANDON'!$A935," ",'[1]saisie ANDON'!$B935)&amp;" 2019","")&amp;IF('[1]saisie ANDON'!$L935="SB",CONCATENATE('[1]saisie ANDON'!$A935," ",'[1]saisie ANDON'!$B935)&amp;" 2019","")&amp;IF('[1]saisie ANDON'!$L935="AT",CONCATENATE('[1]saisie ANDON'!$A935," ",'[1]saisie ANDON'!$B935)&amp;" 2019","")</f>
        <v/>
      </c>
      <c r="G935" s="1"/>
      <c r="H935" s="5"/>
      <c r="I935" s="4" t="e">
        <f t="shared" ca="1" si="16"/>
        <v>#VALUE!</v>
      </c>
    </row>
    <row r="936" spans="1:9" hidden="1" x14ac:dyDescent="0.35">
      <c r="A936" s="1" t="str">
        <f>IF('[1]saisie ANDON'!$L936="PA",'[1]saisie ANDON'!$E936,"")&amp;IF('[1]saisie ANDON'!$L936="SB",'[1]saisie ANDON'!$E936,"")&amp;IF('[1]saisie ANDON'!$L936="AT",'[1]saisie ANDON'!$E936,"")</f>
        <v/>
      </c>
      <c r="B936" s="1" t="str">
        <f>IF('[1]saisie ANDON'!$L936="PA",MAX($B$2:$B935)+1,"")</f>
        <v/>
      </c>
      <c r="C936" s="1" t="str">
        <f>IF('[1]saisie ANDON'!$L936="SB",MAX($C$2:$C935)+1,"")</f>
        <v/>
      </c>
      <c r="D936" s="1" t="str">
        <f>IF('[1]saisie ANDON'!$L936="AT",MAX($D$2:$D935)+1,"")</f>
        <v/>
      </c>
      <c r="E936" s="1" t="str">
        <f>IF('[1]saisie ANDON'!$L936="PA",'[1]saisie ANDON'!$D936,"")&amp;IF('[1]saisie ANDON'!$L936="SB",'[1]saisie ANDON'!$D936,"")&amp;IF('[1]saisie ANDON'!$L936="AT",'[1]saisie ANDON'!$D936,"")</f>
        <v/>
      </c>
      <c r="F936" s="1" t="str">
        <f>IF('[1]saisie ANDON'!$L936="PA",CONCATENATE('[1]saisie ANDON'!$A936," ",'[1]saisie ANDON'!$B936)&amp;" 2019","")&amp;IF('[1]saisie ANDON'!$L936="SB",CONCATENATE('[1]saisie ANDON'!$A936," ",'[1]saisie ANDON'!$B936)&amp;" 2019","")&amp;IF('[1]saisie ANDON'!$L936="AT",CONCATENATE('[1]saisie ANDON'!$A936," ",'[1]saisie ANDON'!$B936)&amp;" 2019","")</f>
        <v/>
      </c>
      <c r="G936" s="1"/>
      <c r="H936" s="5"/>
      <c r="I936" s="4" t="e">
        <f t="shared" ca="1" si="16"/>
        <v>#VALUE!</v>
      </c>
    </row>
    <row r="937" spans="1:9" hidden="1" x14ac:dyDescent="0.35">
      <c r="A937" s="1" t="str">
        <f>IF('[1]saisie ANDON'!$L937="PA",'[1]saisie ANDON'!$E937,"")&amp;IF('[1]saisie ANDON'!$L937="SB",'[1]saisie ANDON'!$E937,"")&amp;IF('[1]saisie ANDON'!$L937="AT",'[1]saisie ANDON'!$E937,"")</f>
        <v/>
      </c>
      <c r="B937" s="1" t="str">
        <f>IF('[1]saisie ANDON'!$L937="PA",MAX($B$2:$B936)+1,"")</f>
        <v/>
      </c>
      <c r="C937" s="1" t="str">
        <f>IF('[1]saisie ANDON'!$L937="SB",MAX($C$2:$C936)+1,"")</f>
        <v/>
      </c>
      <c r="D937" s="1" t="str">
        <f>IF('[1]saisie ANDON'!$L937="AT",MAX($D$2:$D936)+1,"")</f>
        <v/>
      </c>
      <c r="E937" s="1" t="str">
        <f>IF('[1]saisie ANDON'!$L937="PA",'[1]saisie ANDON'!$D937,"")&amp;IF('[1]saisie ANDON'!$L937="SB",'[1]saisie ANDON'!$D937,"")&amp;IF('[1]saisie ANDON'!$L937="AT",'[1]saisie ANDON'!$D937,"")</f>
        <v/>
      </c>
      <c r="F937" s="1" t="str">
        <f>IF('[1]saisie ANDON'!$L937="PA",CONCATENATE('[1]saisie ANDON'!$A937," ",'[1]saisie ANDON'!$B937)&amp;" 2019","")&amp;IF('[1]saisie ANDON'!$L937="SB",CONCATENATE('[1]saisie ANDON'!$A937," ",'[1]saisie ANDON'!$B937)&amp;" 2019","")&amp;IF('[1]saisie ANDON'!$L937="AT",CONCATENATE('[1]saisie ANDON'!$A937," ",'[1]saisie ANDON'!$B937)&amp;" 2019","")</f>
        <v/>
      </c>
      <c r="G937" s="1"/>
      <c r="H937" s="5"/>
      <c r="I937" s="4" t="e">
        <f t="shared" ca="1" si="16"/>
        <v>#VALUE!</v>
      </c>
    </row>
    <row r="938" spans="1:9" hidden="1" x14ac:dyDescent="0.35">
      <c r="A938" s="1" t="str">
        <f>IF('[1]saisie ANDON'!$L938="PA",'[1]saisie ANDON'!$E938,"")&amp;IF('[1]saisie ANDON'!$L938="SB",'[1]saisie ANDON'!$E938,"")&amp;IF('[1]saisie ANDON'!$L938="AT",'[1]saisie ANDON'!$E938,"")</f>
        <v/>
      </c>
      <c r="B938" s="1" t="str">
        <f>IF('[1]saisie ANDON'!$L938="PA",MAX($B$2:$B937)+1,"")</f>
        <v/>
      </c>
      <c r="C938" s="1" t="str">
        <f>IF('[1]saisie ANDON'!$L938="SB",MAX($C$2:$C937)+1,"")</f>
        <v/>
      </c>
      <c r="D938" s="1" t="str">
        <f>IF('[1]saisie ANDON'!$L938="AT",MAX($D$2:$D937)+1,"")</f>
        <v/>
      </c>
      <c r="E938" s="1" t="str">
        <f>IF('[1]saisie ANDON'!$L938="PA",'[1]saisie ANDON'!$D938,"")&amp;IF('[1]saisie ANDON'!$L938="SB",'[1]saisie ANDON'!$D938,"")&amp;IF('[1]saisie ANDON'!$L938="AT",'[1]saisie ANDON'!$D938,"")</f>
        <v/>
      </c>
      <c r="F938" s="1" t="str">
        <f>IF('[1]saisie ANDON'!$L938="PA",CONCATENATE('[1]saisie ANDON'!$A938," ",'[1]saisie ANDON'!$B938)&amp;" 2019","")&amp;IF('[1]saisie ANDON'!$L938="SB",CONCATENATE('[1]saisie ANDON'!$A938," ",'[1]saisie ANDON'!$B938)&amp;" 2019","")&amp;IF('[1]saisie ANDON'!$L938="AT",CONCATENATE('[1]saisie ANDON'!$A938," ",'[1]saisie ANDON'!$B938)&amp;" 2019","")</f>
        <v/>
      </c>
      <c r="G938" s="1"/>
      <c r="H938" s="5"/>
      <c r="I938" s="4" t="e">
        <f t="shared" ca="1" si="16"/>
        <v>#VALUE!</v>
      </c>
    </row>
    <row r="939" spans="1:9" hidden="1" x14ac:dyDescent="0.35">
      <c r="A939" s="1" t="str">
        <f>IF('[1]saisie ANDON'!$L939="PA",'[1]saisie ANDON'!$E939,"")&amp;IF('[1]saisie ANDON'!$L939="SB",'[1]saisie ANDON'!$E939,"")&amp;IF('[1]saisie ANDON'!$L939="AT",'[1]saisie ANDON'!$E939,"")</f>
        <v/>
      </c>
      <c r="B939" s="1" t="str">
        <f>IF('[1]saisie ANDON'!$L939="PA",MAX($B$2:$B938)+1,"")</f>
        <v/>
      </c>
      <c r="C939" s="1" t="str">
        <f>IF('[1]saisie ANDON'!$L939="SB",MAX($C$2:$C938)+1,"")</f>
        <v/>
      </c>
      <c r="D939" s="1" t="str">
        <f>IF('[1]saisie ANDON'!$L939="AT",MAX($D$2:$D938)+1,"")</f>
        <v/>
      </c>
      <c r="E939" s="1" t="str">
        <f>IF('[1]saisie ANDON'!$L939="PA",'[1]saisie ANDON'!$D939,"")&amp;IF('[1]saisie ANDON'!$L939="SB",'[1]saisie ANDON'!$D939,"")&amp;IF('[1]saisie ANDON'!$L939="AT",'[1]saisie ANDON'!$D939,"")</f>
        <v/>
      </c>
      <c r="F939" s="1" t="str">
        <f>IF('[1]saisie ANDON'!$L939="PA",CONCATENATE('[1]saisie ANDON'!$A939," ",'[1]saisie ANDON'!$B939)&amp;" 2019","")&amp;IF('[1]saisie ANDON'!$L939="SB",CONCATENATE('[1]saisie ANDON'!$A939," ",'[1]saisie ANDON'!$B939)&amp;" 2019","")&amp;IF('[1]saisie ANDON'!$L939="AT",CONCATENATE('[1]saisie ANDON'!$A939," ",'[1]saisie ANDON'!$B939)&amp;" 2019","")</f>
        <v/>
      </c>
      <c r="G939" s="1"/>
      <c r="H939" s="5"/>
      <c r="I939" s="4" t="e">
        <f t="shared" ca="1" si="16"/>
        <v>#VALUE!</v>
      </c>
    </row>
    <row r="940" spans="1:9" hidden="1" x14ac:dyDescent="0.35">
      <c r="A940" s="1" t="str">
        <f>IF('[1]saisie ANDON'!$L940="PA",'[1]saisie ANDON'!$E940,"")&amp;IF('[1]saisie ANDON'!$L940="SB",'[1]saisie ANDON'!$E940,"")&amp;IF('[1]saisie ANDON'!$L940="AT",'[1]saisie ANDON'!$E940,"")</f>
        <v/>
      </c>
      <c r="B940" s="1" t="str">
        <f>IF('[1]saisie ANDON'!$L940="PA",MAX($B$2:$B939)+1,"")</f>
        <v/>
      </c>
      <c r="C940" s="1" t="str">
        <f>IF('[1]saisie ANDON'!$L940="SB",MAX($C$2:$C939)+1,"")</f>
        <v/>
      </c>
      <c r="D940" s="1" t="str">
        <f>IF('[1]saisie ANDON'!$L940="AT",MAX($D$2:$D939)+1,"")</f>
        <v/>
      </c>
      <c r="E940" s="1" t="str">
        <f>IF('[1]saisie ANDON'!$L940="PA",'[1]saisie ANDON'!$D940,"")&amp;IF('[1]saisie ANDON'!$L940="SB",'[1]saisie ANDON'!$D940,"")&amp;IF('[1]saisie ANDON'!$L940="AT",'[1]saisie ANDON'!$D940,"")</f>
        <v/>
      </c>
      <c r="F940" s="1" t="str">
        <f>IF('[1]saisie ANDON'!$L940="PA",CONCATENATE('[1]saisie ANDON'!$A940," ",'[1]saisie ANDON'!$B940)&amp;" 2019","")&amp;IF('[1]saisie ANDON'!$L940="SB",CONCATENATE('[1]saisie ANDON'!$A940," ",'[1]saisie ANDON'!$B940)&amp;" 2019","")&amp;IF('[1]saisie ANDON'!$L940="AT",CONCATENATE('[1]saisie ANDON'!$A940," ",'[1]saisie ANDON'!$B940)&amp;" 2019","")</f>
        <v/>
      </c>
      <c r="G940" s="1"/>
      <c r="H940" s="5"/>
      <c r="I940" s="4" t="e">
        <f t="shared" ca="1" si="16"/>
        <v>#VALUE!</v>
      </c>
    </row>
    <row r="941" spans="1:9" hidden="1" x14ac:dyDescent="0.35">
      <c r="A941" s="1" t="str">
        <f>IF('[1]saisie ANDON'!$L941="PA",'[1]saisie ANDON'!$E941,"")&amp;IF('[1]saisie ANDON'!$L941="SB",'[1]saisie ANDON'!$E941,"")&amp;IF('[1]saisie ANDON'!$L941="AT",'[1]saisie ANDON'!$E941,"")</f>
        <v/>
      </c>
      <c r="B941" s="1" t="str">
        <f>IF('[1]saisie ANDON'!$L941="PA",MAX($B$2:$B940)+1,"")</f>
        <v/>
      </c>
      <c r="C941" s="1" t="str">
        <f>IF('[1]saisie ANDON'!$L941="SB",MAX($C$2:$C940)+1,"")</f>
        <v/>
      </c>
      <c r="D941" s="1" t="str">
        <f>IF('[1]saisie ANDON'!$L941="AT",MAX($D$2:$D940)+1,"")</f>
        <v/>
      </c>
      <c r="E941" s="1" t="str">
        <f>IF('[1]saisie ANDON'!$L941="PA",'[1]saisie ANDON'!$D941,"")&amp;IF('[1]saisie ANDON'!$L941="SB",'[1]saisie ANDON'!$D941,"")&amp;IF('[1]saisie ANDON'!$L941="AT",'[1]saisie ANDON'!$D941,"")</f>
        <v/>
      </c>
      <c r="F941" s="1" t="str">
        <f>IF('[1]saisie ANDON'!$L941="PA",CONCATENATE('[1]saisie ANDON'!$A941," ",'[1]saisie ANDON'!$B941)&amp;" 2019","")&amp;IF('[1]saisie ANDON'!$L941="SB",CONCATENATE('[1]saisie ANDON'!$A941," ",'[1]saisie ANDON'!$B941)&amp;" 2019","")&amp;IF('[1]saisie ANDON'!$L941="AT",CONCATENATE('[1]saisie ANDON'!$A941," ",'[1]saisie ANDON'!$B941)&amp;" 2019","")</f>
        <v/>
      </c>
      <c r="G941" s="1"/>
      <c r="H941" s="5"/>
      <c r="I941" s="4" t="e">
        <f t="shared" ca="1" si="16"/>
        <v>#VALUE!</v>
      </c>
    </row>
    <row r="942" spans="1:9" hidden="1" x14ac:dyDescent="0.35">
      <c r="A942" s="1" t="str">
        <f>IF('[1]saisie ANDON'!$L942="PA",'[1]saisie ANDON'!$E942,"")&amp;IF('[1]saisie ANDON'!$L942="SB",'[1]saisie ANDON'!$E942,"")&amp;IF('[1]saisie ANDON'!$L942="AT",'[1]saisie ANDON'!$E942,"")</f>
        <v/>
      </c>
      <c r="B942" s="1" t="str">
        <f>IF('[1]saisie ANDON'!$L942="PA",MAX($B$2:$B941)+1,"")</f>
        <v/>
      </c>
      <c r="C942" s="1" t="str">
        <f>IF('[1]saisie ANDON'!$L942="SB",MAX($C$2:$C941)+1,"")</f>
        <v/>
      </c>
      <c r="D942" s="1" t="str">
        <f>IF('[1]saisie ANDON'!$L942="AT",MAX($D$2:$D941)+1,"")</f>
        <v/>
      </c>
      <c r="E942" s="1" t="str">
        <f>IF('[1]saisie ANDON'!$L942="PA",'[1]saisie ANDON'!$D942,"")&amp;IF('[1]saisie ANDON'!$L942="SB",'[1]saisie ANDON'!$D942,"")&amp;IF('[1]saisie ANDON'!$L942="AT",'[1]saisie ANDON'!$D942,"")</f>
        <v/>
      </c>
      <c r="F942" s="1" t="str">
        <f>IF('[1]saisie ANDON'!$L942="PA",CONCATENATE('[1]saisie ANDON'!$A942," ",'[1]saisie ANDON'!$B942)&amp;" 2019","")&amp;IF('[1]saisie ANDON'!$L942="SB",CONCATENATE('[1]saisie ANDON'!$A942," ",'[1]saisie ANDON'!$B942)&amp;" 2019","")&amp;IF('[1]saisie ANDON'!$L942="AT",CONCATENATE('[1]saisie ANDON'!$A942," ",'[1]saisie ANDON'!$B942)&amp;" 2019","")</f>
        <v/>
      </c>
      <c r="G942" s="1"/>
      <c r="H942" s="5"/>
      <c r="I942" s="4" t="e">
        <f t="shared" ca="1" si="16"/>
        <v>#VALUE!</v>
      </c>
    </row>
    <row r="943" spans="1:9" hidden="1" x14ac:dyDescent="0.35">
      <c r="A943" s="1" t="str">
        <f>IF('[1]saisie ANDON'!$L943="PA",'[1]saisie ANDON'!$E943,"")&amp;IF('[1]saisie ANDON'!$L943="SB",'[1]saisie ANDON'!$E943,"")&amp;IF('[1]saisie ANDON'!$L943="AT",'[1]saisie ANDON'!$E943,"")</f>
        <v/>
      </c>
      <c r="B943" s="1" t="str">
        <f>IF('[1]saisie ANDON'!$L943="PA",MAX($B$2:$B942)+1,"")</f>
        <v/>
      </c>
      <c r="C943" s="1" t="str">
        <f>IF('[1]saisie ANDON'!$L943="SB",MAX($C$2:$C942)+1,"")</f>
        <v/>
      </c>
      <c r="D943" s="1" t="str">
        <f>IF('[1]saisie ANDON'!$L943="AT",MAX($D$2:$D942)+1,"")</f>
        <v/>
      </c>
      <c r="E943" s="1" t="str">
        <f>IF('[1]saisie ANDON'!$L943="PA",'[1]saisie ANDON'!$D943,"")&amp;IF('[1]saisie ANDON'!$L943="SB",'[1]saisie ANDON'!$D943,"")&amp;IF('[1]saisie ANDON'!$L943="AT",'[1]saisie ANDON'!$D943,"")</f>
        <v/>
      </c>
      <c r="F943" s="1" t="str">
        <f>IF('[1]saisie ANDON'!$L943="PA",CONCATENATE('[1]saisie ANDON'!$A943," ",'[1]saisie ANDON'!$B943)&amp;" 2019","")&amp;IF('[1]saisie ANDON'!$L943="SB",CONCATENATE('[1]saisie ANDON'!$A943," ",'[1]saisie ANDON'!$B943)&amp;" 2019","")&amp;IF('[1]saisie ANDON'!$L943="AT",CONCATENATE('[1]saisie ANDON'!$A943," ",'[1]saisie ANDON'!$B943)&amp;" 2019","")</f>
        <v/>
      </c>
      <c r="G943" s="1"/>
      <c r="H943" s="5"/>
      <c r="I943" s="4" t="e">
        <f t="shared" ca="1" si="16"/>
        <v>#VALUE!</v>
      </c>
    </row>
    <row r="944" spans="1:9" hidden="1" x14ac:dyDescent="0.35">
      <c r="A944" s="1" t="str">
        <f>IF('[1]saisie ANDON'!$L944="PA",'[1]saisie ANDON'!$E944,"")&amp;IF('[1]saisie ANDON'!$L944="SB",'[1]saisie ANDON'!$E944,"")&amp;IF('[1]saisie ANDON'!$L944="AT",'[1]saisie ANDON'!$E944,"")</f>
        <v/>
      </c>
      <c r="B944" s="1" t="str">
        <f>IF('[1]saisie ANDON'!$L944="PA",MAX($B$2:$B943)+1,"")</f>
        <v/>
      </c>
      <c r="C944" s="1" t="str">
        <f>IF('[1]saisie ANDON'!$L944="SB",MAX($C$2:$C943)+1,"")</f>
        <v/>
      </c>
      <c r="D944" s="1" t="str">
        <f>IF('[1]saisie ANDON'!$L944="AT",MAX($D$2:$D943)+1,"")</f>
        <v/>
      </c>
      <c r="E944" s="1" t="str">
        <f>IF('[1]saisie ANDON'!$L944="PA",'[1]saisie ANDON'!$D944,"")&amp;IF('[1]saisie ANDON'!$L944="SB",'[1]saisie ANDON'!$D944,"")&amp;IF('[1]saisie ANDON'!$L944="AT",'[1]saisie ANDON'!$D944,"")</f>
        <v/>
      </c>
      <c r="F944" s="1" t="str">
        <f>IF('[1]saisie ANDON'!$L944="PA",CONCATENATE('[1]saisie ANDON'!$A944," ",'[1]saisie ANDON'!$B944)&amp;" 2019","")&amp;IF('[1]saisie ANDON'!$L944="SB",CONCATENATE('[1]saisie ANDON'!$A944," ",'[1]saisie ANDON'!$B944)&amp;" 2019","")&amp;IF('[1]saisie ANDON'!$L944="AT",CONCATENATE('[1]saisie ANDON'!$A944," ",'[1]saisie ANDON'!$B944)&amp;" 2019","")</f>
        <v/>
      </c>
      <c r="G944" s="1"/>
      <c r="H944" s="5"/>
      <c r="I944" s="4" t="e">
        <f t="shared" ca="1" si="16"/>
        <v>#VALUE!</v>
      </c>
    </row>
    <row r="945" spans="1:9" hidden="1" x14ac:dyDescent="0.35">
      <c r="A945" s="1" t="str">
        <f>IF('[1]saisie ANDON'!$L945="PA",'[1]saisie ANDON'!$E945,"")&amp;IF('[1]saisie ANDON'!$L945="SB",'[1]saisie ANDON'!$E945,"")&amp;IF('[1]saisie ANDON'!$L945="AT",'[1]saisie ANDON'!$E945,"")</f>
        <v/>
      </c>
      <c r="B945" s="1" t="str">
        <f>IF('[1]saisie ANDON'!$L945="PA",MAX($B$2:$B944)+1,"")</f>
        <v/>
      </c>
      <c r="C945" s="1" t="str">
        <f>IF('[1]saisie ANDON'!$L945="SB",MAX($C$2:$C944)+1,"")</f>
        <v/>
      </c>
      <c r="D945" s="1" t="str">
        <f>IF('[1]saisie ANDON'!$L945="AT",MAX($D$2:$D944)+1,"")</f>
        <v/>
      </c>
      <c r="E945" s="1" t="str">
        <f>IF('[1]saisie ANDON'!$L945="PA",'[1]saisie ANDON'!$D945,"")&amp;IF('[1]saisie ANDON'!$L945="SB",'[1]saisie ANDON'!$D945,"")&amp;IF('[1]saisie ANDON'!$L945="AT",'[1]saisie ANDON'!$D945,"")</f>
        <v/>
      </c>
      <c r="F945" s="1" t="str">
        <f>IF('[1]saisie ANDON'!$L945="PA",CONCATENATE('[1]saisie ANDON'!$A945," ",'[1]saisie ANDON'!$B945)&amp;" 2019","")&amp;IF('[1]saisie ANDON'!$L945="SB",CONCATENATE('[1]saisie ANDON'!$A945," ",'[1]saisie ANDON'!$B945)&amp;" 2019","")&amp;IF('[1]saisie ANDON'!$L945="AT",CONCATENATE('[1]saisie ANDON'!$A945," ",'[1]saisie ANDON'!$B945)&amp;" 2019","")</f>
        <v/>
      </c>
      <c r="G945" s="1"/>
      <c r="H945" s="5"/>
      <c r="I945" s="4" t="e">
        <f t="shared" ca="1" si="16"/>
        <v>#VALUE!</v>
      </c>
    </row>
    <row r="946" spans="1:9" hidden="1" x14ac:dyDescent="0.35">
      <c r="A946" s="1" t="str">
        <f>IF('[1]saisie ANDON'!$L946="PA",'[1]saisie ANDON'!$E946,"")&amp;IF('[1]saisie ANDON'!$L946="SB",'[1]saisie ANDON'!$E946,"")&amp;IF('[1]saisie ANDON'!$L946="AT",'[1]saisie ANDON'!$E946,"")</f>
        <v/>
      </c>
      <c r="B946" s="1" t="str">
        <f>IF('[1]saisie ANDON'!$L946="PA",MAX($B$2:$B945)+1,"")</f>
        <v/>
      </c>
      <c r="C946" s="1" t="str">
        <f>IF('[1]saisie ANDON'!$L946="SB",MAX($C$2:$C945)+1,"")</f>
        <v/>
      </c>
      <c r="D946" s="1" t="str">
        <f>IF('[1]saisie ANDON'!$L946="AT",MAX($D$2:$D945)+1,"")</f>
        <v/>
      </c>
      <c r="E946" s="1" t="str">
        <f>IF('[1]saisie ANDON'!$L946="PA",'[1]saisie ANDON'!$D946,"")&amp;IF('[1]saisie ANDON'!$L946="SB",'[1]saisie ANDON'!$D946,"")&amp;IF('[1]saisie ANDON'!$L946="AT",'[1]saisie ANDON'!$D946,"")</f>
        <v/>
      </c>
      <c r="F946" s="1" t="str">
        <f>IF('[1]saisie ANDON'!$L946="PA",CONCATENATE('[1]saisie ANDON'!$A946," ",'[1]saisie ANDON'!$B946)&amp;" 2019","")&amp;IF('[1]saisie ANDON'!$L946="SB",CONCATENATE('[1]saisie ANDON'!$A946," ",'[1]saisie ANDON'!$B946)&amp;" 2019","")&amp;IF('[1]saisie ANDON'!$L946="AT",CONCATENATE('[1]saisie ANDON'!$A946," ",'[1]saisie ANDON'!$B946)&amp;" 2019","")</f>
        <v/>
      </c>
      <c r="G946" s="1"/>
      <c r="H946" s="5"/>
      <c r="I946" s="4" t="e">
        <f t="shared" ca="1" si="16"/>
        <v>#VALUE!</v>
      </c>
    </row>
    <row r="947" spans="1:9" hidden="1" x14ac:dyDescent="0.35">
      <c r="A947" s="1" t="str">
        <f>IF('[1]saisie ANDON'!$L947="PA",'[1]saisie ANDON'!$E947,"")&amp;IF('[1]saisie ANDON'!$L947="SB",'[1]saisie ANDON'!$E947,"")&amp;IF('[1]saisie ANDON'!$L947="AT",'[1]saisie ANDON'!$E947,"")</f>
        <v/>
      </c>
      <c r="B947" s="1" t="str">
        <f>IF('[1]saisie ANDON'!$L947="PA",MAX($B$2:$B946)+1,"")</f>
        <v/>
      </c>
      <c r="C947" s="1" t="str">
        <f>IF('[1]saisie ANDON'!$L947="SB",MAX($C$2:$C946)+1,"")</f>
        <v/>
      </c>
      <c r="D947" s="1" t="str">
        <f>IF('[1]saisie ANDON'!$L947="AT",MAX($D$2:$D946)+1,"")</f>
        <v/>
      </c>
      <c r="E947" s="1" t="str">
        <f>IF('[1]saisie ANDON'!$L947="PA",'[1]saisie ANDON'!$D947,"")&amp;IF('[1]saisie ANDON'!$L947="SB",'[1]saisie ANDON'!$D947,"")&amp;IF('[1]saisie ANDON'!$L947="AT",'[1]saisie ANDON'!$D947,"")</f>
        <v/>
      </c>
      <c r="F947" s="1" t="str">
        <f>IF('[1]saisie ANDON'!$L947="PA",CONCATENATE('[1]saisie ANDON'!$A947," ",'[1]saisie ANDON'!$B947)&amp;" 2019","")&amp;IF('[1]saisie ANDON'!$L947="SB",CONCATENATE('[1]saisie ANDON'!$A947," ",'[1]saisie ANDON'!$B947)&amp;" 2019","")&amp;IF('[1]saisie ANDON'!$L947="AT",CONCATENATE('[1]saisie ANDON'!$A947," ",'[1]saisie ANDON'!$B947)&amp;" 2019","")</f>
        <v/>
      </c>
      <c r="G947" s="1"/>
      <c r="H947" s="5"/>
      <c r="I947" s="4" t="e">
        <f t="shared" ca="1" si="16"/>
        <v>#VALUE!</v>
      </c>
    </row>
    <row r="948" spans="1:9" hidden="1" x14ac:dyDescent="0.35">
      <c r="A948" s="1" t="str">
        <f>IF('[1]saisie ANDON'!$L948="PA",'[1]saisie ANDON'!$E948,"")&amp;IF('[1]saisie ANDON'!$L948="SB",'[1]saisie ANDON'!$E948,"")&amp;IF('[1]saisie ANDON'!$L948="AT",'[1]saisie ANDON'!$E948,"")</f>
        <v/>
      </c>
      <c r="B948" s="1" t="str">
        <f>IF('[1]saisie ANDON'!$L948="PA",MAX($B$2:$B947)+1,"")</f>
        <v/>
      </c>
      <c r="C948" s="1" t="str">
        <f>IF('[1]saisie ANDON'!$L948="SB",MAX($C$2:$C947)+1,"")</f>
        <v/>
      </c>
      <c r="D948" s="1" t="str">
        <f>IF('[1]saisie ANDON'!$L948="AT",MAX($D$2:$D947)+1,"")</f>
        <v/>
      </c>
      <c r="E948" s="1" t="str">
        <f>IF('[1]saisie ANDON'!$L948="PA",'[1]saisie ANDON'!$D948,"")&amp;IF('[1]saisie ANDON'!$L948="SB",'[1]saisie ANDON'!$D948,"")&amp;IF('[1]saisie ANDON'!$L948="AT",'[1]saisie ANDON'!$D948,"")</f>
        <v/>
      </c>
      <c r="F948" s="1" t="str">
        <f>IF('[1]saisie ANDON'!$L948="PA",CONCATENATE('[1]saisie ANDON'!$A948," ",'[1]saisie ANDON'!$B948)&amp;" 2019","")&amp;IF('[1]saisie ANDON'!$L948="SB",CONCATENATE('[1]saisie ANDON'!$A948," ",'[1]saisie ANDON'!$B948)&amp;" 2019","")&amp;IF('[1]saisie ANDON'!$L948="AT",CONCATENATE('[1]saisie ANDON'!$A948," ",'[1]saisie ANDON'!$B948)&amp;" 2019","")</f>
        <v/>
      </c>
      <c r="G948" s="1"/>
      <c r="H948" s="5"/>
      <c r="I948" s="4" t="e">
        <f t="shared" ca="1" si="16"/>
        <v>#VALUE!</v>
      </c>
    </row>
    <row r="949" spans="1:9" hidden="1" x14ac:dyDescent="0.35">
      <c r="A949" s="1" t="str">
        <f>IF('[1]saisie ANDON'!$L949="PA",'[1]saisie ANDON'!$E949,"")&amp;IF('[1]saisie ANDON'!$L949="SB",'[1]saisie ANDON'!$E949,"")&amp;IF('[1]saisie ANDON'!$L949="AT",'[1]saisie ANDON'!$E949,"")</f>
        <v/>
      </c>
      <c r="B949" s="1" t="str">
        <f>IF('[1]saisie ANDON'!$L949="PA",MAX($B$2:$B948)+1,"")</f>
        <v/>
      </c>
      <c r="C949" s="1" t="str">
        <f>IF('[1]saisie ANDON'!$L949="SB",MAX($C$2:$C948)+1,"")</f>
        <v/>
      </c>
      <c r="D949" s="1" t="str">
        <f>IF('[1]saisie ANDON'!$L949="AT",MAX($D$2:$D948)+1,"")</f>
        <v/>
      </c>
      <c r="E949" s="1" t="str">
        <f>IF('[1]saisie ANDON'!$L949="PA",'[1]saisie ANDON'!$D949,"")&amp;IF('[1]saisie ANDON'!$L949="SB",'[1]saisie ANDON'!$D949,"")&amp;IF('[1]saisie ANDON'!$L949="AT",'[1]saisie ANDON'!$D949,"")</f>
        <v/>
      </c>
      <c r="F949" s="1" t="str">
        <f>IF('[1]saisie ANDON'!$L949="PA",CONCATENATE('[1]saisie ANDON'!$A949," ",'[1]saisie ANDON'!$B949)&amp;" 2019","")&amp;IF('[1]saisie ANDON'!$L949="SB",CONCATENATE('[1]saisie ANDON'!$A949," ",'[1]saisie ANDON'!$B949)&amp;" 2019","")&amp;IF('[1]saisie ANDON'!$L949="AT",CONCATENATE('[1]saisie ANDON'!$A949," ",'[1]saisie ANDON'!$B949)&amp;" 2019","")</f>
        <v/>
      </c>
      <c r="G949" s="1"/>
      <c r="H949" s="5"/>
      <c r="I949" s="4" t="e">
        <f t="shared" ca="1" si="16"/>
        <v>#VALUE!</v>
      </c>
    </row>
    <row r="950" spans="1:9" hidden="1" x14ac:dyDescent="0.35">
      <c r="A950" s="1" t="str">
        <f>IF('[1]saisie ANDON'!$L950="PA",'[1]saisie ANDON'!$E950,"")&amp;IF('[1]saisie ANDON'!$L950="SB",'[1]saisie ANDON'!$E950,"")&amp;IF('[1]saisie ANDON'!$L950="AT",'[1]saisie ANDON'!$E950,"")</f>
        <v/>
      </c>
      <c r="B950" s="1" t="str">
        <f>IF('[1]saisie ANDON'!$L950="PA",MAX($B$2:$B949)+1,"")</f>
        <v/>
      </c>
      <c r="C950" s="1" t="str">
        <f>IF('[1]saisie ANDON'!$L950="SB",MAX($C$2:$C949)+1,"")</f>
        <v/>
      </c>
      <c r="D950" s="1" t="str">
        <f>IF('[1]saisie ANDON'!$L950="AT",MAX($D$2:$D949)+1,"")</f>
        <v/>
      </c>
      <c r="E950" s="1" t="str">
        <f>IF('[1]saisie ANDON'!$L950="PA",'[1]saisie ANDON'!$D950,"")&amp;IF('[1]saisie ANDON'!$L950="SB",'[1]saisie ANDON'!$D950,"")&amp;IF('[1]saisie ANDON'!$L950="AT",'[1]saisie ANDON'!$D950,"")</f>
        <v/>
      </c>
      <c r="F950" s="1" t="str">
        <f>IF('[1]saisie ANDON'!$L950="PA",CONCATENATE('[1]saisie ANDON'!$A950," ",'[1]saisie ANDON'!$B950)&amp;" 2019","")&amp;IF('[1]saisie ANDON'!$L950="SB",CONCATENATE('[1]saisie ANDON'!$A950," ",'[1]saisie ANDON'!$B950)&amp;" 2019","")&amp;IF('[1]saisie ANDON'!$L950="AT",CONCATENATE('[1]saisie ANDON'!$A950," ",'[1]saisie ANDON'!$B950)&amp;" 2019","")</f>
        <v/>
      </c>
      <c r="G950" s="1"/>
      <c r="H950" s="5"/>
      <c r="I950" s="4" t="e">
        <f t="shared" ca="1" si="16"/>
        <v>#VALUE!</v>
      </c>
    </row>
    <row r="951" spans="1:9" hidden="1" x14ac:dyDescent="0.35">
      <c r="A951" s="1" t="str">
        <f>IF('[1]saisie ANDON'!$L951="PA",'[1]saisie ANDON'!$E951,"")&amp;IF('[1]saisie ANDON'!$L951="SB",'[1]saisie ANDON'!$E951,"")&amp;IF('[1]saisie ANDON'!$L951="AT",'[1]saisie ANDON'!$E951,"")</f>
        <v/>
      </c>
      <c r="B951" s="1" t="str">
        <f>IF('[1]saisie ANDON'!$L951="PA",MAX($B$2:$B950)+1,"")</f>
        <v/>
      </c>
      <c r="C951" s="1" t="str">
        <f>IF('[1]saisie ANDON'!$L951="SB",MAX($C$2:$C950)+1,"")</f>
        <v/>
      </c>
      <c r="D951" s="1" t="str">
        <f>IF('[1]saisie ANDON'!$L951="AT",MAX($D$2:$D950)+1,"")</f>
        <v/>
      </c>
      <c r="E951" s="1" t="str">
        <f>IF('[1]saisie ANDON'!$L951="PA",'[1]saisie ANDON'!$D951,"")&amp;IF('[1]saisie ANDON'!$L951="SB",'[1]saisie ANDON'!$D951,"")&amp;IF('[1]saisie ANDON'!$L951="AT",'[1]saisie ANDON'!$D951,"")</f>
        <v/>
      </c>
      <c r="F951" s="1" t="str">
        <f>IF('[1]saisie ANDON'!$L951="PA",CONCATENATE('[1]saisie ANDON'!$A951," ",'[1]saisie ANDON'!$B951)&amp;" 2019","")&amp;IF('[1]saisie ANDON'!$L951="SB",CONCATENATE('[1]saisie ANDON'!$A951," ",'[1]saisie ANDON'!$B951)&amp;" 2019","")&amp;IF('[1]saisie ANDON'!$L951="AT",CONCATENATE('[1]saisie ANDON'!$A951," ",'[1]saisie ANDON'!$B951)&amp;" 2019","")</f>
        <v/>
      </c>
      <c r="G951" s="1"/>
      <c r="H951" s="5"/>
      <c r="I951" s="4" t="e">
        <f t="shared" ca="1" si="16"/>
        <v>#VALUE!</v>
      </c>
    </row>
    <row r="952" spans="1:9" hidden="1" x14ac:dyDescent="0.35">
      <c r="A952" s="1" t="str">
        <f>IF('[1]saisie ANDON'!$L952="PA",'[1]saisie ANDON'!$E952,"")&amp;IF('[1]saisie ANDON'!$L952="SB",'[1]saisie ANDON'!$E952,"")&amp;IF('[1]saisie ANDON'!$L952="AT",'[1]saisie ANDON'!$E952,"")</f>
        <v/>
      </c>
      <c r="B952" s="1" t="str">
        <f>IF('[1]saisie ANDON'!$L952="PA",MAX($B$2:$B951)+1,"")</f>
        <v/>
      </c>
      <c r="C952" s="1" t="str">
        <f>IF('[1]saisie ANDON'!$L952="SB",MAX($C$2:$C951)+1,"")</f>
        <v/>
      </c>
      <c r="D952" s="1" t="str">
        <f>IF('[1]saisie ANDON'!$L952="AT",MAX($D$2:$D951)+1,"")</f>
        <v/>
      </c>
      <c r="E952" s="1" t="str">
        <f>IF('[1]saisie ANDON'!$L952="PA",'[1]saisie ANDON'!$D952,"")&amp;IF('[1]saisie ANDON'!$L952="SB",'[1]saisie ANDON'!$D952,"")&amp;IF('[1]saisie ANDON'!$L952="AT",'[1]saisie ANDON'!$D952,"")</f>
        <v/>
      </c>
      <c r="F952" s="1" t="str">
        <f>IF('[1]saisie ANDON'!$L952="PA",CONCATENATE('[1]saisie ANDON'!$A952," ",'[1]saisie ANDON'!$B952)&amp;" 2019","")&amp;IF('[1]saisie ANDON'!$L952="SB",CONCATENATE('[1]saisie ANDON'!$A952," ",'[1]saisie ANDON'!$B952)&amp;" 2019","")&amp;IF('[1]saisie ANDON'!$L952="AT",CONCATENATE('[1]saisie ANDON'!$A952," ",'[1]saisie ANDON'!$B952)&amp;" 2019","")</f>
        <v/>
      </c>
      <c r="G952" s="1"/>
      <c r="H952" s="5"/>
      <c r="I952" s="4" t="e">
        <f t="shared" ca="1" si="16"/>
        <v>#VALUE!</v>
      </c>
    </row>
    <row r="953" spans="1:9" hidden="1" x14ac:dyDescent="0.35">
      <c r="A953" s="1" t="str">
        <f>IF('[1]saisie ANDON'!$L953="PA",'[1]saisie ANDON'!$E953,"")&amp;IF('[1]saisie ANDON'!$L953="SB",'[1]saisie ANDON'!$E953,"")&amp;IF('[1]saisie ANDON'!$L953="AT",'[1]saisie ANDON'!$E953,"")</f>
        <v/>
      </c>
      <c r="B953" s="1" t="str">
        <f>IF('[1]saisie ANDON'!$L953="PA",MAX($B$2:$B952)+1,"")</f>
        <v/>
      </c>
      <c r="C953" s="1" t="str">
        <f>IF('[1]saisie ANDON'!$L953="SB",MAX($C$2:$C952)+1,"")</f>
        <v/>
      </c>
      <c r="D953" s="1" t="str">
        <f>IF('[1]saisie ANDON'!$L953="AT",MAX($D$2:$D952)+1,"")</f>
        <v/>
      </c>
      <c r="E953" s="1" t="str">
        <f>IF('[1]saisie ANDON'!$L953="PA",'[1]saisie ANDON'!$D953,"")&amp;IF('[1]saisie ANDON'!$L953="SB",'[1]saisie ANDON'!$D953,"")&amp;IF('[1]saisie ANDON'!$L953="AT",'[1]saisie ANDON'!$D953,"")</f>
        <v/>
      </c>
      <c r="F953" s="1" t="str">
        <f>IF('[1]saisie ANDON'!$L953="PA",CONCATENATE('[1]saisie ANDON'!$A953," ",'[1]saisie ANDON'!$B953)&amp;" 2019","")&amp;IF('[1]saisie ANDON'!$L953="SB",CONCATENATE('[1]saisie ANDON'!$A953," ",'[1]saisie ANDON'!$B953)&amp;" 2019","")&amp;IF('[1]saisie ANDON'!$L953="AT",CONCATENATE('[1]saisie ANDON'!$A953," ",'[1]saisie ANDON'!$B953)&amp;" 2019","")</f>
        <v/>
      </c>
      <c r="G953" s="1"/>
      <c r="H953" s="5"/>
      <c r="I953" s="4" t="e">
        <f t="shared" ca="1" si="16"/>
        <v>#VALUE!</v>
      </c>
    </row>
    <row r="954" spans="1:9" hidden="1" x14ac:dyDescent="0.35">
      <c r="A954" s="1" t="str">
        <f>IF('[1]saisie ANDON'!$L954="PA",'[1]saisie ANDON'!$E954,"")&amp;IF('[1]saisie ANDON'!$L954="SB",'[1]saisie ANDON'!$E954,"")&amp;IF('[1]saisie ANDON'!$L954="AT",'[1]saisie ANDON'!$E954,"")</f>
        <v/>
      </c>
      <c r="B954" s="1" t="str">
        <f>IF('[1]saisie ANDON'!$L954="PA",MAX($B$2:$B953)+1,"")</f>
        <v/>
      </c>
      <c r="C954" s="1" t="str">
        <f>IF('[1]saisie ANDON'!$L954="SB",MAX($C$2:$C953)+1,"")</f>
        <v/>
      </c>
      <c r="D954" s="1" t="str">
        <f>IF('[1]saisie ANDON'!$L954="AT",MAX($D$2:$D953)+1,"")</f>
        <v/>
      </c>
      <c r="E954" s="1" t="str">
        <f>IF('[1]saisie ANDON'!$L954="PA",'[1]saisie ANDON'!$D954,"")&amp;IF('[1]saisie ANDON'!$L954="SB",'[1]saisie ANDON'!$D954,"")&amp;IF('[1]saisie ANDON'!$L954="AT",'[1]saisie ANDON'!$D954,"")</f>
        <v/>
      </c>
      <c r="F954" s="1" t="str">
        <f>IF('[1]saisie ANDON'!$L954="PA",CONCATENATE('[1]saisie ANDON'!$A954," ",'[1]saisie ANDON'!$B954)&amp;" 2019","")&amp;IF('[1]saisie ANDON'!$L954="SB",CONCATENATE('[1]saisie ANDON'!$A954," ",'[1]saisie ANDON'!$B954)&amp;" 2019","")&amp;IF('[1]saisie ANDON'!$L954="AT",CONCATENATE('[1]saisie ANDON'!$A954," ",'[1]saisie ANDON'!$B954)&amp;" 2019","")</f>
        <v/>
      </c>
      <c r="G954" s="1"/>
      <c r="H954" s="5"/>
      <c r="I954" s="4" t="e">
        <f t="shared" ca="1" si="16"/>
        <v>#VALUE!</v>
      </c>
    </row>
    <row r="955" spans="1:9" hidden="1" x14ac:dyDescent="0.35">
      <c r="A955" s="1" t="str">
        <f>IF('[1]saisie ANDON'!$L955="PA",'[1]saisie ANDON'!$E955,"")&amp;IF('[1]saisie ANDON'!$L955="SB",'[1]saisie ANDON'!$E955,"")&amp;IF('[1]saisie ANDON'!$L955="AT",'[1]saisie ANDON'!$E955,"")</f>
        <v/>
      </c>
      <c r="B955" s="1" t="str">
        <f>IF('[1]saisie ANDON'!$L955="PA",MAX($B$2:$B954)+1,"")</f>
        <v/>
      </c>
      <c r="C955" s="1" t="str">
        <f>IF('[1]saisie ANDON'!$L955="SB",MAX($C$2:$C954)+1,"")</f>
        <v/>
      </c>
      <c r="D955" s="1" t="str">
        <f>IF('[1]saisie ANDON'!$L955="AT",MAX($D$2:$D954)+1,"")</f>
        <v/>
      </c>
      <c r="E955" s="1" t="str">
        <f>IF('[1]saisie ANDON'!$L955="PA",'[1]saisie ANDON'!$D955,"")&amp;IF('[1]saisie ANDON'!$L955="SB",'[1]saisie ANDON'!$D955,"")&amp;IF('[1]saisie ANDON'!$L955="AT",'[1]saisie ANDON'!$D955,"")</f>
        <v/>
      </c>
      <c r="F955" s="1" t="str">
        <f>IF('[1]saisie ANDON'!$L955="PA",CONCATENATE('[1]saisie ANDON'!$A955," ",'[1]saisie ANDON'!$B955)&amp;" 2019","")&amp;IF('[1]saisie ANDON'!$L955="SB",CONCATENATE('[1]saisie ANDON'!$A955," ",'[1]saisie ANDON'!$B955)&amp;" 2019","")&amp;IF('[1]saisie ANDON'!$L955="AT",CONCATENATE('[1]saisie ANDON'!$A955," ",'[1]saisie ANDON'!$B955)&amp;" 2019","")</f>
        <v/>
      </c>
      <c r="G955" s="1"/>
      <c r="H955" s="5"/>
      <c r="I955" s="4" t="e">
        <f t="shared" ca="1" si="16"/>
        <v>#VALUE!</v>
      </c>
    </row>
    <row r="956" spans="1:9" hidden="1" x14ac:dyDescent="0.35">
      <c r="A956" s="1" t="str">
        <f>IF('[1]saisie ANDON'!$L956="PA",'[1]saisie ANDON'!$E956,"")&amp;IF('[1]saisie ANDON'!$L956="SB",'[1]saisie ANDON'!$E956,"")&amp;IF('[1]saisie ANDON'!$L956="AT",'[1]saisie ANDON'!$E956,"")</f>
        <v/>
      </c>
      <c r="B956" s="1" t="str">
        <f>IF('[1]saisie ANDON'!$L956="PA",MAX($B$2:$B955)+1,"")</f>
        <v/>
      </c>
      <c r="C956" s="1" t="str">
        <f>IF('[1]saisie ANDON'!$L956="SB",MAX($C$2:$C955)+1,"")</f>
        <v/>
      </c>
      <c r="D956" s="1" t="str">
        <f>IF('[1]saisie ANDON'!$L956="AT",MAX($D$2:$D955)+1,"")</f>
        <v/>
      </c>
      <c r="E956" s="1" t="str">
        <f>IF('[1]saisie ANDON'!$L956="PA",'[1]saisie ANDON'!$D956,"")&amp;IF('[1]saisie ANDON'!$L956="SB",'[1]saisie ANDON'!$D956,"")&amp;IF('[1]saisie ANDON'!$L956="AT",'[1]saisie ANDON'!$D956,"")</f>
        <v/>
      </c>
      <c r="F956" s="1" t="str">
        <f>IF('[1]saisie ANDON'!$L956="PA",CONCATENATE('[1]saisie ANDON'!$A956," ",'[1]saisie ANDON'!$B956)&amp;" 2019","")&amp;IF('[1]saisie ANDON'!$L956="SB",CONCATENATE('[1]saisie ANDON'!$A956," ",'[1]saisie ANDON'!$B956)&amp;" 2019","")&amp;IF('[1]saisie ANDON'!$L956="AT",CONCATENATE('[1]saisie ANDON'!$A956," ",'[1]saisie ANDON'!$B956)&amp;" 2019","")</f>
        <v/>
      </c>
      <c r="G956" s="1"/>
      <c r="H956" s="5"/>
      <c r="I956" s="4" t="e">
        <f t="shared" ca="1" si="16"/>
        <v>#VALUE!</v>
      </c>
    </row>
    <row r="957" spans="1:9" hidden="1" x14ac:dyDescent="0.35">
      <c r="A957" s="1" t="str">
        <f>IF('[1]saisie ANDON'!$L957="PA",'[1]saisie ANDON'!$E957,"")&amp;IF('[1]saisie ANDON'!$L957="SB",'[1]saisie ANDON'!$E957,"")&amp;IF('[1]saisie ANDON'!$L957="AT",'[1]saisie ANDON'!$E957,"")</f>
        <v/>
      </c>
      <c r="B957" s="1" t="str">
        <f>IF('[1]saisie ANDON'!$L957="PA",MAX($B$2:$B956)+1,"")</f>
        <v/>
      </c>
      <c r="C957" s="1" t="str">
        <f>IF('[1]saisie ANDON'!$L957="SB",MAX($C$2:$C956)+1,"")</f>
        <v/>
      </c>
      <c r="D957" s="1" t="str">
        <f>IF('[1]saisie ANDON'!$L957="AT",MAX($D$2:$D956)+1,"")</f>
        <v/>
      </c>
      <c r="E957" s="1" t="str">
        <f>IF('[1]saisie ANDON'!$L957="PA",'[1]saisie ANDON'!$D957,"")&amp;IF('[1]saisie ANDON'!$L957="SB",'[1]saisie ANDON'!$D957,"")&amp;IF('[1]saisie ANDON'!$L957="AT",'[1]saisie ANDON'!$D957,"")</f>
        <v/>
      </c>
      <c r="F957" s="1" t="str">
        <f>IF('[1]saisie ANDON'!$L957="PA",CONCATENATE('[1]saisie ANDON'!$A957," ",'[1]saisie ANDON'!$B957)&amp;" 2019","")&amp;IF('[1]saisie ANDON'!$L957="SB",CONCATENATE('[1]saisie ANDON'!$A957," ",'[1]saisie ANDON'!$B957)&amp;" 2019","")&amp;IF('[1]saisie ANDON'!$L957="AT",CONCATENATE('[1]saisie ANDON'!$A957," ",'[1]saisie ANDON'!$B957)&amp;" 2019","")</f>
        <v/>
      </c>
      <c r="G957" s="1"/>
      <c r="H957" s="5"/>
      <c r="I957" s="4" t="e">
        <f t="shared" ca="1" si="16"/>
        <v>#VALUE!</v>
      </c>
    </row>
    <row r="958" spans="1:9" hidden="1" x14ac:dyDescent="0.35">
      <c r="A958" s="1" t="str">
        <f>IF('[1]saisie ANDON'!$L958="PA",'[1]saisie ANDON'!$E958,"")&amp;IF('[1]saisie ANDON'!$L958="SB",'[1]saisie ANDON'!$E958,"")&amp;IF('[1]saisie ANDON'!$L958="AT",'[1]saisie ANDON'!$E958,"")</f>
        <v/>
      </c>
      <c r="B958" s="1" t="str">
        <f>IF('[1]saisie ANDON'!$L958="PA",MAX($B$2:$B957)+1,"")</f>
        <v/>
      </c>
      <c r="C958" s="1" t="str">
        <f>IF('[1]saisie ANDON'!$L958="SB",MAX($C$2:$C957)+1,"")</f>
        <v/>
      </c>
      <c r="D958" s="1" t="str">
        <f>IF('[1]saisie ANDON'!$L958="AT",MAX($D$2:$D957)+1,"")</f>
        <v/>
      </c>
      <c r="E958" s="1" t="str">
        <f>IF('[1]saisie ANDON'!$L958="PA",'[1]saisie ANDON'!$D958,"")&amp;IF('[1]saisie ANDON'!$L958="SB",'[1]saisie ANDON'!$D958,"")&amp;IF('[1]saisie ANDON'!$L958="AT",'[1]saisie ANDON'!$D958,"")</f>
        <v/>
      </c>
      <c r="F958" s="1" t="str">
        <f>IF('[1]saisie ANDON'!$L958="PA",CONCATENATE('[1]saisie ANDON'!$A958," ",'[1]saisie ANDON'!$B958)&amp;" 2019","")&amp;IF('[1]saisie ANDON'!$L958="SB",CONCATENATE('[1]saisie ANDON'!$A958," ",'[1]saisie ANDON'!$B958)&amp;" 2019","")&amp;IF('[1]saisie ANDON'!$L958="AT",CONCATENATE('[1]saisie ANDON'!$A958," ",'[1]saisie ANDON'!$B958)&amp;" 2019","")</f>
        <v/>
      </c>
      <c r="G958" s="1"/>
      <c r="H958" s="5"/>
      <c r="I958" s="4" t="e">
        <f t="shared" ca="1" si="16"/>
        <v>#VALUE!</v>
      </c>
    </row>
    <row r="959" spans="1:9" hidden="1" x14ac:dyDescent="0.35">
      <c r="A959" s="1" t="str">
        <f>IF('[1]saisie ANDON'!$L959="PA",'[1]saisie ANDON'!$E959,"")&amp;IF('[1]saisie ANDON'!$L959="SB",'[1]saisie ANDON'!$E959,"")&amp;IF('[1]saisie ANDON'!$L959="AT",'[1]saisie ANDON'!$E959,"")</f>
        <v/>
      </c>
      <c r="B959" s="1" t="str">
        <f>IF('[1]saisie ANDON'!$L959="PA",MAX($B$2:$B958)+1,"")</f>
        <v/>
      </c>
      <c r="C959" s="1" t="str">
        <f>IF('[1]saisie ANDON'!$L959="SB",MAX($C$2:$C958)+1,"")</f>
        <v/>
      </c>
      <c r="D959" s="1" t="str">
        <f>IF('[1]saisie ANDON'!$L959="AT",MAX($D$2:$D958)+1,"")</f>
        <v/>
      </c>
      <c r="E959" s="1" t="str">
        <f>IF('[1]saisie ANDON'!$L959="PA",'[1]saisie ANDON'!$D959,"")&amp;IF('[1]saisie ANDON'!$L959="SB",'[1]saisie ANDON'!$D959,"")&amp;IF('[1]saisie ANDON'!$L959="AT",'[1]saisie ANDON'!$D959,"")</f>
        <v/>
      </c>
      <c r="F959" s="1" t="str">
        <f>IF('[1]saisie ANDON'!$L959="PA",CONCATENATE('[1]saisie ANDON'!$A959," ",'[1]saisie ANDON'!$B959)&amp;" 2019","")&amp;IF('[1]saisie ANDON'!$L959="SB",CONCATENATE('[1]saisie ANDON'!$A959," ",'[1]saisie ANDON'!$B959)&amp;" 2019","")&amp;IF('[1]saisie ANDON'!$L959="AT",CONCATENATE('[1]saisie ANDON'!$A959," ",'[1]saisie ANDON'!$B959)&amp;" 2019","")</f>
        <v/>
      </c>
      <c r="G959" s="1"/>
      <c r="H959" s="5"/>
      <c r="I959" s="4" t="e">
        <f t="shared" ca="1" si="16"/>
        <v>#VALUE!</v>
      </c>
    </row>
    <row r="960" spans="1:9" hidden="1" x14ac:dyDescent="0.35">
      <c r="A960" s="1" t="str">
        <f>IF('[1]saisie ANDON'!$L960="PA",'[1]saisie ANDON'!$E960,"")&amp;IF('[1]saisie ANDON'!$L960="SB",'[1]saisie ANDON'!$E960,"")&amp;IF('[1]saisie ANDON'!$L960="AT",'[1]saisie ANDON'!$E960,"")</f>
        <v/>
      </c>
      <c r="B960" s="1" t="str">
        <f>IF('[1]saisie ANDON'!$L960="PA",MAX($B$2:$B959)+1,"")</f>
        <v/>
      </c>
      <c r="C960" s="1" t="str">
        <f>IF('[1]saisie ANDON'!$L960="SB",MAX($C$2:$C959)+1,"")</f>
        <v/>
      </c>
      <c r="D960" s="1" t="str">
        <f>IF('[1]saisie ANDON'!$L960="AT",MAX($D$2:$D959)+1,"")</f>
        <v/>
      </c>
      <c r="E960" s="1" t="str">
        <f>IF('[1]saisie ANDON'!$L960="PA",'[1]saisie ANDON'!$D960,"")&amp;IF('[1]saisie ANDON'!$L960="SB",'[1]saisie ANDON'!$D960,"")&amp;IF('[1]saisie ANDON'!$L960="AT",'[1]saisie ANDON'!$D960,"")</f>
        <v/>
      </c>
      <c r="F960" s="1" t="str">
        <f>IF('[1]saisie ANDON'!$L960="PA",CONCATENATE('[1]saisie ANDON'!$A960," ",'[1]saisie ANDON'!$B960)&amp;" 2019","")&amp;IF('[1]saisie ANDON'!$L960="SB",CONCATENATE('[1]saisie ANDON'!$A960," ",'[1]saisie ANDON'!$B960)&amp;" 2019","")&amp;IF('[1]saisie ANDON'!$L960="AT",CONCATENATE('[1]saisie ANDON'!$A960," ",'[1]saisie ANDON'!$B960)&amp;" 2019","")</f>
        <v/>
      </c>
      <c r="G960" s="1"/>
      <c r="H960" s="5"/>
      <c r="I960" s="4" t="e">
        <f t="shared" ca="1" si="16"/>
        <v>#VALUE!</v>
      </c>
    </row>
    <row r="961" spans="1:9" hidden="1" x14ac:dyDescent="0.35">
      <c r="A961" s="1" t="str">
        <f>IF('[1]saisie ANDON'!$L961="PA",'[1]saisie ANDON'!$E961,"")&amp;IF('[1]saisie ANDON'!$L961="SB",'[1]saisie ANDON'!$E961,"")&amp;IF('[1]saisie ANDON'!$L961="AT",'[1]saisie ANDON'!$E961,"")</f>
        <v/>
      </c>
      <c r="B961" s="1" t="str">
        <f>IF('[1]saisie ANDON'!$L961="PA",MAX($B$2:$B960)+1,"")</f>
        <v/>
      </c>
      <c r="C961" s="1" t="str">
        <f>IF('[1]saisie ANDON'!$L961="SB",MAX($C$2:$C960)+1,"")</f>
        <v/>
      </c>
      <c r="D961" s="1" t="str">
        <f>IF('[1]saisie ANDON'!$L961="AT",MAX($D$2:$D960)+1,"")</f>
        <v/>
      </c>
      <c r="E961" s="1" t="str">
        <f>IF('[1]saisie ANDON'!$L961="PA",'[1]saisie ANDON'!$D961,"")&amp;IF('[1]saisie ANDON'!$L961="SB",'[1]saisie ANDON'!$D961,"")&amp;IF('[1]saisie ANDON'!$L961="AT",'[1]saisie ANDON'!$D961,"")</f>
        <v/>
      </c>
      <c r="F961" s="1" t="str">
        <f>IF('[1]saisie ANDON'!$L961="PA",CONCATENATE('[1]saisie ANDON'!$A961," ",'[1]saisie ANDON'!$B961)&amp;" 2019","")&amp;IF('[1]saisie ANDON'!$L961="SB",CONCATENATE('[1]saisie ANDON'!$A961," ",'[1]saisie ANDON'!$B961)&amp;" 2019","")&amp;IF('[1]saisie ANDON'!$L961="AT",CONCATENATE('[1]saisie ANDON'!$A961," ",'[1]saisie ANDON'!$B961)&amp;" 2019","")</f>
        <v/>
      </c>
      <c r="G961" s="1"/>
      <c r="H961" s="5"/>
      <c r="I961" s="4" t="e">
        <f t="shared" ca="1" si="16"/>
        <v>#VALUE!</v>
      </c>
    </row>
    <row r="962" spans="1:9" hidden="1" x14ac:dyDescent="0.35">
      <c r="A962" s="1" t="str">
        <f>IF('[1]saisie ANDON'!$L962="PA",'[1]saisie ANDON'!$E962,"")&amp;IF('[1]saisie ANDON'!$L962="SB",'[1]saisie ANDON'!$E962,"")&amp;IF('[1]saisie ANDON'!$L962="AT",'[1]saisie ANDON'!$E962,"")</f>
        <v/>
      </c>
      <c r="B962" s="1" t="str">
        <f>IF('[1]saisie ANDON'!$L962="PA",MAX($B$2:$B961)+1,"")</f>
        <v/>
      </c>
      <c r="C962" s="1" t="str">
        <f>IF('[1]saisie ANDON'!$L962="SB",MAX($C$2:$C961)+1,"")</f>
        <v/>
      </c>
      <c r="D962" s="1" t="str">
        <f>IF('[1]saisie ANDON'!$L962="AT",MAX($D$2:$D961)+1,"")</f>
        <v/>
      </c>
      <c r="E962" s="1" t="str">
        <f>IF('[1]saisie ANDON'!$L962="PA",'[1]saisie ANDON'!$D962,"")&amp;IF('[1]saisie ANDON'!$L962="SB",'[1]saisie ANDON'!$D962,"")&amp;IF('[1]saisie ANDON'!$L962="AT",'[1]saisie ANDON'!$D962,"")</f>
        <v/>
      </c>
      <c r="F962" s="1" t="str">
        <f>IF('[1]saisie ANDON'!$L962="PA",CONCATENATE('[1]saisie ANDON'!$A962," ",'[1]saisie ANDON'!$B962)&amp;" 2019","")&amp;IF('[1]saisie ANDON'!$L962="SB",CONCATENATE('[1]saisie ANDON'!$A962," ",'[1]saisie ANDON'!$B962)&amp;" 2019","")&amp;IF('[1]saisie ANDON'!$L962="AT",CONCATENATE('[1]saisie ANDON'!$A962," ",'[1]saisie ANDON'!$B962)&amp;" 2019","")</f>
        <v/>
      </c>
      <c r="G962" s="1"/>
      <c r="H962" s="5"/>
      <c r="I962" s="4" t="e">
        <f t="shared" ca="1" si="16"/>
        <v>#VALUE!</v>
      </c>
    </row>
    <row r="963" spans="1:9" hidden="1" x14ac:dyDescent="0.35">
      <c r="A963" s="1" t="str">
        <f>IF('[1]saisie ANDON'!$L963="PA",'[1]saisie ANDON'!$E963,"")&amp;IF('[1]saisie ANDON'!$L963="SB",'[1]saisie ANDON'!$E963,"")&amp;IF('[1]saisie ANDON'!$L963="AT",'[1]saisie ANDON'!$E963,"")</f>
        <v/>
      </c>
      <c r="B963" s="1" t="str">
        <f>IF('[1]saisie ANDON'!$L963="PA",MAX($B$2:$B962)+1,"")</f>
        <v/>
      </c>
      <c r="C963" s="1" t="str">
        <f>IF('[1]saisie ANDON'!$L963="SB",MAX($C$2:$C962)+1,"")</f>
        <v/>
      </c>
      <c r="D963" s="1" t="str">
        <f>IF('[1]saisie ANDON'!$L963="AT",MAX($D$2:$D962)+1,"")</f>
        <v/>
      </c>
      <c r="E963" s="1" t="str">
        <f>IF('[1]saisie ANDON'!$L963="PA",'[1]saisie ANDON'!$D963,"")&amp;IF('[1]saisie ANDON'!$L963="SB",'[1]saisie ANDON'!$D963,"")&amp;IF('[1]saisie ANDON'!$L963="AT",'[1]saisie ANDON'!$D963,"")</f>
        <v/>
      </c>
      <c r="F963" s="1" t="str">
        <f>IF('[1]saisie ANDON'!$L963="PA",CONCATENATE('[1]saisie ANDON'!$A963," ",'[1]saisie ANDON'!$B963)&amp;" 2019","")&amp;IF('[1]saisie ANDON'!$L963="SB",CONCATENATE('[1]saisie ANDON'!$A963," ",'[1]saisie ANDON'!$B963)&amp;" 2019","")&amp;IF('[1]saisie ANDON'!$L963="AT",CONCATENATE('[1]saisie ANDON'!$A963," ",'[1]saisie ANDON'!$B963)&amp;" 2019","")</f>
        <v/>
      </c>
      <c r="G963" s="1"/>
      <c r="H963" s="5"/>
      <c r="I963" s="4" t="e">
        <f t="shared" ca="1" si="16"/>
        <v>#VALUE!</v>
      </c>
    </row>
    <row r="964" spans="1:9" hidden="1" x14ac:dyDescent="0.35">
      <c r="A964" s="1" t="str">
        <f>IF('[1]saisie ANDON'!$L964="PA",'[1]saisie ANDON'!$E964,"")&amp;IF('[1]saisie ANDON'!$L964="SB",'[1]saisie ANDON'!$E964,"")&amp;IF('[1]saisie ANDON'!$L964="AT",'[1]saisie ANDON'!$E964,"")</f>
        <v/>
      </c>
      <c r="B964" s="1" t="str">
        <f>IF('[1]saisie ANDON'!$L964="PA",MAX($B$2:$B963)+1,"")</f>
        <v/>
      </c>
      <c r="C964" s="1" t="str">
        <f>IF('[1]saisie ANDON'!$L964="SB",MAX($C$2:$C963)+1,"")</f>
        <v/>
      </c>
      <c r="D964" s="1" t="str">
        <f>IF('[1]saisie ANDON'!$L964="AT",MAX($D$2:$D963)+1,"")</f>
        <v/>
      </c>
      <c r="E964" s="1" t="str">
        <f>IF('[1]saisie ANDON'!$L964="PA",'[1]saisie ANDON'!$D964,"")&amp;IF('[1]saisie ANDON'!$L964="SB",'[1]saisie ANDON'!$D964,"")&amp;IF('[1]saisie ANDON'!$L964="AT",'[1]saisie ANDON'!$D964,"")</f>
        <v/>
      </c>
      <c r="F964" s="1" t="str">
        <f>IF('[1]saisie ANDON'!$L964="PA",CONCATENATE('[1]saisie ANDON'!$A964," ",'[1]saisie ANDON'!$B964)&amp;" 2019","")&amp;IF('[1]saisie ANDON'!$L964="SB",CONCATENATE('[1]saisie ANDON'!$A964," ",'[1]saisie ANDON'!$B964)&amp;" 2019","")&amp;IF('[1]saisie ANDON'!$L964="AT",CONCATENATE('[1]saisie ANDON'!$A964," ",'[1]saisie ANDON'!$B964)&amp;" 2019","")</f>
        <v/>
      </c>
      <c r="G964" s="1"/>
      <c r="H964" s="5"/>
      <c r="I964" s="4" t="e">
        <f t="shared" ca="1" si="16"/>
        <v>#VALUE!</v>
      </c>
    </row>
    <row r="965" spans="1:9" hidden="1" x14ac:dyDescent="0.35">
      <c r="A965" s="1" t="str">
        <f>IF('[1]saisie ANDON'!$L965="PA",'[1]saisie ANDON'!$E965,"")&amp;IF('[1]saisie ANDON'!$L965="SB",'[1]saisie ANDON'!$E965,"")&amp;IF('[1]saisie ANDON'!$L965="AT",'[1]saisie ANDON'!$E965,"")</f>
        <v/>
      </c>
      <c r="B965" s="1" t="str">
        <f>IF('[1]saisie ANDON'!$L965="PA",MAX($B$2:$B964)+1,"")</f>
        <v/>
      </c>
      <c r="C965" s="1" t="str">
        <f>IF('[1]saisie ANDON'!$L965="SB",MAX($C$2:$C964)+1,"")</f>
        <v/>
      </c>
      <c r="D965" s="1" t="str">
        <f>IF('[1]saisie ANDON'!$L965="AT",MAX($D$2:$D964)+1,"")</f>
        <v/>
      </c>
      <c r="E965" s="1" t="str">
        <f>IF('[1]saisie ANDON'!$L965="PA",'[1]saisie ANDON'!$D965,"")&amp;IF('[1]saisie ANDON'!$L965="SB",'[1]saisie ANDON'!$D965,"")&amp;IF('[1]saisie ANDON'!$L965="AT",'[1]saisie ANDON'!$D965,"")</f>
        <v/>
      </c>
      <c r="F965" s="1" t="str">
        <f>IF('[1]saisie ANDON'!$L965="PA",CONCATENATE('[1]saisie ANDON'!$A965," ",'[1]saisie ANDON'!$B965)&amp;" 2019","")&amp;IF('[1]saisie ANDON'!$L965="SB",CONCATENATE('[1]saisie ANDON'!$A965," ",'[1]saisie ANDON'!$B965)&amp;" 2019","")&amp;IF('[1]saisie ANDON'!$L965="AT",CONCATENATE('[1]saisie ANDON'!$A965," ",'[1]saisie ANDON'!$B965)&amp;" 2019","")</f>
        <v/>
      </c>
      <c r="G965" s="1"/>
      <c r="H965" s="5"/>
      <c r="I965" s="4" t="e">
        <f t="shared" ca="1" si="16"/>
        <v>#VALUE!</v>
      </c>
    </row>
    <row r="966" spans="1:9" hidden="1" x14ac:dyDescent="0.35">
      <c r="A966" s="1" t="str">
        <f>IF('[1]saisie ANDON'!$L966="PA",'[1]saisie ANDON'!$E966,"")&amp;IF('[1]saisie ANDON'!$L966="SB",'[1]saisie ANDON'!$E966,"")&amp;IF('[1]saisie ANDON'!$L966="AT",'[1]saisie ANDON'!$E966,"")</f>
        <v/>
      </c>
      <c r="B966" s="1" t="str">
        <f>IF('[1]saisie ANDON'!$L966="PA",MAX($B$2:$B965)+1,"")</f>
        <v/>
      </c>
      <c r="C966" s="1" t="str">
        <f>IF('[1]saisie ANDON'!$L966="SB",MAX($C$2:$C965)+1,"")</f>
        <v/>
      </c>
      <c r="D966" s="1" t="str">
        <f>IF('[1]saisie ANDON'!$L966="AT",MAX($D$2:$D965)+1,"")</f>
        <v/>
      </c>
      <c r="E966" s="1" t="str">
        <f>IF('[1]saisie ANDON'!$L966="PA",'[1]saisie ANDON'!$D966,"")&amp;IF('[1]saisie ANDON'!$L966="SB",'[1]saisie ANDON'!$D966,"")&amp;IF('[1]saisie ANDON'!$L966="AT",'[1]saisie ANDON'!$D966,"")</f>
        <v/>
      </c>
      <c r="F966" s="1" t="str">
        <f>IF('[1]saisie ANDON'!$L966="PA",CONCATENATE('[1]saisie ANDON'!$A966," ",'[1]saisie ANDON'!$B966)&amp;" 2019","")&amp;IF('[1]saisie ANDON'!$L966="SB",CONCATENATE('[1]saisie ANDON'!$A966," ",'[1]saisie ANDON'!$B966)&amp;" 2019","")&amp;IF('[1]saisie ANDON'!$L966="AT",CONCATENATE('[1]saisie ANDON'!$A966," ",'[1]saisie ANDON'!$B966)&amp;" 2019","")</f>
        <v/>
      </c>
      <c r="G966" s="1"/>
      <c r="H966" s="5"/>
      <c r="I966" s="4" t="e">
        <f t="shared" ca="1" si="16"/>
        <v>#VALUE!</v>
      </c>
    </row>
    <row r="967" spans="1:9" hidden="1" x14ac:dyDescent="0.35">
      <c r="A967" s="1" t="str">
        <f>IF('[1]saisie ANDON'!$L967="PA",'[1]saisie ANDON'!$E967,"")&amp;IF('[1]saisie ANDON'!$L967="SB",'[1]saisie ANDON'!$E967,"")&amp;IF('[1]saisie ANDON'!$L967="AT",'[1]saisie ANDON'!$E967,"")</f>
        <v/>
      </c>
      <c r="B967" s="1" t="str">
        <f>IF('[1]saisie ANDON'!$L967="PA",MAX($B$2:$B966)+1,"")</f>
        <v/>
      </c>
      <c r="C967" s="1" t="str">
        <f>IF('[1]saisie ANDON'!$L967="SB",MAX($C$2:$C966)+1,"")</f>
        <v/>
      </c>
      <c r="D967" s="1" t="str">
        <f>IF('[1]saisie ANDON'!$L967="AT",MAX($D$2:$D966)+1,"")</f>
        <v/>
      </c>
      <c r="E967" s="1" t="str">
        <f>IF('[1]saisie ANDON'!$L967="PA",'[1]saisie ANDON'!$D967,"")&amp;IF('[1]saisie ANDON'!$L967="SB",'[1]saisie ANDON'!$D967,"")&amp;IF('[1]saisie ANDON'!$L967="AT",'[1]saisie ANDON'!$D967,"")</f>
        <v/>
      </c>
      <c r="F967" s="1" t="str">
        <f>IF('[1]saisie ANDON'!$L967="PA",CONCATENATE('[1]saisie ANDON'!$A967," ",'[1]saisie ANDON'!$B967)&amp;" 2019","")&amp;IF('[1]saisie ANDON'!$L967="SB",CONCATENATE('[1]saisie ANDON'!$A967," ",'[1]saisie ANDON'!$B967)&amp;" 2019","")&amp;IF('[1]saisie ANDON'!$L967="AT",CONCATENATE('[1]saisie ANDON'!$A967," ",'[1]saisie ANDON'!$B967)&amp;" 2019","")</f>
        <v/>
      </c>
      <c r="G967" s="1"/>
      <c r="H967" s="5"/>
      <c r="I967" s="4" t="e">
        <f t="shared" ca="1" si="16"/>
        <v>#VALUE!</v>
      </c>
    </row>
    <row r="968" spans="1:9" hidden="1" x14ac:dyDescent="0.35">
      <c r="A968" s="1" t="str">
        <f>IF('[1]saisie ANDON'!$L968="PA",'[1]saisie ANDON'!$E968,"")&amp;IF('[1]saisie ANDON'!$L968="SB",'[1]saisie ANDON'!$E968,"")&amp;IF('[1]saisie ANDON'!$L968="AT",'[1]saisie ANDON'!$E968,"")</f>
        <v/>
      </c>
      <c r="B968" s="1" t="str">
        <f>IF('[1]saisie ANDON'!$L968="PA",MAX($B$2:$B967)+1,"")</f>
        <v/>
      </c>
      <c r="C968" s="1" t="str">
        <f>IF('[1]saisie ANDON'!$L968="SB",MAX($C$2:$C967)+1,"")</f>
        <v/>
      </c>
      <c r="D968" s="1" t="str">
        <f>IF('[1]saisie ANDON'!$L968="AT",MAX($D$2:$D967)+1,"")</f>
        <v/>
      </c>
      <c r="E968" s="1" t="str">
        <f>IF('[1]saisie ANDON'!$L968="PA",'[1]saisie ANDON'!$D968,"")&amp;IF('[1]saisie ANDON'!$L968="SB",'[1]saisie ANDON'!$D968,"")&amp;IF('[1]saisie ANDON'!$L968="AT",'[1]saisie ANDON'!$D968,"")</f>
        <v/>
      </c>
      <c r="F968" s="1" t="str">
        <f>IF('[1]saisie ANDON'!$L968="PA",CONCATENATE('[1]saisie ANDON'!$A968," ",'[1]saisie ANDON'!$B968)&amp;" 2019","")&amp;IF('[1]saisie ANDON'!$L968="SB",CONCATENATE('[1]saisie ANDON'!$A968," ",'[1]saisie ANDON'!$B968)&amp;" 2019","")&amp;IF('[1]saisie ANDON'!$L968="AT",CONCATENATE('[1]saisie ANDON'!$A968," ",'[1]saisie ANDON'!$B968)&amp;" 2019","")</f>
        <v/>
      </c>
      <c r="G968" s="1"/>
      <c r="H968" s="5"/>
      <c r="I968" s="4" t="e">
        <f t="shared" ca="1" si="16"/>
        <v>#VALUE!</v>
      </c>
    </row>
    <row r="969" spans="1:9" hidden="1" x14ac:dyDescent="0.35">
      <c r="A969" s="1" t="str">
        <f>IF('[1]saisie ANDON'!$L969="PA",'[1]saisie ANDON'!$E969,"")&amp;IF('[1]saisie ANDON'!$L969="SB",'[1]saisie ANDON'!$E969,"")&amp;IF('[1]saisie ANDON'!$L969="AT",'[1]saisie ANDON'!$E969,"")</f>
        <v/>
      </c>
      <c r="B969" s="1" t="str">
        <f>IF('[1]saisie ANDON'!$L969="PA",MAX($B$2:$B968)+1,"")</f>
        <v/>
      </c>
      <c r="C969" s="1" t="str">
        <f>IF('[1]saisie ANDON'!$L969="SB",MAX($C$2:$C968)+1,"")</f>
        <v/>
      </c>
      <c r="D969" s="1" t="str">
        <f>IF('[1]saisie ANDON'!$L969="AT",MAX($D$2:$D968)+1,"")</f>
        <v/>
      </c>
      <c r="E969" s="1" t="str">
        <f>IF('[1]saisie ANDON'!$L969="PA",'[1]saisie ANDON'!$D969,"")&amp;IF('[1]saisie ANDON'!$L969="SB",'[1]saisie ANDON'!$D969,"")&amp;IF('[1]saisie ANDON'!$L969="AT",'[1]saisie ANDON'!$D969,"")</f>
        <v/>
      </c>
      <c r="F969" s="1" t="str">
        <f>IF('[1]saisie ANDON'!$L969="PA",CONCATENATE('[1]saisie ANDON'!$A969," ",'[1]saisie ANDON'!$B969)&amp;" 2019","")&amp;IF('[1]saisie ANDON'!$L969="SB",CONCATENATE('[1]saisie ANDON'!$A969," ",'[1]saisie ANDON'!$B969)&amp;" 2019","")&amp;IF('[1]saisie ANDON'!$L969="AT",CONCATENATE('[1]saisie ANDON'!$A969," ",'[1]saisie ANDON'!$B969)&amp;" 2019","")</f>
        <v/>
      </c>
      <c r="G969" s="1"/>
      <c r="H969" s="5"/>
      <c r="I969" s="4" t="e">
        <f t="shared" ca="1" si="16"/>
        <v>#VALUE!</v>
      </c>
    </row>
    <row r="970" spans="1:9" hidden="1" x14ac:dyDescent="0.35">
      <c r="A970" s="1" t="str">
        <f>IF('[1]saisie ANDON'!$L970="PA",'[1]saisie ANDON'!$E970,"")&amp;IF('[1]saisie ANDON'!$L970="SB",'[1]saisie ANDON'!$E970,"")&amp;IF('[1]saisie ANDON'!$L970="AT",'[1]saisie ANDON'!$E970,"")</f>
        <v/>
      </c>
      <c r="B970" s="1" t="str">
        <f>IF('[1]saisie ANDON'!$L970="PA",MAX($B$2:$B969)+1,"")</f>
        <v/>
      </c>
      <c r="C970" s="1" t="str">
        <f>IF('[1]saisie ANDON'!$L970="SB",MAX($C$2:$C969)+1,"")</f>
        <v/>
      </c>
      <c r="D970" s="1" t="str">
        <f>IF('[1]saisie ANDON'!$L970="AT",MAX($D$2:$D969)+1,"")</f>
        <v/>
      </c>
      <c r="E970" s="1" t="str">
        <f>IF('[1]saisie ANDON'!$L970="PA",'[1]saisie ANDON'!$D970,"")&amp;IF('[1]saisie ANDON'!$L970="SB",'[1]saisie ANDON'!$D970,"")&amp;IF('[1]saisie ANDON'!$L970="AT",'[1]saisie ANDON'!$D970,"")</f>
        <v/>
      </c>
      <c r="F970" s="1" t="str">
        <f>IF('[1]saisie ANDON'!$L970="PA",CONCATENATE('[1]saisie ANDON'!$A970," ",'[1]saisie ANDON'!$B970)&amp;" 2019","")&amp;IF('[1]saisie ANDON'!$L970="SB",CONCATENATE('[1]saisie ANDON'!$A970," ",'[1]saisie ANDON'!$B970)&amp;" 2019","")&amp;IF('[1]saisie ANDON'!$L970="AT",CONCATENATE('[1]saisie ANDON'!$A970," ",'[1]saisie ANDON'!$B970)&amp;" 2019","")</f>
        <v/>
      </c>
      <c r="G970" s="1"/>
      <c r="H970" s="5"/>
      <c r="I970" s="4" t="e">
        <f t="shared" ca="1" si="16"/>
        <v>#VALUE!</v>
      </c>
    </row>
    <row r="971" spans="1:9" hidden="1" x14ac:dyDescent="0.35">
      <c r="A971" s="1" t="str">
        <f>IF('[1]saisie ANDON'!$L971="PA",'[1]saisie ANDON'!$E971,"")&amp;IF('[1]saisie ANDON'!$L971="SB",'[1]saisie ANDON'!$E971,"")&amp;IF('[1]saisie ANDON'!$L971="AT",'[1]saisie ANDON'!$E971,"")</f>
        <v/>
      </c>
      <c r="B971" s="1" t="str">
        <f>IF('[1]saisie ANDON'!$L971="PA",MAX($B$2:$B970)+1,"")</f>
        <v/>
      </c>
      <c r="C971" s="1" t="str">
        <f>IF('[1]saisie ANDON'!$L971="SB",MAX($C$2:$C970)+1,"")</f>
        <v/>
      </c>
      <c r="D971" s="1" t="str">
        <f>IF('[1]saisie ANDON'!$L971="AT",MAX($D$2:$D970)+1,"")</f>
        <v/>
      </c>
      <c r="E971" s="1" t="str">
        <f>IF('[1]saisie ANDON'!$L971="PA",'[1]saisie ANDON'!$D971,"")&amp;IF('[1]saisie ANDON'!$L971="SB",'[1]saisie ANDON'!$D971,"")&amp;IF('[1]saisie ANDON'!$L971="AT",'[1]saisie ANDON'!$D971,"")</f>
        <v/>
      </c>
      <c r="F971" s="1" t="str">
        <f>IF('[1]saisie ANDON'!$L971="PA",CONCATENATE('[1]saisie ANDON'!$A971," ",'[1]saisie ANDON'!$B971)&amp;" 2019","")&amp;IF('[1]saisie ANDON'!$L971="SB",CONCATENATE('[1]saisie ANDON'!$A971," ",'[1]saisie ANDON'!$B971)&amp;" 2019","")&amp;IF('[1]saisie ANDON'!$L971="AT",CONCATENATE('[1]saisie ANDON'!$A971," ",'[1]saisie ANDON'!$B971)&amp;" 2019","")</f>
        <v/>
      </c>
      <c r="G971" s="1"/>
      <c r="H971" s="5"/>
      <c r="I971" s="4" t="e">
        <f t="shared" ca="1" si="16"/>
        <v>#VALUE!</v>
      </c>
    </row>
    <row r="972" spans="1:9" hidden="1" x14ac:dyDescent="0.35">
      <c r="A972" s="1" t="str">
        <f>IF('[1]saisie ANDON'!$L972="PA",'[1]saisie ANDON'!$E972,"")&amp;IF('[1]saisie ANDON'!$L972="SB",'[1]saisie ANDON'!$E972,"")&amp;IF('[1]saisie ANDON'!$L972="AT",'[1]saisie ANDON'!$E972,"")</f>
        <v/>
      </c>
      <c r="B972" s="1" t="str">
        <f>IF('[1]saisie ANDON'!$L972="PA",MAX($B$2:$B971)+1,"")</f>
        <v/>
      </c>
      <c r="C972" s="1" t="str">
        <f>IF('[1]saisie ANDON'!$L972="SB",MAX($C$2:$C971)+1,"")</f>
        <v/>
      </c>
      <c r="D972" s="1" t="str">
        <f>IF('[1]saisie ANDON'!$L972="AT",MAX($D$2:$D971)+1,"")</f>
        <v/>
      </c>
      <c r="E972" s="1" t="str">
        <f>IF('[1]saisie ANDON'!$L972="PA",'[1]saisie ANDON'!$D972,"")&amp;IF('[1]saisie ANDON'!$L972="SB",'[1]saisie ANDON'!$D972,"")&amp;IF('[1]saisie ANDON'!$L972="AT",'[1]saisie ANDON'!$D972,"")</f>
        <v/>
      </c>
      <c r="F972" s="1" t="str">
        <f>IF('[1]saisie ANDON'!$L972="PA",CONCATENATE('[1]saisie ANDON'!$A972," ",'[1]saisie ANDON'!$B972)&amp;" 2019","")&amp;IF('[1]saisie ANDON'!$L972="SB",CONCATENATE('[1]saisie ANDON'!$A972," ",'[1]saisie ANDON'!$B972)&amp;" 2019","")&amp;IF('[1]saisie ANDON'!$L972="AT",CONCATENATE('[1]saisie ANDON'!$A972," ",'[1]saisie ANDON'!$B972)&amp;" 2019","")</f>
        <v/>
      </c>
      <c r="G972" s="1"/>
      <c r="H972" s="5"/>
      <c r="I972" s="4" t="e">
        <f t="shared" ca="1" si="16"/>
        <v>#VALUE!</v>
      </c>
    </row>
    <row r="973" spans="1:9" hidden="1" x14ac:dyDescent="0.35">
      <c r="A973" s="1" t="str">
        <f>IF('[1]saisie ANDON'!$L973="PA",'[1]saisie ANDON'!$E973,"")&amp;IF('[1]saisie ANDON'!$L973="SB",'[1]saisie ANDON'!$E973,"")&amp;IF('[1]saisie ANDON'!$L973="AT",'[1]saisie ANDON'!$E973,"")</f>
        <v/>
      </c>
      <c r="B973" s="1" t="str">
        <f>IF('[1]saisie ANDON'!$L973="PA",MAX($B$2:$B972)+1,"")</f>
        <v/>
      </c>
      <c r="C973" s="1" t="str">
        <f>IF('[1]saisie ANDON'!$L973="SB",MAX($C$2:$C972)+1,"")</f>
        <v/>
      </c>
      <c r="D973" s="1" t="str">
        <f>IF('[1]saisie ANDON'!$L973="AT",MAX($D$2:$D972)+1,"")</f>
        <v/>
      </c>
      <c r="E973" s="1" t="str">
        <f>IF('[1]saisie ANDON'!$L973="PA",'[1]saisie ANDON'!$D973,"")&amp;IF('[1]saisie ANDON'!$L973="SB",'[1]saisie ANDON'!$D973,"")&amp;IF('[1]saisie ANDON'!$L973="AT",'[1]saisie ANDON'!$D973,"")</f>
        <v/>
      </c>
      <c r="F973" s="1" t="str">
        <f>IF('[1]saisie ANDON'!$L973="PA",CONCATENATE('[1]saisie ANDON'!$A973," ",'[1]saisie ANDON'!$B973)&amp;" 2019","")&amp;IF('[1]saisie ANDON'!$L973="SB",CONCATENATE('[1]saisie ANDON'!$A973," ",'[1]saisie ANDON'!$B973)&amp;" 2019","")&amp;IF('[1]saisie ANDON'!$L973="AT",CONCATENATE('[1]saisie ANDON'!$A973," ",'[1]saisie ANDON'!$B973)&amp;" 2019","")</f>
        <v/>
      </c>
      <c r="G973" s="1"/>
      <c r="H973" s="5"/>
      <c r="I973" s="4" t="e">
        <f t="shared" ca="1" si="16"/>
        <v>#VALUE!</v>
      </c>
    </row>
    <row r="974" spans="1:9" hidden="1" x14ac:dyDescent="0.35">
      <c r="A974" s="1" t="str">
        <f>IF('[1]saisie ANDON'!$L974="PA",'[1]saisie ANDON'!$E974,"")&amp;IF('[1]saisie ANDON'!$L974="SB",'[1]saisie ANDON'!$E974,"")&amp;IF('[1]saisie ANDON'!$L974="AT",'[1]saisie ANDON'!$E974,"")</f>
        <v/>
      </c>
      <c r="B974" s="1" t="str">
        <f>IF('[1]saisie ANDON'!$L974="PA",MAX($B$2:$B973)+1,"")</f>
        <v/>
      </c>
      <c r="C974" s="1" t="str">
        <f>IF('[1]saisie ANDON'!$L974="SB",MAX($C$2:$C973)+1,"")</f>
        <v/>
      </c>
      <c r="D974" s="1" t="str">
        <f>IF('[1]saisie ANDON'!$L974="AT",MAX($D$2:$D973)+1,"")</f>
        <v/>
      </c>
      <c r="E974" s="1" t="str">
        <f>IF('[1]saisie ANDON'!$L974="PA",'[1]saisie ANDON'!$D974,"")&amp;IF('[1]saisie ANDON'!$L974="SB",'[1]saisie ANDON'!$D974,"")&amp;IF('[1]saisie ANDON'!$L974="AT",'[1]saisie ANDON'!$D974,"")</f>
        <v/>
      </c>
      <c r="F974" s="1" t="str">
        <f>IF('[1]saisie ANDON'!$L974="PA",CONCATENATE('[1]saisie ANDON'!$A974," ",'[1]saisie ANDON'!$B974)&amp;" 2019","")&amp;IF('[1]saisie ANDON'!$L974="SB",CONCATENATE('[1]saisie ANDON'!$A974," ",'[1]saisie ANDON'!$B974)&amp;" 2019","")&amp;IF('[1]saisie ANDON'!$L974="AT",CONCATENATE('[1]saisie ANDON'!$A974," ",'[1]saisie ANDON'!$B974)&amp;" 2019","")</f>
        <v/>
      </c>
      <c r="G974" s="1"/>
      <c r="H974" s="5"/>
      <c r="I974" s="4" t="e">
        <f t="shared" ca="1" si="16"/>
        <v>#VALUE!</v>
      </c>
    </row>
    <row r="975" spans="1:9" hidden="1" x14ac:dyDescent="0.35">
      <c r="A975" s="1" t="str">
        <f>IF('[1]saisie ANDON'!$L975="PA",'[1]saisie ANDON'!$E975,"")&amp;IF('[1]saisie ANDON'!$L975="SB",'[1]saisie ANDON'!$E975,"")&amp;IF('[1]saisie ANDON'!$L975="AT",'[1]saisie ANDON'!$E975,"")</f>
        <v/>
      </c>
      <c r="B975" s="1" t="str">
        <f>IF('[1]saisie ANDON'!$L975="PA",MAX($B$2:$B974)+1,"")</f>
        <v/>
      </c>
      <c r="C975" s="1" t="str">
        <f>IF('[1]saisie ANDON'!$L975="SB",MAX($C$2:$C974)+1,"")</f>
        <v/>
      </c>
      <c r="D975" s="1" t="str">
        <f>IF('[1]saisie ANDON'!$L975="AT",MAX($D$2:$D974)+1,"")</f>
        <v/>
      </c>
      <c r="E975" s="1" t="str">
        <f>IF('[1]saisie ANDON'!$L975="PA",'[1]saisie ANDON'!$D975,"")&amp;IF('[1]saisie ANDON'!$L975="SB",'[1]saisie ANDON'!$D975,"")&amp;IF('[1]saisie ANDON'!$L975="AT",'[1]saisie ANDON'!$D975,"")</f>
        <v/>
      </c>
      <c r="F975" s="1" t="str">
        <f>IF('[1]saisie ANDON'!$L975="PA",CONCATENATE('[1]saisie ANDON'!$A975," ",'[1]saisie ANDON'!$B975)&amp;" 2019","")&amp;IF('[1]saisie ANDON'!$L975="SB",CONCATENATE('[1]saisie ANDON'!$A975," ",'[1]saisie ANDON'!$B975)&amp;" 2019","")&amp;IF('[1]saisie ANDON'!$L975="AT",CONCATENATE('[1]saisie ANDON'!$A975," ",'[1]saisie ANDON'!$B975)&amp;" 2019","")</f>
        <v/>
      </c>
      <c r="G975" s="1"/>
      <c r="H975" s="5"/>
      <c r="I975" s="4" t="e">
        <f t="shared" ca="1" si="16"/>
        <v>#VALUE!</v>
      </c>
    </row>
    <row r="976" spans="1:9" hidden="1" x14ac:dyDescent="0.35">
      <c r="A976" s="1" t="str">
        <f>IF('[1]saisie ANDON'!$L976="PA",'[1]saisie ANDON'!$E976,"")&amp;IF('[1]saisie ANDON'!$L976="SB",'[1]saisie ANDON'!$E976,"")&amp;IF('[1]saisie ANDON'!$L976="AT",'[1]saisie ANDON'!$E976,"")</f>
        <v/>
      </c>
      <c r="B976" s="1" t="str">
        <f>IF('[1]saisie ANDON'!$L976="PA",MAX($B$2:$B975)+1,"")</f>
        <v/>
      </c>
      <c r="C976" s="1" t="str">
        <f>IF('[1]saisie ANDON'!$L976="SB",MAX($C$2:$C975)+1,"")</f>
        <v/>
      </c>
      <c r="D976" s="1" t="str">
        <f>IF('[1]saisie ANDON'!$L976="AT",MAX($D$2:$D975)+1,"")</f>
        <v/>
      </c>
      <c r="E976" s="1" t="str">
        <f>IF('[1]saisie ANDON'!$L976="PA",'[1]saisie ANDON'!$D976,"")&amp;IF('[1]saisie ANDON'!$L976="SB",'[1]saisie ANDON'!$D976,"")&amp;IF('[1]saisie ANDON'!$L976="AT",'[1]saisie ANDON'!$D976,"")</f>
        <v/>
      </c>
      <c r="F976" s="1" t="str">
        <f>IF('[1]saisie ANDON'!$L976="PA",CONCATENATE('[1]saisie ANDON'!$A976," ",'[1]saisie ANDON'!$B976)&amp;" 2019","")&amp;IF('[1]saisie ANDON'!$L976="SB",CONCATENATE('[1]saisie ANDON'!$A976," ",'[1]saisie ANDON'!$B976)&amp;" 2019","")&amp;IF('[1]saisie ANDON'!$L976="AT",CONCATENATE('[1]saisie ANDON'!$A976," ",'[1]saisie ANDON'!$B976)&amp;" 2019","")</f>
        <v/>
      </c>
      <c r="G976" s="1"/>
      <c r="H976" s="5"/>
      <c r="I976" s="4" t="e">
        <f t="shared" ca="1" si="16"/>
        <v>#VALUE!</v>
      </c>
    </row>
    <row r="977" spans="1:9" hidden="1" x14ac:dyDescent="0.35">
      <c r="A977" s="1" t="str">
        <f>IF('[1]saisie ANDON'!$L977="PA",'[1]saisie ANDON'!$E977,"")&amp;IF('[1]saisie ANDON'!$L977="SB",'[1]saisie ANDON'!$E977,"")&amp;IF('[1]saisie ANDON'!$L977="AT",'[1]saisie ANDON'!$E977,"")</f>
        <v/>
      </c>
      <c r="B977" s="1" t="str">
        <f>IF('[1]saisie ANDON'!$L977="PA",MAX($B$2:$B976)+1,"")</f>
        <v/>
      </c>
      <c r="C977" s="1" t="str">
        <f>IF('[1]saisie ANDON'!$L977="SB",MAX($C$2:$C976)+1,"")</f>
        <v/>
      </c>
      <c r="D977" s="1" t="str">
        <f>IF('[1]saisie ANDON'!$L977="AT",MAX($D$2:$D976)+1,"")</f>
        <v/>
      </c>
      <c r="E977" s="1" t="str">
        <f>IF('[1]saisie ANDON'!$L977="PA",'[1]saisie ANDON'!$D977,"")&amp;IF('[1]saisie ANDON'!$L977="SB",'[1]saisie ANDON'!$D977,"")&amp;IF('[1]saisie ANDON'!$L977="AT",'[1]saisie ANDON'!$D977,"")</f>
        <v/>
      </c>
      <c r="F977" s="1" t="str">
        <f>IF('[1]saisie ANDON'!$L977="PA",CONCATENATE('[1]saisie ANDON'!$A977," ",'[1]saisie ANDON'!$B977)&amp;" 2019","")&amp;IF('[1]saisie ANDON'!$L977="SB",CONCATENATE('[1]saisie ANDON'!$A977," ",'[1]saisie ANDON'!$B977)&amp;" 2019","")&amp;IF('[1]saisie ANDON'!$L977="AT",CONCATENATE('[1]saisie ANDON'!$A977," ",'[1]saisie ANDON'!$B977)&amp;" 2019","")</f>
        <v/>
      </c>
      <c r="G977" s="1"/>
      <c r="H977" s="5"/>
      <c r="I977" s="4" t="e">
        <f t="shared" ca="1" si="16"/>
        <v>#VALUE!</v>
      </c>
    </row>
    <row r="978" spans="1:9" hidden="1" x14ac:dyDescent="0.35">
      <c r="A978" s="1" t="str">
        <f>IF('[1]saisie ANDON'!$L978="PA",'[1]saisie ANDON'!$E978,"")&amp;IF('[1]saisie ANDON'!$L978="SB",'[1]saisie ANDON'!$E978,"")&amp;IF('[1]saisie ANDON'!$L978="AT",'[1]saisie ANDON'!$E978,"")</f>
        <v/>
      </c>
      <c r="B978" s="1" t="str">
        <f>IF('[1]saisie ANDON'!$L978="PA",MAX($B$2:$B977)+1,"")</f>
        <v/>
      </c>
      <c r="C978" s="1" t="str">
        <f>IF('[1]saisie ANDON'!$L978="SB",MAX($C$2:$C977)+1,"")</f>
        <v/>
      </c>
      <c r="D978" s="1" t="str">
        <f>IF('[1]saisie ANDON'!$L978="AT",MAX($D$2:$D977)+1,"")</f>
        <v/>
      </c>
      <c r="E978" s="1" t="str">
        <f>IF('[1]saisie ANDON'!$L978="PA",'[1]saisie ANDON'!$D978,"")&amp;IF('[1]saisie ANDON'!$L978="SB",'[1]saisie ANDON'!$D978,"")&amp;IF('[1]saisie ANDON'!$L978="AT",'[1]saisie ANDON'!$D978,"")</f>
        <v/>
      </c>
      <c r="F978" s="1" t="str">
        <f>IF('[1]saisie ANDON'!$L978="PA",CONCATENATE('[1]saisie ANDON'!$A978," ",'[1]saisie ANDON'!$B978)&amp;" 2019","")&amp;IF('[1]saisie ANDON'!$L978="SB",CONCATENATE('[1]saisie ANDON'!$A978," ",'[1]saisie ANDON'!$B978)&amp;" 2019","")&amp;IF('[1]saisie ANDON'!$L978="AT",CONCATENATE('[1]saisie ANDON'!$A978," ",'[1]saisie ANDON'!$B978)&amp;" 2019","")</f>
        <v/>
      </c>
      <c r="G978" s="1"/>
      <c r="H978" s="5"/>
      <c r="I978" s="4" t="e">
        <f t="shared" ca="1" si="16"/>
        <v>#VALUE!</v>
      </c>
    </row>
    <row r="979" spans="1:9" hidden="1" x14ac:dyDescent="0.35">
      <c r="A979" s="1" t="str">
        <f>IF('[1]saisie ANDON'!$L979="PA",'[1]saisie ANDON'!$E979,"")&amp;IF('[1]saisie ANDON'!$L979="SB",'[1]saisie ANDON'!$E979,"")&amp;IF('[1]saisie ANDON'!$L979="AT",'[1]saisie ANDON'!$E979,"")</f>
        <v/>
      </c>
      <c r="B979" s="1" t="str">
        <f>IF('[1]saisie ANDON'!$L979="PA",MAX($B$2:$B978)+1,"")</f>
        <v/>
      </c>
      <c r="C979" s="1" t="str">
        <f>IF('[1]saisie ANDON'!$L979="SB",MAX($C$2:$C978)+1,"")</f>
        <v/>
      </c>
      <c r="D979" s="1" t="str">
        <f>IF('[1]saisie ANDON'!$L979="AT",MAX($D$2:$D978)+1,"")</f>
        <v/>
      </c>
      <c r="E979" s="1" t="str">
        <f>IF('[1]saisie ANDON'!$L979="PA",'[1]saisie ANDON'!$D979,"")&amp;IF('[1]saisie ANDON'!$L979="SB",'[1]saisie ANDON'!$D979,"")&amp;IF('[1]saisie ANDON'!$L979="AT",'[1]saisie ANDON'!$D979,"")</f>
        <v/>
      </c>
      <c r="F979" s="1" t="str">
        <f>IF('[1]saisie ANDON'!$L979="PA",CONCATENATE('[1]saisie ANDON'!$A979," ",'[1]saisie ANDON'!$B979)&amp;" 2019","")&amp;IF('[1]saisie ANDON'!$L979="SB",CONCATENATE('[1]saisie ANDON'!$A979," ",'[1]saisie ANDON'!$B979)&amp;" 2019","")&amp;IF('[1]saisie ANDON'!$L979="AT",CONCATENATE('[1]saisie ANDON'!$A979," ",'[1]saisie ANDON'!$B979)&amp;" 2019","")</f>
        <v/>
      </c>
      <c r="G979" s="1"/>
      <c r="H979" s="5"/>
      <c r="I979" s="4" t="e">
        <f t="shared" ca="1" si="16"/>
        <v>#VALUE!</v>
      </c>
    </row>
    <row r="980" spans="1:9" hidden="1" x14ac:dyDescent="0.35">
      <c r="A980" s="1" t="str">
        <f>IF('[1]saisie ANDON'!$L980="PA",'[1]saisie ANDON'!$E980,"")&amp;IF('[1]saisie ANDON'!$L980="SB",'[1]saisie ANDON'!$E980,"")&amp;IF('[1]saisie ANDON'!$L980="AT",'[1]saisie ANDON'!$E980,"")</f>
        <v/>
      </c>
      <c r="B980" s="1" t="str">
        <f>IF('[1]saisie ANDON'!$L980="PA",MAX($B$2:$B979)+1,"")</f>
        <v/>
      </c>
      <c r="C980" s="1" t="str">
        <f>IF('[1]saisie ANDON'!$L980="SB",MAX($C$2:$C979)+1,"")</f>
        <v/>
      </c>
      <c r="D980" s="1" t="str">
        <f>IF('[1]saisie ANDON'!$L980="AT",MAX($D$2:$D979)+1,"")</f>
        <v/>
      </c>
      <c r="E980" s="1" t="str">
        <f>IF('[1]saisie ANDON'!$L980="PA",'[1]saisie ANDON'!$D980,"")&amp;IF('[1]saisie ANDON'!$L980="SB",'[1]saisie ANDON'!$D980,"")&amp;IF('[1]saisie ANDON'!$L980="AT",'[1]saisie ANDON'!$D980,"")</f>
        <v/>
      </c>
      <c r="F980" s="1" t="str">
        <f>IF('[1]saisie ANDON'!$L980="PA",CONCATENATE('[1]saisie ANDON'!$A980," ",'[1]saisie ANDON'!$B980)&amp;" 2019","")&amp;IF('[1]saisie ANDON'!$L980="SB",CONCATENATE('[1]saisie ANDON'!$A980," ",'[1]saisie ANDON'!$B980)&amp;" 2019","")&amp;IF('[1]saisie ANDON'!$L980="AT",CONCATENATE('[1]saisie ANDON'!$A980," ",'[1]saisie ANDON'!$B980)&amp;" 2019","")</f>
        <v/>
      </c>
      <c r="G980" s="1"/>
      <c r="H980" s="5"/>
      <c r="I980" s="4" t="e">
        <f t="shared" ca="1" si="16"/>
        <v>#VALUE!</v>
      </c>
    </row>
    <row r="981" spans="1:9" hidden="1" x14ac:dyDescent="0.35">
      <c r="A981" s="1" t="str">
        <f>IF('[1]saisie ANDON'!$L981="PA",'[1]saisie ANDON'!$E981,"")&amp;IF('[1]saisie ANDON'!$L981="SB",'[1]saisie ANDON'!$E981,"")&amp;IF('[1]saisie ANDON'!$L981="AT",'[1]saisie ANDON'!$E981,"")</f>
        <v/>
      </c>
      <c r="B981" s="1" t="str">
        <f>IF('[1]saisie ANDON'!$L981="PA",MAX($B$2:$B980)+1,"")</f>
        <v/>
      </c>
      <c r="C981" s="1" t="str">
        <f>IF('[1]saisie ANDON'!$L981="SB",MAX($C$2:$C980)+1,"")</f>
        <v/>
      </c>
      <c r="D981" s="1" t="str">
        <f>IF('[1]saisie ANDON'!$L981="AT",MAX($D$2:$D980)+1,"")</f>
        <v/>
      </c>
      <c r="E981" s="1" t="str">
        <f>IF('[1]saisie ANDON'!$L981="PA",'[1]saisie ANDON'!$D981,"")&amp;IF('[1]saisie ANDON'!$L981="SB",'[1]saisie ANDON'!$D981,"")&amp;IF('[1]saisie ANDON'!$L981="AT",'[1]saisie ANDON'!$D981,"")</f>
        <v/>
      </c>
      <c r="F981" s="1" t="str">
        <f>IF('[1]saisie ANDON'!$L981="PA",CONCATENATE('[1]saisie ANDON'!$A981," ",'[1]saisie ANDON'!$B981)&amp;" 2019","")&amp;IF('[1]saisie ANDON'!$L981="SB",CONCATENATE('[1]saisie ANDON'!$A981," ",'[1]saisie ANDON'!$B981)&amp;" 2019","")&amp;IF('[1]saisie ANDON'!$L981="AT",CONCATENATE('[1]saisie ANDON'!$A981," ",'[1]saisie ANDON'!$B981)&amp;" 2019","")</f>
        <v/>
      </c>
      <c r="G981" s="1"/>
      <c r="H981" s="5"/>
      <c r="I981" s="4" t="e">
        <f t="shared" ca="1" si="16"/>
        <v>#VALUE!</v>
      </c>
    </row>
    <row r="982" spans="1:9" hidden="1" x14ac:dyDescent="0.35">
      <c r="A982" s="1" t="str">
        <f>IF('[1]saisie ANDON'!$L982="PA",'[1]saisie ANDON'!$E982,"")&amp;IF('[1]saisie ANDON'!$L982="SB",'[1]saisie ANDON'!$E982,"")&amp;IF('[1]saisie ANDON'!$L982="AT",'[1]saisie ANDON'!$E982,"")</f>
        <v/>
      </c>
      <c r="B982" s="1" t="str">
        <f>IF('[1]saisie ANDON'!$L982="PA",MAX($B$2:$B981)+1,"")</f>
        <v/>
      </c>
      <c r="C982" s="1" t="str">
        <f>IF('[1]saisie ANDON'!$L982="SB",MAX($C$2:$C981)+1,"")</f>
        <v/>
      </c>
      <c r="D982" s="1" t="str">
        <f>IF('[1]saisie ANDON'!$L982="AT",MAX($D$2:$D981)+1,"")</f>
        <v/>
      </c>
      <c r="E982" s="1" t="str">
        <f>IF('[1]saisie ANDON'!$L982="PA",'[1]saisie ANDON'!$D982,"")&amp;IF('[1]saisie ANDON'!$L982="SB",'[1]saisie ANDON'!$D982,"")&amp;IF('[1]saisie ANDON'!$L982="AT",'[1]saisie ANDON'!$D982,"")</f>
        <v/>
      </c>
      <c r="F982" s="1" t="str">
        <f>IF('[1]saisie ANDON'!$L982="PA",CONCATENATE('[1]saisie ANDON'!$A982," ",'[1]saisie ANDON'!$B982)&amp;" 2019","")&amp;IF('[1]saisie ANDON'!$L982="SB",CONCATENATE('[1]saisie ANDON'!$A982," ",'[1]saisie ANDON'!$B982)&amp;" 2019","")&amp;IF('[1]saisie ANDON'!$L982="AT",CONCATENATE('[1]saisie ANDON'!$A982," ",'[1]saisie ANDON'!$B982)&amp;" 2019","")</f>
        <v/>
      </c>
      <c r="G982" s="1"/>
      <c r="H982" s="5"/>
      <c r="I982" s="4" t="e">
        <f t="shared" ca="1" si="16"/>
        <v>#VALUE!</v>
      </c>
    </row>
    <row r="983" spans="1:9" hidden="1" x14ac:dyDescent="0.35">
      <c r="A983" s="1" t="str">
        <f>IF('[1]saisie ANDON'!$L983="PA",'[1]saisie ANDON'!$E983,"")&amp;IF('[1]saisie ANDON'!$L983="SB",'[1]saisie ANDON'!$E983,"")&amp;IF('[1]saisie ANDON'!$L983="AT",'[1]saisie ANDON'!$E983,"")</f>
        <v/>
      </c>
      <c r="B983" s="1" t="str">
        <f>IF('[1]saisie ANDON'!$L983="PA",MAX($B$2:$B982)+1,"")</f>
        <v/>
      </c>
      <c r="C983" s="1" t="str">
        <f>IF('[1]saisie ANDON'!$L983="SB",MAX($C$2:$C982)+1,"")</f>
        <v/>
      </c>
      <c r="D983" s="1" t="str">
        <f>IF('[1]saisie ANDON'!$L983="AT",MAX($D$2:$D982)+1,"")</f>
        <v/>
      </c>
      <c r="E983" s="1" t="str">
        <f>IF('[1]saisie ANDON'!$L983="PA",'[1]saisie ANDON'!$D983,"")&amp;IF('[1]saisie ANDON'!$L983="SB",'[1]saisie ANDON'!$D983,"")&amp;IF('[1]saisie ANDON'!$L983="AT",'[1]saisie ANDON'!$D983,"")</f>
        <v/>
      </c>
      <c r="F983" s="1" t="str">
        <f>IF('[1]saisie ANDON'!$L983="PA",CONCATENATE('[1]saisie ANDON'!$A983," ",'[1]saisie ANDON'!$B983)&amp;" 2019","")&amp;IF('[1]saisie ANDON'!$L983="SB",CONCATENATE('[1]saisie ANDON'!$A983," ",'[1]saisie ANDON'!$B983)&amp;" 2019","")&amp;IF('[1]saisie ANDON'!$L983="AT",CONCATENATE('[1]saisie ANDON'!$A983," ",'[1]saisie ANDON'!$B983)&amp;" 2019","")</f>
        <v/>
      </c>
      <c r="G983" s="1"/>
      <c r="H983" s="5"/>
      <c r="I983" s="4" t="e">
        <f t="shared" ca="1" si="16"/>
        <v>#VALUE!</v>
      </c>
    </row>
    <row r="984" spans="1:9" hidden="1" x14ac:dyDescent="0.35">
      <c r="A984" s="1" t="str">
        <f>IF('[1]saisie ANDON'!$L984="PA",'[1]saisie ANDON'!$E984,"")&amp;IF('[1]saisie ANDON'!$L984="SB",'[1]saisie ANDON'!$E984,"")&amp;IF('[1]saisie ANDON'!$L984="AT",'[1]saisie ANDON'!$E984,"")</f>
        <v/>
      </c>
      <c r="B984" s="1" t="str">
        <f>IF('[1]saisie ANDON'!$L984="PA",MAX($B$2:$B983)+1,"")</f>
        <v/>
      </c>
      <c r="C984" s="1" t="str">
        <f>IF('[1]saisie ANDON'!$L984="SB",MAX($C$2:$C983)+1,"")</f>
        <v/>
      </c>
      <c r="D984" s="1" t="str">
        <f>IF('[1]saisie ANDON'!$L984="AT",MAX($D$2:$D983)+1,"")</f>
        <v/>
      </c>
      <c r="E984" s="1" t="str">
        <f>IF('[1]saisie ANDON'!$L984="PA",'[1]saisie ANDON'!$D984,"")&amp;IF('[1]saisie ANDON'!$L984="SB",'[1]saisie ANDON'!$D984,"")&amp;IF('[1]saisie ANDON'!$L984="AT",'[1]saisie ANDON'!$D984,"")</f>
        <v/>
      </c>
      <c r="F984" s="1" t="str">
        <f>IF('[1]saisie ANDON'!$L984="PA",CONCATENATE('[1]saisie ANDON'!$A984," ",'[1]saisie ANDON'!$B984)&amp;" 2019","")&amp;IF('[1]saisie ANDON'!$L984="SB",CONCATENATE('[1]saisie ANDON'!$A984," ",'[1]saisie ANDON'!$B984)&amp;" 2019","")&amp;IF('[1]saisie ANDON'!$L984="AT",CONCATENATE('[1]saisie ANDON'!$A984," ",'[1]saisie ANDON'!$B984)&amp;" 2019","")</f>
        <v/>
      </c>
      <c r="G984" s="1"/>
      <c r="H984" s="5"/>
      <c r="I984" s="4" t="e">
        <f t="shared" ca="1" si="16"/>
        <v>#VALUE!</v>
      </c>
    </row>
    <row r="985" spans="1:9" hidden="1" x14ac:dyDescent="0.35">
      <c r="A985" s="1" t="str">
        <f>IF('[1]saisie ANDON'!$L985="PA",'[1]saisie ANDON'!$E985,"")&amp;IF('[1]saisie ANDON'!$L985="SB",'[1]saisie ANDON'!$E985,"")&amp;IF('[1]saisie ANDON'!$L985="AT",'[1]saisie ANDON'!$E985,"")</f>
        <v/>
      </c>
      <c r="B985" s="1" t="str">
        <f>IF('[1]saisie ANDON'!$L985="PA",MAX($B$2:$B984)+1,"")</f>
        <v/>
      </c>
      <c r="C985" s="1" t="str">
        <f>IF('[1]saisie ANDON'!$L985="SB",MAX($C$2:$C984)+1,"")</f>
        <v/>
      </c>
      <c r="D985" s="1" t="str">
        <f>IF('[1]saisie ANDON'!$L985="AT",MAX($D$2:$D984)+1,"")</f>
        <v/>
      </c>
      <c r="E985" s="1" t="str">
        <f>IF('[1]saisie ANDON'!$L985="PA",'[1]saisie ANDON'!$D985,"")&amp;IF('[1]saisie ANDON'!$L985="SB",'[1]saisie ANDON'!$D985,"")&amp;IF('[1]saisie ANDON'!$L985="AT",'[1]saisie ANDON'!$D985,"")</f>
        <v/>
      </c>
      <c r="F985" s="1" t="str">
        <f>IF('[1]saisie ANDON'!$L985="PA",CONCATENATE('[1]saisie ANDON'!$A985," ",'[1]saisie ANDON'!$B985)&amp;" 2019","")&amp;IF('[1]saisie ANDON'!$L985="SB",CONCATENATE('[1]saisie ANDON'!$A985," ",'[1]saisie ANDON'!$B985)&amp;" 2019","")&amp;IF('[1]saisie ANDON'!$L985="AT",CONCATENATE('[1]saisie ANDON'!$A985," ",'[1]saisie ANDON'!$B985)&amp;" 2019","")</f>
        <v/>
      </c>
      <c r="G985" s="1"/>
      <c r="H985" s="5"/>
      <c r="I985" s="4" t="e">
        <f t="shared" ca="1" si="16"/>
        <v>#VALUE!</v>
      </c>
    </row>
    <row r="986" spans="1:9" hidden="1" x14ac:dyDescent="0.35">
      <c r="A986" s="1" t="str">
        <f>IF('[1]saisie ANDON'!$L986="PA",'[1]saisie ANDON'!$E986,"")&amp;IF('[1]saisie ANDON'!$L986="SB",'[1]saisie ANDON'!$E986,"")&amp;IF('[1]saisie ANDON'!$L986="AT",'[1]saisie ANDON'!$E986,"")</f>
        <v/>
      </c>
      <c r="B986" s="1" t="str">
        <f>IF('[1]saisie ANDON'!$L986="PA",MAX($B$2:$B985)+1,"")</f>
        <v/>
      </c>
      <c r="C986" s="1" t="str">
        <f>IF('[1]saisie ANDON'!$L986="SB",MAX($C$2:$C985)+1,"")</f>
        <v/>
      </c>
      <c r="D986" s="1" t="str">
        <f>IF('[1]saisie ANDON'!$L986="AT",MAX($D$2:$D985)+1,"")</f>
        <v/>
      </c>
      <c r="E986" s="1" t="str">
        <f>IF('[1]saisie ANDON'!$L986="PA",'[1]saisie ANDON'!$D986,"")&amp;IF('[1]saisie ANDON'!$L986="SB",'[1]saisie ANDON'!$D986,"")&amp;IF('[1]saisie ANDON'!$L986="AT",'[1]saisie ANDON'!$D986,"")</f>
        <v/>
      </c>
      <c r="F986" s="1" t="str">
        <f>IF('[1]saisie ANDON'!$L986="PA",CONCATENATE('[1]saisie ANDON'!$A986," ",'[1]saisie ANDON'!$B986)&amp;" 2019","")&amp;IF('[1]saisie ANDON'!$L986="SB",CONCATENATE('[1]saisie ANDON'!$A986," ",'[1]saisie ANDON'!$B986)&amp;" 2019","")&amp;IF('[1]saisie ANDON'!$L986="AT",CONCATENATE('[1]saisie ANDON'!$A986," ",'[1]saisie ANDON'!$B986)&amp;" 2019","")</f>
        <v/>
      </c>
      <c r="G986" s="1"/>
      <c r="H986" s="5"/>
      <c r="I986" s="4" t="e">
        <f t="shared" ca="1" si="16"/>
        <v>#VALUE!</v>
      </c>
    </row>
    <row r="987" spans="1:9" hidden="1" x14ac:dyDescent="0.35">
      <c r="A987" s="1" t="str">
        <f>IF('[1]saisie ANDON'!$L987="PA",'[1]saisie ANDON'!$E987,"")&amp;IF('[1]saisie ANDON'!$L987="SB",'[1]saisie ANDON'!$E987,"")&amp;IF('[1]saisie ANDON'!$L987="AT",'[1]saisie ANDON'!$E987,"")</f>
        <v/>
      </c>
      <c r="B987" s="1" t="str">
        <f>IF('[1]saisie ANDON'!$L987="PA",MAX($B$2:$B986)+1,"")</f>
        <v/>
      </c>
      <c r="C987" s="1" t="str">
        <f>IF('[1]saisie ANDON'!$L987="SB",MAX($C$2:$C986)+1,"")</f>
        <v/>
      </c>
      <c r="D987" s="1" t="str">
        <f>IF('[1]saisie ANDON'!$L987="AT",MAX($D$2:$D986)+1,"")</f>
        <v/>
      </c>
      <c r="E987" s="1" t="str">
        <f>IF('[1]saisie ANDON'!$L987="PA",'[1]saisie ANDON'!$D987,"")&amp;IF('[1]saisie ANDON'!$L987="SB",'[1]saisie ANDON'!$D987,"")&amp;IF('[1]saisie ANDON'!$L987="AT",'[1]saisie ANDON'!$D987,"")</f>
        <v/>
      </c>
      <c r="F987" s="1" t="str">
        <f>IF('[1]saisie ANDON'!$L987="PA",CONCATENATE('[1]saisie ANDON'!$A987," ",'[1]saisie ANDON'!$B987)&amp;" 2019","")&amp;IF('[1]saisie ANDON'!$L987="SB",CONCATENATE('[1]saisie ANDON'!$A987," ",'[1]saisie ANDON'!$B987)&amp;" 2019","")&amp;IF('[1]saisie ANDON'!$L987="AT",CONCATENATE('[1]saisie ANDON'!$A987," ",'[1]saisie ANDON'!$B987)&amp;" 2019","")</f>
        <v/>
      </c>
      <c r="G987" s="1"/>
      <c r="H987" s="5"/>
      <c r="I987" s="4" t="e">
        <f t="shared" ca="1" si="16"/>
        <v>#VALUE!</v>
      </c>
    </row>
    <row r="988" spans="1:9" hidden="1" x14ac:dyDescent="0.35">
      <c r="A988" s="1" t="str">
        <f>IF('[1]saisie ANDON'!$L988="PA",'[1]saisie ANDON'!$E988,"")&amp;IF('[1]saisie ANDON'!$L988="SB",'[1]saisie ANDON'!$E988,"")&amp;IF('[1]saisie ANDON'!$L988="AT",'[1]saisie ANDON'!$E988,"")</f>
        <v/>
      </c>
      <c r="B988" s="1" t="str">
        <f>IF('[1]saisie ANDON'!$L988="PA",MAX($B$2:$B987)+1,"")</f>
        <v/>
      </c>
      <c r="C988" s="1" t="str">
        <f>IF('[1]saisie ANDON'!$L988="SB",MAX($C$2:$C987)+1,"")</f>
        <v/>
      </c>
      <c r="D988" s="1" t="str">
        <f>IF('[1]saisie ANDON'!$L988="AT",MAX($D$2:$D987)+1,"")</f>
        <v/>
      </c>
      <c r="E988" s="1" t="str">
        <f>IF('[1]saisie ANDON'!$L988="PA",'[1]saisie ANDON'!$D988,"")&amp;IF('[1]saisie ANDON'!$L988="SB",'[1]saisie ANDON'!$D988,"")&amp;IF('[1]saisie ANDON'!$L988="AT",'[1]saisie ANDON'!$D988,"")</f>
        <v/>
      </c>
      <c r="F988" s="1" t="str">
        <f>IF('[1]saisie ANDON'!$L988="PA",CONCATENATE('[1]saisie ANDON'!$A988," ",'[1]saisie ANDON'!$B988)&amp;" 2019","")&amp;IF('[1]saisie ANDON'!$L988="SB",CONCATENATE('[1]saisie ANDON'!$A988," ",'[1]saisie ANDON'!$B988)&amp;" 2019","")&amp;IF('[1]saisie ANDON'!$L988="AT",CONCATENATE('[1]saisie ANDON'!$A988," ",'[1]saisie ANDON'!$B988)&amp;" 2019","")</f>
        <v/>
      </c>
      <c r="G988" s="1"/>
      <c r="H988" s="5"/>
      <c r="I988" s="4" t="e">
        <f t="shared" ca="1" si="16"/>
        <v>#VALUE!</v>
      </c>
    </row>
    <row r="989" spans="1:9" hidden="1" x14ac:dyDescent="0.35">
      <c r="A989" s="1" t="str">
        <f>IF('[1]saisie ANDON'!$L989="PA",'[1]saisie ANDON'!$E989,"")&amp;IF('[1]saisie ANDON'!$L989="SB",'[1]saisie ANDON'!$E989,"")&amp;IF('[1]saisie ANDON'!$L989="AT",'[1]saisie ANDON'!$E989,"")</f>
        <v/>
      </c>
      <c r="B989" s="1" t="str">
        <f>IF('[1]saisie ANDON'!$L989="PA",MAX($B$2:$B988)+1,"")</f>
        <v/>
      </c>
      <c r="C989" s="1" t="str">
        <f>IF('[1]saisie ANDON'!$L989="SB",MAX($C$2:$C988)+1,"")</f>
        <v/>
      </c>
      <c r="D989" s="1" t="str">
        <f>IF('[1]saisie ANDON'!$L989="AT",MAX($D$2:$D988)+1,"")</f>
        <v/>
      </c>
      <c r="E989" s="1" t="str">
        <f>IF('[1]saisie ANDON'!$L989="PA",'[1]saisie ANDON'!$D989,"")&amp;IF('[1]saisie ANDON'!$L989="SB",'[1]saisie ANDON'!$D989,"")&amp;IF('[1]saisie ANDON'!$L989="AT",'[1]saisie ANDON'!$D989,"")</f>
        <v/>
      </c>
      <c r="F989" s="1" t="str">
        <f>IF('[1]saisie ANDON'!$L989="PA",CONCATENATE('[1]saisie ANDON'!$A989," ",'[1]saisie ANDON'!$B989)&amp;" 2019","")&amp;IF('[1]saisie ANDON'!$L989="SB",CONCATENATE('[1]saisie ANDON'!$A989," ",'[1]saisie ANDON'!$B989)&amp;" 2019","")&amp;IF('[1]saisie ANDON'!$L989="AT",CONCATENATE('[1]saisie ANDON'!$A989," ",'[1]saisie ANDON'!$B989)&amp;" 2019","")</f>
        <v/>
      </c>
      <c r="G989" s="1"/>
      <c r="H989" s="5"/>
      <c r="I989" s="4" t="e">
        <f t="shared" ca="1" si="16"/>
        <v>#VALUE!</v>
      </c>
    </row>
    <row r="990" spans="1:9" hidden="1" x14ac:dyDescent="0.35">
      <c r="A990" s="1" t="str">
        <f>IF('[1]saisie ANDON'!$L990="PA",'[1]saisie ANDON'!$E990,"")&amp;IF('[1]saisie ANDON'!$L990="SB",'[1]saisie ANDON'!$E990,"")&amp;IF('[1]saisie ANDON'!$L990="AT",'[1]saisie ANDON'!$E990,"")</f>
        <v/>
      </c>
      <c r="B990" s="1" t="str">
        <f>IF('[1]saisie ANDON'!$L990="PA",MAX($B$2:$B989)+1,"")</f>
        <v/>
      </c>
      <c r="C990" s="1" t="str">
        <f>IF('[1]saisie ANDON'!$L990="SB",MAX($C$2:$C989)+1,"")</f>
        <v/>
      </c>
      <c r="D990" s="1" t="str">
        <f>IF('[1]saisie ANDON'!$L990="AT",MAX($D$2:$D989)+1,"")</f>
        <v/>
      </c>
      <c r="E990" s="1" t="str">
        <f>IF('[1]saisie ANDON'!$L990="PA",'[1]saisie ANDON'!$D990,"")&amp;IF('[1]saisie ANDON'!$L990="SB",'[1]saisie ANDON'!$D990,"")&amp;IF('[1]saisie ANDON'!$L990="AT",'[1]saisie ANDON'!$D990,"")</f>
        <v/>
      </c>
      <c r="F990" s="1" t="str">
        <f>IF('[1]saisie ANDON'!$L990="PA",CONCATENATE('[1]saisie ANDON'!$A990," ",'[1]saisie ANDON'!$B990)&amp;" 2019","")&amp;IF('[1]saisie ANDON'!$L990="SB",CONCATENATE('[1]saisie ANDON'!$A990," ",'[1]saisie ANDON'!$B990)&amp;" 2019","")&amp;IF('[1]saisie ANDON'!$L990="AT",CONCATENATE('[1]saisie ANDON'!$A990," ",'[1]saisie ANDON'!$B990)&amp;" 2019","")</f>
        <v/>
      </c>
      <c r="G990" s="1"/>
      <c r="H990" s="5"/>
      <c r="I990" s="4" t="e">
        <f t="shared" ca="1" si="16"/>
        <v>#VALUE!</v>
      </c>
    </row>
    <row r="991" spans="1:9" hidden="1" x14ac:dyDescent="0.35">
      <c r="A991" s="1" t="str">
        <f>IF('[1]saisie ANDON'!$L991="PA",'[1]saisie ANDON'!$E991,"")&amp;IF('[1]saisie ANDON'!$L991="SB",'[1]saisie ANDON'!$E991,"")&amp;IF('[1]saisie ANDON'!$L991="AT",'[1]saisie ANDON'!$E991,"")</f>
        <v/>
      </c>
      <c r="B991" s="1" t="str">
        <f>IF('[1]saisie ANDON'!$L991="PA",MAX($B$2:$B990)+1,"")</f>
        <v/>
      </c>
      <c r="C991" s="1" t="str">
        <f>IF('[1]saisie ANDON'!$L991="SB",MAX($C$2:$C990)+1,"")</f>
        <v/>
      </c>
      <c r="D991" s="1" t="str">
        <f>IF('[1]saisie ANDON'!$L991="AT",MAX($D$2:$D990)+1,"")</f>
        <v/>
      </c>
      <c r="E991" s="1" t="str">
        <f>IF('[1]saisie ANDON'!$L991="PA",'[1]saisie ANDON'!$D991,"")&amp;IF('[1]saisie ANDON'!$L991="SB",'[1]saisie ANDON'!$D991,"")&amp;IF('[1]saisie ANDON'!$L991="AT",'[1]saisie ANDON'!$D991,"")</f>
        <v/>
      </c>
      <c r="F991" s="1" t="str">
        <f>IF('[1]saisie ANDON'!$L991="PA",CONCATENATE('[1]saisie ANDON'!$A991," ",'[1]saisie ANDON'!$B991)&amp;" 2019","")&amp;IF('[1]saisie ANDON'!$L991="SB",CONCATENATE('[1]saisie ANDON'!$A991," ",'[1]saisie ANDON'!$B991)&amp;" 2019","")&amp;IF('[1]saisie ANDON'!$L991="AT",CONCATENATE('[1]saisie ANDON'!$A991," ",'[1]saisie ANDON'!$B991)&amp;" 2019","")</f>
        <v/>
      </c>
      <c r="G991" s="1"/>
      <c r="H991" s="5"/>
      <c r="I991" s="4" t="e">
        <f t="shared" ca="1" si="16"/>
        <v>#VALUE!</v>
      </c>
    </row>
    <row r="992" spans="1:9" hidden="1" x14ac:dyDescent="0.35">
      <c r="A992" s="1" t="str">
        <f>IF('[1]saisie ANDON'!$L992="PA",'[1]saisie ANDON'!$E992,"")&amp;IF('[1]saisie ANDON'!$L992="SB",'[1]saisie ANDON'!$E992,"")&amp;IF('[1]saisie ANDON'!$L992="AT",'[1]saisie ANDON'!$E992,"")</f>
        <v/>
      </c>
      <c r="B992" s="1" t="str">
        <f>IF('[1]saisie ANDON'!$L992="PA",MAX($B$2:$B991)+1,"")</f>
        <v/>
      </c>
      <c r="C992" s="1" t="str">
        <f>IF('[1]saisie ANDON'!$L992="SB",MAX($C$2:$C991)+1,"")</f>
        <v/>
      </c>
      <c r="D992" s="1" t="str">
        <f>IF('[1]saisie ANDON'!$L992="AT",MAX($D$2:$D991)+1,"")</f>
        <v/>
      </c>
      <c r="E992" s="1" t="str">
        <f>IF('[1]saisie ANDON'!$L992="PA",'[1]saisie ANDON'!$D992,"")&amp;IF('[1]saisie ANDON'!$L992="SB",'[1]saisie ANDON'!$D992,"")&amp;IF('[1]saisie ANDON'!$L992="AT",'[1]saisie ANDON'!$D992,"")</f>
        <v/>
      </c>
      <c r="F992" s="1" t="str">
        <f>IF('[1]saisie ANDON'!$L992="PA",CONCATENATE('[1]saisie ANDON'!$A992," ",'[1]saisie ANDON'!$B992)&amp;" 2019","")&amp;IF('[1]saisie ANDON'!$L992="SB",CONCATENATE('[1]saisie ANDON'!$A992," ",'[1]saisie ANDON'!$B992)&amp;" 2019","")&amp;IF('[1]saisie ANDON'!$L992="AT",CONCATENATE('[1]saisie ANDON'!$A992," ",'[1]saisie ANDON'!$B992)&amp;" 2019","")</f>
        <v/>
      </c>
      <c r="G992" s="1"/>
      <c r="H992" s="5"/>
      <c r="I992" s="4" t="e">
        <f t="shared" ca="1" si="16"/>
        <v>#VALUE!</v>
      </c>
    </row>
    <row r="993" spans="1:9" hidden="1" x14ac:dyDescent="0.35">
      <c r="A993" s="1" t="str">
        <f>IF('[1]saisie ANDON'!$L993="PA",'[1]saisie ANDON'!$E993,"")&amp;IF('[1]saisie ANDON'!$L993="SB",'[1]saisie ANDON'!$E993,"")&amp;IF('[1]saisie ANDON'!$L993="AT",'[1]saisie ANDON'!$E993,"")</f>
        <v/>
      </c>
      <c r="B993" s="1" t="str">
        <f>IF('[1]saisie ANDON'!$L993="PA",MAX($B$2:$B992)+1,"")</f>
        <v/>
      </c>
      <c r="C993" s="1" t="str">
        <f>IF('[1]saisie ANDON'!$L993="SB",MAX($C$2:$C992)+1,"")</f>
        <v/>
      </c>
      <c r="D993" s="1" t="str">
        <f>IF('[1]saisie ANDON'!$L993="AT",MAX($D$2:$D992)+1,"")</f>
        <v/>
      </c>
      <c r="E993" s="1" t="str">
        <f>IF('[1]saisie ANDON'!$L993="PA",'[1]saisie ANDON'!$D993,"")&amp;IF('[1]saisie ANDON'!$L993="SB",'[1]saisie ANDON'!$D993,"")&amp;IF('[1]saisie ANDON'!$L993="AT",'[1]saisie ANDON'!$D993,"")</f>
        <v/>
      </c>
      <c r="F993" s="1" t="str">
        <f>IF('[1]saisie ANDON'!$L993="PA",CONCATENATE('[1]saisie ANDON'!$A993," ",'[1]saisie ANDON'!$B993)&amp;" 2019","")&amp;IF('[1]saisie ANDON'!$L993="SB",CONCATENATE('[1]saisie ANDON'!$A993," ",'[1]saisie ANDON'!$B993)&amp;" 2019","")&amp;IF('[1]saisie ANDON'!$L993="AT",CONCATENATE('[1]saisie ANDON'!$A993," ",'[1]saisie ANDON'!$B993)&amp;" 2019","")</f>
        <v/>
      </c>
      <c r="G993" s="1"/>
      <c r="H993" s="5"/>
      <c r="I993" s="4" t="e">
        <f t="shared" ca="1" si="16"/>
        <v>#VALUE!</v>
      </c>
    </row>
    <row r="994" spans="1:9" hidden="1" x14ac:dyDescent="0.35">
      <c r="A994" s="1" t="str">
        <f>IF('[1]saisie ANDON'!$L994="PA",'[1]saisie ANDON'!$E994,"")&amp;IF('[1]saisie ANDON'!$L994="SB",'[1]saisie ANDON'!$E994,"")&amp;IF('[1]saisie ANDON'!$L994="AT",'[1]saisie ANDON'!$E994,"")</f>
        <v/>
      </c>
      <c r="B994" s="1" t="str">
        <f>IF('[1]saisie ANDON'!$L994="PA",MAX($B$2:$B993)+1,"")</f>
        <v/>
      </c>
      <c r="C994" s="1" t="str">
        <f>IF('[1]saisie ANDON'!$L994="SB",MAX($C$2:$C993)+1,"")</f>
        <v/>
      </c>
      <c r="D994" s="1" t="str">
        <f>IF('[1]saisie ANDON'!$L994="AT",MAX($D$2:$D993)+1,"")</f>
        <v/>
      </c>
      <c r="E994" s="1" t="str">
        <f>IF('[1]saisie ANDON'!$L994="PA",'[1]saisie ANDON'!$D994,"")&amp;IF('[1]saisie ANDON'!$L994="SB",'[1]saisie ANDON'!$D994,"")&amp;IF('[1]saisie ANDON'!$L994="AT",'[1]saisie ANDON'!$D994,"")</f>
        <v/>
      </c>
      <c r="F994" s="1" t="str">
        <f>IF('[1]saisie ANDON'!$L994="PA",CONCATENATE('[1]saisie ANDON'!$A994," ",'[1]saisie ANDON'!$B994)&amp;" 2019","")&amp;IF('[1]saisie ANDON'!$L994="SB",CONCATENATE('[1]saisie ANDON'!$A994," ",'[1]saisie ANDON'!$B994)&amp;" 2019","")&amp;IF('[1]saisie ANDON'!$L994="AT",CONCATENATE('[1]saisie ANDON'!$A994," ",'[1]saisie ANDON'!$B994)&amp;" 2019","")</f>
        <v/>
      </c>
      <c r="G994" s="1"/>
      <c r="H994" s="5"/>
      <c r="I994" s="4" t="e">
        <f t="shared" ca="1" si="16"/>
        <v>#VALUE!</v>
      </c>
    </row>
    <row r="995" spans="1:9" hidden="1" x14ac:dyDescent="0.35">
      <c r="A995" s="1" t="str">
        <f>IF('[1]saisie ANDON'!$L995="PA",'[1]saisie ANDON'!$E995,"")&amp;IF('[1]saisie ANDON'!$L995="SB",'[1]saisie ANDON'!$E995,"")&amp;IF('[1]saisie ANDON'!$L995="AT",'[1]saisie ANDON'!$E995,"")</f>
        <v/>
      </c>
      <c r="B995" s="1" t="str">
        <f>IF('[1]saisie ANDON'!$L995="PA",MAX($B$2:$B994)+1,"")</f>
        <v/>
      </c>
      <c r="C995" s="1" t="str">
        <f>IF('[1]saisie ANDON'!$L995="SB",MAX($C$2:$C994)+1,"")</f>
        <v/>
      </c>
      <c r="D995" s="1" t="str">
        <f>IF('[1]saisie ANDON'!$L995="AT",MAX($D$2:$D994)+1,"")</f>
        <v/>
      </c>
      <c r="E995" s="1" t="str">
        <f>IF('[1]saisie ANDON'!$L995="PA",'[1]saisie ANDON'!$D995,"")&amp;IF('[1]saisie ANDON'!$L995="SB",'[1]saisie ANDON'!$D995,"")&amp;IF('[1]saisie ANDON'!$L995="AT",'[1]saisie ANDON'!$D995,"")</f>
        <v/>
      </c>
      <c r="F995" s="1" t="str">
        <f>IF('[1]saisie ANDON'!$L995="PA",CONCATENATE('[1]saisie ANDON'!$A995," ",'[1]saisie ANDON'!$B995)&amp;" 2019","")&amp;IF('[1]saisie ANDON'!$L995="SB",CONCATENATE('[1]saisie ANDON'!$A995," ",'[1]saisie ANDON'!$B995)&amp;" 2019","")&amp;IF('[1]saisie ANDON'!$L995="AT",CONCATENATE('[1]saisie ANDON'!$A995," ",'[1]saisie ANDON'!$B995)&amp;" 2019","")</f>
        <v/>
      </c>
      <c r="G995" s="1"/>
      <c r="H995" s="5"/>
      <c r="I995" s="4" t="e">
        <f t="shared" ref="I995:I1058" ca="1" si="17">IF(AND($I$1-F995&gt;7,$H995&lt;3),"ALERTE","")</f>
        <v>#VALUE!</v>
      </c>
    </row>
    <row r="996" spans="1:9" hidden="1" x14ac:dyDescent="0.35">
      <c r="A996" s="1" t="str">
        <f>IF('[1]saisie ANDON'!$L996="PA",'[1]saisie ANDON'!$E996,"")&amp;IF('[1]saisie ANDON'!$L996="SB",'[1]saisie ANDON'!$E996,"")&amp;IF('[1]saisie ANDON'!$L996="AT",'[1]saisie ANDON'!$E996,"")</f>
        <v/>
      </c>
      <c r="B996" s="1" t="str">
        <f>IF('[1]saisie ANDON'!$L996="PA",MAX($B$2:$B995)+1,"")</f>
        <v/>
      </c>
      <c r="C996" s="1" t="str">
        <f>IF('[1]saisie ANDON'!$L996="SB",MAX($C$2:$C995)+1,"")</f>
        <v/>
      </c>
      <c r="D996" s="1" t="str">
        <f>IF('[1]saisie ANDON'!$L996="AT",MAX($D$2:$D995)+1,"")</f>
        <v/>
      </c>
      <c r="E996" s="1" t="str">
        <f>IF('[1]saisie ANDON'!$L996="PA",'[1]saisie ANDON'!$D996,"")&amp;IF('[1]saisie ANDON'!$L996="SB",'[1]saisie ANDON'!$D996,"")&amp;IF('[1]saisie ANDON'!$L996="AT",'[1]saisie ANDON'!$D996,"")</f>
        <v/>
      </c>
      <c r="F996" s="1" t="str">
        <f>IF('[1]saisie ANDON'!$L996="PA",CONCATENATE('[1]saisie ANDON'!$A996," ",'[1]saisie ANDON'!$B996)&amp;" 2019","")&amp;IF('[1]saisie ANDON'!$L996="SB",CONCATENATE('[1]saisie ANDON'!$A996," ",'[1]saisie ANDON'!$B996)&amp;" 2019","")&amp;IF('[1]saisie ANDON'!$L996="AT",CONCATENATE('[1]saisie ANDON'!$A996," ",'[1]saisie ANDON'!$B996)&amp;" 2019","")</f>
        <v/>
      </c>
      <c r="G996" s="1"/>
      <c r="H996" s="5"/>
      <c r="I996" s="4" t="e">
        <f t="shared" ca="1" si="17"/>
        <v>#VALUE!</v>
      </c>
    </row>
    <row r="997" spans="1:9" hidden="1" x14ac:dyDescent="0.35">
      <c r="A997" s="1" t="str">
        <f>IF('[1]saisie ANDON'!$L997="PA",'[1]saisie ANDON'!$E997,"")&amp;IF('[1]saisie ANDON'!$L997="SB",'[1]saisie ANDON'!$E997,"")&amp;IF('[1]saisie ANDON'!$L997="AT",'[1]saisie ANDON'!$E997,"")</f>
        <v/>
      </c>
      <c r="B997" s="1" t="str">
        <f>IF('[1]saisie ANDON'!$L997="PA",MAX($B$2:$B996)+1,"")</f>
        <v/>
      </c>
      <c r="C997" s="1" t="str">
        <f>IF('[1]saisie ANDON'!$L997="SB",MAX($C$2:$C996)+1,"")</f>
        <v/>
      </c>
      <c r="D997" s="1" t="str">
        <f>IF('[1]saisie ANDON'!$L997="AT",MAX($D$2:$D996)+1,"")</f>
        <v/>
      </c>
      <c r="E997" s="1" t="str">
        <f>IF('[1]saisie ANDON'!$L997="PA",'[1]saisie ANDON'!$D997,"")&amp;IF('[1]saisie ANDON'!$L997="SB",'[1]saisie ANDON'!$D997,"")&amp;IF('[1]saisie ANDON'!$L997="AT",'[1]saisie ANDON'!$D997,"")</f>
        <v/>
      </c>
      <c r="F997" s="1" t="str">
        <f>IF('[1]saisie ANDON'!$L997="PA",CONCATENATE('[1]saisie ANDON'!$A997," ",'[1]saisie ANDON'!$B997)&amp;" 2019","")&amp;IF('[1]saisie ANDON'!$L997="SB",CONCATENATE('[1]saisie ANDON'!$A997," ",'[1]saisie ANDON'!$B997)&amp;" 2019","")&amp;IF('[1]saisie ANDON'!$L997="AT",CONCATENATE('[1]saisie ANDON'!$A997," ",'[1]saisie ANDON'!$B997)&amp;" 2019","")</f>
        <v/>
      </c>
      <c r="G997" s="1"/>
      <c r="H997" s="5"/>
      <c r="I997" s="4" t="e">
        <f t="shared" ca="1" si="17"/>
        <v>#VALUE!</v>
      </c>
    </row>
    <row r="998" spans="1:9" hidden="1" x14ac:dyDescent="0.35">
      <c r="A998" s="1" t="str">
        <f>IF('[1]saisie ANDON'!$L998="PA",'[1]saisie ANDON'!$E998,"")&amp;IF('[1]saisie ANDON'!$L998="SB",'[1]saisie ANDON'!$E998,"")&amp;IF('[1]saisie ANDON'!$L998="AT",'[1]saisie ANDON'!$E998,"")</f>
        <v/>
      </c>
      <c r="B998" s="1" t="str">
        <f>IF('[1]saisie ANDON'!$L998="PA",MAX($B$2:$B997)+1,"")</f>
        <v/>
      </c>
      <c r="C998" s="1" t="str">
        <f>IF('[1]saisie ANDON'!$L998="SB",MAX($C$2:$C997)+1,"")</f>
        <v/>
      </c>
      <c r="D998" s="1" t="str">
        <f>IF('[1]saisie ANDON'!$L998="AT",MAX($D$2:$D997)+1,"")</f>
        <v/>
      </c>
      <c r="E998" s="1" t="str">
        <f>IF('[1]saisie ANDON'!$L998="PA",'[1]saisie ANDON'!$D998,"")&amp;IF('[1]saisie ANDON'!$L998="SB",'[1]saisie ANDON'!$D998,"")&amp;IF('[1]saisie ANDON'!$L998="AT",'[1]saisie ANDON'!$D998,"")</f>
        <v/>
      </c>
      <c r="F998" s="1" t="str">
        <f>IF('[1]saisie ANDON'!$L998="PA",CONCATENATE('[1]saisie ANDON'!$A998," ",'[1]saisie ANDON'!$B998)&amp;" 2019","")&amp;IF('[1]saisie ANDON'!$L998="SB",CONCATENATE('[1]saisie ANDON'!$A998," ",'[1]saisie ANDON'!$B998)&amp;" 2019","")&amp;IF('[1]saisie ANDON'!$L998="AT",CONCATENATE('[1]saisie ANDON'!$A998," ",'[1]saisie ANDON'!$B998)&amp;" 2019","")</f>
        <v/>
      </c>
      <c r="G998" s="1"/>
      <c r="H998" s="5"/>
      <c r="I998" s="4" t="e">
        <f t="shared" ca="1" si="17"/>
        <v>#VALUE!</v>
      </c>
    </row>
    <row r="999" spans="1:9" hidden="1" x14ac:dyDescent="0.35">
      <c r="A999" s="1" t="str">
        <f>IF('[1]saisie ANDON'!$L999="PA",'[1]saisie ANDON'!$E999,"")&amp;IF('[1]saisie ANDON'!$L999="SB",'[1]saisie ANDON'!$E999,"")&amp;IF('[1]saisie ANDON'!$L999="AT",'[1]saisie ANDON'!$E999,"")</f>
        <v/>
      </c>
      <c r="B999" s="1" t="str">
        <f>IF('[1]saisie ANDON'!$L999="PA",MAX($B$2:$B998)+1,"")</f>
        <v/>
      </c>
      <c r="C999" s="1" t="str">
        <f>IF('[1]saisie ANDON'!$L999="SB",MAX($C$2:$C998)+1,"")</f>
        <v/>
      </c>
      <c r="D999" s="1" t="str">
        <f>IF('[1]saisie ANDON'!$L999="AT",MAX($D$2:$D998)+1,"")</f>
        <v/>
      </c>
      <c r="E999" s="1" t="str">
        <f>IF('[1]saisie ANDON'!$L999="PA",'[1]saisie ANDON'!$D999,"")&amp;IF('[1]saisie ANDON'!$L999="SB",'[1]saisie ANDON'!$D999,"")&amp;IF('[1]saisie ANDON'!$L999="AT",'[1]saisie ANDON'!$D999,"")</f>
        <v/>
      </c>
      <c r="F999" s="1" t="str">
        <f>IF('[1]saisie ANDON'!$L999="PA",CONCATENATE('[1]saisie ANDON'!$A999," ",'[1]saisie ANDON'!$B999)&amp;" 2019","")&amp;IF('[1]saisie ANDON'!$L999="SB",CONCATENATE('[1]saisie ANDON'!$A999," ",'[1]saisie ANDON'!$B999)&amp;" 2019","")&amp;IF('[1]saisie ANDON'!$L999="AT",CONCATENATE('[1]saisie ANDON'!$A999," ",'[1]saisie ANDON'!$B999)&amp;" 2019","")</f>
        <v/>
      </c>
      <c r="G999" s="1"/>
      <c r="H999" s="5"/>
      <c r="I999" s="4" t="e">
        <f t="shared" ca="1" si="17"/>
        <v>#VALUE!</v>
      </c>
    </row>
    <row r="1000" spans="1:9" hidden="1" x14ac:dyDescent="0.35">
      <c r="A1000" s="1" t="str">
        <f>IF('[1]saisie ANDON'!$L1000="PA",'[1]saisie ANDON'!$E1000,"")&amp;IF('[1]saisie ANDON'!$L1000="SB",'[1]saisie ANDON'!$E1000,"")&amp;IF('[1]saisie ANDON'!$L1000="AT",'[1]saisie ANDON'!$E1000,"")</f>
        <v/>
      </c>
      <c r="B1000" s="1" t="str">
        <f>IF('[1]saisie ANDON'!$L1000="PA",MAX($B$2:$B999)+1,"")</f>
        <v/>
      </c>
      <c r="C1000" s="1" t="str">
        <f>IF('[1]saisie ANDON'!$L1000="SB",MAX($C$2:$C999)+1,"")</f>
        <v/>
      </c>
      <c r="D1000" s="1" t="str">
        <f>IF('[1]saisie ANDON'!$L1000="AT",MAX($D$2:$D999)+1,"")</f>
        <v/>
      </c>
      <c r="E1000" s="1" t="str">
        <f>IF('[1]saisie ANDON'!$L1000="PA",'[1]saisie ANDON'!$D1000,"")&amp;IF('[1]saisie ANDON'!$L1000="SB",'[1]saisie ANDON'!$D1000,"")&amp;IF('[1]saisie ANDON'!$L1000="AT",'[1]saisie ANDON'!$D1000,"")</f>
        <v/>
      </c>
      <c r="F1000" s="1" t="str">
        <f>IF('[1]saisie ANDON'!$L1000="PA",CONCATENATE('[1]saisie ANDON'!$A1000," ",'[1]saisie ANDON'!$B1000)&amp;" 2019","")&amp;IF('[1]saisie ANDON'!$L1000="SB",CONCATENATE('[1]saisie ANDON'!$A1000," ",'[1]saisie ANDON'!$B1000)&amp;" 2019","")&amp;IF('[1]saisie ANDON'!$L1000="AT",CONCATENATE('[1]saisie ANDON'!$A1000," ",'[1]saisie ANDON'!$B1000)&amp;" 2019","")</f>
        <v/>
      </c>
      <c r="G1000" s="1"/>
      <c r="H1000" s="5"/>
      <c r="I1000" s="4" t="e">
        <f t="shared" ca="1" si="17"/>
        <v>#VALUE!</v>
      </c>
    </row>
    <row r="1001" spans="1:9" hidden="1" x14ac:dyDescent="0.35">
      <c r="A1001" s="1" t="str">
        <f>IF('[1]saisie ANDON'!$L1001="PA",'[1]saisie ANDON'!$E1001,"")&amp;IF('[1]saisie ANDON'!$L1001="SB",'[1]saisie ANDON'!$E1001,"")&amp;IF('[1]saisie ANDON'!$L1001="AT",'[1]saisie ANDON'!$E1001,"")</f>
        <v/>
      </c>
      <c r="B1001" s="1" t="str">
        <f>IF('[1]saisie ANDON'!$L1001="PA",MAX($B$2:$B1000)+1,"")</f>
        <v/>
      </c>
      <c r="C1001" s="1" t="str">
        <f>IF('[1]saisie ANDON'!$L1001="SB",MAX($C$2:$C1000)+1,"")</f>
        <v/>
      </c>
      <c r="D1001" s="1" t="str">
        <f>IF('[1]saisie ANDON'!$L1001="AT",MAX($D$2:$D1000)+1,"")</f>
        <v/>
      </c>
      <c r="E1001" s="1" t="str">
        <f>IF('[1]saisie ANDON'!$L1001="PA",'[1]saisie ANDON'!$D1001,"")&amp;IF('[1]saisie ANDON'!$L1001="SB",'[1]saisie ANDON'!$D1001,"")&amp;IF('[1]saisie ANDON'!$L1001="AT",'[1]saisie ANDON'!$D1001,"")</f>
        <v/>
      </c>
      <c r="F1001" s="1" t="str">
        <f>IF('[1]saisie ANDON'!$L1001="PA",CONCATENATE('[1]saisie ANDON'!$A1001," ",'[1]saisie ANDON'!$B1001)&amp;" 2019","")&amp;IF('[1]saisie ANDON'!$L1001="SB",CONCATENATE('[1]saisie ANDON'!$A1001," ",'[1]saisie ANDON'!$B1001)&amp;" 2019","")&amp;IF('[1]saisie ANDON'!$L1001="AT",CONCATENATE('[1]saisie ANDON'!$A1001," ",'[1]saisie ANDON'!$B1001)&amp;" 2019","")</f>
        <v/>
      </c>
      <c r="G1001" s="1"/>
      <c r="H1001" s="5"/>
      <c r="I1001" s="4" t="e">
        <f t="shared" ca="1" si="17"/>
        <v>#VALUE!</v>
      </c>
    </row>
    <row r="1002" spans="1:9" hidden="1" x14ac:dyDescent="0.35">
      <c r="A1002" s="1" t="str">
        <f>IF('[1]saisie ANDON'!$L1002="PA",'[1]saisie ANDON'!$E1002,"")&amp;IF('[1]saisie ANDON'!$L1002="SB",'[1]saisie ANDON'!$E1002,"")&amp;IF('[1]saisie ANDON'!$L1002="AT",'[1]saisie ANDON'!$E1002,"")</f>
        <v/>
      </c>
      <c r="B1002" s="1" t="str">
        <f>IF('[1]saisie ANDON'!$L1002="PA",MAX($B$2:$B1001)+1,"")</f>
        <v/>
      </c>
      <c r="C1002" s="1" t="str">
        <f>IF('[1]saisie ANDON'!$L1002="SB",MAX($C$2:$C1001)+1,"")</f>
        <v/>
      </c>
      <c r="D1002" s="1" t="str">
        <f>IF('[1]saisie ANDON'!$L1002="AT",MAX($D$2:$D1001)+1,"")</f>
        <v/>
      </c>
      <c r="E1002" s="1" t="str">
        <f>IF('[1]saisie ANDON'!$L1002="PA",'[1]saisie ANDON'!$D1002,"")&amp;IF('[1]saisie ANDON'!$L1002="SB",'[1]saisie ANDON'!$D1002,"")&amp;IF('[1]saisie ANDON'!$L1002="AT",'[1]saisie ANDON'!$D1002,"")</f>
        <v/>
      </c>
      <c r="F1002" s="1" t="str">
        <f>IF('[1]saisie ANDON'!$L1002="PA",CONCATENATE('[1]saisie ANDON'!$A1002," ",'[1]saisie ANDON'!$B1002)&amp;" 2019","")&amp;IF('[1]saisie ANDON'!$L1002="SB",CONCATENATE('[1]saisie ANDON'!$A1002," ",'[1]saisie ANDON'!$B1002)&amp;" 2019","")&amp;IF('[1]saisie ANDON'!$L1002="AT",CONCATENATE('[1]saisie ANDON'!$A1002," ",'[1]saisie ANDON'!$B1002)&amp;" 2019","")</f>
        <v/>
      </c>
      <c r="G1002" s="1"/>
      <c r="H1002" s="5"/>
      <c r="I1002" s="4" t="e">
        <f t="shared" ca="1" si="17"/>
        <v>#VALUE!</v>
      </c>
    </row>
    <row r="1003" spans="1:9" hidden="1" x14ac:dyDescent="0.35">
      <c r="A1003" s="1" t="str">
        <f>IF('[1]saisie ANDON'!$L1003="PA",'[1]saisie ANDON'!$E1003,"")&amp;IF('[1]saisie ANDON'!$L1003="SB",'[1]saisie ANDON'!$E1003,"")&amp;IF('[1]saisie ANDON'!$L1003="AT",'[1]saisie ANDON'!$E1003,"")</f>
        <v/>
      </c>
      <c r="B1003" s="1" t="str">
        <f>IF('[1]saisie ANDON'!$L1003="PA",MAX($B$2:$B1002)+1,"")</f>
        <v/>
      </c>
      <c r="C1003" s="1" t="str">
        <f>IF('[1]saisie ANDON'!$L1003="SB",MAX($C$2:$C1002)+1,"")</f>
        <v/>
      </c>
      <c r="D1003" s="1" t="str">
        <f>IF('[1]saisie ANDON'!$L1003="AT",MAX($D$2:$D1002)+1,"")</f>
        <v/>
      </c>
      <c r="E1003" s="1" t="str">
        <f>IF('[1]saisie ANDON'!$L1003="PA",'[1]saisie ANDON'!$D1003,"")&amp;IF('[1]saisie ANDON'!$L1003="SB",'[1]saisie ANDON'!$D1003,"")&amp;IF('[1]saisie ANDON'!$L1003="AT",'[1]saisie ANDON'!$D1003,"")</f>
        <v/>
      </c>
      <c r="F1003" s="1" t="str">
        <f>IF('[1]saisie ANDON'!$L1003="PA",CONCATENATE('[1]saisie ANDON'!$A1003," ",'[1]saisie ANDON'!$B1003)&amp;" 2019","")&amp;IF('[1]saisie ANDON'!$L1003="SB",CONCATENATE('[1]saisie ANDON'!$A1003," ",'[1]saisie ANDON'!$B1003)&amp;" 2019","")&amp;IF('[1]saisie ANDON'!$L1003="AT",CONCATENATE('[1]saisie ANDON'!$A1003," ",'[1]saisie ANDON'!$B1003)&amp;" 2019","")</f>
        <v/>
      </c>
      <c r="G1003" s="1"/>
      <c r="H1003" s="5"/>
      <c r="I1003" s="4" t="e">
        <f t="shared" ca="1" si="17"/>
        <v>#VALUE!</v>
      </c>
    </row>
    <row r="1004" spans="1:9" hidden="1" x14ac:dyDescent="0.35">
      <c r="A1004" s="1" t="str">
        <f>IF('[1]saisie ANDON'!$L1004="PA",'[1]saisie ANDON'!$E1004,"")&amp;IF('[1]saisie ANDON'!$L1004="SB",'[1]saisie ANDON'!$E1004,"")&amp;IF('[1]saisie ANDON'!$L1004="AT",'[1]saisie ANDON'!$E1004,"")</f>
        <v/>
      </c>
      <c r="B1004" s="1" t="str">
        <f>IF('[1]saisie ANDON'!$L1004="PA",MAX($B$2:$B1003)+1,"")</f>
        <v/>
      </c>
      <c r="C1004" s="1" t="str">
        <f>IF('[1]saisie ANDON'!$L1004="SB",MAX($C$2:$C1003)+1,"")</f>
        <v/>
      </c>
      <c r="D1004" s="1" t="str">
        <f>IF('[1]saisie ANDON'!$L1004="AT",MAX($D$2:$D1003)+1,"")</f>
        <v/>
      </c>
      <c r="E1004" s="1" t="str">
        <f>IF('[1]saisie ANDON'!$L1004="PA",'[1]saisie ANDON'!$D1004,"")&amp;IF('[1]saisie ANDON'!$L1004="SB",'[1]saisie ANDON'!$D1004,"")&amp;IF('[1]saisie ANDON'!$L1004="AT",'[1]saisie ANDON'!$D1004,"")</f>
        <v/>
      </c>
      <c r="F1004" s="1" t="str">
        <f>IF('[1]saisie ANDON'!$L1004="PA",CONCATENATE('[1]saisie ANDON'!$A1004," ",'[1]saisie ANDON'!$B1004)&amp;" 2019","")&amp;IF('[1]saisie ANDON'!$L1004="SB",CONCATENATE('[1]saisie ANDON'!$A1004," ",'[1]saisie ANDON'!$B1004)&amp;" 2019","")&amp;IF('[1]saisie ANDON'!$L1004="AT",CONCATENATE('[1]saisie ANDON'!$A1004," ",'[1]saisie ANDON'!$B1004)&amp;" 2019","")</f>
        <v/>
      </c>
      <c r="G1004" s="1"/>
      <c r="H1004" s="5"/>
      <c r="I1004" s="4" t="e">
        <f t="shared" ca="1" si="17"/>
        <v>#VALUE!</v>
      </c>
    </row>
    <row r="1005" spans="1:9" hidden="1" x14ac:dyDescent="0.35">
      <c r="A1005" s="1" t="str">
        <f>IF('[1]saisie ANDON'!$L1005="PA",'[1]saisie ANDON'!$E1005,"")&amp;IF('[1]saisie ANDON'!$L1005="SB",'[1]saisie ANDON'!$E1005,"")&amp;IF('[1]saisie ANDON'!$L1005="AT",'[1]saisie ANDON'!$E1005,"")</f>
        <v/>
      </c>
      <c r="B1005" s="1" t="str">
        <f>IF('[1]saisie ANDON'!$L1005="PA",MAX($B$2:$B1004)+1,"")</f>
        <v/>
      </c>
      <c r="C1005" s="1" t="str">
        <f>IF('[1]saisie ANDON'!$L1005="SB",MAX($C$2:$C1004)+1,"")</f>
        <v/>
      </c>
      <c r="D1005" s="1" t="str">
        <f>IF('[1]saisie ANDON'!$L1005="AT",MAX($D$2:$D1004)+1,"")</f>
        <v/>
      </c>
      <c r="E1005" s="1" t="str">
        <f>IF('[1]saisie ANDON'!$L1005="PA",'[1]saisie ANDON'!$D1005,"")&amp;IF('[1]saisie ANDON'!$L1005="SB",'[1]saisie ANDON'!$D1005,"")&amp;IF('[1]saisie ANDON'!$L1005="AT",'[1]saisie ANDON'!$D1005,"")</f>
        <v/>
      </c>
      <c r="F1005" s="1" t="str">
        <f>IF('[1]saisie ANDON'!$L1005="PA",CONCATENATE('[1]saisie ANDON'!$A1005," ",'[1]saisie ANDON'!$B1005)&amp;" 2019","")&amp;IF('[1]saisie ANDON'!$L1005="SB",CONCATENATE('[1]saisie ANDON'!$A1005," ",'[1]saisie ANDON'!$B1005)&amp;" 2019","")&amp;IF('[1]saisie ANDON'!$L1005="AT",CONCATENATE('[1]saisie ANDON'!$A1005," ",'[1]saisie ANDON'!$B1005)&amp;" 2019","")</f>
        <v/>
      </c>
      <c r="G1005" s="1"/>
      <c r="H1005" s="5"/>
      <c r="I1005" s="4" t="e">
        <f t="shared" ca="1" si="17"/>
        <v>#VALUE!</v>
      </c>
    </row>
    <row r="1006" spans="1:9" hidden="1" x14ac:dyDescent="0.35">
      <c r="A1006" s="1" t="str">
        <f>IF('[1]saisie ANDON'!$L1006="PA",'[1]saisie ANDON'!$E1006,"")&amp;IF('[1]saisie ANDON'!$L1006="SB",'[1]saisie ANDON'!$E1006,"")&amp;IF('[1]saisie ANDON'!$L1006="AT",'[1]saisie ANDON'!$E1006,"")</f>
        <v/>
      </c>
      <c r="B1006" s="1" t="str">
        <f>IF('[1]saisie ANDON'!$L1006="PA",MAX($B$2:$B1005)+1,"")</f>
        <v/>
      </c>
      <c r="C1006" s="1" t="str">
        <f>IF('[1]saisie ANDON'!$L1006="SB",MAX($C$2:$C1005)+1,"")</f>
        <v/>
      </c>
      <c r="D1006" s="1" t="str">
        <f>IF('[1]saisie ANDON'!$L1006="AT",MAX($D$2:$D1005)+1,"")</f>
        <v/>
      </c>
      <c r="E1006" s="1" t="str">
        <f>IF('[1]saisie ANDON'!$L1006="PA",'[1]saisie ANDON'!$D1006,"")&amp;IF('[1]saisie ANDON'!$L1006="SB",'[1]saisie ANDON'!$D1006,"")&amp;IF('[1]saisie ANDON'!$L1006="AT",'[1]saisie ANDON'!$D1006,"")</f>
        <v/>
      </c>
      <c r="F1006" s="1" t="str">
        <f>IF('[1]saisie ANDON'!$L1006="PA",CONCATENATE('[1]saisie ANDON'!$A1006," ",'[1]saisie ANDON'!$B1006)&amp;" 2019","")&amp;IF('[1]saisie ANDON'!$L1006="SB",CONCATENATE('[1]saisie ANDON'!$A1006," ",'[1]saisie ANDON'!$B1006)&amp;" 2019","")&amp;IF('[1]saisie ANDON'!$L1006="AT",CONCATENATE('[1]saisie ANDON'!$A1006," ",'[1]saisie ANDON'!$B1006)&amp;" 2019","")</f>
        <v/>
      </c>
      <c r="G1006" s="1"/>
      <c r="H1006" s="5"/>
      <c r="I1006" s="4" t="e">
        <f t="shared" ca="1" si="17"/>
        <v>#VALUE!</v>
      </c>
    </row>
    <row r="1007" spans="1:9" hidden="1" x14ac:dyDescent="0.35">
      <c r="A1007" s="1" t="str">
        <f>IF('[1]saisie ANDON'!$L1007="PA",'[1]saisie ANDON'!$E1007,"")&amp;IF('[1]saisie ANDON'!$L1007="SB",'[1]saisie ANDON'!$E1007,"")&amp;IF('[1]saisie ANDON'!$L1007="AT",'[1]saisie ANDON'!$E1007,"")</f>
        <v/>
      </c>
      <c r="B1007" s="1" t="str">
        <f>IF('[1]saisie ANDON'!$L1007="PA",MAX($B$2:$B1006)+1,"")</f>
        <v/>
      </c>
      <c r="C1007" s="1" t="str">
        <f>IF('[1]saisie ANDON'!$L1007="SB",MAX($C$2:$C1006)+1,"")</f>
        <v/>
      </c>
      <c r="D1007" s="1" t="str">
        <f>IF('[1]saisie ANDON'!$L1007="AT",MAX($D$2:$D1006)+1,"")</f>
        <v/>
      </c>
      <c r="E1007" s="1" t="str">
        <f>IF('[1]saisie ANDON'!$L1007="PA",'[1]saisie ANDON'!$D1007,"")&amp;IF('[1]saisie ANDON'!$L1007="SB",'[1]saisie ANDON'!$D1007,"")&amp;IF('[1]saisie ANDON'!$L1007="AT",'[1]saisie ANDON'!$D1007,"")</f>
        <v/>
      </c>
      <c r="F1007" s="1" t="str">
        <f>IF('[1]saisie ANDON'!$L1007="PA",CONCATENATE('[1]saisie ANDON'!$A1007," ",'[1]saisie ANDON'!$B1007)&amp;" 2019","")&amp;IF('[1]saisie ANDON'!$L1007="SB",CONCATENATE('[1]saisie ANDON'!$A1007," ",'[1]saisie ANDON'!$B1007)&amp;" 2019","")&amp;IF('[1]saisie ANDON'!$L1007="AT",CONCATENATE('[1]saisie ANDON'!$A1007," ",'[1]saisie ANDON'!$B1007)&amp;" 2019","")</f>
        <v/>
      </c>
      <c r="G1007" s="1"/>
      <c r="H1007" s="5"/>
      <c r="I1007" s="4" t="e">
        <f t="shared" ca="1" si="17"/>
        <v>#VALUE!</v>
      </c>
    </row>
    <row r="1008" spans="1:9" hidden="1" x14ac:dyDescent="0.35">
      <c r="A1008" s="1" t="str">
        <f>IF('[1]saisie ANDON'!$L1008="PA",'[1]saisie ANDON'!$E1008,"")&amp;IF('[1]saisie ANDON'!$L1008="SB",'[1]saisie ANDON'!$E1008,"")&amp;IF('[1]saisie ANDON'!$L1008="AT",'[1]saisie ANDON'!$E1008,"")</f>
        <v/>
      </c>
      <c r="B1008" s="1" t="str">
        <f>IF('[1]saisie ANDON'!$L1008="PA",MAX($B$2:$B1007)+1,"")</f>
        <v/>
      </c>
      <c r="C1008" s="1" t="str">
        <f>IF('[1]saisie ANDON'!$L1008="SB",MAX($C$2:$C1007)+1,"")</f>
        <v/>
      </c>
      <c r="D1008" s="1" t="str">
        <f>IF('[1]saisie ANDON'!$L1008="AT",MAX($D$2:$D1007)+1,"")</f>
        <v/>
      </c>
      <c r="E1008" s="1" t="str">
        <f>IF('[1]saisie ANDON'!$L1008="PA",'[1]saisie ANDON'!$D1008,"")&amp;IF('[1]saisie ANDON'!$L1008="SB",'[1]saisie ANDON'!$D1008,"")&amp;IF('[1]saisie ANDON'!$L1008="AT",'[1]saisie ANDON'!$D1008,"")</f>
        <v/>
      </c>
      <c r="F1008" s="1" t="str">
        <f>IF('[1]saisie ANDON'!$L1008="PA",CONCATENATE('[1]saisie ANDON'!$A1008," ",'[1]saisie ANDON'!$B1008)&amp;" 2019","")&amp;IF('[1]saisie ANDON'!$L1008="SB",CONCATENATE('[1]saisie ANDON'!$A1008," ",'[1]saisie ANDON'!$B1008)&amp;" 2019","")&amp;IF('[1]saisie ANDON'!$L1008="AT",CONCATENATE('[1]saisie ANDON'!$A1008," ",'[1]saisie ANDON'!$B1008)&amp;" 2019","")</f>
        <v/>
      </c>
      <c r="G1008" s="1"/>
      <c r="H1008" s="5"/>
      <c r="I1008" s="4" t="e">
        <f t="shared" ca="1" si="17"/>
        <v>#VALUE!</v>
      </c>
    </row>
    <row r="1009" spans="1:9" hidden="1" x14ac:dyDescent="0.35">
      <c r="A1009" s="1" t="str">
        <f>IF('[1]saisie ANDON'!$L1009="PA",'[1]saisie ANDON'!$E1009,"")&amp;IF('[1]saisie ANDON'!$L1009="SB",'[1]saisie ANDON'!$E1009,"")&amp;IF('[1]saisie ANDON'!$L1009="AT",'[1]saisie ANDON'!$E1009,"")</f>
        <v/>
      </c>
      <c r="B1009" s="1" t="str">
        <f>IF('[1]saisie ANDON'!$L1009="PA",MAX($B$2:$B1008)+1,"")</f>
        <v/>
      </c>
      <c r="C1009" s="1" t="str">
        <f>IF('[1]saisie ANDON'!$L1009="SB",MAX($C$2:$C1008)+1,"")</f>
        <v/>
      </c>
      <c r="D1009" s="1" t="str">
        <f>IF('[1]saisie ANDON'!$L1009="AT",MAX($D$2:$D1008)+1,"")</f>
        <v/>
      </c>
      <c r="E1009" s="1" t="str">
        <f>IF('[1]saisie ANDON'!$L1009="PA",'[1]saisie ANDON'!$D1009,"")&amp;IF('[1]saisie ANDON'!$L1009="SB",'[1]saisie ANDON'!$D1009,"")&amp;IF('[1]saisie ANDON'!$L1009="AT",'[1]saisie ANDON'!$D1009,"")</f>
        <v/>
      </c>
      <c r="F1009" s="1" t="str">
        <f>IF('[1]saisie ANDON'!$L1009="PA",CONCATENATE('[1]saisie ANDON'!$A1009," ",'[1]saisie ANDON'!$B1009)&amp;" 2019","")&amp;IF('[1]saisie ANDON'!$L1009="SB",CONCATENATE('[1]saisie ANDON'!$A1009," ",'[1]saisie ANDON'!$B1009)&amp;" 2019","")&amp;IF('[1]saisie ANDON'!$L1009="AT",CONCATENATE('[1]saisie ANDON'!$A1009," ",'[1]saisie ANDON'!$B1009)&amp;" 2019","")</f>
        <v/>
      </c>
      <c r="G1009" s="1"/>
      <c r="H1009" s="5"/>
      <c r="I1009" s="4" t="e">
        <f t="shared" ca="1" si="17"/>
        <v>#VALUE!</v>
      </c>
    </row>
    <row r="1010" spans="1:9" hidden="1" x14ac:dyDescent="0.35">
      <c r="A1010" s="1" t="str">
        <f>IF('[1]saisie ANDON'!$L1010="PA",'[1]saisie ANDON'!$E1010,"")&amp;IF('[1]saisie ANDON'!$L1010="SB",'[1]saisie ANDON'!$E1010,"")&amp;IF('[1]saisie ANDON'!$L1010="AT",'[1]saisie ANDON'!$E1010,"")</f>
        <v/>
      </c>
      <c r="B1010" s="1" t="str">
        <f>IF('[1]saisie ANDON'!$L1010="PA",MAX($B$2:$B1009)+1,"")</f>
        <v/>
      </c>
      <c r="C1010" s="1" t="str">
        <f>IF('[1]saisie ANDON'!$L1010="SB",MAX($C$2:$C1009)+1,"")</f>
        <v/>
      </c>
      <c r="D1010" s="1" t="str">
        <f>IF('[1]saisie ANDON'!$L1010="AT",MAX($D$2:$D1009)+1,"")</f>
        <v/>
      </c>
      <c r="E1010" s="1" t="str">
        <f>IF('[1]saisie ANDON'!$L1010="PA",'[1]saisie ANDON'!$D1010,"")&amp;IF('[1]saisie ANDON'!$L1010="SB",'[1]saisie ANDON'!$D1010,"")&amp;IF('[1]saisie ANDON'!$L1010="AT",'[1]saisie ANDON'!$D1010,"")</f>
        <v/>
      </c>
      <c r="F1010" s="1" t="str">
        <f>IF('[1]saisie ANDON'!$L1010="PA",CONCATENATE('[1]saisie ANDON'!$A1010," ",'[1]saisie ANDON'!$B1010)&amp;" 2019","")&amp;IF('[1]saisie ANDON'!$L1010="SB",CONCATENATE('[1]saisie ANDON'!$A1010," ",'[1]saisie ANDON'!$B1010)&amp;" 2019","")&amp;IF('[1]saisie ANDON'!$L1010="AT",CONCATENATE('[1]saisie ANDON'!$A1010," ",'[1]saisie ANDON'!$B1010)&amp;" 2019","")</f>
        <v/>
      </c>
      <c r="G1010" s="1"/>
      <c r="H1010" s="5"/>
      <c r="I1010" s="4" t="e">
        <f t="shared" ca="1" si="17"/>
        <v>#VALUE!</v>
      </c>
    </row>
    <row r="1011" spans="1:9" hidden="1" x14ac:dyDescent="0.35">
      <c r="A1011" s="1" t="str">
        <f>IF('[1]saisie ANDON'!$L1011="PA",'[1]saisie ANDON'!$E1011,"")&amp;IF('[1]saisie ANDON'!$L1011="SB",'[1]saisie ANDON'!$E1011,"")&amp;IF('[1]saisie ANDON'!$L1011="AT",'[1]saisie ANDON'!$E1011,"")</f>
        <v/>
      </c>
      <c r="B1011" s="1" t="str">
        <f>IF('[1]saisie ANDON'!$L1011="PA",MAX($B$2:$B1010)+1,"")</f>
        <v/>
      </c>
      <c r="C1011" s="1" t="str">
        <f>IF('[1]saisie ANDON'!$L1011="SB",MAX($C$2:$C1010)+1,"")</f>
        <v/>
      </c>
      <c r="D1011" s="1" t="str">
        <f>IF('[1]saisie ANDON'!$L1011="AT",MAX($D$2:$D1010)+1,"")</f>
        <v/>
      </c>
      <c r="E1011" s="1" t="str">
        <f>IF('[1]saisie ANDON'!$L1011="PA",'[1]saisie ANDON'!$D1011,"")&amp;IF('[1]saisie ANDON'!$L1011="SB",'[1]saisie ANDON'!$D1011,"")&amp;IF('[1]saisie ANDON'!$L1011="AT",'[1]saisie ANDON'!$D1011,"")</f>
        <v/>
      </c>
      <c r="F1011" s="1" t="str">
        <f>IF('[1]saisie ANDON'!$L1011="PA",CONCATENATE('[1]saisie ANDON'!$A1011," ",'[1]saisie ANDON'!$B1011)&amp;" 2019","")&amp;IF('[1]saisie ANDON'!$L1011="SB",CONCATENATE('[1]saisie ANDON'!$A1011," ",'[1]saisie ANDON'!$B1011)&amp;" 2019","")&amp;IF('[1]saisie ANDON'!$L1011="AT",CONCATENATE('[1]saisie ANDON'!$A1011," ",'[1]saisie ANDON'!$B1011)&amp;" 2019","")</f>
        <v/>
      </c>
      <c r="G1011" s="1"/>
      <c r="H1011" s="5"/>
      <c r="I1011" s="4" t="e">
        <f t="shared" ca="1" si="17"/>
        <v>#VALUE!</v>
      </c>
    </row>
    <row r="1012" spans="1:9" hidden="1" x14ac:dyDescent="0.35">
      <c r="A1012" s="1" t="str">
        <f>IF('[1]saisie ANDON'!$L1012="PA",'[1]saisie ANDON'!$E1012,"")&amp;IF('[1]saisie ANDON'!$L1012="SB",'[1]saisie ANDON'!$E1012,"")&amp;IF('[1]saisie ANDON'!$L1012="AT",'[1]saisie ANDON'!$E1012,"")</f>
        <v/>
      </c>
      <c r="B1012" s="1" t="str">
        <f>IF('[1]saisie ANDON'!$L1012="PA",MAX($B$2:$B1011)+1,"")</f>
        <v/>
      </c>
      <c r="C1012" s="1" t="str">
        <f>IF('[1]saisie ANDON'!$L1012="SB",MAX($C$2:$C1011)+1,"")</f>
        <v/>
      </c>
      <c r="D1012" s="1" t="str">
        <f>IF('[1]saisie ANDON'!$L1012="AT",MAX($D$2:$D1011)+1,"")</f>
        <v/>
      </c>
      <c r="E1012" s="1" t="str">
        <f>IF('[1]saisie ANDON'!$L1012="PA",'[1]saisie ANDON'!$D1012,"")&amp;IF('[1]saisie ANDON'!$L1012="SB",'[1]saisie ANDON'!$D1012,"")&amp;IF('[1]saisie ANDON'!$L1012="AT",'[1]saisie ANDON'!$D1012,"")</f>
        <v/>
      </c>
      <c r="F1012" s="1" t="str">
        <f>IF('[1]saisie ANDON'!$L1012="PA",CONCATENATE('[1]saisie ANDON'!$A1012," ",'[1]saisie ANDON'!$B1012)&amp;" 2019","")&amp;IF('[1]saisie ANDON'!$L1012="SB",CONCATENATE('[1]saisie ANDON'!$A1012," ",'[1]saisie ANDON'!$B1012)&amp;" 2019","")&amp;IF('[1]saisie ANDON'!$L1012="AT",CONCATENATE('[1]saisie ANDON'!$A1012," ",'[1]saisie ANDON'!$B1012)&amp;" 2019","")</f>
        <v/>
      </c>
      <c r="G1012" s="1"/>
      <c r="H1012" s="5"/>
      <c r="I1012" s="4" t="e">
        <f t="shared" ca="1" si="17"/>
        <v>#VALUE!</v>
      </c>
    </row>
    <row r="1013" spans="1:9" hidden="1" x14ac:dyDescent="0.35">
      <c r="A1013" s="1" t="str">
        <f>IF('[1]saisie ANDON'!$L1013="PA",'[1]saisie ANDON'!$E1013,"")&amp;IF('[1]saisie ANDON'!$L1013="SB",'[1]saisie ANDON'!$E1013,"")&amp;IF('[1]saisie ANDON'!$L1013="AT",'[1]saisie ANDON'!$E1013,"")</f>
        <v/>
      </c>
      <c r="B1013" s="1" t="str">
        <f>IF('[1]saisie ANDON'!$L1013="PA",MAX($B$2:$B1012)+1,"")</f>
        <v/>
      </c>
      <c r="C1013" s="1" t="str">
        <f>IF('[1]saisie ANDON'!$L1013="SB",MAX($C$2:$C1012)+1,"")</f>
        <v/>
      </c>
      <c r="D1013" s="1" t="str">
        <f>IF('[1]saisie ANDON'!$L1013="AT",MAX($D$2:$D1012)+1,"")</f>
        <v/>
      </c>
      <c r="E1013" s="1" t="str">
        <f>IF('[1]saisie ANDON'!$L1013="PA",'[1]saisie ANDON'!$D1013,"")&amp;IF('[1]saisie ANDON'!$L1013="SB",'[1]saisie ANDON'!$D1013,"")&amp;IF('[1]saisie ANDON'!$L1013="AT",'[1]saisie ANDON'!$D1013,"")</f>
        <v/>
      </c>
      <c r="F1013" s="1" t="str">
        <f>IF('[1]saisie ANDON'!$L1013="PA",CONCATENATE('[1]saisie ANDON'!$A1013," ",'[1]saisie ANDON'!$B1013)&amp;" 2019","")&amp;IF('[1]saisie ANDON'!$L1013="SB",CONCATENATE('[1]saisie ANDON'!$A1013," ",'[1]saisie ANDON'!$B1013)&amp;" 2019","")&amp;IF('[1]saisie ANDON'!$L1013="AT",CONCATENATE('[1]saisie ANDON'!$A1013," ",'[1]saisie ANDON'!$B1013)&amp;" 2019","")</f>
        <v/>
      </c>
      <c r="G1013" s="1"/>
      <c r="H1013" s="5"/>
      <c r="I1013" s="4" t="e">
        <f t="shared" ca="1" si="17"/>
        <v>#VALUE!</v>
      </c>
    </row>
    <row r="1014" spans="1:9" hidden="1" x14ac:dyDescent="0.35">
      <c r="A1014" s="1" t="str">
        <f>IF('[1]saisie ANDON'!$L1014="PA",'[1]saisie ANDON'!$E1014,"")&amp;IF('[1]saisie ANDON'!$L1014="SB",'[1]saisie ANDON'!$E1014,"")&amp;IF('[1]saisie ANDON'!$L1014="AT",'[1]saisie ANDON'!$E1014,"")</f>
        <v/>
      </c>
      <c r="B1014" s="1" t="str">
        <f>IF('[1]saisie ANDON'!$L1014="PA",MAX($B$2:$B1013)+1,"")</f>
        <v/>
      </c>
      <c r="C1014" s="1" t="str">
        <f>IF('[1]saisie ANDON'!$L1014="SB",MAX($C$2:$C1013)+1,"")</f>
        <v/>
      </c>
      <c r="D1014" s="1" t="str">
        <f>IF('[1]saisie ANDON'!$L1014="AT",MAX($D$2:$D1013)+1,"")</f>
        <v/>
      </c>
      <c r="E1014" s="1" t="str">
        <f>IF('[1]saisie ANDON'!$L1014="PA",'[1]saisie ANDON'!$D1014,"")&amp;IF('[1]saisie ANDON'!$L1014="SB",'[1]saisie ANDON'!$D1014,"")&amp;IF('[1]saisie ANDON'!$L1014="AT",'[1]saisie ANDON'!$D1014,"")</f>
        <v/>
      </c>
      <c r="F1014" s="1" t="str">
        <f>IF('[1]saisie ANDON'!$L1014="PA",CONCATENATE('[1]saisie ANDON'!$A1014," ",'[1]saisie ANDON'!$B1014)&amp;" 2019","")&amp;IF('[1]saisie ANDON'!$L1014="SB",CONCATENATE('[1]saisie ANDON'!$A1014," ",'[1]saisie ANDON'!$B1014)&amp;" 2019","")&amp;IF('[1]saisie ANDON'!$L1014="AT",CONCATENATE('[1]saisie ANDON'!$A1014," ",'[1]saisie ANDON'!$B1014)&amp;" 2019","")</f>
        <v/>
      </c>
      <c r="G1014" s="1"/>
      <c r="H1014" s="5"/>
      <c r="I1014" s="4" t="e">
        <f t="shared" ca="1" si="17"/>
        <v>#VALUE!</v>
      </c>
    </row>
    <row r="1015" spans="1:9" hidden="1" x14ac:dyDescent="0.35">
      <c r="A1015" s="1" t="str">
        <f>IF('[1]saisie ANDON'!$L1015="PA",'[1]saisie ANDON'!$E1015,"")&amp;IF('[1]saisie ANDON'!$L1015="SB",'[1]saisie ANDON'!$E1015,"")&amp;IF('[1]saisie ANDON'!$L1015="AT",'[1]saisie ANDON'!$E1015,"")</f>
        <v/>
      </c>
      <c r="B1015" s="1" t="str">
        <f>IF('[1]saisie ANDON'!$L1015="PA",MAX($B$2:$B1014)+1,"")</f>
        <v/>
      </c>
      <c r="C1015" s="1" t="str">
        <f>IF('[1]saisie ANDON'!$L1015="SB",MAX($C$2:$C1014)+1,"")</f>
        <v/>
      </c>
      <c r="D1015" s="1" t="str">
        <f>IF('[1]saisie ANDON'!$L1015="AT",MAX($D$2:$D1014)+1,"")</f>
        <v/>
      </c>
      <c r="E1015" s="1" t="str">
        <f>IF('[1]saisie ANDON'!$L1015="PA",'[1]saisie ANDON'!$D1015,"")&amp;IF('[1]saisie ANDON'!$L1015="SB",'[1]saisie ANDON'!$D1015,"")&amp;IF('[1]saisie ANDON'!$L1015="AT",'[1]saisie ANDON'!$D1015,"")</f>
        <v/>
      </c>
      <c r="F1015" s="1" t="str">
        <f>IF('[1]saisie ANDON'!$L1015="PA",CONCATENATE('[1]saisie ANDON'!$A1015," ",'[1]saisie ANDON'!$B1015)&amp;" 2019","")&amp;IF('[1]saisie ANDON'!$L1015="SB",CONCATENATE('[1]saisie ANDON'!$A1015," ",'[1]saisie ANDON'!$B1015)&amp;" 2019","")&amp;IF('[1]saisie ANDON'!$L1015="AT",CONCATENATE('[1]saisie ANDON'!$A1015," ",'[1]saisie ANDON'!$B1015)&amp;" 2019","")</f>
        <v/>
      </c>
      <c r="G1015" s="1"/>
      <c r="H1015" s="5"/>
      <c r="I1015" s="4" t="e">
        <f t="shared" ca="1" si="17"/>
        <v>#VALUE!</v>
      </c>
    </row>
    <row r="1016" spans="1:9" hidden="1" x14ac:dyDescent="0.35">
      <c r="A1016" s="1" t="str">
        <f>IF('[1]saisie ANDON'!$L1016="PA",'[1]saisie ANDON'!$E1016,"")&amp;IF('[1]saisie ANDON'!$L1016="SB",'[1]saisie ANDON'!$E1016,"")&amp;IF('[1]saisie ANDON'!$L1016="AT",'[1]saisie ANDON'!$E1016,"")</f>
        <v/>
      </c>
      <c r="B1016" s="1" t="str">
        <f>IF('[1]saisie ANDON'!$L1016="PA",MAX($B$2:$B1015)+1,"")</f>
        <v/>
      </c>
      <c r="C1016" s="1" t="str">
        <f>IF('[1]saisie ANDON'!$L1016="SB",MAX($C$2:$C1015)+1,"")</f>
        <v/>
      </c>
      <c r="D1016" s="1" t="str">
        <f>IF('[1]saisie ANDON'!$L1016="AT",MAX($D$2:$D1015)+1,"")</f>
        <v/>
      </c>
      <c r="E1016" s="1" t="str">
        <f>IF('[1]saisie ANDON'!$L1016="PA",'[1]saisie ANDON'!$D1016,"")&amp;IF('[1]saisie ANDON'!$L1016="SB",'[1]saisie ANDON'!$D1016,"")&amp;IF('[1]saisie ANDON'!$L1016="AT",'[1]saisie ANDON'!$D1016,"")</f>
        <v/>
      </c>
      <c r="F1016" s="1" t="str">
        <f>IF('[1]saisie ANDON'!$L1016="PA",CONCATENATE('[1]saisie ANDON'!$A1016," ",'[1]saisie ANDON'!$B1016)&amp;" 2019","")&amp;IF('[1]saisie ANDON'!$L1016="SB",CONCATENATE('[1]saisie ANDON'!$A1016," ",'[1]saisie ANDON'!$B1016)&amp;" 2019","")&amp;IF('[1]saisie ANDON'!$L1016="AT",CONCATENATE('[1]saisie ANDON'!$A1016," ",'[1]saisie ANDON'!$B1016)&amp;" 2019","")</f>
        <v/>
      </c>
      <c r="G1016" s="1"/>
      <c r="H1016" s="5"/>
      <c r="I1016" s="4" t="e">
        <f t="shared" ca="1" si="17"/>
        <v>#VALUE!</v>
      </c>
    </row>
    <row r="1017" spans="1:9" hidden="1" x14ac:dyDescent="0.35">
      <c r="A1017" s="1" t="str">
        <f>IF('[1]saisie ANDON'!$L1017="PA",'[1]saisie ANDON'!$E1017,"")&amp;IF('[1]saisie ANDON'!$L1017="SB",'[1]saisie ANDON'!$E1017,"")&amp;IF('[1]saisie ANDON'!$L1017="AT",'[1]saisie ANDON'!$E1017,"")</f>
        <v/>
      </c>
      <c r="B1017" s="1" t="str">
        <f>IF('[1]saisie ANDON'!$L1017="PA",MAX($B$2:$B1016)+1,"")</f>
        <v/>
      </c>
      <c r="C1017" s="1" t="str">
        <f>IF('[1]saisie ANDON'!$L1017="SB",MAX($C$2:$C1016)+1,"")</f>
        <v/>
      </c>
      <c r="D1017" s="1" t="str">
        <f>IF('[1]saisie ANDON'!$L1017="AT",MAX($D$2:$D1016)+1,"")</f>
        <v/>
      </c>
      <c r="E1017" s="1" t="str">
        <f>IF('[1]saisie ANDON'!$L1017="PA",'[1]saisie ANDON'!$D1017,"")&amp;IF('[1]saisie ANDON'!$L1017="SB",'[1]saisie ANDON'!$D1017,"")&amp;IF('[1]saisie ANDON'!$L1017="AT",'[1]saisie ANDON'!$D1017,"")</f>
        <v/>
      </c>
      <c r="F1017" s="1" t="str">
        <f>IF('[1]saisie ANDON'!$L1017="PA",CONCATENATE('[1]saisie ANDON'!$A1017," ",'[1]saisie ANDON'!$B1017)&amp;" 2019","")&amp;IF('[1]saisie ANDON'!$L1017="SB",CONCATENATE('[1]saisie ANDON'!$A1017," ",'[1]saisie ANDON'!$B1017)&amp;" 2019","")&amp;IF('[1]saisie ANDON'!$L1017="AT",CONCATENATE('[1]saisie ANDON'!$A1017," ",'[1]saisie ANDON'!$B1017)&amp;" 2019","")</f>
        <v/>
      </c>
      <c r="G1017" s="1"/>
      <c r="H1017" s="5"/>
      <c r="I1017" s="4" t="e">
        <f t="shared" ca="1" si="17"/>
        <v>#VALUE!</v>
      </c>
    </row>
    <row r="1018" spans="1:9" hidden="1" x14ac:dyDescent="0.35">
      <c r="A1018" s="1" t="str">
        <f>IF('[1]saisie ANDON'!$L1018="PA",'[1]saisie ANDON'!$E1018,"")&amp;IF('[1]saisie ANDON'!$L1018="SB",'[1]saisie ANDON'!$E1018,"")&amp;IF('[1]saisie ANDON'!$L1018="AT",'[1]saisie ANDON'!$E1018,"")</f>
        <v/>
      </c>
      <c r="B1018" s="1" t="str">
        <f>IF('[1]saisie ANDON'!$L1018="PA",MAX($B$2:$B1017)+1,"")</f>
        <v/>
      </c>
      <c r="C1018" s="1" t="str">
        <f>IF('[1]saisie ANDON'!$L1018="SB",MAX($C$2:$C1017)+1,"")</f>
        <v/>
      </c>
      <c r="D1018" s="1" t="str">
        <f>IF('[1]saisie ANDON'!$L1018="AT",MAX($D$2:$D1017)+1,"")</f>
        <v/>
      </c>
      <c r="E1018" s="1" t="str">
        <f>IF('[1]saisie ANDON'!$L1018="PA",'[1]saisie ANDON'!$D1018,"")&amp;IF('[1]saisie ANDON'!$L1018="SB",'[1]saisie ANDON'!$D1018,"")&amp;IF('[1]saisie ANDON'!$L1018="AT",'[1]saisie ANDON'!$D1018,"")</f>
        <v/>
      </c>
      <c r="F1018" s="1" t="str">
        <f>IF('[1]saisie ANDON'!$L1018="PA",CONCATENATE('[1]saisie ANDON'!$A1018," ",'[1]saisie ANDON'!$B1018)&amp;" 2019","")&amp;IF('[1]saisie ANDON'!$L1018="SB",CONCATENATE('[1]saisie ANDON'!$A1018," ",'[1]saisie ANDON'!$B1018)&amp;" 2019","")&amp;IF('[1]saisie ANDON'!$L1018="AT",CONCATENATE('[1]saisie ANDON'!$A1018," ",'[1]saisie ANDON'!$B1018)&amp;" 2019","")</f>
        <v/>
      </c>
      <c r="G1018" s="1"/>
      <c r="H1018" s="5"/>
      <c r="I1018" s="4" t="e">
        <f t="shared" ca="1" si="17"/>
        <v>#VALUE!</v>
      </c>
    </row>
    <row r="1019" spans="1:9" hidden="1" x14ac:dyDescent="0.35">
      <c r="A1019" s="1" t="str">
        <f>IF('[1]saisie ANDON'!$L1019="PA",'[1]saisie ANDON'!$E1019,"")&amp;IF('[1]saisie ANDON'!$L1019="SB",'[1]saisie ANDON'!$E1019,"")&amp;IF('[1]saisie ANDON'!$L1019="AT",'[1]saisie ANDON'!$E1019,"")</f>
        <v/>
      </c>
      <c r="B1019" s="1" t="str">
        <f>IF('[1]saisie ANDON'!$L1019="PA",MAX($B$2:$B1018)+1,"")</f>
        <v/>
      </c>
      <c r="C1019" s="1" t="str">
        <f>IF('[1]saisie ANDON'!$L1019="SB",MAX($C$2:$C1018)+1,"")</f>
        <v/>
      </c>
      <c r="D1019" s="1" t="str">
        <f>IF('[1]saisie ANDON'!$L1019="AT",MAX($D$2:$D1018)+1,"")</f>
        <v/>
      </c>
      <c r="E1019" s="1" t="str">
        <f>IF('[1]saisie ANDON'!$L1019="PA",'[1]saisie ANDON'!$D1019,"")&amp;IF('[1]saisie ANDON'!$L1019="SB",'[1]saisie ANDON'!$D1019,"")&amp;IF('[1]saisie ANDON'!$L1019="AT",'[1]saisie ANDON'!$D1019,"")</f>
        <v/>
      </c>
      <c r="F1019" s="1" t="str">
        <f>IF('[1]saisie ANDON'!$L1019="PA",CONCATENATE('[1]saisie ANDON'!$A1019," ",'[1]saisie ANDON'!$B1019)&amp;" 2019","")&amp;IF('[1]saisie ANDON'!$L1019="SB",CONCATENATE('[1]saisie ANDON'!$A1019," ",'[1]saisie ANDON'!$B1019)&amp;" 2019","")&amp;IF('[1]saisie ANDON'!$L1019="AT",CONCATENATE('[1]saisie ANDON'!$A1019," ",'[1]saisie ANDON'!$B1019)&amp;" 2019","")</f>
        <v/>
      </c>
      <c r="G1019" s="1"/>
      <c r="H1019" s="5"/>
      <c r="I1019" s="4" t="e">
        <f t="shared" ca="1" si="17"/>
        <v>#VALUE!</v>
      </c>
    </row>
    <row r="1020" spans="1:9" hidden="1" x14ac:dyDescent="0.35">
      <c r="A1020" s="1" t="str">
        <f>IF('[1]saisie ANDON'!$L1020="PA",'[1]saisie ANDON'!$E1020,"")&amp;IF('[1]saisie ANDON'!$L1020="SB",'[1]saisie ANDON'!$E1020,"")&amp;IF('[1]saisie ANDON'!$L1020="AT",'[1]saisie ANDON'!$E1020,"")</f>
        <v/>
      </c>
      <c r="B1020" s="1" t="str">
        <f>IF('[1]saisie ANDON'!$L1020="PA",MAX($B$2:$B1019)+1,"")</f>
        <v/>
      </c>
      <c r="C1020" s="1" t="str">
        <f>IF('[1]saisie ANDON'!$L1020="SB",MAX($C$2:$C1019)+1,"")</f>
        <v/>
      </c>
      <c r="D1020" s="1" t="str">
        <f>IF('[1]saisie ANDON'!$L1020="AT",MAX($D$2:$D1019)+1,"")</f>
        <v/>
      </c>
      <c r="E1020" s="1" t="str">
        <f>IF('[1]saisie ANDON'!$L1020="PA",'[1]saisie ANDON'!$D1020,"")&amp;IF('[1]saisie ANDON'!$L1020="SB",'[1]saisie ANDON'!$D1020,"")&amp;IF('[1]saisie ANDON'!$L1020="AT",'[1]saisie ANDON'!$D1020,"")</f>
        <v/>
      </c>
      <c r="F1020" s="1" t="str">
        <f>IF('[1]saisie ANDON'!$L1020="PA",CONCATENATE('[1]saisie ANDON'!$A1020," ",'[1]saisie ANDON'!$B1020)&amp;" 2019","")&amp;IF('[1]saisie ANDON'!$L1020="SB",CONCATENATE('[1]saisie ANDON'!$A1020," ",'[1]saisie ANDON'!$B1020)&amp;" 2019","")&amp;IF('[1]saisie ANDON'!$L1020="AT",CONCATENATE('[1]saisie ANDON'!$A1020," ",'[1]saisie ANDON'!$B1020)&amp;" 2019","")</f>
        <v/>
      </c>
      <c r="G1020" s="1"/>
      <c r="H1020" s="5"/>
      <c r="I1020" s="4" t="e">
        <f t="shared" ca="1" si="17"/>
        <v>#VALUE!</v>
      </c>
    </row>
    <row r="1021" spans="1:9" hidden="1" x14ac:dyDescent="0.35">
      <c r="A1021" s="1" t="str">
        <f>IF('[1]saisie ANDON'!$L1021="PA",'[1]saisie ANDON'!$E1021,"")&amp;IF('[1]saisie ANDON'!$L1021="SB",'[1]saisie ANDON'!$E1021,"")&amp;IF('[1]saisie ANDON'!$L1021="AT",'[1]saisie ANDON'!$E1021,"")</f>
        <v/>
      </c>
      <c r="B1021" s="1" t="str">
        <f>IF('[1]saisie ANDON'!$L1021="PA",MAX($B$2:$B1020)+1,"")</f>
        <v/>
      </c>
      <c r="C1021" s="1" t="str">
        <f>IF('[1]saisie ANDON'!$L1021="SB",MAX($C$2:$C1020)+1,"")</f>
        <v/>
      </c>
      <c r="D1021" s="1" t="str">
        <f>IF('[1]saisie ANDON'!$L1021="AT",MAX($D$2:$D1020)+1,"")</f>
        <v/>
      </c>
      <c r="E1021" s="1" t="str">
        <f>IF('[1]saisie ANDON'!$L1021="PA",'[1]saisie ANDON'!$D1021,"")&amp;IF('[1]saisie ANDON'!$L1021="SB",'[1]saisie ANDON'!$D1021,"")&amp;IF('[1]saisie ANDON'!$L1021="AT",'[1]saisie ANDON'!$D1021,"")</f>
        <v/>
      </c>
      <c r="F1021" s="1" t="str">
        <f>IF('[1]saisie ANDON'!$L1021="PA",CONCATENATE('[1]saisie ANDON'!$A1021," ",'[1]saisie ANDON'!$B1021)&amp;" 2019","")&amp;IF('[1]saisie ANDON'!$L1021="SB",CONCATENATE('[1]saisie ANDON'!$A1021," ",'[1]saisie ANDON'!$B1021)&amp;" 2019","")&amp;IF('[1]saisie ANDON'!$L1021="AT",CONCATENATE('[1]saisie ANDON'!$A1021," ",'[1]saisie ANDON'!$B1021)&amp;" 2019","")</f>
        <v/>
      </c>
      <c r="G1021" s="1"/>
      <c r="H1021" s="5"/>
      <c r="I1021" s="4" t="e">
        <f t="shared" ca="1" si="17"/>
        <v>#VALUE!</v>
      </c>
    </row>
    <row r="1022" spans="1:9" hidden="1" x14ac:dyDescent="0.35">
      <c r="A1022" s="1" t="str">
        <f>IF('[1]saisie ANDON'!$L1022="PA",'[1]saisie ANDON'!$E1022,"")&amp;IF('[1]saisie ANDON'!$L1022="SB",'[1]saisie ANDON'!$E1022,"")&amp;IF('[1]saisie ANDON'!$L1022="AT",'[1]saisie ANDON'!$E1022,"")</f>
        <v/>
      </c>
      <c r="B1022" s="1" t="str">
        <f>IF('[1]saisie ANDON'!$L1022="PA",MAX($B$2:$B1021)+1,"")</f>
        <v/>
      </c>
      <c r="C1022" s="1" t="str">
        <f>IF('[1]saisie ANDON'!$L1022="SB",MAX($C$2:$C1021)+1,"")</f>
        <v/>
      </c>
      <c r="D1022" s="1" t="str">
        <f>IF('[1]saisie ANDON'!$L1022="AT",MAX($D$2:$D1021)+1,"")</f>
        <v/>
      </c>
      <c r="E1022" s="1" t="str">
        <f>IF('[1]saisie ANDON'!$L1022="PA",'[1]saisie ANDON'!$D1022,"")&amp;IF('[1]saisie ANDON'!$L1022="SB",'[1]saisie ANDON'!$D1022,"")&amp;IF('[1]saisie ANDON'!$L1022="AT",'[1]saisie ANDON'!$D1022,"")</f>
        <v/>
      </c>
      <c r="F1022" s="1" t="str">
        <f>IF('[1]saisie ANDON'!$L1022="PA",CONCATENATE('[1]saisie ANDON'!$A1022," ",'[1]saisie ANDON'!$B1022)&amp;" 2019","")&amp;IF('[1]saisie ANDON'!$L1022="SB",CONCATENATE('[1]saisie ANDON'!$A1022," ",'[1]saisie ANDON'!$B1022)&amp;" 2019","")&amp;IF('[1]saisie ANDON'!$L1022="AT",CONCATENATE('[1]saisie ANDON'!$A1022," ",'[1]saisie ANDON'!$B1022)&amp;" 2019","")</f>
        <v/>
      </c>
      <c r="G1022" s="1"/>
      <c r="H1022" s="5"/>
      <c r="I1022" s="4" t="e">
        <f t="shared" ca="1" si="17"/>
        <v>#VALUE!</v>
      </c>
    </row>
    <row r="1023" spans="1:9" hidden="1" x14ac:dyDescent="0.35">
      <c r="A1023" s="1" t="str">
        <f>IF('[1]saisie ANDON'!$L1023="PA",'[1]saisie ANDON'!$E1023,"")&amp;IF('[1]saisie ANDON'!$L1023="SB",'[1]saisie ANDON'!$E1023,"")&amp;IF('[1]saisie ANDON'!$L1023="AT",'[1]saisie ANDON'!$E1023,"")</f>
        <v/>
      </c>
      <c r="B1023" s="1" t="str">
        <f>IF('[1]saisie ANDON'!$L1023="PA",MAX($B$2:$B1022)+1,"")</f>
        <v/>
      </c>
      <c r="C1023" s="1" t="str">
        <f>IF('[1]saisie ANDON'!$L1023="SB",MAX($C$2:$C1022)+1,"")</f>
        <v/>
      </c>
      <c r="D1023" s="1" t="str">
        <f>IF('[1]saisie ANDON'!$L1023="AT",MAX($D$2:$D1022)+1,"")</f>
        <v/>
      </c>
      <c r="E1023" s="1" t="str">
        <f>IF('[1]saisie ANDON'!$L1023="PA",'[1]saisie ANDON'!$D1023,"")&amp;IF('[1]saisie ANDON'!$L1023="SB",'[1]saisie ANDON'!$D1023,"")&amp;IF('[1]saisie ANDON'!$L1023="AT",'[1]saisie ANDON'!$D1023,"")</f>
        <v/>
      </c>
      <c r="F1023" s="1" t="str">
        <f>IF('[1]saisie ANDON'!$L1023="PA",CONCATENATE('[1]saisie ANDON'!$A1023," ",'[1]saisie ANDON'!$B1023)&amp;" 2019","")&amp;IF('[1]saisie ANDON'!$L1023="SB",CONCATENATE('[1]saisie ANDON'!$A1023," ",'[1]saisie ANDON'!$B1023)&amp;" 2019","")&amp;IF('[1]saisie ANDON'!$L1023="AT",CONCATENATE('[1]saisie ANDON'!$A1023," ",'[1]saisie ANDON'!$B1023)&amp;" 2019","")</f>
        <v/>
      </c>
      <c r="G1023" s="1"/>
      <c r="H1023" s="5"/>
      <c r="I1023" s="4" t="e">
        <f t="shared" ca="1" si="17"/>
        <v>#VALUE!</v>
      </c>
    </row>
    <row r="1024" spans="1:9" hidden="1" x14ac:dyDescent="0.35">
      <c r="A1024" s="1" t="str">
        <f>IF('[1]saisie ANDON'!$L1024="PA",'[1]saisie ANDON'!$E1024,"")&amp;IF('[1]saisie ANDON'!$L1024="SB",'[1]saisie ANDON'!$E1024,"")&amp;IF('[1]saisie ANDON'!$L1024="AT",'[1]saisie ANDON'!$E1024,"")</f>
        <v/>
      </c>
      <c r="B1024" s="1" t="str">
        <f>IF('[1]saisie ANDON'!$L1024="PA",MAX($B$2:$B1023)+1,"")</f>
        <v/>
      </c>
      <c r="C1024" s="1" t="str">
        <f>IF('[1]saisie ANDON'!$L1024="SB",MAX($C$2:$C1023)+1,"")</f>
        <v/>
      </c>
      <c r="D1024" s="1" t="str">
        <f>IF('[1]saisie ANDON'!$L1024="AT",MAX($D$2:$D1023)+1,"")</f>
        <v/>
      </c>
      <c r="E1024" s="1" t="str">
        <f>IF('[1]saisie ANDON'!$L1024="PA",'[1]saisie ANDON'!$D1024,"")&amp;IF('[1]saisie ANDON'!$L1024="SB",'[1]saisie ANDON'!$D1024,"")&amp;IF('[1]saisie ANDON'!$L1024="AT",'[1]saisie ANDON'!$D1024,"")</f>
        <v/>
      </c>
      <c r="F1024" s="1" t="str">
        <f>IF('[1]saisie ANDON'!$L1024="PA",CONCATENATE('[1]saisie ANDON'!$A1024," ",'[1]saisie ANDON'!$B1024)&amp;" 2019","")&amp;IF('[1]saisie ANDON'!$L1024="SB",CONCATENATE('[1]saisie ANDON'!$A1024," ",'[1]saisie ANDON'!$B1024)&amp;" 2019","")&amp;IF('[1]saisie ANDON'!$L1024="AT",CONCATENATE('[1]saisie ANDON'!$A1024," ",'[1]saisie ANDON'!$B1024)&amp;" 2019","")</f>
        <v/>
      </c>
      <c r="G1024" s="1"/>
      <c r="H1024" s="5"/>
      <c r="I1024" s="4" t="e">
        <f t="shared" ca="1" si="17"/>
        <v>#VALUE!</v>
      </c>
    </row>
    <row r="1025" spans="1:9" hidden="1" x14ac:dyDescent="0.35">
      <c r="A1025" s="1" t="str">
        <f>IF('[1]saisie ANDON'!$L1025="PA",'[1]saisie ANDON'!$E1025,"")&amp;IF('[1]saisie ANDON'!$L1025="SB",'[1]saisie ANDON'!$E1025,"")&amp;IF('[1]saisie ANDON'!$L1025="AT",'[1]saisie ANDON'!$E1025,"")</f>
        <v/>
      </c>
      <c r="B1025" s="1" t="str">
        <f>IF('[1]saisie ANDON'!$L1025="PA",MAX($B$2:$B1024)+1,"")</f>
        <v/>
      </c>
      <c r="C1025" s="1" t="str">
        <f>IF('[1]saisie ANDON'!$L1025="SB",MAX($C$2:$C1024)+1,"")</f>
        <v/>
      </c>
      <c r="D1025" s="1" t="str">
        <f>IF('[1]saisie ANDON'!$L1025="AT",MAX($D$2:$D1024)+1,"")</f>
        <v/>
      </c>
      <c r="E1025" s="1" t="str">
        <f>IF('[1]saisie ANDON'!$L1025="PA",'[1]saisie ANDON'!$D1025,"")&amp;IF('[1]saisie ANDON'!$L1025="SB",'[1]saisie ANDON'!$D1025,"")&amp;IF('[1]saisie ANDON'!$L1025="AT",'[1]saisie ANDON'!$D1025,"")</f>
        <v/>
      </c>
      <c r="F1025" s="1" t="str">
        <f>IF('[1]saisie ANDON'!$L1025="PA",CONCATENATE('[1]saisie ANDON'!$A1025," ",'[1]saisie ANDON'!$B1025)&amp;" 2019","")&amp;IF('[1]saisie ANDON'!$L1025="SB",CONCATENATE('[1]saisie ANDON'!$A1025," ",'[1]saisie ANDON'!$B1025)&amp;" 2019","")&amp;IF('[1]saisie ANDON'!$L1025="AT",CONCATENATE('[1]saisie ANDON'!$A1025," ",'[1]saisie ANDON'!$B1025)&amp;" 2019","")</f>
        <v/>
      </c>
      <c r="G1025" s="1"/>
      <c r="H1025" s="5"/>
      <c r="I1025" s="4" t="e">
        <f t="shared" ca="1" si="17"/>
        <v>#VALUE!</v>
      </c>
    </row>
    <row r="1026" spans="1:9" hidden="1" x14ac:dyDescent="0.35">
      <c r="A1026" s="1" t="str">
        <f>IF('[1]saisie ANDON'!$L1026="PA",'[1]saisie ANDON'!$E1026,"")&amp;IF('[1]saisie ANDON'!$L1026="SB",'[1]saisie ANDON'!$E1026,"")&amp;IF('[1]saisie ANDON'!$L1026="AT",'[1]saisie ANDON'!$E1026,"")</f>
        <v/>
      </c>
      <c r="B1026" s="1" t="str">
        <f>IF('[1]saisie ANDON'!$L1026="PA",MAX($B$2:$B1025)+1,"")</f>
        <v/>
      </c>
      <c r="C1026" s="1" t="str">
        <f>IF('[1]saisie ANDON'!$L1026="SB",MAX($C$2:$C1025)+1,"")</f>
        <v/>
      </c>
      <c r="D1026" s="1" t="str">
        <f>IF('[1]saisie ANDON'!$L1026="AT",MAX($D$2:$D1025)+1,"")</f>
        <v/>
      </c>
      <c r="E1026" s="1" t="str">
        <f>IF('[1]saisie ANDON'!$L1026="PA",'[1]saisie ANDON'!$D1026,"")&amp;IF('[1]saisie ANDON'!$L1026="SB",'[1]saisie ANDON'!$D1026,"")&amp;IF('[1]saisie ANDON'!$L1026="AT",'[1]saisie ANDON'!$D1026,"")</f>
        <v/>
      </c>
      <c r="F1026" s="1" t="str">
        <f>IF('[1]saisie ANDON'!$L1026="PA",CONCATENATE('[1]saisie ANDON'!$A1026," ",'[1]saisie ANDON'!$B1026)&amp;" 2019","")&amp;IF('[1]saisie ANDON'!$L1026="SB",CONCATENATE('[1]saisie ANDON'!$A1026," ",'[1]saisie ANDON'!$B1026)&amp;" 2019","")&amp;IF('[1]saisie ANDON'!$L1026="AT",CONCATENATE('[1]saisie ANDON'!$A1026," ",'[1]saisie ANDON'!$B1026)&amp;" 2019","")</f>
        <v/>
      </c>
      <c r="G1026" s="1"/>
      <c r="H1026" s="5"/>
      <c r="I1026" s="4" t="e">
        <f t="shared" ca="1" si="17"/>
        <v>#VALUE!</v>
      </c>
    </row>
    <row r="1027" spans="1:9" hidden="1" x14ac:dyDescent="0.35">
      <c r="A1027" s="1" t="str">
        <f>IF('[1]saisie ANDON'!$L1027="PA",'[1]saisie ANDON'!$E1027,"")&amp;IF('[1]saisie ANDON'!$L1027="SB",'[1]saisie ANDON'!$E1027,"")&amp;IF('[1]saisie ANDON'!$L1027="AT",'[1]saisie ANDON'!$E1027,"")</f>
        <v/>
      </c>
      <c r="B1027" s="1" t="str">
        <f>IF('[1]saisie ANDON'!$L1027="PA",MAX($B$2:$B1026)+1,"")</f>
        <v/>
      </c>
      <c r="C1027" s="1" t="str">
        <f>IF('[1]saisie ANDON'!$L1027="SB",MAX($C$2:$C1026)+1,"")</f>
        <v/>
      </c>
      <c r="D1027" s="1" t="str">
        <f>IF('[1]saisie ANDON'!$L1027="AT",MAX($D$2:$D1026)+1,"")</f>
        <v/>
      </c>
      <c r="E1027" s="1" t="str">
        <f>IF('[1]saisie ANDON'!$L1027="PA",'[1]saisie ANDON'!$D1027,"")&amp;IF('[1]saisie ANDON'!$L1027="SB",'[1]saisie ANDON'!$D1027,"")&amp;IF('[1]saisie ANDON'!$L1027="AT",'[1]saisie ANDON'!$D1027,"")</f>
        <v/>
      </c>
      <c r="F1027" s="1" t="str">
        <f>IF('[1]saisie ANDON'!$L1027="PA",CONCATENATE('[1]saisie ANDON'!$A1027," ",'[1]saisie ANDON'!$B1027)&amp;" 2019","")&amp;IF('[1]saisie ANDON'!$L1027="SB",CONCATENATE('[1]saisie ANDON'!$A1027," ",'[1]saisie ANDON'!$B1027)&amp;" 2019","")&amp;IF('[1]saisie ANDON'!$L1027="AT",CONCATENATE('[1]saisie ANDON'!$A1027," ",'[1]saisie ANDON'!$B1027)&amp;" 2019","")</f>
        <v/>
      </c>
      <c r="G1027" s="1"/>
      <c r="H1027" s="5"/>
      <c r="I1027" s="4" t="e">
        <f t="shared" ca="1" si="17"/>
        <v>#VALUE!</v>
      </c>
    </row>
    <row r="1028" spans="1:9" hidden="1" x14ac:dyDescent="0.35">
      <c r="A1028" s="1" t="str">
        <f>IF('[1]saisie ANDON'!$L1028="PA",'[1]saisie ANDON'!$E1028,"")&amp;IF('[1]saisie ANDON'!$L1028="SB",'[1]saisie ANDON'!$E1028,"")&amp;IF('[1]saisie ANDON'!$L1028="AT",'[1]saisie ANDON'!$E1028,"")</f>
        <v/>
      </c>
      <c r="B1028" s="1" t="str">
        <f>IF('[1]saisie ANDON'!$L1028="PA",MAX($B$2:$B1027)+1,"")</f>
        <v/>
      </c>
      <c r="C1028" s="1" t="str">
        <f>IF('[1]saisie ANDON'!$L1028="SB",MAX($C$2:$C1027)+1,"")</f>
        <v/>
      </c>
      <c r="D1028" s="1" t="str">
        <f>IF('[1]saisie ANDON'!$L1028="AT",MAX($D$2:$D1027)+1,"")</f>
        <v/>
      </c>
      <c r="E1028" s="1" t="str">
        <f>IF('[1]saisie ANDON'!$L1028="PA",'[1]saisie ANDON'!$D1028,"")&amp;IF('[1]saisie ANDON'!$L1028="SB",'[1]saisie ANDON'!$D1028,"")&amp;IF('[1]saisie ANDON'!$L1028="AT",'[1]saisie ANDON'!$D1028,"")</f>
        <v/>
      </c>
      <c r="F1028" s="1" t="str">
        <f>IF('[1]saisie ANDON'!$L1028="PA",CONCATENATE('[1]saisie ANDON'!$A1028," ",'[1]saisie ANDON'!$B1028)&amp;" 2019","")&amp;IF('[1]saisie ANDON'!$L1028="SB",CONCATENATE('[1]saisie ANDON'!$A1028," ",'[1]saisie ANDON'!$B1028)&amp;" 2019","")&amp;IF('[1]saisie ANDON'!$L1028="AT",CONCATENATE('[1]saisie ANDON'!$A1028," ",'[1]saisie ANDON'!$B1028)&amp;" 2019","")</f>
        <v/>
      </c>
      <c r="G1028" s="1"/>
      <c r="H1028" s="5"/>
      <c r="I1028" s="4" t="e">
        <f t="shared" ca="1" si="17"/>
        <v>#VALUE!</v>
      </c>
    </row>
    <row r="1029" spans="1:9" hidden="1" x14ac:dyDescent="0.35">
      <c r="A1029" s="1" t="str">
        <f>IF('[1]saisie ANDON'!$L1029="PA",'[1]saisie ANDON'!$E1029,"")&amp;IF('[1]saisie ANDON'!$L1029="SB",'[1]saisie ANDON'!$E1029,"")&amp;IF('[1]saisie ANDON'!$L1029="AT",'[1]saisie ANDON'!$E1029,"")</f>
        <v/>
      </c>
      <c r="B1029" s="1" t="str">
        <f>IF('[1]saisie ANDON'!$L1029="PA",MAX($B$2:$B1028)+1,"")</f>
        <v/>
      </c>
      <c r="C1029" s="1" t="str">
        <f>IF('[1]saisie ANDON'!$L1029="SB",MAX($C$2:$C1028)+1,"")</f>
        <v/>
      </c>
      <c r="D1029" s="1" t="str">
        <f>IF('[1]saisie ANDON'!$L1029="AT",MAX($D$2:$D1028)+1,"")</f>
        <v/>
      </c>
      <c r="E1029" s="1" t="str">
        <f>IF('[1]saisie ANDON'!$L1029="PA",'[1]saisie ANDON'!$D1029,"")&amp;IF('[1]saisie ANDON'!$L1029="SB",'[1]saisie ANDON'!$D1029,"")&amp;IF('[1]saisie ANDON'!$L1029="AT",'[1]saisie ANDON'!$D1029,"")</f>
        <v/>
      </c>
      <c r="F1029" s="1" t="str">
        <f>IF('[1]saisie ANDON'!$L1029="PA",CONCATENATE('[1]saisie ANDON'!$A1029," ",'[1]saisie ANDON'!$B1029)&amp;" 2019","")&amp;IF('[1]saisie ANDON'!$L1029="SB",CONCATENATE('[1]saisie ANDON'!$A1029," ",'[1]saisie ANDON'!$B1029)&amp;" 2019","")&amp;IF('[1]saisie ANDON'!$L1029="AT",CONCATENATE('[1]saisie ANDON'!$A1029," ",'[1]saisie ANDON'!$B1029)&amp;" 2019","")</f>
        <v/>
      </c>
      <c r="G1029" s="1"/>
      <c r="H1029" s="5"/>
      <c r="I1029" s="4" t="e">
        <f t="shared" ca="1" si="17"/>
        <v>#VALUE!</v>
      </c>
    </row>
    <row r="1030" spans="1:9" hidden="1" x14ac:dyDescent="0.35">
      <c r="A1030" s="1" t="str">
        <f>IF('[1]saisie ANDON'!$L1030="PA",'[1]saisie ANDON'!$E1030,"")&amp;IF('[1]saisie ANDON'!$L1030="SB",'[1]saisie ANDON'!$E1030,"")&amp;IF('[1]saisie ANDON'!$L1030="AT",'[1]saisie ANDON'!$E1030,"")</f>
        <v/>
      </c>
      <c r="B1030" s="1" t="str">
        <f>IF('[1]saisie ANDON'!$L1030="PA",MAX($B$2:$B1029)+1,"")</f>
        <v/>
      </c>
      <c r="C1030" s="1" t="str">
        <f>IF('[1]saisie ANDON'!$L1030="SB",MAX($C$2:$C1029)+1,"")</f>
        <v/>
      </c>
      <c r="D1030" s="1" t="str">
        <f>IF('[1]saisie ANDON'!$L1030="AT",MAX($D$2:$D1029)+1,"")</f>
        <v/>
      </c>
      <c r="E1030" s="1" t="str">
        <f>IF('[1]saisie ANDON'!$L1030="PA",'[1]saisie ANDON'!$D1030,"")&amp;IF('[1]saisie ANDON'!$L1030="SB",'[1]saisie ANDON'!$D1030,"")&amp;IF('[1]saisie ANDON'!$L1030="AT",'[1]saisie ANDON'!$D1030,"")</f>
        <v/>
      </c>
      <c r="F1030" s="1" t="str">
        <f>IF('[1]saisie ANDON'!$L1030="PA",CONCATENATE('[1]saisie ANDON'!$A1030," ",'[1]saisie ANDON'!$B1030)&amp;" 2019","")&amp;IF('[1]saisie ANDON'!$L1030="SB",CONCATENATE('[1]saisie ANDON'!$A1030," ",'[1]saisie ANDON'!$B1030)&amp;" 2019","")&amp;IF('[1]saisie ANDON'!$L1030="AT",CONCATENATE('[1]saisie ANDON'!$A1030," ",'[1]saisie ANDON'!$B1030)&amp;" 2019","")</f>
        <v/>
      </c>
      <c r="G1030" s="1"/>
      <c r="H1030" s="5"/>
      <c r="I1030" s="4" t="e">
        <f t="shared" ca="1" si="17"/>
        <v>#VALUE!</v>
      </c>
    </row>
    <row r="1031" spans="1:9" hidden="1" x14ac:dyDescent="0.35">
      <c r="A1031" s="1" t="str">
        <f>IF('[1]saisie ANDON'!$L1031="PA",'[1]saisie ANDON'!$E1031,"")&amp;IF('[1]saisie ANDON'!$L1031="SB",'[1]saisie ANDON'!$E1031,"")&amp;IF('[1]saisie ANDON'!$L1031="AT",'[1]saisie ANDON'!$E1031,"")</f>
        <v/>
      </c>
      <c r="B1031" s="1" t="str">
        <f>IF('[1]saisie ANDON'!$L1031="PA",MAX($B$2:$B1030)+1,"")</f>
        <v/>
      </c>
      <c r="C1031" s="1" t="str">
        <f>IF('[1]saisie ANDON'!$L1031="SB",MAX($C$2:$C1030)+1,"")</f>
        <v/>
      </c>
      <c r="D1031" s="1" t="str">
        <f>IF('[1]saisie ANDON'!$L1031="AT",MAX($D$2:$D1030)+1,"")</f>
        <v/>
      </c>
      <c r="E1031" s="1" t="str">
        <f>IF('[1]saisie ANDON'!$L1031="PA",'[1]saisie ANDON'!$D1031,"")&amp;IF('[1]saisie ANDON'!$L1031="SB",'[1]saisie ANDON'!$D1031,"")&amp;IF('[1]saisie ANDON'!$L1031="AT",'[1]saisie ANDON'!$D1031,"")</f>
        <v/>
      </c>
      <c r="F1031" s="1" t="str">
        <f>IF('[1]saisie ANDON'!$L1031="PA",CONCATENATE('[1]saisie ANDON'!$A1031," ",'[1]saisie ANDON'!$B1031)&amp;" 2019","")&amp;IF('[1]saisie ANDON'!$L1031="SB",CONCATENATE('[1]saisie ANDON'!$A1031," ",'[1]saisie ANDON'!$B1031)&amp;" 2019","")&amp;IF('[1]saisie ANDON'!$L1031="AT",CONCATENATE('[1]saisie ANDON'!$A1031," ",'[1]saisie ANDON'!$B1031)&amp;" 2019","")</f>
        <v/>
      </c>
      <c r="G1031" s="1"/>
      <c r="H1031" s="5"/>
      <c r="I1031" s="4" t="e">
        <f t="shared" ca="1" si="17"/>
        <v>#VALUE!</v>
      </c>
    </row>
    <row r="1032" spans="1:9" hidden="1" x14ac:dyDescent="0.35">
      <c r="A1032" s="1" t="str">
        <f>IF('[1]saisie ANDON'!$L1032="PA",'[1]saisie ANDON'!$E1032,"")&amp;IF('[1]saisie ANDON'!$L1032="SB",'[1]saisie ANDON'!$E1032,"")&amp;IF('[1]saisie ANDON'!$L1032="AT",'[1]saisie ANDON'!$E1032,"")</f>
        <v/>
      </c>
      <c r="B1032" s="1" t="str">
        <f>IF('[1]saisie ANDON'!$L1032="PA",MAX($B$2:$B1031)+1,"")</f>
        <v/>
      </c>
      <c r="C1032" s="1" t="str">
        <f>IF('[1]saisie ANDON'!$L1032="SB",MAX($C$2:$C1031)+1,"")</f>
        <v/>
      </c>
      <c r="D1032" s="1" t="str">
        <f>IF('[1]saisie ANDON'!$L1032="AT",MAX($D$2:$D1031)+1,"")</f>
        <v/>
      </c>
      <c r="E1032" s="1" t="str">
        <f>IF('[1]saisie ANDON'!$L1032="PA",'[1]saisie ANDON'!$D1032,"")&amp;IF('[1]saisie ANDON'!$L1032="SB",'[1]saisie ANDON'!$D1032,"")&amp;IF('[1]saisie ANDON'!$L1032="AT",'[1]saisie ANDON'!$D1032,"")</f>
        <v/>
      </c>
      <c r="F1032" s="1" t="str">
        <f>IF('[1]saisie ANDON'!$L1032="PA",CONCATENATE('[1]saisie ANDON'!$A1032," ",'[1]saisie ANDON'!$B1032)&amp;" 2019","")&amp;IF('[1]saisie ANDON'!$L1032="SB",CONCATENATE('[1]saisie ANDON'!$A1032," ",'[1]saisie ANDON'!$B1032)&amp;" 2019","")&amp;IF('[1]saisie ANDON'!$L1032="AT",CONCATENATE('[1]saisie ANDON'!$A1032," ",'[1]saisie ANDON'!$B1032)&amp;" 2019","")</f>
        <v/>
      </c>
      <c r="G1032" s="1"/>
      <c r="H1032" s="5"/>
      <c r="I1032" s="4" t="e">
        <f t="shared" ca="1" si="17"/>
        <v>#VALUE!</v>
      </c>
    </row>
    <row r="1033" spans="1:9" hidden="1" x14ac:dyDescent="0.35">
      <c r="A1033" s="1" t="str">
        <f>IF('[1]saisie ANDON'!$L1033="PA",'[1]saisie ANDON'!$E1033,"")&amp;IF('[1]saisie ANDON'!$L1033="SB",'[1]saisie ANDON'!$E1033,"")&amp;IF('[1]saisie ANDON'!$L1033="AT",'[1]saisie ANDON'!$E1033,"")</f>
        <v/>
      </c>
      <c r="B1033" s="1" t="str">
        <f>IF('[1]saisie ANDON'!$L1033="PA",MAX($B$2:$B1032)+1,"")</f>
        <v/>
      </c>
      <c r="C1033" s="1" t="str">
        <f>IF('[1]saisie ANDON'!$L1033="SB",MAX($C$2:$C1032)+1,"")</f>
        <v/>
      </c>
      <c r="D1033" s="1" t="str">
        <f>IF('[1]saisie ANDON'!$L1033="AT",MAX($D$2:$D1032)+1,"")</f>
        <v/>
      </c>
      <c r="E1033" s="1" t="str">
        <f>IF('[1]saisie ANDON'!$L1033="PA",'[1]saisie ANDON'!$D1033,"")&amp;IF('[1]saisie ANDON'!$L1033="SB",'[1]saisie ANDON'!$D1033,"")&amp;IF('[1]saisie ANDON'!$L1033="AT",'[1]saisie ANDON'!$D1033,"")</f>
        <v/>
      </c>
      <c r="F1033" s="1" t="str">
        <f>IF('[1]saisie ANDON'!$L1033="PA",CONCATENATE('[1]saisie ANDON'!$A1033," ",'[1]saisie ANDON'!$B1033)&amp;" 2019","")&amp;IF('[1]saisie ANDON'!$L1033="SB",CONCATENATE('[1]saisie ANDON'!$A1033," ",'[1]saisie ANDON'!$B1033)&amp;" 2019","")&amp;IF('[1]saisie ANDON'!$L1033="AT",CONCATENATE('[1]saisie ANDON'!$A1033," ",'[1]saisie ANDON'!$B1033)&amp;" 2019","")</f>
        <v/>
      </c>
      <c r="G1033" s="1"/>
      <c r="H1033" s="5"/>
      <c r="I1033" s="4" t="e">
        <f t="shared" ca="1" si="17"/>
        <v>#VALUE!</v>
      </c>
    </row>
    <row r="1034" spans="1:9" hidden="1" x14ac:dyDescent="0.35">
      <c r="A1034" s="1" t="str">
        <f>IF('[1]saisie ANDON'!$L1034="PA",'[1]saisie ANDON'!$E1034,"")&amp;IF('[1]saisie ANDON'!$L1034="SB",'[1]saisie ANDON'!$E1034,"")&amp;IF('[1]saisie ANDON'!$L1034="AT",'[1]saisie ANDON'!$E1034,"")</f>
        <v/>
      </c>
      <c r="B1034" s="1" t="str">
        <f>IF('[1]saisie ANDON'!$L1034="PA",MAX($B$2:$B1033)+1,"")</f>
        <v/>
      </c>
      <c r="C1034" s="1" t="str">
        <f>IF('[1]saisie ANDON'!$L1034="SB",MAX($C$2:$C1033)+1,"")</f>
        <v/>
      </c>
      <c r="D1034" s="1" t="str">
        <f>IF('[1]saisie ANDON'!$L1034="AT",MAX($D$2:$D1033)+1,"")</f>
        <v/>
      </c>
      <c r="E1034" s="1" t="str">
        <f>IF('[1]saisie ANDON'!$L1034="PA",'[1]saisie ANDON'!$D1034,"")&amp;IF('[1]saisie ANDON'!$L1034="SB",'[1]saisie ANDON'!$D1034,"")&amp;IF('[1]saisie ANDON'!$L1034="AT",'[1]saisie ANDON'!$D1034,"")</f>
        <v/>
      </c>
      <c r="F1034" s="1" t="str">
        <f>IF('[1]saisie ANDON'!$L1034="PA",CONCATENATE('[1]saisie ANDON'!$A1034," ",'[1]saisie ANDON'!$B1034)&amp;" 2019","")&amp;IF('[1]saisie ANDON'!$L1034="SB",CONCATENATE('[1]saisie ANDON'!$A1034," ",'[1]saisie ANDON'!$B1034)&amp;" 2019","")&amp;IF('[1]saisie ANDON'!$L1034="AT",CONCATENATE('[1]saisie ANDON'!$A1034," ",'[1]saisie ANDON'!$B1034)&amp;" 2019","")</f>
        <v/>
      </c>
      <c r="G1034" s="1"/>
      <c r="H1034" s="5"/>
      <c r="I1034" s="4" t="e">
        <f t="shared" ca="1" si="17"/>
        <v>#VALUE!</v>
      </c>
    </row>
    <row r="1035" spans="1:9" hidden="1" x14ac:dyDescent="0.35">
      <c r="A1035" s="1" t="str">
        <f>IF('[1]saisie ANDON'!$L1035="PA",'[1]saisie ANDON'!$E1035,"")&amp;IF('[1]saisie ANDON'!$L1035="SB",'[1]saisie ANDON'!$E1035,"")&amp;IF('[1]saisie ANDON'!$L1035="AT",'[1]saisie ANDON'!$E1035,"")</f>
        <v/>
      </c>
      <c r="B1035" s="1" t="str">
        <f>IF('[1]saisie ANDON'!$L1035="PA",MAX($B$2:$B1034)+1,"")</f>
        <v/>
      </c>
      <c r="C1035" s="1" t="str">
        <f>IF('[1]saisie ANDON'!$L1035="SB",MAX($C$2:$C1034)+1,"")</f>
        <v/>
      </c>
      <c r="D1035" s="1" t="str">
        <f>IF('[1]saisie ANDON'!$L1035="AT",MAX($D$2:$D1034)+1,"")</f>
        <v/>
      </c>
      <c r="E1035" s="1" t="str">
        <f>IF('[1]saisie ANDON'!$L1035="PA",'[1]saisie ANDON'!$D1035,"")&amp;IF('[1]saisie ANDON'!$L1035="SB",'[1]saisie ANDON'!$D1035,"")&amp;IF('[1]saisie ANDON'!$L1035="AT",'[1]saisie ANDON'!$D1035,"")</f>
        <v/>
      </c>
      <c r="F1035" s="1" t="str">
        <f>IF('[1]saisie ANDON'!$L1035="PA",CONCATENATE('[1]saisie ANDON'!$A1035," ",'[1]saisie ANDON'!$B1035)&amp;" 2019","")&amp;IF('[1]saisie ANDON'!$L1035="SB",CONCATENATE('[1]saisie ANDON'!$A1035," ",'[1]saisie ANDON'!$B1035)&amp;" 2019","")&amp;IF('[1]saisie ANDON'!$L1035="AT",CONCATENATE('[1]saisie ANDON'!$A1035," ",'[1]saisie ANDON'!$B1035)&amp;" 2019","")</f>
        <v/>
      </c>
      <c r="G1035" s="1"/>
      <c r="H1035" s="5"/>
      <c r="I1035" s="4" t="e">
        <f t="shared" ca="1" si="17"/>
        <v>#VALUE!</v>
      </c>
    </row>
    <row r="1036" spans="1:9" hidden="1" x14ac:dyDescent="0.35">
      <c r="A1036" s="1" t="str">
        <f>IF('[1]saisie ANDON'!$L1036="PA",'[1]saisie ANDON'!$E1036,"")&amp;IF('[1]saisie ANDON'!$L1036="SB",'[1]saisie ANDON'!$E1036,"")&amp;IF('[1]saisie ANDON'!$L1036="AT",'[1]saisie ANDON'!$E1036,"")</f>
        <v/>
      </c>
      <c r="B1036" s="1" t="str">
        <f>IF('[1]saisie ANDON'!$L1036="PA",MAX($B$2:$B1035)+1,"")</f>
        <v/>
      </c>
      <c r="C1036" s="1" t="str">
        <f>IF('[1]saisie ANDON'!$L1036="SB",MAX($C$2:$C1035)+1,"")</f>
        <v/>
      </c>
      <c r="D1036" s="1" t="str">
        <f>IF('[1]saisie ANDON'!$L1036="AT",MAX($D$2:$D1035)+1,"")</f>
        <v/>
      </c>
      <c r="E1036" s="1" t="str">
        <f>IF('[1]saisie ANDON'!$L1036="PA",'[1]saisie ANDON'!$D1036,"")&amp;IF('[1]saisie ANDON'!$L1036="SB",'[1]saisie ANDON'!$D1036,"")&amp;IF('[1]saisie ANDON'!$L1036="AT",'[1]saisie ANDON'!$D1036,"")</f>
        <v/>
      </c>
      <c r="F1036" s="1" t="str">
        <f>IF('[1]saisie ANDON'!$L1036="PA",CONCATENATE('[1]saisie ANDON'!$A1036," ",'[1]saisie ANDON'!$B1036)&amp;" 2019","")&amp;IF('[1]saisie ANDON'!$L1036="SB",CONCATENATE('[1]saisie ANDON'!$A1036," ",'[1]saisie ANDON'!$B1036)&amp;" 2019","")&amp;IF('[1]saisie ANDON'!$L1036="AT",CONCATENATE('[1]saisie ANDON'!$A1036," ",'[1]saisie ANDON'!$B1036)&amp;" 2019","")</f>
        <v/>
      </c>
      <c r="G1036" s="1"/>
      <c r="H1036" s="5"/>
      <c r="I1036" s="4" t="e">
        <f t="shared" ca="1" si="17"/>
        <v>#VALUE!</v>
      </c>
    </row>
    <row r="1037" spans="1:9" hidden="1" x14ac:dyDescent="0.35">
      <c r="A1037" s="1" t="str">
        <f>IF('[1]saisie ANDON'!$L1037="PA",'[1]saisie ANDON'!$E1037,"")&amp;IF('[1]saisie ANDON'!$L1037="SB",'[1]saisie ANDON'!$E1037,"")&amp;IF('[1]saisie ANDON'!$L1037="AT",'[1]saisie ANDON'!$E1037,"")</f>
        <v/>
      </c>
      <c r="B1037" s="1" t="str">
        <f>IF('[1]saisie ANDON'!$L1037="PA",MAX($B$2:$B1036)+1,"")</f>
        <v/>
      </c>
      <c r="C1037" s="1" t="str">
        <f>IF('[1]saisie ANDON'!$L1037="SB",MAX($C$2:$C1036)+1,"")</f>
        <v/>
      </c>
      <c r="D1037" s="1" t="str">
        <f>IF('[1]saisie ANDON'!$L1037="AT",MAX($D$2:$D1036)+1,"")</f>
        <v/>
      </c>
      <c r="E1037" s="1" t="str">
        <f>IF('[1]saisie ANDON'!$L1037="PA",'[1]saisie ANDON'!$D1037,"")&amp;IF('[1]saisie ANDON'!$L1037="SB",'[1]saisie ANDON'!$D1037,"")&amp;IF('[1]saisie ANDON'!$L1037="AT",'[1]saisie ANDON'!$D1037,"")</f>
        <v/>
      </c>
      <c r="F1037" s="1" t="str">
        <f>IF('[1]saisie ANDON'!$L1037="PA",CONCATENATE('[1]saisie ANDON'!$A1037," ",'[1]saisie ANDON'!$B1037)&amp;" 2019","")&amp;IF('[1]saisie ANDON'!$L1037="SB",CONCATENATE('[1]saisie ANDON'!$A1037," ",'[1]saisie ANDON'!$B1037)&amp;" 2019","")&amp;IF('[1]saisie ANDON'!$L1037="AT",CONCATENATE('[1]saisie ANDON'!$A1037," ",'[1]saisie ANDON'!$B1037)&amp;" 2019","")</f>
        <v/>
      </c>
      <c r="G1037" s="1"/>
      <c r="H1037" s="5"/>
      <c r="I1037" s="4" t="e">
        <f t="shared" ca="1" si="17"/>
        <v>#VALUE!</v>
      </c>
    </row>
    <row r="1038" spans="1:9" hidden="1" x14ac:dyDescent="0.35">
      <c r="A1038" s="1" t="str">
        <f>IF('[1]saisie ANDON'!$L1038="PA",'[1]saisie ANDON'!$E1038,"")&amp;IF('[1]saisie ANDON'!$L1038="SB",'[1]saisie ANDON'!$E1038,"")&amp;IF('[1]saisie ANDON'!$L1038="AT",'[1]saisie ANDON'!$E1038,"")</f>
        <v/>
      </c>
      <c r="B1038" s="1" t="str">
        <f>IF('[1]saisie ANDON'!$L1038="PA",MAX($B$2:$B1037)+1,"")</f>
        <v/>
      </c>
      <c r="C1038" s="1" t="str">
        <f>IF('[1]saisie ANDON'!$L1038="SB",MAX($C$2:$C1037)+1,"")</f>
        <v/>
      </c>
      <c r="D1038" s="1" t="str">
        <f>IF('[1]saisie ANDON'!$L1038="AT",MAX($D$2:$D1037)+1,"")</f>
        <v/>
      </c>
      <c r="E1038" s="1" t="str">
        <f>IF('[1]saisie ANDON'!$L1038="PA",'[1]saisie ANDON'!$D1038,"")&amp;IF('[1]saisie ANDON'!$L1038="SB",'[1]saisie ANDON'!$D1038,"")&amp;IF('[1]saisie ANDON'!$L1038="AT",'[1]saisie ANDON'!$D1038,"")</f>
        <v/>
      </c>
      <c r="F1038" s="1" t="str">
        <f>IF('[1]saisie ANDON'!$L1038="PA",CONCATENATE('[1]saisie ANDON'!$A1038," ",'[1]saisie ANDON'!$B1038)&amp;" 2019","")&amp;IF('[1]saisie ANDON'!$L1038="SB",CONCATENATE('[1]saisie ANDON'!$A1038," ",'[1]saisie ANDON'!$B1038)&amp;" 2019","")&amp;IF('[1]saisie ANDON'!$L1038="AT",CONCATENATE('[1]saisie ANDON'!$A1038," ",'[1]saisie ANDON'!$B1038)&amp;" 2019","")</f>
        <v/>
      </c>
      <c r="G1038" s="1"/>
      <c r="H1038" s="5"/>
      <c r="I1038" s="4" t="e">
        <f t="shared" ca="1" si="17"/>
        <v>#VALUE!</v>
      </c>
    </row>
    <row r="1039" spans="1:9" hidden="1" x14ac:dyDescent="0.35">
      <c r="A1039" s="1" t="str">
        <f>IF('[1]saisie ANDON'!$L1039="PA",'[1]saisie ANDON'!$E1039,"")&amp;IF('[1]saisie ANDON'!$L1039="SB",'[1]saisie ANDON'!$E1039,"")&amp;IF('[1]saisie ANDON'!$L1039="AT",'[1]saisie ANDON'!$E1039,"")</f>
        <v/>
      </c>
      <c r="B1039" s="1" t="str">
        <f>IF('[1]saisie ANDON'!$L1039="PA",MAX($B$2:$B1038)+1,"")</f>
        <v/>
      </c>
      <c r="C1039" s="1" t="str">
        <f>IF('[1]saisie ANDON'!$L1039="SB",MAX($C$2:$C1038)+1,"")</f>
        <v/>
      </c>
      <c r="D1039" s="1" t="str">
        <f>IF('[1]saisie ANDON'!$L1039="AT",MAX($D$2:$D1038)+1,"")</f>
        <v/>
      </c>
      <c r="E1039" s="1" t="str">
        <f>IF('[1]saisie ANDON'!$L1039="PA",'[1]saisie ANDON'!$D1039,"")&amp;IF('[1]saisie ANDON'!$L1039="SB",'[1]saisie ANDON'!$D1039,"")&amp;IF('[1]saisie ANDON'!$L1039="AT",'[1]saisie ANDON'!$D1039,"")</f>
        <v/>
      </c>
      <c r="F1039" s="1" t="str">
        <f>IF('[1]saisie ANDON'!$L1039="PA",CONCATENATE('[1]saisie ANDON'!$A1039," ",'[1]saisie ANDON'!$B1039)&amp;" 2019","")&amp;IF('[1]saisie ANDON'!$L1039="SB",CONCATENATE('[1]saisie ANDON'!$A1039," ",'[1]saisie ANDON'!$B1039)&amp;" 2019","")&amp;IF('[1]saisie ANDON'!$L1039="AT",CONCATENATE('[1]saisie ANDON'!$A1039," ",'[1]saisie ANDON'!$B1039)&amp;" 2019","")</f>
        <v/>
      </c>
      <c r="G1039" s="1"/>
      <c r="H1039" s="5"/>
      <c r="I1039" s="4" t="e">
        <f t="shared" ca="1" si="17"/>
        <v>#VALUE!</v>
      </c>
    </row>
    <row r="1040" spans="1:9" hidden="1" x14ac:dyDescent="0.35">
      <c r="A1040" s="1" t="str">
        <f>IF('[1]saisie ANDON'!$L1040="PA",'[1]saisie ANDON'!$E1040,"")&amp;IF('[1]saisie ANDON'!$L1040="SB",'[1]saisie ANDON'!$E1040,"")&amp;IF('[1]saisie ANDON'!$L1040="AT",'[1]saisie ANDON'!$E1040,"")</f>
        <v/>
      </c>
      <c r="B1040" s="1" t="str">
        <f>IF('[1]saisie ANDON'!$L1040="PA",MAX($B$2:$B1039)+1,"")</f>
        <v/>
      </c>
      <c r="C1040" s="1" t="str">
        <f>IF('[1]saisie ANDON'!$L1040="SB",MAX($C$2:$C1039)+1,"")</f>
        <v/>
      </c>
      <c r="D1040" s="1" t="str">
        <f>IF('[1]saisie ANDON'!$L1040="AT",MAX($D$2:$D1039)+1,"")</f>
        <v/>
      </c>
      <c r="E1040" s="1" t="str">
        <f>IF('[1]saisie ANDON'!$L1040="PA",'[1]saisie ANDON'!$D1040,"")&amp;IF('[1]saisie ANDON'!$L1040="SB",'[1]saisie ANDON'!$D1040,"")&amp;IF('[1]saisie ANDON'!$L1040="AT",'[1]saisie ANDON'!$D1040,"")</f>
        <v/>
      </c>
      <c r="F1040" s="1" t="str">
        <f>IF('[1]saisie ANDON'!$L1040="PA",CONCATENATE('[1]saisie ANDON'!$A1040," ",'[1]saisie ANDON'!$B1040)&amp;" 2019","")&amp;IF('[1]saisie ANDON'!$L1040="SB",CONCATENATE('[1]saisie ANDON'!$A1040," ",'[1]saisie ANDON'!$B1040)&amp;" 2019","")&amp;IF('[1]saisie ANDON'!$L1040="AT",CONCATENATE('[1]saisie ANDON'!$A1040," ",'[1]saisie ANDON'!$B1040)&amp;" 2019","")</f>
        <v/>
      </c>
      <c r="G1040" s="1"/>
      <c r="H1040" s="5"/>
      <c r="I1040" s="4" t="e">
        <f t="shared" ca="1" si="17"/>
        <v>#VALUE!</v>
      </c>
    </row>
    <row r="1041" spans="1:9" hidden="1" x14ac:dyDescent="0.35">
      <c r="A1041" s="1" t="str">
        <f>IF('[1]saisie ANDON'!$L1041="PA",'[1]saisie ANDON'!$E1041,"")&amp;IF('[1]saisie ANDON'!$L1041="SB",'[1]saisie ANDON'!$E1041,"")&amp;IF('[1]saisie ANDON'!$L1041="AT",'[1]saisie ANDON'!$E1041,"")</f>
        <v/>
      </c>
      <c r="B1041" s="1" t="str">
        <f>IF('[1]saisie ANDON'!$L1041="PA",MAX($B$2:$B1040)+1,"")</f>
        <v/>
      </c>
      <c r="C1041" s="1" t="str">
        <f>IF('[1]saisie ANDON'!$L1041="SB",MAX($C$2:$C1040)+1,"")</f>
        <v/>
      </c>
      <c r="D1041" s="1" t="str">
        <f>IF('[1]saisie ANDON'!$L1041="AT",MAX($D$2:$D1040)+1,"")</f>
        <v/>
      </c>
      <c r="E1041" s="1" t="str">
        <f>IF('[1]saisie ANDON'!$L1041="PA",'[1]saisie ANDON'!$D1041,"")&amp;IF('[1]saisie ANDON'!$L1041="SB",'[1]saisie ANDON'!$D1041,"")&amp;IF('[1]saisie ANDON'!$L1041="AT",'[1]saisie ANDON'!$D1041,"")</f>
        <v/>
      </c>
      <c r="F1041" s="1" t="str">
        <f>IF('[1]saisie ANDON'!$L1041="PA",CONCATENATE('[1]saisie ANDON'!$A1041," ",'[1]saisie ANDON'!$B1041)&amp;" 2019","")&amp;IF('[1]saisie ANDON'!$L1041="SB",CONCATENATE('[1]saisie ANDON'!$A1041," ",'[1]saisie ANDON'!$B1041)&amp;" 2019","")&amp;IF('[1]saisie ANDON'!$L1041="AT",CONCATENATE('[1]saisie ANDON'!$A1041," ",'[1]saisie ANDON'!$B1041)&amp;" 2019","")</f>
        <v/>
      </c>
      <c r="G1041" s="1"/>
      <c r="H1041" s="5"/>
      <c r="I1041" s="4" t="e">
        <f t="shared" ca="1" si="17"/>
        <v>#VALUE!</v>
      </c>
    </row>
    <row r="1042" spans="1:9" hidden="1" x14ac:dyDescent="0.35">
      <c r="A1042" s="1" t="str">
        <f>IF('[1]saisie ANDON'!$L1042="PA",'[1]saisie ANDON'!$E1042,"")&amp;IF('[1]saisie ANDON'!$L1042="SB",'[1]saisie ANDON'!$E1042,"")&amp;IF('[1]saisie ANDON'!$L1042="AT",'[1]saisie ANDON'!$E1042,"")</f>
        <v/>
      </c>
      <c r="B1042" s="1" t="str">
        <f>IF('[1]saisie ANDON'!$L1042="PA",MAX($B$2:$B1041)+1,"")</f>
        <v/>
      </c>
      <c r="C1042" s="1" t="str">
        <f>IF('[1]saisie ANDON'!$L1042="SB",MAX($C$2:$C1041)+1,"")</f>
        <v/>
      </c>
      <c r="D1042" s="1" t="str">
        <f>IF('[1]saisie ANDON'!$L1042="AT",MAX($D$2:$D1041)+1,"")</f>
        <v/>
      </c>
      <c r="E1042" s="1" t="str">
        <f>IF('[1]saisie ANDON'!$L1042="PA",'[1]saisie ANDON'!$D1042,"")&amp;IF('[1]saisie ANDON'!$L1042="SB",'[1]saisie ANDON'!$D1042,"")&amp;IF('[1]saisie ANDON'!$L1042="AT",'[1]saisie ANDON'!$D1042,"")</f>
        <v/>
      </c>
      <c r="F1042" s="1" t="str">
        <f>IF('[1]saisie ANDON'!$L1042="PA",CONCATENATE('[1]saisie ANDON'!$A1042," ",'[1]saisie ANDON'!$B1042)&amp;" 2019","")&amp;IF('[1]saisie ANDON'!$L1042="SB",CONCATENATE('[1]saisie ANDON'!$A1042," ",'[1]saisie ANDON'!$B1042)&amp;" 2019","")&amp;IF('[1]saisie ANDON'!$L1042="AT",CONCATENATE('[1]saisie ANDON'!$A1042," ",'[1]saisie ANDON'!$B1042)&amp;" 2019","")</f>
        <v/>
      </c>
      <c r="G1042" s="1"/>
      <c r="H1042" s="5"/>
      <c r="I1042" s="4" t="e">
        <f t="shared" ca="1" si="17"/>
        <v>#VALUE!</v>
      </c>
    </row>
    <row r="1043" spans="1:9" hidden="1" x14ac:dyDescent="0.35">
      <c r="A1043" s="1" t="str">
        <f>IF('[1]saisie ANDON'!$L1043="PA",'[1]saisie ANDON'!$E1043,"")&amp;IF('[1]saisie ANDON'!$L1043="SB",'[1]saisie ANDON'!$E1043,"")&amp;IF('[1]saisie ANDON'!$L1043="AT",'[1]saisie ANDON'!$E1043,"")</f>
        <v/>
      </c>
      <c r="B1043" s="1" t="str">
        <f>IF('[1]saisie ANDON'!$L1043="PA",MAX($B$2:$B1042)+1,"")</f>
        <v/>
      </c>
      <c r="C1043" s="1" t="str">
        <f>IF('[1]saisie ANDON'!$L1043="SB",MAX($C$2:$C1042)+1,"")</f>
        <v/>
      </c>
      <c r="D1043" s="1" t="str">
        <f>IF('[1]saisie ANDON'!$L1043="AT",MAX($D$2:$D1042)+1,"")</f>
        <v/>
      </c>
      <c r="E1043" s="1" t="str">
        <f>IF('[1]saisie ANDON'!$L1043="PA",'[1]saisie ANDON'!$D1043,"")&amp;IF('[1]saisie ANDON'!$L1043="SB",'[1]saisie ANDON'!$D1043,"")&amp;IF('[1]saisie ANDON'!$L1043="AT",'[1]saisie ANDON'!$D1043,"")</f>
        <v/>
      </c>
      <c r="F1043" s="1" t="str">
        <f>IF('[1]saisie ANDON'!$L1043="PA",CONCATENATE('[1]saisie ANDON'!$A1043," ",'[1]saisie ANDON'!$B1043)&amp;" 2019","")&amp;IF('[1]saisie ANDON'!$L1043="SB",CONCATENATE('[1]saisie ANDON'!$A1043," ",'[1]saisie ANDON'!$B1043)&amp;" 2019","")&amp;IF('[1]saisie ANDON'!$L1043="AT",CONCATENATE('[1]saisie ANDON'!$A1043," ",'[1]saisie ANDON'!$B1043)&amp;" 2019","")</f>
        <v/>
      </c>
      <c r="G1043" s="1"/>
      <c r="H1043" s="5"/>
      <c r="I1043" s="4" t="e">
        <f t="shared" ca="1" si="17"/>
        <v>#VALUE!</v>
      </c>
    </row>
    <row r="1044" spans="1:9" hidden="1" x14ac:dyDescent="0.35">
      <c r="A1044" s="1" t="str">
        <f>IF('[1]saisie ANDON'!$L1044="PA",'[1]saisie ANDON'!$E1044,"")&amp;IF('[1]saisie ANDON'!$L1044="SB",'[1]saisie ANDON'!$E1044,"")&amp;IF('[1]saisie ANDON'!$L1044="AT",'[1]saisie ANDON'!$E1044,"")</f>
        <v/>
      </c>
      <c r="B1044" s="1" t="str">
        <f>IF('[1]saisie ANDON'!$L1044="PA",MAX($B$2:$B1043)+1,"")</f>
        <v/>
      </c>
      <c r="C1044" s="1" t="str">
        <f>IF('[1]saisie ANDON'!$L1044="SB",MAX($C$2:$C1043)+1,"")</f>
        <v/>
      </c>
      <c r="D1044" s="1" t="str">
        <f>IF('[1]saisie ANDON'!$L1044="AT",MAX($D$2:$D1043)+1,"")</f>
        <v/>
      </c>
      <c r="E1044" s="1" t="str">
        <f>IF('[1]saisie ANDON'!$L1044="PA",'[1]saisie ANDON'!$D1044,"")&amp;IF('[1]saisie ANDON'!$L1044="SB",'[1]saisie ANDON'!$D1044,"")&amp;IF('[1]saisie ANDON'!$L1044="AT",'[1]saisie ANDON'!$D1044,"")</f>
        <v/>
      </c>
      <c r="F1044" s="1" t="str">
        <f>IF('[1]saisie ANDON'!$L1044="PA",CONCATENATE('[1]saisie ANDON'!$A1044," ",'[1]saisie ANDON'!$B1044)&amp;" 2019","")&amp;IF('[1]saisie ANDON'!$L1044="SB",CONCATENATE('[1]saisie ANDON'!$A1044," ",'[1]saisie ANDON'!$B1044)&amp;" 2019","")&amp;IF('[1]saisie ANDON'!$L1044="AT",CONCATENATE('[1]saisie ANDON'!$A1044," ",'[1]saisie ANDON'!$B1044)&amp;" 2019","")</f>
        <v/>
      </c>
      <c r="G1044" s="1"/>
      <c r="H1044" s="5"/>
      <c r="I1044" s="4" t="e">
        <f t="shared" ca="1" si="17"/>
        <v>#VALUE!</v>
      </c>
    </row>
    <row r="1045" spans="1:9" hidden="1" x14ac:dyDescent="0.35">
      <c r="A1045" s="1" t="str">
        <f>IF('[1]saisie ANDON'!$L1045="PA",'[1]saisie ANDON'!$E1045,"")&amp;IF('[1]saisie ANDON'!$L1045="SB",'[1]saisie ANDON'!$E1045,"")&amp;IF('[1]saisie ANDON'!$L1045="AT",'[1]saisie ANDON'!$E1045,"")</f>
        <v/>
      </c>
      <c r="B1045" s="1" t="str">
        <f>IF('[1]saisie ANDON'!$L1045="PA",MAX($B$2:$B1044)+1,"")</f>
        <v/>
      </c>
      <c r="C1045" s="1" t="str">
        <f>IF('[1]saisie ANDON'!$L1045="SB",MAX($C$2:$C1044)+1,"")</f>
        <v/>
      </c>
      <c r="D1045" s="1" t="str">
        <f>IF('[1]saisie ANDON'!$L1045="AT",MAX($D$2:$D1044)+1,"")</f>
        <v/>
      </c>
      <c r="E1045" s="1" t="str">
        <f>IF('[1]saisie ANDON'!$L1045="PA",'[1]saisie ANDON'!$D1045,"")&amp;IF('[1]saisie ANDON'!$L1045="SB",'[1]saisie ANDON'!$D1045,"")&amp;IF('[1]saisie ANDON'!$L1045="AT",'[1]saisie ANDON'!$D1045,"")</f>
        <v/>
      </c>
      <c r="F1045" s="1" t="str">
        <f>IF('[1]saisie ANDON'!$L1045="PA",CONCATENATE('[1]saisie ANDON'!$A1045," ",'[1]saisie ANDON'!$B1045)&amp;" 2019","")&amp;IF('[1]saisie ANDON'!$L1045="SB",CONCATENATE('[1]saisie ANDON'!$A1045," ",'[1]saisie ANDON'!$B1045)&amp;" 2019","")&amp;IF('[1]saisie ANDON'!$L1045="AT",CONCATENATE('[1]saisie ANDON'!$A1045," ",'[1]saisie ANDON'!$B1045)&amp;" 2019","")</f>
        <v/>
      </c>
      <c r="G1045" s="1"/>
      <c r="H1045" s="5"/>
      <c r="I1045" s="4" t="e">
        <f t="shared" ca="1" si="17"/>
        <v>#VALUE!</v>
      </c>
    </row>
    <row r="1046" spans="1:9" hidden="1" x14ac:dyDescent="0.35">
      <c r="A1046" s="1" t="str">
        <f>IF('[1]saisie ANDON'!$L1046="PA",'[1]saisie ANDON'!$E1046,"")&amp;IF('[1]saisie ANDON'!$L1046="SB",'[1]saisie ANDON'!$E1046,"")&amp;IF('[1]saisie ANDON'!$L1046="AT",'[1]saisie ANDON'!$E1046,"")</f>
        <v/>
      </c>
      <c r="B1046" s="1" t="str">
        <f>IF('[1]saisie ANDON'!$L1046="PA",MAX($B$2:$B1045)+1,"")</f>
        <v/>
      </c>
      <c r="C1046" s="1" t="str">
        <f>IF('[1]saisie ANDON'!$L1046="SB",MAX($C$2:$C1045)+1,"")</f>
        <v/>
      </c>
      <c r="D1046" s="1" t="str">
        <f>IF('[1]saisie ANDON'!$L1046="AT",MAX($D$2:$D1045)+1,"")</f>
        <v/>
      </c>
      <c r="E1046" s="1" t="str">
        <f>IF('[1]saisie ANDON'!$L1046="PA",'[1]saisie ANDON'!$D1046,"")&amp;IF('[1]saisie ANDON'!$L1046="SB",'[1]saisie ANDON'!$D1046,"")&amp;IF('[1]saisie ANDON'!$L1046="AT",'[1]saisie ANDON'!$D1046,"")</f>
        <v/>
      </c>
      <c r="F1046" s="1" t="str">
        <f>IF('[1]saisie ANDON'!$L1046="PA",CONCATENATE('[1]saisie ANDON'!$A1046," ",'[1]saisie ANDON'!$B1046)&amp;" 2019","")&amp;IF('[1]saisie ANDON'!$L1046="SB",CONCATENATE('[1]saisie ANDON'!$A1046," ",'[1]saisie ANDON'!$B1046)&amp;" 2019","")&amp;IF('[1]saisie ANDON'!$L1046="AT",CONCATENATE('[1]saisie ANDON'!$A1046," ",'[1]saisie ANDON'!$B1046)&amp;" 2019","")</f>
        <v/>
      </c>
      <c r="G1046" s="1"/>
      <c r="H1046" s="5"/>
      <c r="I1046" s="4" t="e">
        <f t="shared" ca="1" si="17"/>
        <v>#VALUE!</v>
      </c>
    </row>
    <row r="1047" spans="1:9" hidden="1" x14ac:dyDescent="0.35">
      <c r="A1047" s="1" t="str">
        <f>IF('[1]saisie ANDON'!$L1047="PA",'[1]saisie ANDON'!$E1047,"")&amp;IF('[1]saisie ANDON'!$L1047="SB",'[1]saisie ANDON'!$E1047,"")&amp;IF('[1]saisie ANDON'!$L1047="AT",'[1]saisie ANDON'!$E1047,"")</f>
        <v/>
      </c>
      <c r="B1047" s="1" t="str">
        <f>IF('[1]saisie ANDON'!$L1047="PA",MAX($B$2:$B1046)+1,"")</f>
        <v/>
      </c>
      <c r="C1047" s="1" t="str">
        <f>IF('[1]saisie ANDON'!$L1047="SB",MAX($C$2:$C1046)+1,"")</f>
        <v/>
      </c>
      <c r="D1047" s="1" t="str">
        <f>IF('[1]saisie ANDON'!$L1047="AT",MAX($D$2:$D1046)+1,"")</f>
        <v/>
      </c>
      <c r="E1047" s="1" t="str">
        <f>IF('[1]saisie ANDON'!$L1047="PA",'[1]saisie ANDON'!$D1047,"")&amp;IF('[1]saisie ANDON'!$L1047="SB",'[1]saisie ANDON'!$D1047,"")&amp;IF('[1]saisie ANDON'!$L1047="AT",'[1]saisie ANDON'!$D1047,"")</f>
        <v/>
      </c>
      <c r="F1047" s="1" t="str">
        <f>IF('[1]saisie ANDON'!$L1047="PA",CONCATENATE('[1]saisie ANDON'!$A1047," ",'[1]saisie ANDON'!$B1047)&amp;" 2019","")&amp;IF('[1]saisie ANDON'!$L1047="SB",CONCATENATE('[1]saisie ANDON'!$A1047," ",'[1]saisie ANDON'!$B1047)&amp;" 2019","")&amp;IF('[1]saisie ANDON'!$L1047="AT",CONCATENATE('[1]saisie ANDON'!$A1047," ",'[1]saisie ANDON'!$B1047)&amp;" 2019","")</f>
        <v/>
      </c>
      <c r="G1047" s="1"/>
      <c r="H1047" s="5"/>
      <c r="I1047" s="4" t="e">
        <f t="shared" ca="1" si="17"/>
        <v>#VALUE!</v>
      </c>
    </row>
    <row r="1048" spans="1:9" hidden="1" x14ac:dyDescent="0.35">
      <c r="A1048" s="1" t="str">
        <f>IF('[1]saisie ANDON'!$L1048="PA",'[1]saisie ANDON'!$E1048,"")&amp;IF('[1]saisie ANDON'!$L1048="SB",'[1]saisie ANDON'!$E1048,"")&amp;IF('[1]saisie ANDON'!$L1048="AT",'[1]saisie ANDON'!$E1048,"")</f>
        <v/>
      </c>
      <c r="B1048" s="1" t="str">
        <f>IF('[1]saisie ANDON'!$L1048="PA",MAX($B$2:$B1047)+1,"")</f>
        <v/>
      </c>
      <c r="C1048" s="1" t="str">
        <f>IF('[1]saisie ANDON'!$L1048="SB",MAX($C$2:$C1047)+1,"")</f>
        <v/>
      </c>
      <c r="D1048" s="1" t="str">
        <f>IF('[1]saisie ANDON'!$L1048="AT",MAX($D$2:$D1047)+1,"")</f>
        <v/>
      </c>
      <c r="E1048" s="1" t="str">
        <f>IF('[1]saisie ANDON'!$L1048="PA",'[1]saisie ANDON'!$D1048,"")&amp;IF('[1]saisie ANDON'!$L1048="SB",'[1]saisie ANDON'!$D1048,"")&amp;IF('[1]saisie ANDON'!$L1048="AT",'[1]saisie ANDON'!$D1048,"")</f>
        <v/>
      </c>
      <c r="F1048" s="1" t="str">
        <f>IF('[1]saisie ANDON'!$L1048="PA",CONCATENATE('[1]saisie ANDON'!$A1048," ",'[1]saisie ANDON'!$B1048)&amp;" 2019","")&amp;IF('[1]saisie ANDON'!$L1048="SB",CONCATENATE('[1]saisie ANDON'!$A1048," ",'[1]saisie ANDON'!$B1048)&amp;" 2019","")&amp;IF('[1]saisie ANDON'!$L1048="AT",CONCATENATE('[1]saisie ANDON'!$A1048," ",'[1]saisie ANDON'!$B1048)&amp;" 2019","")</f>
        <v/>
      </c>
      <c r="G1048" s="1"/>
      <c r="H1048" s="5"/>
      <c r="I1048" s="4" t="e">
        <f t="shared" ca="1" si="17"/>
        <v>#VALUE!</v>
      </c>
    </row>
    <row r="1049" spans="1:9" hidden="1" x14ac:dyDescent="0.35">
      <c r="A1049" s="1" t="str">
        <f>IF('[1]saisie ANDON'!$L1049="PA",'[1]saisie ANDON'!$E1049,"")&amp;IF('[1]saisie ANDON'!$L1049="SB",'[1]saisie ANDON'!$E1049,"")&amp;IF('[1]saisie ANDON'!$L1049="AT",'[1]saisie ANDON'!$E1049,"")</f>
        <v/>
      </c>
      <c r="B1049" s="1" t="str">
        <f>IF('[1]saisie ANDON'!$L1049="PA",MAX($B$2:$B1048)+1,"")</f>
        <v/>
      </c>
      <c r="C1049" s="1" t="str">
        <f>IF('[1]saisie ANDON'!$L1049="SB",MAX($C$2:$C1048)+1,"")</f>
        <v/>
      </c>
      <c r="D1049" s="1" t="str">
        <f>IF('[1]saisie ANDON'!$L1049="AT",MAX($D$2:$D1048)+1,"")</f>
        <v/>
      </c>
      <c r="E1049" s="1" t="str">
        <f>IF('[1]saisie ANDON'!$L1049="PA",'[1]saisie ANDON'!$D1049,"")&amp;IF('[1]saisie ANDON'!$L1049="SB",'[1]saisie ANDON'!$D1049,"")&amp;IF('[1]saisie ANDON'!$L1049="AT",'[1]saisie ANDON'!$D1049,"")</f>
        <v/>
      </c>
      <c r="F1049" s="1" t="str">
        <f>IF('[1]saisie ANDON'!$L1049="PA",CONCATENATE('[1]saisie ANDON'!$A1049," ",'[1]saisie ANDON'!$B1049)&amp;" 2019","")&amp;IF('[1]saisie ANDON'!$L1049="SB",CONCATENATE('[1]saisie ANDON'!$A1049," ",'[1]saisie ANDON'!$B1049)&amp;" 2019","")&amp;IF('[1]saisie ANDON'!$L1049="AT",CONCATENATE('[1]saisie ANDON'!$A1049," ",'[1]saisie ANDON'!$B1049)&amp;" 2019","")</f>
        <v/>
      </c>
      <c r="G1049" s="1"/>
      <c r="H1049" s="5"/>
      <c r="I1049" s="4" t="e">
        <f t="shared" ca="1" si="17"/>
        <v>#VALUE!</v>
      </c>
    </row>
    <row r="1050" spans="1:9" hidden="1" x14ac:dyDescent="0.35">
      <c r="A1050" s="1" t="str">
        <f>IF('[1]saisie ANDON'!$L1050="PA",'[1]saisie ANDON'!$E1050,"")&amp;IF('[1]saisie ANDON'!$L1050="SB",'[1]saisie ANDON'!$E1050,"")&amp;IF('[1]saisie ANDON'!$L1050="AT",'[1]saisie ANDON'!$E1050,"")</f>
        <v/>
      </c>
      <c r="B1050" s="1" t="str">
        <f>IF('[1]saisie ANDON'!$L1050="PA",MAX($B$2:$B1049)+1,"")</f>
        <v/>
      </c>
      <c r="C1050" s="1" t="str">
        <f>IF('[1]saisie ANDON'!$L1050="SB",MAX($C$2:$C1049)+1,"")</f>
        <v/>
      </c>
      <c r="D1050" s="1" t="str">
        <f>IF('[1]saisie ANDON'!$L1050="AT",MAX($D$2:$D1049)+1,"")</f>
        <v/>
      </c>
      <c r="E1050" s="1" t="str">
        <f>IF('[1]saisie ANDON'!$L1050="PA",'[1]saisie ANDON'!$D1050,"")&amp;IF('[1]saisie ANDON'!$L1050="SB",'[1]saisie ANDON'!$D1050,"")&amp;IF('[1]saisie ANDON'!$L1050="AT",'[1]saisie ANDON'!$D1050,"")</f>
        <v/>
      </c>
      <c r="F1050" s="1" t="str">
        <f>IF('[1]saisie ANDON'!$L1050="PA",CONCATENATE('[1]saisie ANDON'!$A1050," ",'[1]saisie ANDON'!$B1050)&amp;" 2019","")&amp;IF('[1]saisie ANDON'!$L1050="SB",CONCATENATE('[1]saisie ANDON'!$A1050," ",'[1]saisie ANDON'!$B1050)&amp;" 2019","")&amp;IF('[1]saisie ANDON'!$L1050="AT",CONCATENATE('[1]saisie ANDON'!$A1050," ",'[1]saisie ANDON'!$B1050)&amp;" 2019","")</f>
        <v/>
      </c>
      <c r="G1050" s="1"/>
      <c r="H1050" s="5"/>
      <c r="I1050" s="4" t="e">
        <f t="shared" ca="1" si="17"/>
        <v>#VALUE!</v>
      </c>
    </row>
    <row r="1051" spans="1:9" hidden="1" x14ac:dyDescent="0.35">
      <c r="A1051" s="1" t="str">
        <f>IF('[1]saisie ANDON'!$L1051="PA",'[1]saisie ANDON'!$E1051,"")&amp;IF('[1]saisie ANDON'!$L1051="SB",'[1]saisie ANDON'!$E1051,"")&amp;IF('[1]saisie ANDON'!$L1051="AT",'[1]saisie ANDON'!$E1051,"")</f>
        <v/>
      </c>
      <c r="B1051" s="1" t="str">
        <f>IF('[1]saisie ANDON'!$L1051="PA",MAX($B$2:$B1050)+1,"")</f>
        <v/>
      </c>
      <c r="C1051" s="1" t="str">
        <f>IF('[1]saisie ANDON'!$L1051="SB",MAX($C$2:$C1050)+1,"")</f>
        <v/>
      </c>
      <c r="D1051" s="1" t="str">
        <f>IF('[1]saisie ANDON'!$L1051="AT",MAX($D$2:$D1050)+1,"")</f>
        <v/>
      </c>
      <c r="E1051" s="1" t="str">
        <f>IF('[1]saisie ANDON'!$L1051="PA",'[1]saisie ANDON'!$D1051,"")&amp;IF('[1]saisie ANDON'!$L1051="SB",'[1]saisie ANDON'!$D1051,"")&amp;IF('[1]saisie ANDON'!$L1051="AT",'[1]saisie ANDON'!$D1051,"")</f>
        <v/>
      </c>
      <c r="F1051" s="1" t="str">
        <f>IF('[1]saisie ANDON'!$L1051="PA",CONCATENATE('[1]saisie ANDON'!$A1051," ",'[1]saisie ANDON'!$B1051)&amp;" 2019","")&amp;IF('[1]saisie ANDON'!$L1051="SB",CONCATENATE('[1]saisie ANDON'!$A1051," ",'[1]saisie ANDON'!$B1051)&amp;" 2019","")&amp;IF('[1]saisie ANDON'!$L1051="AT",CONCATENATE('[1]saisie ANDON'!$A1051," ",'[1]saisie ANDON'!$B1051)&amp;" 2019","")</f>
        <v/>
      </c>
      <c r="G1051" s="1"/>
      <c r="H1051" s="5"/>
      <c r="I1051" s="4" t="e">
        <f t="shared" ca="1" si="17"/>
        <v>#VALUE!</v>
      </c>
    </row>
    <row r="1052" spans="1:9" hidden="1" x14ac:dyDescent="0.35">
      <c r="A1052" s="1" t="str">
        <f>IF('[1]saisie ANDON'!$L1052="PA",'[1]saisie ANDON'!$E1052,"")&amp;IF('[1]saisie ANDON'!$L1052="SB",'[1]saisie ANDON'!$E1052,"")&amp;IF('[1]saisie ANDON'!$L1052="AT",'[1]saisie ANDON'!$E1052,"")</f>
        <v/>
      </c>
      <c r="B1052" s="1" t="str">
        <f>IF('[1]saisie ANDON'!$L1052="PA",MAX($B$2:$B1051)+1,"")</f>
        <v/>
      </c>
      <c r="C1052" s="1" t="str">
        <f>IF('[1]saisie ANDON'!$L1052="SB",MAX($C$2:$C1051)+1,"")</f>
        <v/>
      </c>
      <c r="D1052" s="1" t="str">
        <f>IF('[1]saisie ANDON'!$L1052="AT",MAX($D$2:$D1051)+1,"")</f>
        <v/>
      </c>
      <c r="E1052" s="1" t="str">
        <f>IF('[1]saisie ANDON'!$L1052="PA",'[1]saisie ANDON'!$D1052,"")&amp;IF('[1]saisie ANDON'!$L1052="SB",'[1]saisie ANDON'!$D1052,"")&amp;IF('[1]saisie ANDON'!$L1052="AT",'[1]saisie ANDON'!$D1052,"")</f>
        <v/>
      </c>
      <c r="F1052" s="1" t="str">
        <f>IF('[1]saisie ANDON'!$L1052="PA",CONCATENATE('[1]saisie ANDON'!$A1052," ",'[1]saisie ANDON'!$B1052)&amp;" 2019","")&amp;IF('[1]saisie ANDON'!$L1052="SB",CONCATENATE('[1]saisie ANDON'!$A1052," ",'[1]saisie ANDON'!$B1052)&amp;" 2019","")&amp;IF('[1]saisie ANDON'!$L1052="AT",CONCATENATE('[1]saisie ANDON'!$A1052," ",'[1]saisie ANDON'!$B1052)&amp;" 2019","")</f>
        <v/>
      </c>
      <c r="G1052" s="1"/>
      <c r="H1052" s="5"/>
      <c r="I1052" s="4" t="e">
        <f t="shared" ca="1" si="17"/>
        <v>#VALUE!</v>
      </c>
    </row>
    <row r="1053" spans="1:9" hidden="1" x14ac:dyDescent="0.35">
      <c r="A1053" s="1" t="str">
        <f>IF('[1]saisie ANDON'!$L1053="PA",'[1]saisie ANDON'!$E1053,"")&amp;IF('[1]saisie ANDON'!$L1053="SB",'[1]saisie ANDON'!$E1053,"")&amp;IF('[1]saisie ANDON'!$L1053="AT",'[1]saisie ANDON'!$E1053,"")</f>
        <v/>
      </c>
      <c r="B1053" s="1" t="str">
        <f>IF('[1]saisie ANDON'!$L1053="PA",MAX($B$2:$B1052)+1,"")</f>
        <v/>
      </c>
      <c r="C1053" s="1" t="str">
        <f>IF('[1]saisie ANDON'!$L1053="SB",MAX($C$2:$C1052)+1,"")</f>
        <v/>
      </c>
      <c r="D1053" s="1" t="str">
        <f>IF('[1]saisie ANDON'!$L1053="AT",MAX($D$2:$D1052)+1,"")</f>
        <v/>
      </c>
      <c r="E1053" s="1" t="str">
        <f>IF('[1]saisie ANDON'!$L1053="PA",'[1]saisie ANDON'!$D1053,"")&amp;IF('[1]saisie ANDON'!$L1053="SB",'[1]saisie ANDON'!$D1053,"")&amp;IF('[1]saisie ANDON'!$L1053="AT",'[1]saisie ANDON'!$D1053,"")</f>
        <v/>
      </c>
      <c r="F1053" s="1" t="str">
        <f>IF('[1]saisie ANDON'!$L1053="PA",CONCATENATE('[1]saisie ANDON'!$A1053," ",'[1]saisie ANDON'!$B1053)&amp;" 2019","")&amp;IF('[1]saisie ANDON'!$L1053="SB",CONCATENATE('[1]saisie ANDON'!$A1053," ",'[1]saisie ANDON'!$B1053)&amp;" 2019","")&amp;IF('[1]saisie ANDON'!$L1053="AT",CONCATENATE('[1]saisie ANDON'!$A1053," ",'[1]saisie ANDON'!$B1053)&amp;" 2019","")</f>
        <v/>
      </c>
      <c r="G1053" s="1"/>
      <c r="H1053" s="5"/>
      <c r="I1053" s="4" t="e">
        <f t="shared" ca="1" si="17"/>
        <v>#VALUE!</v>
      </c>
    </row>
    <row r="1054" spans="1:9" hidden="1" x14ac:dyDescent="0.35">
      <c r="A1054" s="1" t="str">
        <f>IF('[1]saisie ANDON'!$L1054="PA",'[1]saisie ANDON'!$E1054,"")&amp;IF('[1]saisie ANDON'!$L1054="SB",'[1]saisie ANDON'!$E1054,"")&amp;IF('[1]saisie ANDON'!$L1054="AT",'[1]saisie ANDON'!$E1054,"")</f>
        <v/>
      </c>
      <c r="B1054" s="1" t="str">
        <f>IF('[1]saisie ANDON'!$L1054="PA",MAX($B$2:$B1053)+1,"")</f>
        <v/>
      </c>
      <c r="C1054" s="1" t="str">
        <f>IF('[1]saisie ANDON'!$L1054="SB",MAX($C$2:$C1053)+1,"")</f>
        <v/>
      </c>
      <c r="D1054" s="1" t="str">
        <f>IF('[1]saisie ANDON'!$L1054="AT",MAX($D$2:$D1053)+1,"")</f>
        <v/>
      </c>
      <c r="E1054" s="1" t="str">
        <f>IF('[1]saisie ANDON'!$L1054="PA",'[1]saisie ANDON'!$D1054,"")&amp;IF('[1]saisie ANDON'!$L1054="SB",'[1]saisie ANDON'!$D1054,"")&amp;IF('[1]saisie ANDON'!$L1054="AT",'[1]saisie ANDON'!$D1054,"")</f>
        <v/>
      </c>
      <c r="F1054" s="1" t="str">
        <f>IF('[1]saisie ANDON'!$L1054="PA",CONCATENATE('[1]saisie ANDON'!$A1054," ",'[1]saisie ANDON'!$B1054)&amp;" 2019","")&amp;IF('[1]saisie ANDON'!$L1054="SB",CONCATENATE('[1]saisie ANDON'!$A1054," ",'[1]saisie ANDON'!$B1054)&amp;" 2019","")&amp;IF('[1]saisie ANDON'!$L1054="AT",CONCATENATE('[1]saisie ANDON'!$A1054," ",'[1]saisie ANDON'!$B1054)&amp;" 2019","")</f>
        <v/>
      </c>
      <c r="G1054" s="1"/>
      <c r="H1054" s="5"/>
      <c r="I1054" s="4" t="e">
        <f t="shared" ca="1" si="17"/>
        <v>#VALUE!</v>
      </c>
    </row>
    <row r="1055" spans="1:9" hidden="1" x14ac:dyDescent="0.35">
      <c r="A1055" s="1" t="str">
        <f>IF('[1]saisie ANDON'!$L1055="PA",'[1]saisie ANDON'!$E1055,"")&amp;IF('[1]saisie ANDON'!$L1055="SB",'[1]saisie ANDON'!$E1055,"")&amp;IF('[1]saisie ANDON'!$L1055="AT",'[1]saisie ANDON'!$E1055,"")</f>
        <v/>
      </c>
      <c r="B1055" s="1" t="str">
        <f>IF('[1]saisie ANDON'!$L1055="PA",MAX($B$2:$B1054)+1,"")</f>
        <v/>
      </c>
      <c r="C1055" s="1" t="str">
        <f>IF('[1]saisie ANDON'!$L1055="SB",MAX($C$2:$C1054)+1,"")</f>
        <v/>
      </c>
      <c r="D1055" s="1" t="str">
        <f>IF('[1]saisie ANDON'!$L1055="AT",MAX($D$2:$D1054)+1,"")</f>
        <v/>
      </c>
      <c r="E1055" s="1" t="str">
        <f>IF('[1]saisie ANDON'!$L1055="PA",'[1]saisie ANDON'!$D1055,"")&amp;IF('[1]saisie ANDON'!$L1055="SB",'[1]saisie ANDON'!$D1055,"")&amp;IF('[1]saisie ANDON'!$L1055="AT",'[1]saisie ANDON'!$D1055,"")</f>
        <v/>
      </c>
      <c r="F1055" s="1" t="str">
        <f>IF('[1]saisie ANDON'!$L1055="PA",CONCATENATE('[1]saisie ANDON'!$A1055," ",'[1]saisie ANDON'!$B1055)&amp;" 2019","")&amp;IF('[1]saisie ANDON'!$L1055="SB",CONCATENATE('[1]saisie ANDON'!$A1055," ",'[1]saisie ANDON'!$B1055)&amp;" 2019","")&amp;IF('[1]saisie ANDON'!$L1055="AT",CONCATENATE('[1]saisie ANDON'!$A1055," ",'[1]saisie ANDON'!$B1055)&amp;" 2019","")</f>
        <v/>
      </c>
      <c r="G1055" s="1"/>
      <c r="H1055" s="5"/>
      <c r="I1055" s="4" t="e">
        <f t="shared" ca="1" si="17"/>
        <v>#VALUE!</v>
      </c>
    </row>
    <row r="1056" spans="1:9" hidden="1" x14ac:dyDescent="0.35">
      <c r="A1056" s="1" t="str">
        <f>IF('[1]saisie ANDON'!$L1056="PA",'[1]saisie ANDON'!$E1056,"")&amp;IF('[1]saisie ANDON'!$L1056="SB",'[1]saisie ANDON'!$E1056,"")&amp;IF('[1]saisie ANDON'!$L1056="AT",'[1]saisie ANDON'!$E1056,"")</f>
        <v/>
      </c>
      <c r="B1056" s="1" t="str">
        <f>IF('[1]saisie ANDON'!$L1056="PA",MAX($B$2:$B1055)+1,"")</f>
        <v/>
      </c>
      <c r="C1056" s="1" t="str">
        <f>IF('[1]saisie ANDON'!$L1056="SB",MAX($C$2:$C1055)+1,"")</f>
        <v/>
      </c>
      <c r="D1056" s="1" t="str">
        <f>IF('[1]saisie ANDON'!$L1056="AT",MAX($D$2:$D1055)+1,"")</f>
        <v/>
      </c>
      <c r="E1056" s="1" t="str">
        <f>IF('[1]saisie ANDON'!$L1056="PA",'[1]saisie ANDON'!$D1056,"")&amp;IF('[1]saisie ANDON'!$L1056="SB",'[1]saisie ANDON'!$D1056,"")&amp;IF('[1]saisie ANDON'!$L1056="AT",'[1]saisie ANDON'!$D1056,"")</f>
        <v/>
      </c>
      <c r="F1056" s="1" t="str">
        <f>IF('[1]saisie ANDON'!$L1056="PA",CONCATENATE('[1]saisie ANDON'!$A1056," ",'[1]saisie ANDON'!$B1056)&amp;" 2019","")&amp;IF('[1]saisie ANDON'!$L1056="SB",CONCATENATE('[1]saisie ANDON'!$A1056," ",'[1]saisie ANDON'!$B1056)&amp;" 2019","")&amp;IF('[1]saisie ANDON'!$L1056="AT",CONCATENATE('[1]saisie ANDON'!$A1056," ",'[1]saisie ANDON'!$B1056)&amp;" 2019","")</f>
        <v/>
      </c>
      <c r="G1056" s="1"/>
      <c r="H1056" s="5"/>
      <c r="I1056" s="4" t="e">
        <f t="shared" ca="1" si="17"/>
        <v>#VALUE!</v>
      </c>
    </row>
    <row r="1057" spans="1:9" hidden="1" x14ac:dyDescent="0.35">
      <c r="A1057" s="1" t="str">
        <f>IF('[1]saisie ANDON'!$L1057="PA",'[1]saisie ANDON'!$E1057,"")&amp;IF('[1]saisie ANDON'!$L1057="SB",'[1]saisie ANDON'!$E1057,"")&amp;IF('[1]saisie ANDON'!$L1057="AT",'[1]saisie ANDON'!$E1057,"")</f>
        <v/>
      </c>
      <c r="B1057" s="1" t="str">
        <f>IF('[1]saisie ANDON'!$L1057="PA",MAX($B$2:$B1056)+1,"")</f>
        <v/>
      </c>
      <c r="C1057" s="1" t="str">
        <f>IF('[1]saisie ANDON'!$L1057="SB",MAX($C$2:$C1056)+1,"")</f>
        <v/>
      </c>
      <c r="D1057" s="1" t="str">
        <f>IF('[1]saisie ANDON'!$L1057="AT",MAX($D$2:$D1056)+1,"")</f>
        <v/>
      </c>
      <c r="E1057" s="1" t="str">
        <f>IF('[1]saisie ANDON'!$L1057="PA",'[1]saisie ANDON'!$D1057,"")&amp;IF('[1]saisie ANDON'!$L1057="SB",'[1]saisie ANDON'!$D1057,"")&amp;IF('[1]saisie ANDON'!$L1057="AT",'[1]saisie ANDON'!$D1057,"")</f>
        <v/>
      </c>
      <c r="F1057" s="1" t="str">
        <f>IF('[1]saisie ANDON'!$L1057="PA",CONCATENATE('[1]saisie ANDON'!$A1057," ",'[1]saisie ANDON'!$B1057)&amp;" 2019","")&amp;IF('[1]saisie ANDON'!$L1057="SB",CONCATENATE('[1]saisie ANDON'!$A1057," ",'[1]saisie ANDON'!$B1057)&amp;" 2019","")&amp;IF('[1]saisie ANDON'!$L1057="AT",CONCATENATE('[1]saisie ANDON'!$A1057," ",'[1]saisie ANDON'!$B1057)&amp;" 2019","")</f>
        <v/>
      </c>
      <c r="G1057" s="1"/>
      <c r="H1057" s="5"/>
      <c r="I1057" s="4" t="e">
        <f t="shared" ca="1" si="17"/>
        <v>#VALUE!</v>
      </c>
    </row>
    <row r="1058" spans="1:9" hidden="1" x14ac:dyDescent="0.35">
      <c r="A1058" s="1" t="str">
        <f>IF('[1]saisie ANDON'!$L1058="PA",'[1]saisie ANDON'!$E1058,"")&amp;IF('[1]saisie ANDON'!$L1058="SB",'[1]saisie ANDON'!$E1058,"")&amp;IF('[1]saisie ANDON'!$L1058="AT",'[1]saisie ANDON'!$E1058,"")</f>
        <v/>
      </c>
      <c r="B1058" s="1" t="str">
        <f>IF('[1]saisie ANDON'!$L1058="PA",MAX($B$2:$B1057)+1,"")</f>
        <v/>
      </c>
      <c r="C1058" s="1" t="str">
        <f>IF('[1]saisie ANDON'!$L1058="SB",MAX($C$2:$C1057)+1,"")</f>
        <v/>
      </c>
      <c r="D1058" s="1" t="str">
        <f>IF('[1]saisie ANDON'!$L1058="AT",MAX($D$2:$D1057)+1,"")</f>
        <v/>
      </c>
      <c r="E1058" s="1" t="str">
        <f>IF('[1]saisie ANDON'!$L1058="PA",'[1]saisie ANDON'!$D1058,"")&amp;IF('[1]saisie ANDON'!$L1058="SB",'[1]saisie ANDON'!$D1058,"")&amp;IF('[1]saisie ANDON'!$L1058="AT",'[1]saisie ANDON'!$D1058,"")</f>
        <v/>
      </c>
      <c r="F1058" s="1" t="str">
        <f>IF('[1]saisie ANDON'!$L1058="PA",CONCATENATE('[1]saisie ANDON'!$A1058," ",'[1]saisie ANDON'!$B1058)&amp;" 2019","")&amp;IF('[1]saisie ANDON'!$L1058="SB",CONCATENATE('[1]saisie ANDON'!$A1058," ",'[1]saisie ANDON'!$B1058)&amp;" 2019","")&amp;IF('[1]saisie ANDON'!$L1058="AT",CONCATENATE('[1]saisie ANDON'!$A1058," ",'[1]saisie ANDON'!$B1058)&amp;" 2019","")</f>
        <v/>
      </c>
      <c r="G1058" s="1"/>
      <c r="H1058" s="5"/>
      <c r="I1058" s="4" t="e">
        <f t="shared" ca="1" si="17"/>
        <v>#VALUE!</v>
      </c>
    </row>
    <row r="1059" spans="1:9" hidden="1" x14ac:dyDescent="0.35">
      <c r="A1059" s="1" t="str">
        <f>IF('[1]saisie ANDON'!$L1059="PA",'[1]saisie ANDON'!$E1059,"")&amp;IF('[1]saisie ANDON'!$L1059="SB",'[1]saisie ANDON'!$E1059,"")&amp;IF('[1]saisie ANDON'!$L1059="AT",'[1]saisie ANDON'!$E1059,"")</f>
        <v/>
      </c>
      <c r="B1059" s="1" t="str">
        <f>IF('[1]saisie ANDON'!$L1059="PA",MAX($B$2:$B1058)+1,"")</f>
        <v/>
      </c>
      <c r="C1059" s="1" t="str">
        <f>IF('[1]saisie ANDON'!$L1059="SB",MAX($C$2:$C1058)+1,"")</f>
        <v/>
      </c>
      <c r="D1059" s="1" t="str">
        <f>IF('[1]saisie ANDON'!$L1059="AT",MAX($D$2:$D1058)+1,"")</f>
        <v/>
      </c>
      <c r="E1059" s="1" t="str">
        <f>IF('[1]saisie ANDON'!$L1059="PA",'[1]saisie ANDON'!$D1059,"")&amp;IF('[1]saisie ANDON'!$L1059="SB",'[1]saisie ANDON'!$D1059,"")&amp;IF('[1]saisie ANDON'!$L1059="AT",'[1]saisie ANDON'!$D1059,"")</f>
        <v/>
      </c>
      <c r="F1059" s="1" t="str">
        <f>IF('[1]saisie ANDON'!$L1059="PA",CONCATENATE('[1]saisie ANDON'!$A1059," ",'[1]saisie ANDON'!$B1059)&amp;" 2019","")&amp;IF('[1]saisie ANDON'!$L1059="SB",CONCATENATE('[1]saisie ANDON'!$A1059," ",'[1]saisie ANDON'!$B1059)&amp;" 2019","")&amp;IF('[1]saisie ANDON'!$L1059="AT",CONCATENATE('[1]saisie ANDON'!$A1059," ",'[1]saisie ANDON'!$B1059)&amp;" 2019","")</f>
        <v/>
      </c>
      <c r="G1059" s="1"/>
      <c r="H1059" s="5"/>
      <c r="I1059" s="4" t="e">
        <f t="shared" ref="I1059:I1122" ca="1" si="18">IF(AND($I$1-F1059&gt;7,$H1059&lt;3),"ALERTE","")</f>
        <v>#VALUE!</v>
      </c>
    </row>
    <row r="1060" spans="1:9" hidden="1" x14ac:dyDescent="0.35">
      <c r="A1060" s="1" t="str">
        <f>IF('[1]saisie ANDON'!$L1060="PA",'[1]saisie ANDON'!$E1060,"")&amp;IF('[1]saisie ANDON'!$L1060="SB",'[1]saisie ANDON'!$E1060,"")&amp;IF('[1]saisie ANDON'!$L1060="AT",'[1]saisie ANDON'!$E1060,"")</f>
        <v/>
      </c>
      <c r="B1060" s="1" t="str">
        <f>IF('[1]saisie ANDON'!$L1060="PA",MAX($B$2:$B1059)+1,"")</f>
        <v/>
      </c>
      <c r="C1060" s="1" t="str">
        <f>IF('[1]saisie ANDON'!$L1060="SB",MAX($C$2:$C1059)+1,"")</f>
        <v/>
      </c>
      <c r="D1060" s="1" t="str">
        <f>IF('[1]saisie ANDON'!$L1060="AT",MAX($D$2:$D1059)+1,"")</f>
        <v/>
      </c>
      <c r="E1060" s="1" t="str">
        <f>IF('[1]saisie ANDON'!$L1060="PA",'[1]saisie ANDON'!$D1060,"")&amp;IF('[1]saisie ANDON'!$L1060="SB",'[1]saisie ANDON'!$D1060,"")&amp;IF('[1]saisie ANDON'!$L1060="AT",'[1]saisie ANDON'!$D1060,"")</f>
        <v/>
      </c>
      <c r="F1060" s="1" t="str">
        <f>IF('[1]saisie ANDON'!$L1060="PA",CONCATENATE('[1]saisie ANDON'!$A1060," ",'[1]saisie ANDON'!$B1060)&amp;" 2019","")&amp;IF('[1]saisie ANDON'!$L1060="SB",CONCATENATE('[1]saisie ANDON'!$A1060," ",'[1]saisie ANDON'!$B1060)&amp;" 2019","")&amp;IF('[1]saisie ANDON'!$L1060="AT",CONCATENATE('[1]saisie ANDON'!$A1060," ",'[1]saisie ANDON'!$B1060)&amp;" 2019","")</f>
        <v/>
      </c>
      <c r="G1060" s="1"/>
      <c r="H1060" s="5"/>
      <c r="I1060" s="4" t="e">
        <f t="shared" ca="1" si="18"/>
        <v>#VALUE!</v>
      </c>
    </row>
    <row r="1061" spans="1:9" hidden="1" x14ac:dyDescent="0.35">
      <c r="A1061" s="1" t="str">
        <f>IF('[1]saisie ANDON'!$L1061="PA",'[1]saisie ANDON'!$E1061,"")&amp;IF('[1]saisie ANDON'!$L1061="SB",'[1]saisie ANDON'!$E1061,"")&amp;IF('[1]saisie ANDON'!$L1061="AT",'[1]saisie ANDON'!$E1061,"")</f>
        <v/>
      </c>
      <c r="B1061" s="1" t="str">
        <f>IF('[1]saisie ANDON'!$L1061="PA",MAX($B$2:$B1060)+1,"")</f>
        <v/>
      </c>
      <c r="C1061" s="1" t="str">
        <f>IF('[1]saisie ANDON'!$L1061="SB",MAX($C$2:$C1060)+1,"")</f>
        <v/>
      </c>
      <c r="D1061" s="1" t="str">
        <f>IF('[1]saisie ANDON'!$L1061="AT",MAX($D$2:$D1060)+1,"")</f>
        <v/>
      </c>
      <c r="E1061" s="1" t="str">
        <f>IF('[1]saisie ANDON'!$L1061="PA",'[1]saisie ANDON'!$D1061,"")&amp;IF('[1]saisie ANDON'!$L1061="SB",'[1]saisie ANDON'!$D1061,"")&amp;IF('[1]saisie ANDON'!$L1061="AT",'[1]saisie ANDON'!$D1061,"")</f>
        <v/>
      </c>
      <c r="F1061" s="1" t="str">
        <f>IF('[1]saisie ANDON'!$L1061="PA",CONCATENATE('[1]saisie ANDON'!$A1061," ",'[1]saisie ANDON'!$B1061)&amp;" 2019","")&amp;IF('[1]saisie ANDON'!$L1061="SB",CONCATENATE('[1]saisie ANDON'!$A1061," ",'[1]saisie ANDON'!$B1061)&amp;" 2019","")&amp;IF('[1]saisie ANDON'!$L1061="AT",CONCATENATE('[1]saisie ANDON'!$A1061," ",'[1]saisie ANDON'!$B1061)&amp;" 2019","")</f>
        <v/>
      </c>
      <c r="G1061" s="1"/>
      <c r="H1061" s="5"/>
      <c r="I1061" s="4" t="e">
        <f t="shared" ca="1" si="18"/>
        <v>#VALUE!</v>
      </c>
    </row>
    <row r="1062" spans="1:9" hidden="1" x14ac:dyDescent="0.35">
      <c r="A1062" s="1" t="str">
        <f>IF('[1]saisie ANDON'!$L1062="PA",'[1]saisie ANDON'!$E1062,"")&amp;IF('[1]saisie ANDON'!$L1062="SB",'[1]saisie ANDON'!$E1062,"")&amp;IF('[1]saisie ANDON'!$L1062="AT",'[1]saisie ANDON'!$E1062,"")</f>
        <v/>
      </c>
      <c r="B1062" s="1" t="str">
        <f>IF('[1]saisie ANDON'!$L1062="PA",MAX($B$2:$B1061)+1,"")</f>
        <v/>
      </c>
      <c r="C1062" s="1" t="str">
        <f>IF('[1]saisie ANDON'!$L1062="SB",MAX($C$2:$C1061)+1,"")</f>
        <v/>
      </c>
      <c r="D1062" s="1" t="str">
        <f>IF('[1]saisie ANDON'!$L1062="AT",MAX($D$2:$D1061)+1,"")</f>
        <v/>
      </c>
      <c r="E1062" s="1" t="str">
        <f>IF('[1]saisie ANDON'!$L1062="PA",'[1]saisie ANDON'!$D1062,"")&amp;IF('[1]saisie ANDON'!$L1062="SB",'[1]saisie ANDON'!$D1062,"")&amp;IF('[1]saisie ANDON'!$L1062="AT",'[1]saisie ANDON'!$D1062,"")</f>
        <v/>
      </c>
      <c r="F1062" s="1" t="str">
        <f>IF('[1]saisie ANDON'!$L1062="PA",CONCATENATE('[1]saisie ANDON'!$A1062," ",'[1]saisie ANDON'!$B1062)&amp;" 2019","")&amp;IF('[1]saisie ANDON'!$L1062="SB",CONCATENATE('[1]saisie ANDON'!$A1062," ",'[1]saisie ANDON'!$B1062)&amp;" 2019","")&amp;IF('[1]saisie ANDON'!$L1062="AT",CONCATENATE('[1]saisie ANDON'!$A1062," ",'[1]saisie ANDON'!$B1062)&amp;" 2019","")</f>
        <v/>
      </c>
      <c r="G1062" s="1"/>
      <c r="H1062" s="5"/>
      <c r="I1062" s="4" t="e">
        <f t="shared" ca="1" si="18"/>
        <v>#VALUE!</v>
      </c>
    </row>
    <row r="1063" spans="1:9" hidden="1" x14ac:dyDescent="0.35">
      <c r="A1063" s="1" t="str">
        <f>IF('[1]saisie ANDON'!$L1063="PA",'[1]saisie ANDON'!$E1063,"")&amp;IF('[1]saisie ANDON'!$L1063="SB",'[1]saisie ANDON'!$E1063,"")&amp;IF('[1]saisie ANDON'!$L1063="AT",'[1]saisie ANDON'!$E1063,"")</f>
        <v/>
      </c>
      <c r="B1063" s="1" t="str">
        <f>IF('[1]saisie ANDON'!$L1063="PA",MAX($B$2:$B1062)+1,"")</f>
        <v/>
      </c>
      <c r="C1063" s="1" t="str">
        <f>IF('[1]saisie ANDON'!$L1063="SB",MAX($C$2:$C1062)+1,"")</f>
        <v/>
      </c>
      <c r="D1063" s="1" t="str">
        <f>IF('[1]saisie ANDON'!$L1063="AT",MAX($D$2:$D1062)+1,"")</f>
        <v/>
      </c>
      <c r="E1063" s="1" t="str">
        <f>IF('[1]saisie ANDON'!$L1063="PA",'[1]saisie ANDON'!$D1063,"")&amp;IF('[1]saisie ANDON'!$L1063="SB",'[1]saisie ANDON'!$D1063,"")&amp;IF('[1]saisie ANDON'!$L1063="AT",'[1]saisie ANDON'!$D1063,"")</f>
        <v/>
      </c>
      <c r="F1063" s="1" t="str">
        <f>IF('[1]saisie ANDON'!$L1063="PA",CONCATENATE('[1]saisie ANDON'!$A1063," ",'[1]saisie ANDON'!$B1063)&amp;" 2019","")&amp;IF('[1]saisie ANDON'!$L1063="SB",CONCATENATE('[1]saisie ANDON'!$A1063," ",'[1]saisie ANDON'!$B1063)&amp;" 2019","")&amp;IF('[1]saisie ANDON'!$L1063="AT",CONCATENATE('[1]saisie ANDON'!$A1063," ",'[1]saisie ANDON'!$B1063)&amp;" 2019","")</f>
        <v/>
      </c>
      <c r="G1063" s="1"/>
      <c r="H1063" s="5"/>
      <c r="I1063" s="4" t="e">
        <f t="shared" ca="1" si="18"/>
        <v>#VALUE!</v>
      </c>
    </row>
    <row r="1064" spans="1:9" hidden="1" x14ac:dyDescent="0.35">
      <c r="A1064" s="1" t="str">
        <f>IF('[1]saisie ANDON'!$L1064="PA",'[1]saisie ANDON'!$E1064,"")&amp;IF('[1]saisie ANDON'!$L1064="SB",'[1]saisie ANDON'!$E1064,"")&amp;IF('[1]saisie ANDON'!$L1064="AT",'[1]saisie ANDON'!$E1064,"")</f>
        <v/>
      </c>
      <c r="B1064" s="1" t="str">
        <f>IF('[1]saisie ANDON'!$L1064="PA",MAX($B$2:$B1063)+1,"")</f>
        <v/>
      </c>
      <c r="C1064" s="1" t="str">
        <f>IF('[1]saisie ANDON'!$L1064="SB",MAX($C$2:$C1063)+1,"")</f>
        <v/>
      </c>
      <c r="D1064" s="1" t="str">
        <f>IF('[1]saisie ANDON'!$L1064="AT",MAX($D$2:$D1063)+1,"")</f>
        <v/>
      </c>
      <c r="E1064" s="1" t="str">
        <f>IF('[1]saisie ANDON'!$L1064="PA",'[1]saisie ANDON'!$D1064,"")&amp;IF('[1]saisie ANDON'!$L1064="SB",'[1]saisie ANDON'!$D1064,"")&amp;IF('[1]saisie ANDON'!$L1064="AT",'[1]saisie ANDON'!$D1064,"")</f>
        <v/>
      </c>
      <c r="F1064" s="1" t="str">
        <f>IF('[1]saisie ANDON'!$L1064="PA",CONCATENATE('[1]saisie ANDON'!$A1064," ",'[1]saisie ANDON'!$B1064)&amp;" 2019","")&amp;IF('[1]saisie ANDON'!$L1064="SB",CONCATENATE('[1]saisie ANDON'!$A1064," ",'[1]saisie ANDON'!$B1064)&amp;" 2019","")&amp;IF('[1]saisie ANDON'!$L1064="AT",CONCATENATE('[1]saisie ANDON'!$A1064," ",'[1]saisie ANDON'!$B1064)&amp;" 2019","")</f>
        <v/>
      </c>
      <c r="G1064" s="1"/>
      <c r="H1064" s="5"/>
      <c r="I1064" s="4" t="e">
        <f t="shared" ca="1" si="18"/>
        <v>#VALUE!</v>
      </c>
    </row>
    <row r="1065" spans="1:9" hidden="1" x14ac:dyDescent="0.35">
      <c r="A1065" s="1" t="str">
        <f>IF('[1]saisie ANDON'!$L1065="PA",'[1]saisie ANDON'!$E1065,"")&amp;IF('[1]saisie ANDON'!$L1065="SB",'[1]saisie ANDON'!$E1065,"")&amp;IF('[1]saisie ANDON'!$L1065="AT",'[1]saisie ANDON'!$E1065,"")</f>
        <v/>
      </c>
      <c r="B1065" s="1" t="str">
        <f>IF('[1]saisie ANDON'!$L1065="PA",MAX($B$2:$B1064)+1,"")</f>
        <v/>
      </c>
      <c r="C1065" s="1" t="str">
        <f>IF('[1]saisie ANDON'!$L1065="SB",MAX($C$2:$C1064)+1,"")</f>
        <v/>
      </c>
      <c r="D1065" s="1" t="str">
        <f>IF('[1]saisie ANDON'!$L1065="AT",MAX($D$2:$D1064)+1,"")</f>
        <v/>
      </c>
      <c r="E1065" s="1" t="str">
        <f>IF('[1]saisie ANDON'!$L1065="PA",'[1]saisie ANDON'!$D1065,"")&amp;IF('[1]saisie ANDON'!$L1065="SB",'[1]saisie ANDON'!$D1065,"")&amp;IF('[1]saisie ANDON'!$L1065="AT",'[1]saisie ANDON'!$D1065,"")</f>
        <v/>
      </c>
      <c r="F1065" s="1" t="str">
        <f>IF('[1]saisie ANDON'!$L1065="PA",CONCATENATE('[1]saisie ANDON'!$A1065," ",'[1]saisie ANDON'!$B1065)&amp;" 2019","")&amp;IF('[1]saisie ANDON'!$L1065="SB",CONCATENATE('[1]saisie ANDON'!$A1065," ",'[1]saisie ANDON'!$B1065)&amp;" 2019","")&amp;IF('[1]saisie ANDON'!$L1065="AT",CONCATENATE('[1]saisie ANDON'!$A1065," ",'[1]saisie ANDON'!$B1065)&amp;" 2019","")</f>
        <v/>
      </c>
      <c r="G1065" s="1"/>
      <c r="H1065" s="5"/>
      <c r="I1065" s="4" t="e">
        <f t="shared" ca="1" si="18"/>
        <v>#VALUE!</v>
      </c>
    </row>
    <row r="1066" spans="1:9" hidden="1" x14ac:dyDescent="0.35">
      <c r="A1066" s="1" t="str">
        <f>IF('[1]saisie ANDON'!$L1066="PA",'[1]saisie ANDON'!$E1066,"")&amp;IF('[1]saisie ANDON'!$L1066="SB",'[1]saisie ANDON'!$E1066,"")&amp;IF('[1]saisie ANDON'!$L1066="AT",'[1]saisie ANDON'!$E1066,"")</f>
        <v/>
      </c>
      <c r="B1066" s="1" t="str">
        <f>IF('[1]saisie ANDON'!$L1066="PA",MAX($B$2:$B1065)+1,"")</f>
        <v/>
      </c>
      <c r="C1066" s="1" t="str">
        <f>IF('[1]saisie ANDON'!$L1066="SB",MAX($C$2:$C1065)+1,"")</f>
        <v/>
      </c>
      <c r="D1066" s="1" t="str">
        <f>IF('[1]saisie ANDON'!$L1066="AT",MAX($D$2:$D1065)+1,"")</f>
        <v/>
      </c>
      <c r="E1066" s="1" t="str">
        <f>IF('[1]saisie ANDON'!$L1066="PA",'[1]saisie ANDON'!$D1066,"")&amp;IF('[1]saisie ANDON'!$L1066="SB",'[1]saisie ANDON'!$D1066,"")&amp;IF('[1]saisie ANDON'!$L1066="AT",'[1]saisie ANDON'!$D1066,"")</f>
        <v/>
      </c>
      <c r="F1066" s="1" t="str">
        <f>IF('[1]saisie ANDON'!$L1066="PA",CONCATENATE('[1]saisie ANDON'!$A1066," ",'[1]saisie ANDON'!$B1066)&amp;" 2019","")&amp;IF('[1]saisie ANDON'!$L1066="SB",CONCATENATE('[1]saisie ANDON'!$A1066," ",'[1]saisie ANDON'!$B1066)&amp;" 2019","")&amp;IF('[1]saisie ANDON'!$L1066="AT",CONCATENATE('[1]saisie ANDON'!$A1066," ",'[1]saisie ANDON'!$B1066)&amp;" 2019","")</f>
        <v/>
      </c>
      <c r="G1066" s="1"/>
      <c r="H1066" s="5"/>
      <c r="I1066" s="4" t="e">
        <f t="shared" ca="1" si="18"/>
        <v>#VALUE!</v>
      </c>
    </row>
    <row r="1067" spans="1:9" hidden="1" x14ac:dyDescent="0.35">
      <c r="A1067" s="1" t="str">
        <f>IF('[1]saisie ANDON'!$L1067="PA",'[1]saisie ANDON'!$E1067,"")&amp;IF('[1]saisie ANDON'!$L1067="SB",'[1]saisie ANDON'!$E1067,"")&amp;IF('[1]saisie ANDON'!$L1067="AT",'[1]saisie ANDON'!$E1067,"")</f>
        <v/>
      </c>
      <c r="B1067" s="1" t="str">
        <f>IF('[1]saisie ANDON'!$L1067="PA",MAX($B$2:$B1066)+1,"")</f>
        <v/>
      </c>
      <c r="C1067" s="1" t="str">
        <f>IF('[1]saisie ANDON'!$L1067="SB",MAX($C$2:$C1066)+1,"")</f>
        <v/>
      </c>
      <c r="D1067" s="1" t="str">
        <f>IF('[1]saisie ANDON'!$L1067="AT",MAX($D$2:$D1066)+1,"")</f>
        <v/>
      </c>
      <c r="E1067" s="1" t="str">
        <f>IF('[1]saisie ANDON'!$L1067="PA",'[1]saisie ANDON'!$D1067,"")&amp;IF('[1]saisie ANDON'!$L1067="SB",'[1]saisie ANDON'!$D1067,"")&amp;IF('[1]saisie ANDON'!$L1067="AT",'[1]saisie ANDON'!$D1067,"")</f>
        <v/>
      </c>
      <c r="F1067" s="1" t="str">
        <f>IF('[1]saisie ANDON'!$L1067="PA",CONCATENATE('[1]saisie ANDON'!$A1067," ",'[1]saisie ANDON'!$B1067)&amp;" 2019","")&amp;IF('[1]saisie ANDON'!$L1067="SB",CONCATENATE('[1]saisie ANDON'!$A1067," ",'[1]saisie ANDON'!$B1067)&amp;" 2019","")&amp;IF('[1]saisie ANDON'!$L1067="AT",CONCATENATE('[1]saisie ANDON'!$A1067," ",'[1]saisie ANDON'!$B1067)&amp;" 2019","")</f>
        <v/>
      </c>
      <c r="G1067" s="1"/>
      <c r="H1067" s="5"/>
      <c r="I1067" s="4" t="e">
        <f t="shared" ca="1" si="18"/>
        <v>#VALUE!</v>
      </c>
    </row>
    <row r="1068" spans="1:9" hidden="1" x14ac:dyDescent="0.35">
      <c r="A1068" s="1" t="str">
        <f>IF('[1]saisie ANDON'!$L1068="PA",'[1]saisie ANDON'!$E1068,"")&amp;IF('[1]saisie ANDON'!$L1068="SB",'[1]saisie ANDON'!$E1068,"")&amp;IF('[1]saisie ANDON'!$L1068="AT",'[1]saisie ANDON'!$E1068,"")</f>
        <v/>
      </c>
      <c r="B1068" s="1" t="str">
        <f>IF('[1]saisie ANDON'!$L1068="PA",MAX($B$2:$B1067)+1,"")</f>
        <v/>
      </c>
      <c r="C1068" s="1" t="str">
        <f>IF('[1]saisie ANDON'!$L1068="SB",MAX($C$2:$C1067)+1,"")</f>
        <v/>
      </c>
      <c r="D1068" s="1" t="str">
        <f>IF('[1]saisie ANDON'!$L1068="AT",MAX($D$2:$D1067)+1,"")</f>
        <v/>
      </c>
      <c r="E1068" s="1" t="str">
        <f>IF('[1]saisie ANDON'!$L1068="PA",'[1]saisie ANDON'!$D1068,"")&amp;IF('[1]saisie ANDON'!$L1068="SB",'[1]saisie ANDON'!$D1068,"")&amp;IF('[1]saisie ANDON'!$L1068="AT",'[1]saisie ANDON'!$D1068,"")</f>
        <v/>
      </c>
      <c r="F1068" s="1" t="str">
        <f>IF('[1]saisie ANDON'!$L1068="PA",CONCATENATE('[1]saisie ANDON'!$A1068," ",'[1]saisie ANDON'!$B1068)&amp;" 2019","")&amp;IF('[1]saisie ANDON'!$L1068="SB",CONCATENATE('[1]saisie ANDON'!$A1068," ",'[1]saisie ANDON'!$B1068)&amp;" 2019","")&amp;IF('[1]saisie ANDON'!$L1068="AT",CONCATENATE('[1]saisie ANDON'!$A1068," ",'[1]saisie ANDON'!$B1068)&amp;" 2019","")</f>
        <v/>
      </c>
      <c r="G1068" s="1"/>
      <c r="H1068" s="5"/>
      <c r="I1068" s="4" t="e">
        <f t="shared" ca="1" si="18"/>
        <v>#VALUE!</v>
      </c>
    </row>
    <row r="1069" spans="1:9" hidden="1" x14ac:dyDescent="0.35">
      <c r="A1069" s="1" t="str">
        <f>IF('[1]saisie ANDON'!$L1069="PA",'[1]saisie ANDON'!$E1069,"")&amp;IF('[1]saisie ANDON'!$L1069="SB",'[1]saisie ANDON'!$E1069,"")&amp;IF('[1]saisie ANDON'!$L1069="AT",'[1]saisie ANDON'!$E1069,"")</f>
        <v/>
      </c>
      <c r="B1069" s="1" t="str">
        <f>IF('[1]saisie ANDON'!$L1069="PA",MAX($B$2:$B1068)+1,"")</f>
        <v/>
      </c>
      <c r="C1069" s="1" t="str">
        <f>IF('[1]saisie ANDON'!$L1069="SB",MAX($C$2:$C1068)+1,"")</f>
        <v/>
      </c>
      <c r="D1069" s="1" t="str">
        <f>IF('[1]saisie ANDON'!$L1069="AT",MAX($D$2:$D1068)+1,"")</f>
        <v/>
      </c>
      <c r="E1069" s="1" t="str">
        <f>IF('[1]saisie ANDON'!$L1069="PA",'[1]saisie ANDON'!$D1069,"")&amp;IF('[1]saisie ANDON'!$L1069="SB",'[1]saisie ANDON'!$D1069,"")&amp;IF('[1]saisie ANDON'!$L1069="AT",'[1]saisie ANDON'!$D1069,"")</f>
        <v/>
      </c>
      <c r="F1069" s="1" t="str">
        <f>IF('[1]saisie ANDON'!$L1069="PA",CONCATENATE('[1]saisie ANDON'!$A1069," ",'[1]saisie ANDON'!$B1069)&amp;" 2019","")&amp;IF('[1]saisie ANDON'!$L1069="SB",CONCATENATE('[1]saisie ANDON'!$A1069," ",'[1]saisie ANDON'!$B1069)&amp;" 2019","")&amp;IF('[1]saisie ANDON'!$L1069="AT",CONCATENATE('[1]saisie ANDON'!$A1069," ",'[1]saisie ANDON'!$B1069)&amp;" 2019","")</f>
        <v/>
      </c>
      <c r="G1069" s="1"/>
      <c r="H1069" s="5"/>
      <c r="I1069" s="4" t="e">
        <f t="shared" ca="1" si="18"/>
        <v>#VALUE!</v>
      </c>
    </row>
    <row r="1070" spans="1:9" hidden="1" x14ac:dyDescent="0.35">
      <c r="A1070" s="1" t="str">
        <f>IF('[1]saisie ANDON'!$L1070="PA",'[1]saisie ANDON'!$E1070,"")&amp;IF('[1]saisie ANDON'!$L1070="SB",'[1]saisie ANDON'!$E1070,"")&amp;IF('[1]saisie ANDON'!$L1070="AT",'[1]saisie ANDON'!$E1070,"")</f>
        <v/>
      </c>
      <c r="B1070" s="1" t="str">
        <f>IF('[1]saisie ANDON'!$L1070="PA",MAX($B$2:$B1069)+1,"")</f>
        <v/>
      </c>
      <c r="C1070" s="1" t="str">
        <f>IF('[1]saisie ANDON'!$L1070="SB",MAX($C$2:$C1069)+1,"")</f>
        <v/>
      </c>
      <c r="D1070" s="1" t="str">
        <f>IF('[1]saisie ANDON'!$L1070="AT",MAX($D$2:$D1069)+1,"")</f>
        <v/>
      </c>
      <c r="E1070" s="1" t="str">
        <f>IF('[1]saisie ANDON'!$L1070="PA",'[1]saisie ANDON'!$D1070,"")&amp;IF('[1]saisie ANDON'!$L1070="SB",'[1]saisie ANDON'!$D1070,"")&amp;IF('[1]saisie ANDON'!$L1070="AT",'[1]saisie ANDON'!$D1070,"")</f>
        <v/>
      </c>
      <c r="F1070" s="1" t="str">
        <f>IF('[1]saisie ANDON'!$L1070="PA",CONCATENATE('[1]saisie ANDON'!$A1070," ",'[1]saisie ANDON'!$B1070)&amp;" 2019","")&amp;IF('[1]saisie ANDON'!$L1070="SB",CONCATENATE('[1]saisie ANDON'!$A1070," ",'[1]saisie ANDON'!$B1070)&amp;" 2019","")&amp;IF('[1]saisie ANDON'!$L1070="AT",CONCATENATE('[1]saisie ANDON'!$A1070," ",'[1]saisie ANDON'!$B1070)&amp;" 2019","")</f>
        <v/>
      </c>
      <c r="G1070" s="1"/>
      <c r="H1070" s="5"/>
      <c r="I1070" s="4" t="e">
        <f t="shared" ca="1" si="18"/>
        <v>#VALUE!</v>
      </c>
    </row>
    <row r="1071" spans="1:9" hidden="1" x14ac:dyDescent="0.35">
      <c r="A1071" s="1" t="str">
        <f>IF('[1]saisie ANDON'!$L1071="PA",'[1]saisie ANDON'!$E1071,"")&amp;IF('[1]saisie ANDON'!$L1071="SB",'[1]saisie ANDON'!$E1071,"")&amp;IF('[1]saisie ANDON'!$L1071="AT",'[1]saisie ANDON'!$E1071,"")</f>
        <v/>
      </c>
      <c r="B1071" s="1" t="str">
        <f>IF('[1]saisie ANDON'!$L1071="PA",MAX($B$2:$B1070)+1,"")</f>
        <v/>
      </c>
      <c r="C1071" s="1" t="str">
        <f>IF('[1]saisie ANDON'!$L1071="SB",MAX($C$2:$C1070)+1,"")</f>
        <v/>
      </c>
      <c r="D1071" s="1" t="str">
        <f>IF('[1]saisie ANDON'!$L1071="AT",MAX($D$2:$D1070)+1,"")</f>
        <v/>
      </c>
      <c r="E1071" s="1" t="str">
        <f>IF('[1]saisie ANDON'!$L1071="PA",'[1]saisie ANDON'!$D1071,"")&amp;IF('[1]saisie ANDON'!$L1071="SB",'[1]saisie ANDON'!$D1071,"")&amp;IF('[1]saisie ANDON'!$L1071="AT",'[1]saisie ANDON'!$D1071,"")</f>
        <v/>
      </c>
      <c r="F1071" s="1" t="str">
        <f>IF('[1]saisie ANDON'!$L1071="PA",CONCATENATE('[1]saisie ANDON'!$A1071," ",'[1]saisie ANDON'!$B1071)&amp;" 2019","")&amp;IF('[1]saisie ANDON'!$L1071="SB",CONCATENATE('[1]saisie ANDON'!$A1071," ",'[1]saisie ANDON'!$B1071)&amp;" 2019","")&amp;IF('[1]saisie ANDON'!$L1071="AT",CONCATENATE('[1]saisie ANDON'!$A1071," ",'[1]saisie ANDON'!$B1071)&amp;" 2019","")</f>
        <v/>
      </c>
      <c r="G1071" s="1"/>
      <c r="H1071" s="5"/>
      <c r="I1071" s="4" t="e">
        <f t="shared" ca="1" si="18"/>
        <v>#VALUE!</v>
      </c>
    </row>
    <row r="1072" spans="1:9" hidden="1" x14ac:dyDescent="0.35">
      <c r="A1072" s="1" t="str">
        <f>IF('[1]saisie ANDON'!$L1072="PA",'[1]saisie ANDON'!$E1072,"")&amp;IF('[1]saisie ANDON'!$L1072="SB",'[1]saisie ANDON'!$E1072,"")&amp;IF('[1]saisie ANDON'!$L1072="AT",'[1]saisie ANDON'!$E1072,"")</f>
        <v/>
      </c>
      <c r="B1072" s="1" t="str">
        <f>IF('[1]saisie ANDON'!$L1072="PA",MAX($B$2:$B1071)+1,"")</f>
        <v/>
      </c>
      <c r="C1072" s="1" t="str">
        <f>IF('[1]saisie ANDON'!$L1072="SB",MAX($C$2:$C1071)+1,"")</f>
        <v/>
      </c>
      <c r="D1072" s="1" t="str">
        <f>IF('[1]saisie ANDON'!$L1072="AT",MAX($D$2:$D1071)+1,"")</f>
        <v/>
      </c>
      <c r="E1072" s="1" t="str">
        <f>IF('[1]saisie ANDON'!$L1072="PA",'[1]saisie ANDON'!$D1072,"")&amp;IF('[1]saisie ANDON'!$L1072="SB",'[1]saisie ANDON'!$D1072,"")&amp;IF('[1]saisie ANDON'!$L1072="AT",'[1]saisie ANDON'!$D1072,"")</f>
        <v/>
      </c>
      <c r="F1072" s="1" t="str">
        <f>IF('[1]saisie ANDON'!$L1072="PA",CONCATENATE('[1]saisie ANDON'!$A1072," ",'[1]saisie ANDON'!$B1072)&amp;" 2019","")&amp;IF('[1]saisie ANDON'!$L1072="SB",CONCATENATE('[1]saisie ANDON'!$A1072," ",'[1]saisie ANDON'!$B1072)&amp;" 2019","")&amp;IF('[1]saisie ANDON'!$L1072="AT",CONCATENATE('[1]saisie ANDON'!$A1072," ",'[1]saisie ANDON'!$B1072)&amp;" 2019","")</f>
        <v/>
      </c>
      <c r="G1072" s="1"/>
      <c r="H1072" s="5"/>
      <c r="I1072" s="4" t="e">
        <f t="shared" ca="1" si="18"/>
        <v>#VALUE!</v>
      </c>
    </row>
    <row r="1073" spans="1:9" hidden="1" x14ac:dyDescent="0.35">
      <c r="A1073" s="1" t="str">
        <f>IF('[1]saisie ANDON'!$L1073="PA",'[1]saisie ANDON'!$E1073,"")&amp;IF('[1]saisie ANDON'!$L1073="SB",'[1]saisie ANDON'!$E1073,"")&amp;IF('[1]saisie ANDON'!$L1073="AT",'[1]saisie ANDON'!$E1073,"")</f>
        <v/>
      </c>
      <c r="B1073" s="1" t="str">
        <f>IF('[1]saisie ANDON'!$L1073="PA",MAX($B$2:$B1072)+1,"")</f>
        <v/>
      </c>
      <c r="C1073" s="1" t="str">
        <f>IF('[1]saisie ANDON'!$L1073="SB",MAX($C$2:$C1072)+1,"")</f>
        <v/>
      </c>
      <c r="D1073" s="1" t="str">
        <f>IF('[1]saisie ANDON'!$L1073="AT",MAX($D$2:$D1072)+1,"")</f>
        <v/>
      </c>
      <c r="E1073" s="1" t="str">
        <f>IF('[1]saisie ANDON'!$L1073="PA",'[1]saisie ANDON'!$D1073,"")&amp;IF('[1]saisie ANDON'!$L1073="SB",'[1]saisie ANDON'!$D1073,"")&amp;IF('[1]saisie ANDON'!$L1073="AT",'[1]saisie ANDON'!$D1073,"")</f>
        <v/>
      </c>
      <c r="F1073" s="1" t="str">
        <f>IF('[1]saisie ANDON'!$L1073="PA",CONCATENATE('[1]saisie ANDON'!$A1073," ",'[1]saisie ANDON'!$B1073)&amp;" 2019","")&amp;IF('[1]saisie ANDON'!$L1073="SB",CONCATENATE('[1]saisie ANDON'!$A1073," ",'[1]saisie ANDON'!$B1073)&amp;" 2019","")&amp;IF('[1]saisie ANDON'!$L1073="AT",CONCATENATE('[1]saisie ANDON'!$A1073," ",'[1]saisie ANDON'!$B1073)&amp;" 2019","")</f>
        <v/>
      </c>
      <c r="G1073" s="1"/>
      <c r="H1073" s="5"/>
      <c r="I1073" s="4" t="e">
        <f t="shared" ca="1" si="18"/>
        <v>#VALUE!</v>
      </c>
    </row>
    <row r="1074" spans="1:9" hidden="1" x14ac:dyDescent="0.35">
      <c r="A1074" s="1" t="str">
        <f>IF('[1]saisie ANDON'!$L1074="PA",'[1]saisie ANDON'!$E1074,"")&amp;IF('[1]saisie ANDON'!$L1074="SB",'[1]saisie ANDON'!$E1074,"")&amp;IF('[1]saisie ANDON'!$L1074="AT",'[1]saisie ANDON'!$E1074,"")</f>
        <v/>
      </c>
      <c r="B1074" s="1" t="str">
        <f>IF('[1]saisie ANDON'!$L1074="PA",MAX($B$2:$B1073)+1,"")</f>
        <v/>
      </c>
      <c r="C1074" s="1" t="str">
        <f>IF('[1]saisie ANDON'!$L1074="SB",MAX($C$2:$C1073)+1,"")</f>
        <v/>
      </c>
      <c r="D1074" s="1" t="str">
        <f>IF('[1]saisie ANDON'!$L1074="AT",MAX($D$2:$D1073)+1,"")</f>
        <v/>
      </c>
      <c r="E1074" s="1" t="str">
        <f>IF('[1]saisie ANDON'!$L1074="PA",'[1]saisie ANDON'!$D1074,"")&amp;IF('[1]saisie ANDON'!$L1074="SB",'[1]saisie ANDON'!$D1074,"")&amp;IF('[1]saisie ANDON'!$L1074="AT",'[1]saisie ANDON'!$D1074,"")</f>
        <v/>
      </c>
      <c r="F1074" s="1" t="str">
        <f>IF('[1]saisie ANDON'!$L1074="PA",CONCATENATE('[1]saisie ANDON'!$A1074," ",'[1]saisie ANDON'!$B1074)&amp;" 2019","")&amp;IF('[1]saisie ANDON'!$L1074="SB",CONCATENATE('[1]saisie ANDON'!$A1074," ",'[1]saisie ANDON'!$B1074)&amp;" 2019","")&amp;IF('[1]saisie ANDON'!$L1074="AT",CONCATENATE('[1]saisie ANDON'!$A1074," ",'[1]saisie ANDON'!$B1074)&amp;" 2019","")</f>
        <v/>
      </c>
      <c r="G1074" s="1"/>
      <c r="H1074" s="5"/>
      <c r="I1074" s="4" t="e">
        <f t="shared" ca="1" si="18"/>
        <v>#VALUE!</v>
      </c>
    </row>
    <row r="1075" spans="1:9" hidden="1" x14ac:dyDescent="0.35">
      <c r="A1075" s="1" t="str">
        <f>IF('[1]saisie ANDON'!$L1075="PA",'[1]saisie ANDON'!$E1075,"")&amp;IF('[1]saisie ANDON'!$L1075="SB",'[1]saisie ANDON'!$E1075,"")&amp;IF('[1]saisie ANDON'!$L1075="AT",'[1]saisie ANDON'!$E1075,"")</f>
        <v/>
      </c>
      <c r="B1075" s="1" t="str">
        <f>IF('[1]saisie ANDON'!$L1075="PA",MAX($B$2:$B1074)+1,"")</f>
        <v/>
      </c>
      <c r="C1075" s="1" t="str">
        <f>IF('[1]saisie ANDON'!$L1075="SB",MAX($C$2:$C1074)+1,"")</f>
        <v/>
      </c>
      <c r="D1075" s="1" t="str">
        <f>IF('[1]saisie ANDON'!$L1075="AT",MAX($D$2:$D1074)+1,"")</f>
        <v/>
      </c>
      <c r="E1075" s="1" t="str">
        <f>IF('[1]saisie ANDON'!$L1075="PA",'[1]saisie ANDON'!$D1075,"")&amp;IF('[1]saisie ANDON'!$L1075="SB",'[1]saisie ANDON'!$D1075,"")&amp;IF('[1]saisie ANDON'!$L1075="AT",'[1]saisie ANDON'!$D1075,"")</f>
        <v/>
      </c>
      <c r="F1075" s="1" t="str">
        <f>IF('[1]saisie ANDON'!$L1075="PA",CONCATENATE('[1]saisie ANDON'!$A1075," ",'[1]saisie ANDON'!$B1075)&amp;" 2019","")&amp;IF('[1]saisie ANDON'!$L1075="SB",CONCATENATE('[1]saisie ANDON'!$A1075," ",'[1]saisie ANDON'!$B1075)&amp;" 2019","")&amp;IF('[1]saisie ANDON'!$L1075="AT",CONCATENATE('[1]saisie ANDON'!$A1075," ",'[1]saisie ANDON'!$B1075)&amp;" 2019","")</f>
        <v/>
      </c>
      <c r="G1075" s="1"/>
      <c r="H1075" s="5"/>
      <c r="I1075" s="4" t="e">
        <f t="shared" ca="1" si="18"/>
        <v>#VALUE!</v>
      </c>
    </row>
    <row r="1076" spans="1:9" hidden="1" x14ac:dyDescent="0.35">
      <c r="A1076" s="1" t="str">
        <f>IF('[1]saisie ANDON'!$L1076="PA",'[1]saisie ANDON'!$E1076,"")&amp;IF('[1]saisie ANDON'!$L1076="SB",'[1]saisie ANDON'!$E1076,"")&amp;IF('[1]saisie ANDON'!$L1076="AT",'[1]saisie ANDON'!$E1076,"")</f>
        <v/>
      </c>
      <c r="B1076" s="1" t="str">
        <f>IF('[1]saisie ANDON'!$L1076="PA",MAX($B$2:$B1075)+1,"")</f>
        <v/>
      </c>
      <c r="C1076" s="1" t="str">
        <f>IF('[1]saisie ANDON'!$L1076="SB",MAX($C$2:$C1075)+1,"")</f>
        <v/>
      </c>
      <c r="D1076" s="1" t="str">
        <f>IF('[1]saisie ANDON'!$L1076="AT",MAX($D$2:$D1075)+1,"")</f>
        <v/>
      </c>
      <c r="E1076" s="1" t="str">
        <f>IF('[1]saisie ANDON'!$L1076="PA",'[1]saisie ANDON'!$D1076,"")&amp;IF('[1]saisie ANDON'!$L1076="SB",'[1]saisie ANDON'!$D1076,"")&amp;IF('[1]saisie ANDON'!$L1076="AT",'[1]saisie ANDON'!$D1076,"")</f>
        <v/>
      </c>
      <c r="F1076" s="1" t="str">
        <f>IF('[1]saisie ANDON'!$L1076="PA",CONCATENATE('[1]saisie ANDON'!$A1076," ",'[1]saisie ANDON'!$B1076)&amp;" 2019","")&amp;IF('[1]saisie ANDON'!$L1076="SB",CONCATENATE('[1]saisie ANDON'!$A1076," ",'[1]saisie ANDON'!$B1076)&amp;" 2019","")&amp;IF('[1]saisie ANDON'!$L1076="AT",CONCATENATE('[1]saisie ANDON'!$A1076," ",'[1]saisie ANDON'!$B1076)&amp;" 2019","")</f>
        <v/>
      </c>
      <c r="G1076" s="1"/>
      <c r="H1076" s="5"/>
      <c r="I1076" s="4" t="e">
        <f t="shared" ca="1" si="18"/>
        <v>#VALUE!</v>
      </c>
    </row>
    <row r="1077" spans="1:9" hidden="1" x14ac:dyDescent="0.35">
      <c r="A1077" s="1" t="str">
        <f>IF('[1]saisie ANDON'!$L1077="PA",'[1]saisie ANDON'!$E1077,"")&amp;IF('[1]saisie ANDON'!$L1077="SB",'[1]saisie ANDON'!$E1077,"")&amp;IF('[1]saisie ANDON'!$L1077="AT",'[1]saisie ANDON'!$E1077,"")</f>
        <v/>
      </c>
      <c r="B1077" s="1" t="str">
        <f>IF('[1]saisie ANDON'!$L1077="PA",MAX($B$2:$B1076)+1,"")</f>
        <v/>
      </c>
      <c r="C1077" s="1" t="str">
        <f>IF('[1]saisie ANDON'!$L1077="SB",MAX($C$2:$C1076)+1,"")</f>
        <v/>
      </c>
      <c r="D1077" s="1" t="str">
        <f>IF('[1]saisie ANDON'!$L1077="AT",MAX($D$2:$D1076)+1,"")</f>
        <v/>
      </c>
      <c r="E1077" s="1" t="str">
        <f>IF('[1]saisie ANDON'!$L1077="PA",'[1]saisie ANDON'!$D1077,"")&amp;IF('[1]saisie ANDON'!$L1077="SB",'[1]saisie ANDON'!$D1077,"")&amp;IF('[1]saisie ANDON'!$L1077="AT",'[1]saisie ANDON'!$D1077,"")</f>
        <v/>
      </c>
      <c r="F1077" s="1" t="str">
        <f>IF('[1]saisie ANDON'!$L1077="PA",CONCATENATE('[1]saisie ANDON'!$A1077," ",'[1]saisie ANDON'!$B1077)&amp;" 2019","")&amp;IF('[1]saisie ANDON'!$L1077="SB",CONCATENATE('[1]saisie ANDON'!$A1077," ",'[1]saisie ANDON'!$B1077)&amp;" 2019","")&amp;IF('[1]saisie ANDON'!$L1077="AT",CONCATENATE('[1]saisie ANDON'!$A1077," ",'[1]saisie ANDON'!$B1077)&amp;" 2019","")</f>
        <v/>
      </c>
      <c r="G1077" s="1"/>
      <c r="H1077" s="5"/>
      <c r="I1077" s="4" t="e">
        <f t="shared" ca="1" si="18"/>
        <v>#VALUE!</v>
      </c>
    </row>
    <row r="1078" spans="1:9" hidden="1" x14ac:dyDescent="0.35">
      <c r="A1078" s="1" t="str">
        <f>IF('[1]saisie ANDON'!$L1078="PA",'[1]saisie ANDON'!$E1078,"")&amp;IF('[1]saisie ANDON'!$L1078="SB",'[1]saisie ANDON'!$E1078,"")&amp;IF('[1]saisie ANDON'!$L1078="AT",'[1]saisie ANDON'!$E1078,"")</f>
        <v/>
      </c>
      <c r="B1078" s="1" t="str">
        <f>IF('[1]saisie ANDON'!$L1078="PA",MAX($B$2:$B1077)+1,"")</f>
        <v/>
      </c>
      <c r="C1078" s="1" t="str">
        <f>IF('[1]saisie ANDON'!$L1078="SB",MAX($C$2:$C1077)+1,"")</f>
        <v/>
      </c>
      <c r="D1078" s="1" t="str">
        <f>IF('[1]saisie ANDON'!$L1078="AT",MAX($D$2:$D1077)+1,"")</f>
        <v/>
      </c>
      <c r="E1078" s="1" t="str">
        <f>IF('[1]saisie ANDON'!$L1078="PA",'[1]saisie ANDON'!$D1078,"")&amp;IF('[1]saisie ANDON'!$L1078="SB",'[1]saisie ANDON'!$D1078,"")&amp;IF('[1]saisie ANDON'!$L1078="AT",'[1]saisie ANDON'!$D1078,"")</f>
        <v/>
      </c>
      <c r="F1078" s="1" t="str">
        <f>IF('[1]saisie ANDON'!$L1078="PA",CONCATENATE('[1]saisie ANDON'!$A1078," ",'[1]saisie ANDON'!$B1078)&amp;" 2019","")&amp;IF('[1]saisie ANDON'!$L1078="SB",CONCATENATE('[1]saisie ANDON'!$A1078," ",'[1]saisie ANDON'!$B1078)&amp;" 2019","")&amp;IF('[1]saisie ANDON'!$L1078="AT",CONCATENATE('[1]saisie ANDON'!$A1078," ",'[1]saisie ANDON'!$B1078)&amp;" 2019","")</f>
        <v/>
      </c>
      <c r="G1078" s="1"/>
      <c r="H1078" s="5"/>
      <c r="I1078" s="4" t="e">
        <f t="shared" ca="1" si="18"/>
        <v>#VALUE!</v>
      </c>
    </row>
    <row r="1079" spans="1:9" hidden="1" x14ac:dyDescent="0.35">
      <c r="A1079" s="1" t="str">
        <f>IF('[1]saisie ANDON'!$L1079="PA",'[1]saisie ANDON'!$E1079,"")&amp;IF('[1]saisie ANDON'!$L1079="SB",'[1]saisie ANDON'!$E1079,"")&amp;IF('[1]saisie ANDON'!$L1079="AT",'[1]saisie ANDON'!$E1079,"")</f>
        <v/>
      </c>
      <c r="B1079" s="1" t="str">
        <f>IF('[1]saisie ANDON'!$L1079="PA",MAX($B$2:$B1078)+1,"")</f>
        <v/>
      </c>
      <c r="C1079" s="1" t="str">
        <f>IF('[1]saisie ANDON'!$L1079="SB",MAX($C$2:$C1078)+1,"")</f>
        <v/>
      </c>
      <c r="D1079" s="1" t="str">
        <f>IF('[1]saisie ANDON'!$L1079="AT",MAX($D$2:$D1078)+1,"")</f>
        <v/>
      </c>
      <c r="E1079" s="1" t="str">
        <f>IF('[1]saisie ANDON'!$L1079="PA",'[1]saisie ANDON'!$D1079,"")&amp;IF('[1]saisie ANDON'!$L1079="SB",'[1]saisie ANDON'!$D1079,"")&amp;IF('[1]saisie ANDON'!$L1079="AT",'[1]saisie ANDON'!$D1079,"")</f>
        <v/>
      </c>
      <c r="F1079" s="1" t="str">
        <f>IF('[1]saisie ANDON'!$L1079="PA",CONCATENATE('[1]saisie ANDON'!$A1079," ",'[1]saisie ANDON'!$B1079)&amp;" 2019","")&amp;IF('[1]saisie ANDON'!$L1079="SB",CONCATENATE('[1]saisie ANDON'!$A1079," ",'[1]saisie ANDON'!$B1079)&amp;" 2019","")&amp;IF('[1]saisie ANDON'!$L1079="AT",CONCATENATE('[1]saisie ANDON'!$A1079," ",'[1]saisie ANDON'!$B1079)&amp;" 2019","")</f>
        <v/>
      </c>
      <c r="G1079" s="1"/>
      <c r="H1079" s="5"/>
      <c r="I1079" s="4" t="e">
        <f t="shared" ca="1" si="18"/>
        <v>#VALUE!</v>
      </c>
    </row>
    <row r="1080" spans="1:9" hidden="1" x14ac:dyDescent="0.35">
      <c r="A1080" s="1" t="str">
        <f>IF('[1]saisie ANDON'!$L1080="PA",'[1]saisie ANDON'!$E1080,"")&amp;IF('[1]saisie ANDON'!$L1080="SB",'[1]saisie ANDON'!$E1080,"")&amp;IF('[1]saisie ANDON'!$L1080="AT",'[1]saisie ANDON'!$E1080,"")</f>
        <v/>
      </c>
      <c r="B1080" s="1" t="str">
        <f>IF('[1]saisie ANDON'!$L1080="PA",MAX($B$2:$B1079)+1,"")</f>
        <v/>
      </c>
      <c r="C1080" s="1" t="str">
        <f>IF('[1]saisie ANDON'!$L1080="SB",MAX($C$2:$C1079)+1,"")</f>
        <v/>
      </c>
      <c r="D1080" s="1" t="str">
        <f>IF('[1]saisie ANDON'!$L1080="AT",MAX($D$2:$D1079)+1,"")</f>
        <v/>
      </c>
      <c r="E1080" s="1" t="str">
        <f>IF('[1]saisie ANDON'!$L1080="PA",'[1]saisie ANDON'!$D1080,"")&amp;IF('[1]saisie ANDON'!$L1080="SB",'[1]saisie ANDON'!$D1080,"")&amp;IF('[1]saisie ANDON'!$L1080="AT",'[1]saisie ANDON'!$D1080,"")</f>
        <v/>
      </c>
      <c r="F1080" s="1" t="str">
        <f>IF('[1]saisie ANDON'!$L1080="PA",CONCATENATE('[1]saisie ANDON'!$A1080," ",'[1]saisie ANDON'!$B1080)&amp;" 2019","")&amp;IF('[1]saisie ANDON'!$L1080="SB",CONCATENATE('[1]saisie ANDON'!$A1080," ",'[1]saisie ANDON'!$B1080)&amp;" 2019","")&amp;IF('[1]saisie ANDON'!$L1080="AT",CONCATENATE('[1]saisie ANDON'!$A1080," ",'[1]saisie ANDON'!$B1080)&amp;" 2019","")</f>
        <v/>
      </c>
      <c r="G1080" s="1"/>
      <c r="H1080" s="5"/>
      <c r="I1080" s="4" t="e">
        <f t="shared" ca="1" si="18"/>
        <v>#VALUE!</v>
      </c>
    </row>
    <row r="1081" spans="1:9" hidden="1" x14ac:dyDescent="0.35">
      <c r="A1081" s="1" t="str">
        <f>IF('[1]saisie ANDON'!$L1081="PA",'[1]saisie ANDON'!$E1081,"")&amp;IF('[1]saisie ANDON'!$L1081="SB",'[1]saisie ANDON'!$E1081,"")&amp;IF('[1]saisie ANDON'!$L1081="AT",'[1]saisie ANDON'!$E1081,"")</f>
        <v/>
      </c>
      <c r="B1081" s="1" t="str">
        <f>IF('[1]saisie ANDON'!$L1081="PA",MAX($B$2:$B1080)+1,"")</f>
        <v/>
      </c>
      <c r="C1081" s="1" t="str">
        <f>IF('[1]saisie ANDON'!$L1081="SB",MAX($C$2:$C1080)+1,"")</f>
        <v/>
      </c>
      <c r="D1081" s="1" t="str">
        <f>IF('[1]saisie ANDON'!$L1081="AT",MAX($D$2:$D1080)+1,"")</f>
        <v/>
      </c>
      <c r="E1081" s="1" t="str">
        <f>IF('[1]saisie ANDON'!$L1081="PA",'[1]saisie ANDON'!$D1081,"")&amp;IF('[1]saisie ANDON'!$L1081="SB",'[1]saisie ANDON'!$D1081,"")&amp;IF('[1]saisie ANDON'!$L1081="AT",'[1]saisie ANDON'!$D1081,"")</f>
        <v/>
      </c>
      <c r="F1081" s="1" t="str">
        <f>IF('[1]saisie ANDON'!$L1081="PA",CONCATENATE('[1]saisie ANDON'!$A1081," ",'[1]saisie ANDON'!$B1081)&amp;" 2019","")&amp;IF('[1]saisie ANDON'!$L1081="SB",CONCATENATE('[1]saisie ANDON'!$A1081," ",'[1]saisie ANDON'!$B1081)&amp;" 2019","")&amp;IF('[1]saisie ANDON'!$L1081="AT",CONCATENATE('[1]saisie ANDON'!$A1081," ",'[1]saisie ANDON'!$B1081)&amp;" 2019","")</f>
        <v/>
      </c>
      <c r="G1081" s="1"/>
      <c r="H1081" s="5"/>
      <c r="I1081" s="4" t="e">
        <f t="shared" ca="1" si="18"/>
        <v>#VALUE!</v>
      </c>
    </row>
    <row r="1082" spans="1:9" hidden="1" x14ac:dyDescent="0.35">
      <c r="A1082" s="1" t="str">
        <f>IF('[1]saisie ANDON'!$L1082="PA",'[1]saisie ANDON'!$E1082,"")&amp;IF('[1]saisie ANDON'!$L1082="SB",'[1]saisie ANDON'!$E1082,"")&amp;IF('[1]saisie ANDON'!$L1082="AT",'[1]saisie ANDON'!$E1082,"")</f>
        <v/>
      </c>
      <c r="B1082" s="1" t="str">
        <f>IF('[1]saisie ANDON'!$L1082="PA",MAX($B$2:$B1081)+1,"")</f>
        <v/>
      </c>
      <c r="C1082" s="1" t="str">
        <f>IF('[1]saisie ANDON'!$L1082="SB",MAX($C$2:$C1081)+1,"")</f>
        <v/>
      </c>
      <c r="D1082" s="1" t="str">
        <f>IF('[1]saisie ANDON'!$L1082="AT",MAX($D$2:$D1081)+1,"")</f>
        <v/>
      </c>
      <c r="E1082" s="1" t="str">
        <f>IF('[1]saisie ANDON'!$L1082="PA",'[1]saisie ANDON'!$D1082,"")&amp;IF('[1]saisie ANDON'!$L1082="SB",'[1]saisie ANDON'!$D1082,"")&amp;IF('[1]saisie ANDON'!$L1082="AT",'[1]saisie ANDON'!$D1082,"")</f>
        <v/>
      </c>
      <c r="F1082" s="1" t="str">
        <f>IF('[1]saisie ANDON'!$L1082="PA",CONCATENATE('[1]saisie ANDON'!$A1082," ",'[1]saisie ANDON'!$B1082)&amp;" 2019","")&amp;IF('[1]saisie ANDON'!$L1082="SB",CONCATENATE('[1]saisie ANDON'!$A1082," ",'[1]saisie ANDON'!$B1082)&amp;" 2019","")&amp;IF('[1]saisie ANDON'!$L1082="AT",CONCATENATE('[1]saisie ANDON'!$A1082," ",'[1]saisie ANDON'!$B1082)&amp;" 2019","")</f>
        <v/>
      </c>
      <c r="G1082" s="1"/>
      <c r="H1082" s="5"/>
      <c r="I1082" s="4" t="e">
        <f t="shared" ca="1" si="18"/>
        <v>#VALUE!</v>
      </c>
    </row>
    <row r="1083" spans="1:9" hidden="1" x14ac:dyDescent="0.35">
      <c r="A1083" s="1" t="str">
        <f>IF('[1]saisie ANDON'!$L1083="PA",'[1]saisie ANDON'!$E1083,"")&amp;IF('[1]saisie ANDON'!$L1083="SB",'[1]saisie ANDON'!$E1083,"")&amp;IF('[1]saisie ANDON'!$L1083="AT",'[1]saisie ANDON'!$E1083,"")</f>
        <v/>
      </c>
      <c r="B1083" s="1" t="str">
        <f>IF('[1]saisie ANDON'!$L1083="PA",MAX($B$2:$B1082)+1,"")</f>
        <v/>
      </c>
      <c r="C1083" s="1" t="str">
        <f>IF('[1]saisie ANDON'!$L1083="SB",MAX($C$2:$C1082)+1,"")</f>
        <v/>
      </c>
      <c r="D1083" s="1" t="str">
        <f>IF('[1]saisie ANDON'!$L1083="AT",MAX($D$2:$D1082)+1,"")</f>
        <v/>
      </c>
      <c r="E1083" s="1" t="str">
        <f>IF('[1]saisie ANDON'!$L1083="PA",'[1]saisie ANDON'!$D1083,"")&amp;IF('[1]saisie ANDON'!$L1083="SB",'[1]saisie ANDON'!$D1083,"")&amp;IF('[1]saisie ANDON'!$L1083="AT",'[1]saisie ANDON'!$D1083,"")</f>
        <v/>
      </c>
      <c r="F1083" s="1" t="str">
        <f>IF('[1]saisie ANDON'!$L1083="PA",CONCATENATE('[1]saisie ANDON'!$A1083," ",'[1]saisie ANDON'!$B1083)&amp;" 2019","")&amp;IF('[1]saisie ANDON'!$L1083="SB",CONCATENATE('[1]saisie ANDON'!$A1083," ",'[1]saisie ANDON'!$B1083)&amp;" 2019","")&amp;IF('[1]saisie ANDON'!$L1083="AT",CONCATENATE('[1]saisie ANDON'!$A1083," ",'[1]saisie ANDON'!$B1083)&amp;" 2019","")</f>
        <v/>
      </c>
      <c r="G1083" s="1"/>
      <c r="H1083" s="5"/>
      <c r="I1083" s="4" t="e">
        <f t="shared" ca="1" si="18"/>
        <v>#VALUE!</v>
      </c>
    </row>
    <row r="1084" spans="1:9" hidden="1" x14ac:dyDescent="0.35">
      <c r="A1084" s="1" t="str">
        <f>IF('[1]saisie ANDON'!$L1084="PA",'[1]saisie ANDON'!$E1084,"")&amp;IF('[1]saisie ANDON'!$L1084="SB",'[1]saisie ANDON'!$E1084,"")&amp;IF('[1]saisie ANDON'!$L1084="AT",'[1]saisie ANDON'!$E1084,"")</f>
        <v/>
      </c>
      <c r="B1084" s="1" t="str">
        <f>IF('[1]saisie ANDON'!$L1084="PA",MAX($B$2:$B1083)+1,"")</f>
        <v/>
      </c>
      <c r="C1084" s="1" t="str">
        <f>IF('[1]saisie ANDON'!$L1084="SB",MAX($C$2:$C1083)+1,"")</f>
        <v/>
      </c>
      <c r="D1084" s="1" t="str">
        <f>IF('[1]saisie ANDON'!$L1084="AT",MAX($D$2:$D1083)+1,"")</f>
        <v/>
      </c>
      <c r="E1084" s="1" t="str">
        <f>IF('[1]saisie ANDON'!$L1084="PA",'[1]saisie ANDON'!$D1084,"")&amp;IF('[1]saisie ANDON'!$L1084="SB",'[1]saisie ANDON'!$D1084,"")&amp;IF('[1]saisie ANDON'!$L1084="AT",'[1]saisie ANDON'!$D1084,"")</f>
        <v/>
      </c>
      <c r="F1084" s="1" t="str">
        <f>IF('[1]saisie ANDON'!$L1084="PA",CONCATENATE('[1]saisie ANDON'!$A1084," ",'[1]saisie ANDON'!$B1084)&amp;" 2019","")&amp;IF('[1]saisie ANDON'!$L1084="SB",CONCATENATE('[1]saisie ANDON'!$A1084," ",'[1]saisie ANDON'!$B1084)&amp;" 2019","")&amp;IF('[1]saisie ANDON'!$L1084="AT",CONCATENATE('[1]saisie ANDON'!$A1084," ",'[1]saisie ANDON'!$B1084)&amp;" 2019","")</f>
        <v/>
      </c>
      <c r="G1084" s="1"/>
      <c r="H1084" s="5"/>
      <c r="I1084" s="4" t="e">
        <f t="shared" ca="1" si="18"/>
        <v>#VALUE!</v>
      </c>
    </row>
    <row r="1085" spans="1:9" hidden="1" x14ac:dyDescent="0.35">
      <c r="A1085" s="1" t="str">
        <f>IF('[1]saisie ANDON'!$L1085="PA",'[1]saisie ANDON'!$E1085,"")&amp;IF('[1]saisie ANDON'!$L1085="SB",'[1]saisie ANDON'!$E1085,"")&amp;IF('[1]saisie ANDON'!$L1085="AT",'[1]saisie ANDON'!$E1085,"")</f>
        <v/>
      </c>
      <c r="B1085" s="1" t="str">
        <f>IF('[1]saisie ANDON'!$L1085="PA",MAX($B$2:$B1084)+1,"")</f>
        <v/>
      </c>
      <c r="C1085" s="1" t="str">
        <f>IF('[1]saisie ANDON'!$L1085="SB",MAX($C$2:$C1084)+1,"")</f>
        <v/>
      </c>
      <c r="D1085" s="1" t="str">
        <f>IF('[1]saisie ANDON'!$L1085="AT",MAX($D$2:$D1084)+1,"")</f>
        <v/>
      </c>
      <c r="E1085" s="1" t="str">
        <f>IF('[1]saisie ANDON'!$L1085="PA",'[1]saisie ANDON'!$D1085,"")&amp;IF('[1]saisie ANDON'!$L1085="SB",'[1]saisie ANDON'!$D1085,"")&amp;IF('[1]saisie ANDON'!$L1085="AT",'[1]saisie ANDON'!$D1085,"")</f>
        <v/>
      </c>
      <c r="F1085" s="1" t="str">
        <f>IF('[1]saisie ANDON'!$L1085="PA",CONCATENATE('[1]saisie ANDON'!$A1085," ",'[1]saisie ANDON'!$B1085)&amp;" 2019","")&amp;IF('[1]saisie ANDON'!$L1085="SB",CONCATENATE('[1]saisie ANDON'!$A1085," ",'[1]saisie ANDON'!$B1085)&amp;" 2019","")&amp;IF('[1]saisie ANDON'!$L1085="AT",CONCATENATE('[1]saisie ANDON'!$A1085," ",'[1]saisie ANDON'!$B1085)&amp;" 2019","")</f>
        <v/>
      </c>
      <c r="G1085" s="1"/>
      <c r="H1085" s="5"/>
      <c r="I1085" s="4" t="e">
        <f t="shared" ca="1" si="18"/>
        <v>#VALUE!</v>
      </c>
    </row>
    <row r="1086" spans="1:9" hidden="1" x14ac:dyDescent="0.35">
      <c r="A1086" s="1" t="str">
        <f>IF('[1]saisie ANDON'!$L1086="PA",'[1]saisie ANDON'!$E1086,"")&amp;IF('[1]saisie ANDON'!$L1086="SB",'[1]saisie ANDON'!$E1086,"")&amp;IF('[1]saisie ANDON'!$L1086="AT",'[1]saisie ANDON'!$E1086,"")</f>
        <v/>
      </c>
      <c r="B1086" s="1" t="str">
        <f>IF('[1]saisie ANDON'!$L1086="PA",MAX($B$2:$B1085)+1,"")</f>
        <v/>
      </c>
      <c r="C1086" s="1" t="str">
        <f>IF('[1]saisie ANDON'!$L1086="SB",MAX($C$2:$C1085)+1,"")</f>
        <v/>
      </c>
      <c r="D1086" s="1" t="str">
        <f>IF('[1]saisie ANDON'!$L1086="AT",MAX($D$2:$D1085)+1,"")</f>
        <v/>
      </c>
      <c r="E1086" s="1" t="str">
        <f>IF('[1]saisie ANDON'!$L1086="PA",'[1]saisie ANDON'!$D1086,"")&amp;IF('[1]saisie ANDON'!$L1086="SB",'[1]saisie ANDON'!$D1086,"")&amp;IF('[1]saisie ANDON'!$L1086="AT",'[1]saisie ANDON'!$D1086,"")</f>
        <v/>
      </c>
      <c r="F1086" s="1" t="str">
        <f>IF('[1]saisie ANDON'!$L1086="PA",CONCATENATE('[1]saisie ANDON'!$A1086," ",'[1]saisie ANDON'!$B1086)&amp;" 2019","")&amp;IF('[1]saisie ANDON'!$L1086="SB",CONCATENATE('[1]saisie ANDON'!$A1086," ",'[1]saisie ANDON'!$B1086)&amp;" 2019","")&amp;IF('[1]saisie ANDON'!$L1086="AT",CONCATENATE('[1]saisie ANDON'!$A1086," ",'[1]saisie ANDON'!$B1086)&amp;" 2019","")</f>
        <v/>
      </c>
      <c r="G1086" s="1"/>
      <c r="H1086" s="5"/>
      <c r="I1086" s="4" t="e">
        <f t="shared" ca="1" si="18"/>
        <v>#VALUE!</v>
      </c>
    </row>
    <row r="1087" spans="1:9" hidden="1" x14ac:dyDescent="0.35">
      <c r="A1087" s="1" t="str">
        <f>IF('[1]saisie ANDON'!$L1087="PA",'[1]saisie ANDON'!$E1087,"")&amp;IF('[1]saisie ANDON'!$L1087="SB",'[1]saisie ANDON'!$E1087,"")&amp;IF('[1]saisie ANDON'!$L1087="AT",'[1]saisie ANDON'!$E1087,"")</f>
        <v/>
      </c>
      <c r="B1087" s="1" t="str">
        <f>IF('[1]saisie ANDON'!$L1087="PA",MAX($B$2:$B1086)+1,"")</f>
        <v/>
      </c>
      <c r="C1087" s="1" t="str">
        <f>IF('[1]saisie ANDON'!$L1087="SB",MAX($C$2:$C1086)+1,"")</f>
        <v/>
      </c>
      <c r="D1087" s="1" t="str">
        <f>IF('[1]saisie ANDON'!$L1087="AT",MAX($D$2:$D1086)+1,"")</f>
        <v/>
      </c>
      <c r="E1087" s="1" t="str">
        <f>IF('[1]saisie ANDON'!$L1087="PA",'[1]saisie ANDON'!$D1087,"")&amp;IF('[1]saisie ANDON'!$L1087="SB",'[1]saisie ANDON'!$D1087,"")&amp;IF('[1]saisie ANDON'!$L1087="AT",'[1]saisie ANDON'!$D1087,"")</f>
        <v/>
      </c>
      <c r="F1087" s="1" t="str">
        <f>IF('[1]saisie ANDON'!$L1087="PA",CONCATENATE('[1]saisie ANDON'!$A1087," ",'[1]saisie ANDON'!$B1087)&amp;" 2019","")&amp;IF('[1]saisie ANDON'!$L1087="SB",CONCATENATE('[1]saisie ANDON'!$A1087," ",'[1]saisie ANDON'!$B1087)&amp;" 2019","")&amp;IF('[1]saisie ANDON'!$L1087="AT",CONCATENATE('[1]saisie ANDON'!$A1087," ",'[1]saisie ANDON'!$B1087)&amp;" 2019","")</f>
        <v/>
      </c>
      <c r="G1087" s="1"/>
      <c r="H1087" s="5"/>
      <c r="I1087" s="4" t="e">
        <f t="shared" ca="1" si="18"/>
        <v>#VALUE!</v>
      </c>
    </row>
    <row r="1088" spans="1:9" hidden="1" x14ac:dyDescent="0.35">
      <c r="A1088" s="1" t="str">
        <f>IF('[1]saisie ANDON'!$L1088="PA",'[1]saisie ANDON'!$E1088,"")&amp;IF('[1]saisie ANDON'!$L1088="SB",'[1]saisie ANDON'!$E1088,"")&amp;IF('[1]saisie ANDON'!$L1088="AT",'[1]saisie ANDON'!$E1088,"")</f>
        <v/>
      </c>
      <c r="B1088" s="1" t="str">
        <f>IF('[1]saisie ANDON'!$L1088="PA",MAX($B$2:$B1087)+1,"")</f>
        <v/>
      </c>
      <c r="C1088" s="1" t="str">
        <f>IF('[1]saisie ANDON'!$L1088="SB",MAX($C$2:$C1087)+1,"")</f>
        <v/>
      </c>
      <c r="D1088" s="1" t="str">
        <f>IF('[1]saisie ANDON'!$L1088="AT",MAX($D$2:$D1087)+1,"")</f>
        <v/>
      </c>
      <c r="E1088" s="1" t="str">
        <f>IF('[1]saisie ANDON'!$L1088="PA",'[1]saisie ANDON'!$D1088,"")&amp;IF('[1]saisie ANDON'!$L1088="SB",'[1]saisie ANDON'!$D1088,"")&amp;IF('[1]saisie ANDON'!$L1088="AT",'[1]saisie ANDON'!$D1088,"")</f>
        <v/>
      </c>
      <c r="F1088" s="1" t="str">
        <f>IF('[1]saisie ANDON'!$L1088="PA",CONCATENATE('[1]saisie ANDON'!$A1088," ",'[1]saisie ANDON'!$B1088)&amp;" 2019","")&amp;IF('[1]saisie ANDON'!$L1088="SB",CONCATENATE('[1]saisie ANDON'!$A1088," ",'[1]saisie ANDON'!$B1088)&amp;" 2019","")&amp;IF('[1]saisie ANDON'!$L1088="AT",CONCATENATE('[1]saisie ANDON'!$A1088," ",'[1]saisie ANDON'!$B1088)&amp;" 2019","")</f>
        <v/>
      </c>
      <c r="G1088" s="1"/>
      <c r="H1088" s="5"/>
      <c r="I1088" s="4" t="e">
        <f t="shared" ca="1" si="18"/>
        <v>#VALUE!</v>
      </c>
    </row>
    <row r="1089" spans="1:9" hidden="1" x14ac:dyDescent="0.35">
      <c r="A1089" s="1" t="str">
        <f>IF('[1]saisie ANDON'!$L1089="PA",'[1]saisie ANDON'!$E1089,"")&amp;IF('[1]saisie ANDON'!$L1089="SB",'[1]saisie ANDON'!$E1089,"")&amp;IF('[1]saisie ANDON'!$L1089="AT",'[1]saisie ANDON'!$E1089,"")</f>
        <v/>
      </c>
      <c r="B1089" s="1" t="str">
        <f>IF('[1]saisie ANDON'!$L1089="PA",MAX($B$2:$B1088)+1,"")</f>
        <v/>
      </c>
      <c r="C1089" s="1" t="str">
        <f>IF('[1]saisie ANDON'!$L1089="SB",MAX($C$2:$C1088)+1,"")</f>
        <v/>
      </c>
      <c r="D1089" s="1" t="str">
        <f>IF('[1]saisie ANDON'!$L1089="AT",MAX($D$2:$D1088)+1,"")</f>
        <v/>
      </c>
      <c r="E1089" s="1" t="str">
        <f>IF('[1]saisie ANDON'!$L1089="PA",'[1]saisie ANDON'!$D1089,"")&amp;IF('[1]saisie ANDON'!$L1089="SB",'[1]saisie ANDON'!$D1089,"")&amp;IF('[1]saisie ANDON'!$L1089="AT",'[1]saisie ANDON'!$D1089,"")</f>
        <v/>
      </c>
      <c r="F1089" s="1" t="str">
        <f>IF('[1]saisie ANDON'!$L1089="PA",CONCATENATE('[1]saisie ANDON'!$A1089," ",'[1]saisie ANDON'!$B1089)&amp;" 2019","")&amp;IF('[1]saisie ANDON'!$L1089="SB",CONCATENATE('[1]saisie ANDON'!$A1089," ",'[1]saisie ANDON'!$B1089)&amp;" 2019","")&amp;IF('[1]saisie ANDON'!$L1089="AT",CONCATENATE('[1]saisie ANDON'!$A1089," ",'[1]saisie ANDON'!$B1089)&amp;" 2019","")</f>
        <v/>
      </c>
      <c r="G1089" s="1"/>
      <c r="H1089" s="5"/>
      <c r="I1089" s="4" t="e">
        <f t="shared" ca="1" si="18"/>
        <v>#VALUE!</v>
      </c>
    </row>
    <row r="1090" spans="1:9" hidden="1" x14ac:dyDescent="0.35">
      <c r="A1090" s="1" t="str">
        <f>IF('[1]saisie ANDON'!$L1090="PA",'[1]saisie ANDON'!$E1090,"")&amp;IF('[1]saisie ANDON'!$L1090="SB",'[1]saisie ANDON'!$E1090,"")&amp;IF('[1]saisie ANDON'!$L1090="AT",'[1]saisie ANDON'!$E1090,"")</f>
        <v/>
      </c>
      <c r="B1090" s="1" t="str">
        <f>IF('[1]saisie ANDON'!$L1090="PA",MAX($B$2:$B1089)+1,"")</f>
        <v/>
      </c>
      <c r="C1090" s="1" t="str">
        <f>IF('[1]saisie ANDON'!$L1090="SB",MAX($C$2:$C1089)+1,"")</f>
        <v/>
      </c>
      <c r="D1090" s="1" t="str">
        <f>IF('[1]saisie ANDON'!$L1090="AT",MAX($D$2:$D1089)+1,"")</f>
        <v/>
      </c>
      <c r="E1090" s="1" t="str">
        <f>IF('[1]saisie ANDON'!$L1090="PA",'[1]saisie ANDON'!$D1090,"")&amp;IF('[1]saisie ANDON'!$L1090="SB",'[1]saisie ANDON'!$D1090,"")&amp;IF('[1]saisie ANDON'!$L1090="AT",'[1]saisie ANDON'!$D1090,"")</f>
        <v/>
      </c>
      <c r="F1090" s="1" t="str">
        <f>IF('[1]saisie ANDON'!$L1090="PA",CONCATENATE('[1]saisie ANDON'!$A1090," ",'[1]saisie ANDON'!$B1090)&amp;" 2019","")&amp;IF('[1]saisie ANDON'!$L1090="SB",CONCATENATE('[1]saisie ANDON'!$A1090," ",'[1]saisie ANDON'!$B1090)&amp;" 2019","")&amp;IF('[1]saisie ANDON'!$L1090="AT",CONCATENATE('[1]saisie ANDON'!$A1090," ",'[1]saisie ANDON'!$B1090)&amp;" 2019","")</f>
        <v/>
      </c>
      <c r="G1090" s="1"/>
      <c r="H1090" s="5"/>
      <c r="I1090" s="4" t="e">
        <f t="shared" ca="1" si="18"/>
        <v>#VALUE!</v>
      </c>
    </row>
    <row r="1091" spans="1:9" hidden="1" x14ac:dyDescent="0.35">
      <c r="A1091" s="1" t="str">
        <f>IF('[1]saisie ANDON'!$L1091="PA",'[1]saisie ANDON'!$E1091,"")&amp;IF('[1]saisie ANDON'!$L1091="SB",'[1]saisie ANDON'!$E1091,"")&amp;IF('[1]saisie ANDON'!$L1091="AT",'[1]saisie ANDON'!$E1091,"")</f>
        <v/>
      </c>
      <c r="B1091" s="1" t="str">
        <f>IF('[1]saisie ANDON'!$L1091="PA",MAX($B$2:$B1090)+1,"")</f>
        <v/>
      </c>
      <c r="C1091" s="1" t="str">
        <f>IF('[1]saisie ANDON'!$L1091="SB",MAX($C$2:$C1090)+1,"")</f>
        <v/>
      </c>
      <c r="D1091" s="1" t="str">
        <f>IF('[1]saisie ANDON'!$L1091="AT",MAX($D$2:$D1090)+1,"")</f>
        <v/>
      </c>
      <c r="E1091" s="1" t="str">
        <f>IF('[1]saisie ANDON'!$L1091="PA",'[1]saisie ANDON'!$D1091,"")&amp;IF('[1]saisie ANDON'!$L1091="SB",'[1]saisie ANDON'!$D1091,"")&amp;IF('[1]saisie ANDON'!$L1091="AT",'[1]saisie ANDON'!$D1091,"")</f>
        <v/>
      </c>
      <c r="F1091" s="1" t="str">
        <f>IF('[1]saisie ANDON'!$L1091="PA",CONCATENATE('[1]saisie ANDON'!$A1091," ",'[1]saisie ANDON'!$B1091)&amp;" 2019","")&amp;IF('[1]saisie ANDON'!$L1091="SB",CONCATENATE('[1]saisie ANDON'!$A1091," ",'[1]saisie ANDON'!$B1091)&amp;" 2019","")&amp;IF('[1]saisie ANDON'!$L1091="AT",CONCATENATE('[1]saisie ANDON'!$A1091," ",'[1]saisie ANDON'!$B1091)&amp;" 2019","")</f>
        <v/>
      </c>
      <c r="G1091" s="1"/>
      <c r="H1091" s="5"/>
      <c r="I1091" s="4" t="e">
        <f t="shared" ca="1" si="18"/>
        <v>#VALUE!</v>
      </c>
    </row>
    <row r="1092" spans="1:9" hidden="1" x14ac:dyDescent="0.35">
      <c r="A1092" s="1" t="str">
        <f>IF('[1]saisie ANDON'!$L1092="PA",'[1]saisie ANDON'!$E1092,"")&amp;IF('[1]saisie ANDON'!$L1092="SB",'[1]saisie ANDON'!$E1092,"")&amp;IF('[1]saisie ANDON'!$L1092="AT",'[1]saisie ANDON'!$E1092,"")</f>
        <v/>
      </c>
      <c r="B1092" s="1" t="str">
        <f>IF('[1]saisie ANDON'!$L1092="PA",MAX($B$2:$B1091)+1,"")</f>
        <v/>
      </c>
      <c r="C1092" s="1" t="str">
        <f>IF('[1]saisie ANDON'!$L1092="SB",MAX($C$2:$C1091)+1,"")</f>
        <v/>
      </c>
      <c r="D1092" s="1" t="str">
        <f>IF('[1]saisie ANDON'!$L1092="AT",MAX($D$2:$D1091)+1,"")</f>
        <v/>
      </c>
      <c r="E1092" s="1" t="str">
        <f>IF('[1]saisie ANDON'!$L1092="PA",'[1]saisie ANDON'!$D1092,"")&amp;IF('[1]saisie ANDON'!$L1092="SB",'[1]saisie ANDON'!$D1092,"")&amp;IF('[1]saisie ANDON'!$L1092="AT",'[1]saisie ANDON'!$D1092,"")</f>
        <v/>
      </c>
      <c r="F1092" s="1" t="str">
        <f>IF('[1]saisie ANDON'!$L1092="PA",CONCATENATE('[1]saisie ANDON'!$A1092," ",'[1]saisie ANDON'!$B1092)&amp;" 2019","")&amp;IF('[1]saisie ANDON'!$L1092="SB",CONCATENATE('[1]saisie ANDON'!$A1092," ",'[1]saisie ANDON'!$B1092)&amp;" 2019","")&amp;IF('[1]saisie ANDON'!$L1092="AT",CONCATENATE('[1]saisie ANDON'!$A1092," ",'[1]saisie ANDON'!$B1092)&amp;" 2019","")</f>
        <v/>
      </c>
      <c r="G1092" s="1"/>
      <c r="H1092" s="5"/>
      <c r="I1092" s="4" t="e">
        <f t="shared" ca="1" si="18"/>
        <v>#VALUE!</v>
      </c>
    </row>
    <row r="1093" spans="1:9" hidden="1" x14ac:dyDescent="0.35">
      <c r="A1093" s="1" t="str">
        <f>IF('[1]saisie ANDON'!$L1093="PA",'[1]saisie ANDON'!$E1093,"")&amp;IF('[1]saisie ANDON'!$L1093="SB",'[1]saisie ANDON'!$E1093,"")&amp;IF('[1]saisie ANDON'!$L1093="AT",'[1]saisie ANDON'!$E1093,"")</f>
        <v/>
      </c>
      <c r="B1093" s="1" t="str">
        <f>IF('[1]saisie ANDON'!$L1093="PA",MAX($B$2:$B1092)+1,"")</f>
        <v/>
      </c>
      <c r="C1093" s="1" t="str">
        <f>IF('[1]saisie ANDON'!$L1093="SB",MAX($C$2:$C1092)+1,"")</f>
        <v/>
      </c>
      <c r="D1093" s="1" t="str">
        <f>IF('[1]saisie ANDON'!$L1093="AT",MAX($D$2:$D1092)+1,"")</f>
        <v/>
      </c>
      <c r="E1093" s="1" t="str">
        <f>IF('[1]saisie ANDON'!$L1093="PA",'[1]saisie ANDON'!$D1093,"")&amp;IF('[1]saisie ANDON'!$L1093="SB",'[1]saisie ANDON'!$D1093,"")&amp;IF('[1]saisie ANDON'!$L1093="AT",'[1]saisie ANDON'!$D1093,"")</f>
        <v/>
      </c>
      <c r="F1093" s="1" t="str">
        <f>IF('[1]saisie ANDON'!$L1093="PA",CONCATENATE('[1]saisie ANDON'!$A1093," ",'[1]saisie ANDON'!$B1093)&amp;" 2019","")&amp;IF('[1]saisie ANDON'!$L1093="SB",CONCATENATE('[1]saisie ANDON'!$A1093," ",'[1]saisie ANDON'!$B1093)&amp;" 2019","")&amp;IF('[1]saisie ANDON'!$L1093="AT",CONCATENATE('[1]saisie ANDON'!$A1093," ",'[1]saisie ANDON'!$B1093)&amp;" 2019","")</f>
        <v/>
      </c>
      <c r="G1093" s="1"/>
      <c r="H1093" s="5"/>
      <c r="I1093" s="4" t="e">
        <f t="shared" ca="1" si="18"/>
        <v>#VALUE!</v>
      </c>
    </row>
    <row r="1094" spans="1:9" hidden="1" x14ac:dyDescent="0.35">
      <c r="A1094" s="1" t="str">
        <f>IF('[1]saisie ANDON'!$L1094="PA",'[1]saisie ANDON'!$E1094,"")&amp;IF('[1]saisie ANDON'!$L1094="SB",'[1]saisie ANDON'!$E1094,"")&amp;IF('[1]saisie ANDON'!$L1094="AT",'[1]saisie ANDON'!$E1094,"")</f>
        <v/>
      </c>
      <c r="B1094" s="1" t="str">
        <f>IF('[1]saisie ANDON'!$L1094="PA",MAX($B$2:$B1093)+1,"")</f>
        <v/>
      </c>
      <c r="C1094" s="1" t="str">
        <f>IF('[1]saisie ANDON'!$L1094="SB",MAX($C$2:$C1093)+1,"")</f>
        <v/>
      </c>
      <c r="D1094" s="1" t="str">
        <f>IF('[1]saisie ANDON'!$L1094="AT",MAX($D$2:$D1093)+1,"")</f>
        <v/>
      </c>
      <c r="E1094" s="1" t="str">
        <f>IF('[1]saisie ANDON'!$L1094="PA",'[1]saisie ANDON'!$D1094,"")&amp;IF('[1]saisie ANDON'!$L1094="SB",'[1]saisie ANDON'!$D1094,"")&amp;IF('[1]saisie ANDON'!$L1094="AT",'[1]saisie ANDON'!$D1094,"")</f>
        <v/>
      </c>
      <c r="F1094" s="1" t="str">
        <f>IF('[1]saisie ANDON'!$L1094="PA",CONCATENATE('[1]saisie ANDON'!$A1094," ",'[1]saisie ANDON'!$B1094)&amp;" 2019","")&amp;IF('[1]saisie ANDON'!$L1094="SB",CONCATENATE('[1]saisie ANDON'!$A1094," ",'[1]saisie ANDON'!$B1094)&amp;" 2019","")&amp;IF('[1]saisie ANDON'!$L1094="AT",CONCATENATE('[1]saisie ANDON'!$A1094," ",'[1]saisie ANDON'!$B1094)&amp;" 2019","")</f>
        <v/>
      </c>
      <c r="G1094" s="1"/>
      <c r="H1094" s="5"/>
      <c r="I1094" s="4" t="e">
        <f t="shared" ca="1" si="18"/>
        <v>#VALUE!</v>
      </c>
    </row>
    <row r="1095" spans="1:9" hidden="1" x14ac:dyDescent="0.35">
      <c r="A1095" s="1" t="str">
        <f>IF('[1]saisie ANDON'!$L1095="PA",'[1]saisie ANDON'!$E1095,"")&amp;IF('[1]saisie ANDON'!$L1095="SB",'[1]saisie ANDON'!$E1095,"")&amp;IF('[1]saisie ANDON'!$L1095="AT",'[1]saisie ANDON'!$E1095,"")</f>
        <v/>
      </c>
      <c r="B1095" s="1" t="str">
        <f>IF('[1]saisie ANDON'!$L1095="PA",MAX($B$2:$B1094)+1,"")</f>
        <v/>
      </c>
      <c r="C1095" s="1" t="str">
        <f>IF('[1]saisie ANDON'!$L1095="SB",MAX($C$2:$C1094)+1,"")</f>
        <v/>
      </c>
      <c r="D1095" s="1" t="str">
        <f>IF('[1]saisie ANDON'!$L1095="AT",MAX($D$2:$D1094)+1,"")</f>
        <v/>
      </c>
      <c r="E1095" s="1" t="str">
        <f>IF('[1]saisie ANDON'!$L1095="PA",'[1]saisie ANDON'!$D1095,"")&amp;IF('[1]saisie ANDON'!$L1095="SB",'[1]saisie ANDON'!$D1095,"")&amp;IF('[1]saisie ANDON'!$L1095="AT",'[1]saisie ANDON'!$D1095,"")</f>
        <v/>
      </c>
      <c r="F1095" s="1" t="str">
        <f>IF('[1]saisie ANDON'!$L1095="PA",CONCATENATE('[1]saisie ANDON'!$A1095," ",'[1]saisie ANDON'!$B1095)&amp;" 2019","")&amp;IF('[1]saisie ANDON'!$L1095="SB",CONCATENATE('[1]saisie ANDON'!$A1095," ",'[1]saisie ANDON'!$B1095)&amp;" 2019","")&amp;IF('[1]saisie ANDON'!$L1095="AT",CONCATENATE('[1]saisie ANDON'!$A1095," ",'[1]saisie ANDON'!$B1095)&amp;" 2019","")</f>
        <v/>
      </c>
      <c r="G1095" s="1"/>
      <c r="H1095" s="5"/>
      <c r="I1095" s="4" t="e">
        <f t="shared" ca="1" si="18"/>
        <v>#VALUE!</v>
      </c>
    </row>
    <row r="1096" spans="1:9" hidden="1" x14ac:dyDescent="0.35">
      <c r="A1096" s="1" t="str">
        <f>IF('[1]saisie ANDON'!$L1096="PA",'[1]saisie ANDON'!$E1096,"")&amp;IF('[1]saisie ANDON'!$L1096="SB",'[1]saisie ANDON'!$E1096,"")&amp;IF('[1]saisie ANDON'!$L1096="AT",'[1]saisie ANDON'!$E1096,"")</f>
        <v/>
      </c>
      <c r="B1096" s="1" t="str">
        <f>IF('[1]saisie ANDON'!$L1096="PA",MAX($B$2:$B1095)+1,"")</f>
        <v/>
      </c>
      <c r="C1096" s="1" t="str">
        <f>IF('[1]saisie ANDON'!$L1096="SB",MAX($C$2:$C1095)+1,"")</f>
        <v/>
      </c>
      <c r="D1096" s="1" t="str">
        <f>IF('[1]saisie ANDON'!$L1096="AT",MAX($D$2:$D1095)+1,"")</f>
        <v/>
      </c>
      <c r="E1096" s="1" t="str">
        <f>IF('[1]saisie ANDON'!$L1096="PA",'[1]saisie ANDON'!$D1096,"")&amp;IF('[1]saisie ANDON'!$L1096="SB",'[1]saisie ANDON'!$D1096,"")&amp;IF('[1]saisie ANDON'!$L1096="AT",'[1]saisie ANDON'!$D1096,"")</f>
        <v/>
      </c>
      <c r="F1096" s="1" t="str">
        <f>IF('[1]saisie ANDON'!$L1096="PA",CONCATENATE('[1]saisie ANDON'!$A1096," ",'[1]saisie ANDON'!$B1096)&amp;" 2019","")&amp;IF('[1]saisie ANDON'!$L1096="SB",CONCATENATE('[1]saisie ANDON'!$A1096," ",'[1]saisie ANDON'!$B1096)&amp;" 2019","")&amp;IF('[1]saisie ANDON'!$L1096="AT",CONCATENATE('[1]saisie ANDON'!$A1096," ",'[1]saisie ANDON'!$B1096)&amp;" 2019","")</f>
        <v/>
      </c>
      <c r="G1096" s="1"/>
      <c r="H1096" s="5"/>
      <c r="I1096" s="4" t="e">
        <f t="shared" ca="1" si="18"/>
        <v>#VALUE!</v>
      </c>
    </row>
    <row r="1097" spans="1:9" hidden="1" x14ac:dyDescent="0.35">
      <c r="A1097" s="1" t="str">
        <f>IF('[1]saisie ANDON'!$L1097="PA",'[1]saisie ANDON'!$E1097,"")&amp;IF('[1]saisie ANDON'!$L1097="SB",'[1]saisie ANDON'!$E1097,"")&amp;IF('[1]saisie ANDON'!$L1097="AT",'[1]saisie ANDON'!$E1097,"")</f>
        <v/>
      </c>
      <c r="B1097" s="1" t="str">
        <f>IF('[1]saisie ANDON'!$L1097="PA",MAX($B$2:$B1096)+1,"")</f>
        <v/>
      </c>
      <c r="C1097" s="1" t="str">
        <f>IF('[1]saisie ANDON'!$L1097="SB",MAX($C$2:$C1096)+1,"")</f>
        <v/>
      </c>
      <c r="D1097" s="1" t="str">
        <f>IF('[1]saisie ANDON'!$L1097="AT",MAX($D$2:$D1096)+1,"")</f>
        <v/>
      </c>
      <c r="E1097" s="1" t="str">
        <f>IF('[1]saisie ANDON'!$L1097="PA",'[1]saisie ANDON'!$D1097,"")&amp;IF('[1]saisie ANDON'!$L1097="SB",'[1]saisie ANDON'!$D1097,"")&amp;IF('[1]saisie ANDON'!$L1097="AT",'[1]saisie ANDON'!$D1097,"")</f>
        <v/>
      </c>
      <c r="F1097" s="1" t="str">
        <f>IF('[1]saisie ANDON'!$L1097="PA",CONCATENATE('[1]saisie ANDON'!$A1097," ",'[1]saisie ANDON'!$B1097)&amp;" 2019","")&amp;IF('[1]saisie ANDON'!$L1097="SB",CONCATENATE('[1]saisie ANDON'!$A1097," ",'[1]saisie ANDON'!$B1097)&amp;" 2019","")&amp;IF('[1]saisie ANDON'!$L1097="AT",CONCATENATE('[1]saisie ANDON'!$A1097," ",'[1]saisie ANDON'!$B1097)&amp;" 2019","")</f>
        <v/>
      </c>
      <c r="G1097" s="1"/>
      <c r="H1097" s="5"/>
      <c r="I1097" s="4" t="e">
        <f t="shared" ca="1" si="18"/>
        <v>#VALUE!</v>
      </c>
    </row>
    <row r="1098" spans="1:9" hidden="1" x14ac:dyDescent="0.35">
      <c r="A1098" s="1" t="str">
        <f>IF('[1]saisie ANDON'!$L1098="PA",'[1]saisie ANDON'!$E1098,"")&amp;IF('[1]saisie ANDON'!$L1098="SB",'[1]saisie ANDON'!$E1098,"")&amp;IF('[1]saisie ANDON'!$L1098="AT",'[1]saisie ANDON'!$E1098,"")</f>
        <v/>
      </c>
      <c r="B1098" s="1" t="str">
        <f>IF('[1]saisie ANDON'!$L1098="PA",MAX($B$2:$B1097)+1,"")</f>
        <v/>
      </c>
      <c r="C1098" s="1" t="str">
        <f>IF('[1]saisie ANDON'!$L1098="SB",MAX($C$2:$C1097)+1,"")</f>
        <v/>
      </c>
      <c r="D1098" s="1" t="str">
        <f>IF('[1]saisie ANDON'!$L1098="AT",MAX($D$2:$D1097)+1,"")</f>
        <v/>
      </c>
      <c r="E1098" s="1" t="str">
        <f>IF('[1]saisie ANDON'!$L1098="PA",'[1]saisie ANDON'!$D1098,"")&amp;IF('[1]saisie ANDON'!$L1098="SB",'[1]saisie ANDON'!$D1098,"")&amp;IF('[1]saisie ANDON'!$L1098="AT",'[1]saisie ANDON'!$D1098,"")</f>
        <v/>
      </c>
      <c r="F1098" s="1" t="str">
        <f>IF('[1]saisie ANDON'!$L1098="PA",CONCATENATE('[1]saisie ANDON'!$A1098," ",'[1]saisie ANDON'!$B1098)&amp;" 2019","")&amp;IF('[1]saisie ANDON'!$L1098="SB",CONCATENATE('[1]saisie ANDON'!$A1098," ",'[1]saisie ANDON'!$B1098)&amp;" 2019","")&amp;IF('[1]saisie ANDON'!$L1098="AT",CONCATENATE('[1]saisie ANDON'!$A1098," ",'[1]saisie ANDON'!$B1098)&amp;" 2019","")</f>
        <v/>
      </c>
      <c r="G1098" s="1"/>
      <c r="H1098" s="5"/>
      <c r="I1098" s="4" t="e">
        <f t="shared" ca="1" si="18"/>
        <v>#VALUE!</v>
      </c>
    </row>
    <row r="1099" spans="1:9" hidden="1" x14ac:dyDescent="0.35">
      <c r="A1099" s="1" t="str">
        <f>IF('[1]saisie ANDON'!$L1099="PA",'[1]saisie ANDON'!$E1099,"")&amp;IF('[1]saisie ANDON'!$L1099="SB",'[1]saisie ANDON'!$E1099,"")&amp;IF('[1]saisie ANDON'!$L1099="AT",'[1]saisie ANDON'!$E1099,"")</f>
        <v/>
      </c>
      <c r="B1099" s="1" t="str">
        <f>IF('[1]saisie ANDON'!$L1099="PA",MAX($B$2:$B1098)+1,"")</f>
        <v/>
      </c>
      <c r="C1099" s="1" t="str">
        <f>IF('[1]saisie ANDON'!$L1099="SB",MAX($C$2:$C1098)+1,"")</f>
        <v/>
      </c>
      <c r="D1099" s="1" t="str">
        <f>IF('[1]saisie ANDON'!$L1099="AT",MAX($D$2:$D1098)+1,"")</f>
        <v/>
      </c>
      <c r="E1099" s="1" t="str">
        <f>IF('[1]saisie ANDON'!$L1099="PA",'[1]saisie ANDON'!$D1099,"")&amp;IF('[1]saisie ANDON'!$L1099="SB",'[1]saisie ANDON'!$D1099,"")&amp;IF('[1]saisie ANDON'!$L1099="AT",'[1]saisie ANDON'!$D1099,"")</f>
        <v/>
      </c>
      <c r="F1099" s="1" t="str">
        <f>IF('[1]saisie ANDON'!$L1099="PA",CONCATENATE('[1]saisie ANDON'!$A1099," ",'[1]saisie ANDON'!$B1099)&amp;" 2019","")&amp;IF('[1]saisie ANDON'!$L1099="SB",CONCATENATE('[1]saisie ANDON'!$A1099," ",'[1]saisie ANDON'!$B1099)&amp;" 2019","")&amp;IF('[1]saisie ANDON'!$L1099="AT",CONCATENATE('[1]saisie ANDON'!$A1099," ",'[1]saisie ANDON'!$B1099)&amp;" 2019","")</f>
        <v/>
      </c>
      <c r="G1099" s="1"/>
      <c r="H1099" s="5"/>
      <c r="I1099" s="4" t="e">
        <f t="shared" ca="1" si="18"/>
        <v>#VALUE!</v>
      </c>
    </row>
    <row r="1100" spans="1:9" hidden="1" x14ac:dyDescent="0.35">
      <c r="A1100" s="1" t="str">
        <f>IF('[1]saisie ANDON'!$L1100="PA",'[1]saisie ANDON'!$E1100,"")&amp;IF('[1]saisie ANDON'!$L1100="SB",'[1]saisie ANDON'!$E1100,"")&amp;IF('[1]saisie ANDON'!$L1100="AT",'[1]saisie ANDON'!$E1100,"")</f>
        <v/>
      </c>
      <c r="B1100" s="1" t="str">
        <f>IF('[1]saisie ANDON'!$L1100="PA",MAX($B$2:$B1099)+1,"")</f>
        <v/>
      </c>
      <c r="C1100" s="1" t="str">
        <f>IF('[1]saisie ANDON'!$L1100="SB",MAX($C$2:$C1099)+1,"")</f>
        <v/>
      </c>
      <c r="D1100" s="1" t="str">
        <f>IF('[1]saisie ANDON'!$L1100="AT",MAX($D$2:$D1099)+1,"")</f>
        <v/>
      </c>
      <c r="E1100" s="1" t="str">
        <f>IF('[1]saisie ANDON'!$L1100="PA",'[1]saisie ANDON'!$D1100,"")&amp;IF('[1]saisie ANDON'!$L1100="SB",'[1]saisie ANDON'!$D1100,"")&amp;IF('[1]saisie ANDON'!$L1100="AT",'[1]saisie ANDON'!$D1100,"")</f>
        <v/>
      </c>
      <c r="F1100" s="1" t="str">
        <f>IF('[1]saisie ANDON'!$L1100="PA",CONCATENATE('[1]saisie ANDON'!$A1100," ",'[1]saisie ANDON'!$B1100)&amp;" 2019","")&amp;IF('[1]saisie ANDON'!$L1100="SB",CONCATENATE('[1]saisie ANDON'!$A1100," ",'[1]saisie ANDON'!$B1100)&amp;" 2019","")&amp;IF('[1]saisie ANDON'!$L1100="AT",CONCATENATE('[1]saisie ANDON'!$A1100," ",'[1]saisie ANDON'!$B1100)&amp;" 2019","")</f>
        <v/>
      </c>
      <c r="G1100" s="1"/>
      <c r="H1100" s="5"/>
      <c r="I1100" s="4" t="e">
        <f t="shared" ca="1" si="18"/>
        <v>#VALUE!</v>
      </c>
    </row>
    <row r="1101" spans="1:9" hidden="1" x14ac:dyDescent="0.35">
      <c r="A1101" s="1" t="str">
        <f>IF('[1]saisie ANDON'!$L1101="PA",'[1]saisie ANDON'!$E1101,"")&amp;IF('[1]saisie ANDON'!$L1101="SB",'[1]saisie ANDON'!$E1101,"")&amp;IF('[1]saisie ANDON'!$L1101="AT",'[1]saisie ANDON'!$E1101,"")</f>
        <v/>
      </c>
      <c r="B1101" s="1" t="str">
        <f>IF('[1]saisie ANDON'!$L1101="PA",MAX($B$2:$B1100)+1,"")</f>
        <v/>
      </c>
      <c r="C1101" s="1" t="str">
        <f>IF('[1]saisie ANDON'!$L1101="SB",MAX($C$2:$C1100)+1,"")</f>
        <v/>
      </c>
      <c r="D1101" s="1" t="str">
        <f>IF('[1]saisie ANDON'!$L1101="AT",MAX($D$2:$D1100)+1,"")</f>
        <v/>
      </c>
      <c r="E1101" s="1" t="str">
        <f>IF('[1]saisie ANDON'!$L1101="PA",'[1]saisie ANDON'!$D1101,"")&amp;IF('[1]saisie ANDON'!$L1101="SB",'[1]saisie ANDON'!$D1101,"")&amp;IF('[1]saisie ANDON'!$L1101="AT",'[1]saisie ANDON'!$D1101,"")</f>
        <v/>
      </c>
      <c r="F1101" s="1" t="str">
        <f>IF('[1]saisie ANDON'!$L1101="PA",CONCATENATE('[1]saisie ANDON'!$A1101," ",'[1]saisie ANDON'!$B1101)&amp;" 2019","")&amp;IF('[1]saisie ANDON'!$L1101="SB",CONCATENATE('[1]saisie ANDON'!$A1101," ",'[1]saisie ANDON'!$B1101)&amp;" 2019","")&amp;IF('[1]saisie ANDON'!$L1101="AT",CONCATENATE('[1]saisie ANDON'!$A1101," ",'[1]saisie ANDON'!$B1101)&amp;" 2019","")</f>
        <v/>
      </c>
      <c r="G1101" s="1"/>
      <c r="H1101" s="5"/>
      <c r="I1101" s="4" t="e">
        <f t="shared" ca="1" si="18"/>
        <v>#VALUE!</v>
      </c>
    </row>
    <row r="1102" spans="1:9" hidden="1" x14ac:dyDescent="0.35">
      <c r="A1102" s="1" t="str">
        <f>IF('[1]saisie ANDON'!$L1102="PA",'[1]saisie ANDON'!$E1102,"")&amp;IF('[1]saisie ANDON'!$L1102="SB",'[1]saisie ANDON'!$E1102,"")&amp;IF('[1]saisie ANDON'!$L1102="AT",'[1]saisie ANDON'!$E1102,"")</f>
        <v/>
      </c>
      <c r="B1102" s="1" t="str">
        <f>IF('[1]saisie ANDON'!$L1102="PA",MAX($B$2:$B1101)+1,"")</f>
        <v/>
      </c>
      <c r="C1102" s="1" t="str">
        <f>IF('[1]saisie ANDON'!$L1102="SB",MAX($C$2:$C1101)+1,"")</f>
        <v/>
      </c>
      <c r="D1102" s="1" t="str">
        <f>IF('[1]saisie ANDON'!$L1102="AT",MAX($D$2:$D1101)+1,"")</f>
        <v/>
      </c>
      <c r="E1102" s="1" t="str">
        <f>IF('[1]saisie ANDON'!$L1102="PA",'[1]saisie ANDON'!$D1102,"")&amp;IF('[1]saisie ANDON'!$L1102="SB",'[1]saisie ANDON'!$D1102,"")&amp;IF('[1]saisie ANDON'!$L1102="AT",'[1]saisie ANDON'!$D1102,"")</f>
        <v/>
      </c>
      <c r="F1102" s="1" t="str">
        <f>IF('[1]saisie ANDON'!$L1102="PA",CONCATENATE('[1]saisie ANDON'!$A1102," ",'[1]saisie ANDON'!$B1102)&amp;" 2019","")&amp;IF('[1]saisie ANDON'!$L1102="SB",CONCATENATE('[1]saisie ANDON'!$A1102," ",'[1]saisie ANDON'!$B1102)&amp;" 2019","")&amp;IF('[1]saisie ANDON'!$L1102="AT",CONCATENATE('[1]saisie ANDON'!$A1102," ",'[1]saisie ANDON'!$B1102)&amp;" 2019","")</f>
        <v/>
      </c>
      <c r="G1102" s="1"/>
      <c r="H1102" s="5"/>
      <c r="I1102" s="4" t="e">
        <f t="shared" ca="1" si="18"/>
        <v>#VALUE!</v>
      </c>
    </row>
    <row r="1103" spans="1:9" hidden="1" x14ac:dyDescent="0.35">
      <c r="A1103" s="1" t="str">
        <f>IF('[1]saisie ANDON'!$L1103="PA",'[1]saisie ANDON'!$E1103,"")&amp;IF('[1]saisie ANDON'!$L1103="SB",'[1]saisie ANDON'!$E1103,"")&amp;IF('[1]saisie ANDON'!$L1103="AT",'[1]saisie ANDON'!$E1103,"")</f>
        <v/>
      </c>
      <c r="B1103" s="1" t="str">
        <f>IF('[1]saisie ANDON'!$L1103="PA",MAX($B$2:$B1102)+1,"")</f>
        <v/>
      </c>
      <c r="C1103" s="1" t="str">
        <f>IF('[1]saisie ANDON'!$L1103="SB",MAX($C$2:$C1102)+1,"")</f>
        <v/>
      </c>
      <c r="D1103" s="1" t="str">
        <f>IF('[1]saisie ANDON'!$L1103="AT",MAX($D$2:$D1102)+1,"")</f>
        <v/>
      </c>
      <c r="E1103" s="1" t="str">
        <f>IF('[1]saisie ANDON'!$L1103="PA",'[1]saisie ANDON'!$D1103,"")&amp;IF('[1]saisie ANDON'!$L1103="SB",'[1]saisie ANDON'!$D1103,"")&amp;IF('[1]saisie ANDON'!$L1103="AT",'[1]saisie ANDON'!$D1103,"")</f>
        <v/>
      </c>
      <c r="F1103" s="1" t="str">
        <f>IF('[1]saisie ANDON'!$L1103="PA",CONCATENATE('[1]saisie ANDON'!$A1103," ",'[1]saisie ANDON'!$B1103)&amp;" 2019","")&amp;IF('[1]saisie ANDON'!$L1103="SB",CONCATENATE('[1]saisie ANDON'!$A1103," ",'[1]saisie ANDON'!$B1103)&amp;" 2019","")&amp;IF('[1]saisie ANDON'!$L1103="AT",CONCATENATE('[1]saisie ANDON'!$A1103," ",'[1]saisie ANDON'!$B1103)&amp;" 2019","")</f>
        <v/>
      </c>
      <c r="G1103" s="1"/>
      <c r="H1103" s="5"/>
      <c r="I1103" s="4" t="e">
        <f t="shared" ca="1" si="18"/>
        <v>#VALUE!</v>
      </c>
    </row>
    <row r="1104" spans="1:9" hidden="1" x14ac:dyDescent="0.35">
      <c r="A1104" s="1" t="str">
        <f>IF('[1]saisie ANDON'!$L1104="PA",'[1]saisie ANDON'!$E1104,"")&amp;IF('[1]saisie ANDON'!$L1104="SB",'[1]saisie ANDON'!$E1104,"")&amp;IF('[1]saisie ANDON'!$L1104="AT",'[1]saisie ANDON'!$E1104,"")</f>
        <v/>
      </c>
      <c r="B1104" s="1" t="str">
        <f>IF('[1]saisie ANDON'!$L1104="PA",MAX($B$2:$B1103)+1,"")</f>
        <v/>
      </c>
      <c r="C1104" s="1" t="str">
        <f>IF('[1]saisie ANDON'!$L1104="SB",MAX($C$2:$C1103)+1,"")</f>
        <v/>
      </c>
      <c r="D1104" s="1" t="str">
        <f>IF('[1]saisie ANDON'!$L1104="AT",MAX($D$2:$D1103)+1,"")</f>
        <v/>
      </c>
      <c r="E1104" s="1" t="str">
        <f>IF('[1]saisie ANDON'!$L1104="PA",'[1]saisie ANDON'!$D1104,"")&amp;IF('[1]saisie ANDON'!$L1104="SB",'[1]saisie ANDON'!$D1104,"")&amp;IF('[1]saisie ANDON'!$L1104="AT",'[1]saisie ANDON'!$D1104,"")</f>
        <v/>
      </c>
      <c r="F1104" s="1" t="str">
        <f>IF('[1]saisie ANDON'!$L1104="PA",CONCATENATE('[1]saisie ANDON'!$A1104," ",'[1]saisie ANDON'!$B1104)&amp;" 2019","")&amp;IF('[1]saisie ANDON'!$L1104="SB",CONCATENATE('[1]saisie ANDON'!$A1104," ",'[1]saisie ANDON'!$B1104)&amp;" 2019","")&amp;IF('[1]saisie ANDON'!$L1104="AT",CONCATENATE('[1]saisie ANDON'!$A1104," ",'[1]saisie ANDON'!$B1104)&amp;" 2019","")</f>
        <v/>
      </c>
      <c r="G1104" s="1"/>
      <c r="H1104" s="5"/>
      <c r="I1104" s="4" t="e">
        <f t="shared" ca="1" si="18"/>
        <v>#VALUE!</v>
      </c>
    </row>
    <row r="1105" spans="1:9" hidden="1" x14ac:dyDescent="0.35">
      <c r="A1105" s="1" t="str">
        <f>IF('[1]saisie ANDON'!$L1105="PA",'[1]saisie ANDON'!$E1105,"")&amp;IF('[1]saisie ANDON'!$L1105="SB",'[1]saisie ANDON'!$E1105,"")&amp;IF('[1]saisie ANDON'!$L1105="AT",'[1]saisie ANDON'!$E1105,"")</f>
        <v/>
      </c>
      <c r="B1105" s="1" t="str">
        <f>IF('[1]saisie ANDON'!$L1105="PA",MAX($B$2:$B1104)+1,"")</f>
        <v/>
      </c>
      <c r="C1105" s="1" t="str">
        <f>IF('[1]saisie ANDON'!$L1105="SB",MAX($C$2:$C1104)+1,"")</f>
        <v/>
      </c>
      <c r="D1105" s="1" t="str">
        <f>IF('[1]saisie ANDON'!$L1105="AT",MAX($D$2:$D1104)+1,"")</f>
        <v/>
      </c>
      <c r="E1105" s="1" t="str">
        <f>IF('[1]saisie ANDON'!$L1105="PA",'[1]saisie ANDON'!$D1105,"")&amp;IF('[1]saisie ANDON'!$L1105="SB",'[1]saisie ANDON'!$D1105,"")&amp;IF('[1]saisie ANDON'!$L1105="AT",'[1]saisie ANDON'!$D1105,"")</f>
        <v/>
      </c>
      <c r="F1105" s="1" t="str">
        <f>IF('[1]saisie ANDON'!$L1105="PA",CONCATENATE('[1]saisie ANDON'!$A1105," ",'[1]saisie ANDON'!$B1105)&amp;" 2019","")&amp;IF('[1]saisie ANDON'!$L1105="SB",CONCATENATE('[1]saisie ANDON'!$A1105," ",'[1]saisie ANDON'!$B1105)&amp;" 2019","")&amp;IF('[1]saisie ANDON'!$L1105="AT",CONCATENATE('[1]saisie ANDON'!$A1105," ",'[1]saisie ANDON'!$B1105)&amp;" 2019","")</f>
        <v/>
      </c>
      <c r="G1105" s="1"/>
      <c r="H1105" s="5"/>
      <c r="I1105" s="4" t="e">
        <f t="shared" ca="1" si="18"/>
        <v>#VALUE!</v>
      </c>
    </row>
    <row r="1106" spans="1:9" hidden="1" x14ac:dyDescent="0.35">
      <c r="A1106" s="1" t="str">
        <f>IF('[1]saisie ANDON'!$L1106="PA",'[1]saisie ANDON'!$E1106,"")&amp;IF('[1]saisie ANDON'!$L1106="SB",'[1]saisie ANDON'!$E1106,"")&amp;IF('[1]saisie ANDON'!$L1106="AT",'[1]saisie ANDON'!$E1106,"")</f>
        <v/>
      </c>
      <c r="B1106" s="1" t="str">
        <f>IF('[1]saisie ANDON'!$L1106="PA",MAX($B$2:$B1105)+1,"")</f>
        <v/>
      </c>
      <c r="C1106" s="1" t="str">
        <f>IF('[1]saisie ANDON'!$L1106="SB",MAX($C$2:$C1105)+1,"")</f>
        <v/>
      </c>
      <c r="D1106" s="1" t="str">
        <f>IF('[1]saisie ANDON'!$L1106="AT",MAX($D$2:$D1105)+1,"")</f>
        <v/>
      </c>
      <c r="E1106" s="1" t="str">
        <f>IF('[1]saisie ANDON'!$L1106="PA",'[1]saisie ANDON'!$D1106,"")&amp;IF('[1]saisie ANDON'!$L1106="SB",'[1]saisie ANDON'!$D1106,"")&amp;IF('[1]saisie ANDON'!$L1106="AT",'[1]saisie ANDON'!$D1106,"")</f>
        <v/>
      </c>
      <c r="F1106" s="1" t="str">
        <f>IF('[1]saisie ANDON'!$L1106="PA",CONCATENATE('[1]saisie ANDON'!$A1106," ",'[1]saisie ANDON'!$B1106)&amp;" 2019","")&amp;IF('[1]saisie ANDON'!$L1106="SB",CONCATENATE('[1]saisie ANDON'!$A1106," ",'[1]saisie ANDON'!$B1106)&amp;" 2019","")&amp;IF('[1]saisie ANDON'!$L1106="AT",CONCATENATE('[1]saisie ANDON'!$A1106," ",'[1]saisie ANDON'!$B1106)&amp;" 2019","")</f>
        <v/>
      </c>
      <c r="G1106" s="1"/>
      <c r="H1106" s="5"/>
      <c r="I1106" s="4" t="e">
        <f t="shared" ca="1" si="18"/>
        <v>#VALUE!</v>
      </c>
    </row>
    <row r="1107" spans="1:9" hidden="1" x14ac:dyDescent="0.35">
      <c r="A1107" s="1" t="str">
        <f>IF('[1]saisie ANDON'!$L1107="PA",'[1]saisie ANDON'!$E1107,"")&amp;IF('[1]saisie ANDON'!$L1107="SB",'[1]saisie ANDON'!$E1107,"")&amp;IF('[1]saisie ANDON'!$L1107="AT",'[1]saisie ANDON'!$E1107,"")</f>
        <v/>
      </c>
      <c r="B1107" s="1" t="str">
        <f>IF('[1]saisie ANDON'!$L1107="PA",MAX($B$2:$B1106)+1,"")</f>
        <v/>
      </c>
      <c r="C1107" s="1" t="str">
        <f>IF('[1]saisie ANDON'!$L1107="SB",MAX($C$2:$C1106)+1,"")</f>
        <v/>
      </c>
      <c r="D1107" s="1" t="str">
        <f>IF('[1]saisie ANDON'!$L1107="AT",MAX($D$2:$D1106)+1,"")</f>
        <v/>
      </c>
      <c r="E1107" s="1" t="str">
        <f>IF('[1]saisie ANDON'!$L1107="PA",'[1]saisie ANDON'!$D1107,"")&amp;IF('[1]saisie ANDON'!$L1107="SB",'[1]saisie ANDON'!$D1107,"")&amp;IF('[1]saisie ANDON'!$L1107="AT",'[1]saisie ANDON'!$D1107,"")</f>
        <v/>
      </c>
      <c r="F1107" s="1" t="str">
        <f>IF('[1]saisie ANDON'!$L1107="PA",CONCATENATE('[1]saisie ANDON'!$A1107," ",'[1]saisie ANDON'!$B1107)&amp;" 2019","")&amp;IF('[1]saisie ANDON'!$L1107="SB",CONCATENATE('[1]saisie ANDON'!$A1107," ",'[1]saisie ANDON'!$B1107)&amp;" 2019","")&amp;IF('[1]saisie ANDON'!$L1107="AT",CONCATENATE('[1]saisie ANDON'!$A1107," ",'[1]saisie ANDON'!$B1107)&amp;" 2019","")</f>
        <v/>
      </c>
      <c r="G1107" s="1"/>
      <c r="H1107" s="5"/>
      <c r="I1107" s="4" t="e">
        <f t="shared" ca="1" si="18"/>
        <v>#VALUE!</v>
      </c>
    </row>
    <row r="1108" spans="1:9" hidden="1" x14ac:dyDescent="0.35">
      <c r="A1108" s="1" t="str">
        <f>IF('[1]saisie ANDON'!$L1108="PA",'[1]saisie ANDON'!$E1108,"")&amp;IF('[1]saisie ANDON'!$L1108="SB",'[1]saisie ANDON'!$E1108,"")&amp;IF('[1]saisie ANDON'!$L1108="AT",'[1]saisie ANDON'!$E1108,"")</f>
        <v/>
      </c>
      <c r="B1108" s="1" t="str">
        <f>IF('[1]saisie ANDON'!$L1108="PA",MAX($B$2:$B1107)+1,"")</f>
        <v/>
      </c>
      <c r="C1108" s="1" t="str">
        <f>IF('[1]saisie ANDON'!$L1108="SB",MAX($C$2:$C1107)+1,"")</f>
        <v/>
      </c>
      <c r="D1108" s="1" t="str">
        <f>IF('[1]saisie ANDON'!$L1108="AT",MAX($D$2:$D1107)+1,"")</f>
        <v/>
      </c>
      <c r="E1108" s="1" t="str">
        <f>IF('[1]saisie ANDON'!$L1108="PA",'[1]saisie ANDON'!$D1108,"")&amp;IF('[1]saisie ANDON'!$L1108="SB",'[1]saisie ANDON'!$D1108,"")&amp;IF('[1]saisie ANDON'!$L1108="AT",'[1]saisie ANDON'!$D1108,"")</f>
        <v/>
      </c>
      <c r="F1108" s="1" t="str">
        <f>IF('[1]saisie ANDON'!$L1108="PA",CONCATENATE('[1]saisie ANDON'!$A1108," ",'[1]saisie ANDON'!$B1108)&amp;" 2019","")&amp;IF('[1]saisie ANDON'!$L1108="SB",CONCATENATE('[1]saisie ANDON'!$A1108," ",'[1]saisie ANDON'!$B1108)&amp;" 2019","")&amp;IF('[1]saisie ANDON'!$L1108="AT",CONCATENATE('[1]saisie ANDON'!$A1108," ",'[1]saisie ANDON'!$B1108)&amp;" 2019","")</f>
        <v/>
      </c>
      <c r="G1108" s="1"/>
      <c r="H1108" s="5"/>
      <c r="I1108" s="4" t="e">
        <f t="shared" ca="1" si="18"/>
        <v>#VALUE!</v>
      </c>
    </row>
    <row r="1109" spans="1:9" hidden="1" x14ac:dyDescent="0.35">
      <c r="A1109" s="1" t="str">
        <f>IF('[1]saisie ANDON'!$L1109="PA",'[1]saisie ANDON'!$E1109,"")&amp;IF('[1]saisie ANDON'!$L1109="SB",'[1]saisie ANDON'!$E1109,"")&amp;IF('[1]saisie ANDON'!$L1109="AT",'[1]saisie ANDON'!$E1109,"")</f>
        <v/>
      </c>
      <c r="B1109" s="1" t="str">
        <f>IF('[1]saisie ANDON'!$L1109="PA",MAX($B$2:$B1108)+1,"")</f>
        <v/>
      </c>
      <c r="C1109" s="1" t="str">
        <f>IF('[1]saisie ANDON'!$L1109="SB",MAX($C$2:$C1108)+1,"")</f>
        <v/>
      </c>
      <c r="D1109" s="1" t="str">
        <f>IF('[1]saisie ANDON'!$L1109="AT",MAX($D$2:$D1108)+1,"")</f>
        <v/>
      </c>
      <c r="E1109" s="1" t="str">
        <f>IF('[1]saisie ANDON'!$L1109="PA",'[1]saisie ANDON'!$D1109,"")&amp;IF('[1]saisie ANDON'!$L1109="SB",'[1]saisie ANDON'!$D1109,"")&amp;IF('[1]saisie ANDON'!$L1109="AT",'[1]saisie ANDON'!$D1109,"")</f>
        <v/>
      </c>
      <c r="F1109" s="1" t="str">
        <f>IF('[1]saisie ANDON'!$L1109="PA",CONCATENATE('[1]saisie ANDON'!$A1109," ",'[1]saisie ANDON'!$B1109)&amp;" 2019","")&amp;IF('[1]saisie ANDON'!$L1109="SB",CONCATENATE('[1]saisie ANDON'!$A1109," ",'[1]saisie ANDON'!$B1109)&amp;" 2019","")&amp;IF('[1]saisie ANDON'!$L1109="AT",CONCATENATE('[1]saisie ANDON'!$A1109," ",'[1]saisie ANDON'!$B1109)&amp;" 2019","")</f>
        <v/>
      </c>
      <c r="G1109" s="1"/>
      <c r="H1109" s="5"/>
      <c r="I1109" s="4" t="e">
        <f t="shared" ca="1" si="18"/>
        <v>#VALUE!</v>
      </c>
    </row>
    <row r="1110" spans="1:9" hidden="1" x14ac:dyDescent="0.35">
      <c r="A1110" s="1" t="str">
        <f>IF('[1]saisie ANDON'!$L1110="PA",'[1]saisie ANDON'!$E1110,"")&amp;IF('[1]saisie ANDON'!$L1110="SB",'[1]saisie ANDON'!$E1110,"")&amp;IF('[1]saisie ANDON'!$L1110="AT",'[1]saisie ANDON'!$E1110,"")</f>
        <v/>
      </c>
      <c r="B1110" s="1" t="str">
        <f>IF('[1]saisie ANDON'!$L1110="PA",MAX($B$2:$B1109)+1,"")</f>
        <v/>
      </c>
      <c r="C1110" s="1" t="str">
        <f>IF('[1]saisie ANDON'!$L1110="SB",MAX($C$2:$C1109)+1,"")</f>
        <v/>
      </c>
      <c r="D1110" s="1" t="str">
        <f>IF('[1]saisie ANDON'!$L1110="AT",MAX($D$2:$D1109)+1,"")</f>
        <v/>
      </c>
      <c r="E1110" s="1" t="str">
        <f>IF('[1]saisie ANDON'!$L1110="PA",'[1]saisie ANDON'!$D1110,"")&amp;IF('[1]saisie ANDON'!$L1110="SB",'[1]saisie ANDON'!$D1110,"")&amp;IF('[1]saisie ANDON'!$L1110="AT",'[1]saisie ANDON'!$D1110,"")</f>
        <v/>
      </c>
      <c r="F1110" s="1" t="str">
        <f>IF('[1]saisie ANDON'!$L1110="PA",CONCATENATE('[1]saisie ANDON'!$A1110," ",'[1]saisie ANDON'!$B1110)&amp;" 2019","")&amp;IF('[1]saisie ANDON'!$L1110="SB",CONCATENATE('[1]saisie ANDON'!$A1110," ",'[1]saisie ANDON'!$B1110)&amp;" 2019","")&amp;IF('[1]saisie ANDON'!$L1110="AT",CONCATENATE('[1]saisie ANDON'!$A1110," ",'[1]saisie ANDON'!$B1110)&amp;" 2019","")</f>
        <v/>
      </c>
      <c r="G1110" s="1"/>
      <c r="H1110" s="5"/>
      <c r="I1110" s="4" t="e">
        <f t="shared" ca="1" si="18"/>
        <v>#VALUE!</v>
      </c>
    </row>
    <row r="1111" spans="1:9" hidden="1" x14ac:dyDescent="0.35">
      <c r="A1111" s="1" t="str">
        <f>IF('[1]saisie ANDON'!$L1111="PA",'[1]saisie ANDON'!$E1111,"")&amp;IF('[1]saisie ANDON'!$L1111="SB",'[1]saisie ANDON'!$E1111,"")&amp;IF('[1]saisie ANDON'!$L1111="AT",'[1]saisie ANDON'!$E1111,"")</f>
        <v/>
      </c>
      <c r="B1111" s="1" t="str">
        <f>IF('[1]saisie ANDON'!$L1111="PA",MAX($B$2:$B1110)+1,"")</f>
        <v/>
      </c>
      <c r="C1111" s="1" t="str">
        <f>IF('[1]saisie ANDON'!$L1111="SB",MAX($C$2:$C1110)+1,"")</f>
        <v/>
      </c>
      <c r="D1111" s="1" t="str">
        <f>IF('[1]saisie ANDON'!$L1111="AT",MAX($D$2:$D1110)+1,"")</f>
        <v/>
      </c>
      <c r="E1111" s="1" t="str">
        <f>IF('[1]saisie ANDON'!$L1111="PA",'[1]saisie ANDON'!$D1111,"")&amp;IF('[1]saisie ANDON'!$L1111="SB",'[1]saisie ANDON'!$D1111,"")&amp;IF('[1]saisie ANDON'!$L1111="AT",'[1]saisie ANDON'!$D1111,"")</f>
        <v/>
      </c>
      <c r="F1111" s="1" t="str">
        <f>IF('[1]saisie ANDON'!$L1111="PA",CONCATENATE('[1]saisie ANDON'!$A1111," ",'[1]saisie ANDON'!$B1111)&amp;" 2019","")&amp;IF('[1]saisie ANDON'!$L1111="SB",CONCATENATE('[1]saisie ANDON'!$A1111," ",'[1]saisie ANDON'!$B1111)&amp;" 2019","")&amp;IF('[1]saisie ANDON'!$L1111="AT",CONCATENATE('[1]saisie ANDON'!$A1111," ",'[1]saisie ANDON'!$B1111)&amp;" 2019","")</f>
        <v/>
      </c>
      <c r="G1111" s="1"/>
      <c r="H1111" s="5"/>
      <c r="I1111" s="4" t="e">
        <f t="shared" ca="1" si="18"/>
        <v>#VALUE!</v>
      </c>
    </row>
    <row r="1112" spans="1:9" hidden="1" x14ac:dyDescent="0.35">
      <c r="A1112" s="1" t="str">
        <f>IF('[1]saisie ANDON'!$L1112="PA",'[1]saisie ANDON'!$E1112,"")&amp;IF('[1]saisie ANDON'!$L1112="SB",'[1]saisie ANDON'!$E1112,"")&amp;IF('[1]saisie ANDON'!$L1112="AT",'[1]saisie ANDON'!$E1112,"")</f>
        <v/>
      </c>
      <c r="B1112" s="1" t="str">
        <f>IF('[1]saisie ANDON'!$L1112="PA",MAX($B$2:$B1111)+1,"")</f>
        <v/>
      </c>
      <c r="C1112" s="1" t="str">
        <f>IF('[1]saisie ANDON'!$L1112="SB",MAX($C$2:$C1111)+1,"")</f>
        <v/>
      </c>
      <c r="D1112" s="1" t="str">
        <f>IF('[1]saisie ANDON'!$L1112="AT",MAX($D$2:$D1111)+1,"")</f>
        <v/>
      </c>
      <c r="E1112" s="1" t="str">
        <f>IF('[1]saisie ANDON'!$L1112="PA",'[1]saisie ANDON'!$D1112,"")&amp;IF('[1]saisie ANDON'!$L1112="SB",'[1]saisie ANDON'!$D1112,"")&amp;IF('[1]saisie ANDON'!$L1112="AT",'[1]saisie ANDON'!$D1112,"")</f>
        <v/>
      </c>
      <c r="F1112" s="1" t="str">
        <f>IF('[1]saisie ANDON'!$L1112="PA",CONCATENATE('[1]saisie ANDON'!$A1112," ",'[1]saisie ANDON'!$B1112)&amp;" 2019","")&amp;IF('[1]saisie ANDON'!$L1112="SB",CONCATENATE('[1]saisie ANDON'!$A1112," ",'[1]saisie ANDON'!$B1112)&amp;" 2019","")&amp;IF('[1]saisie ANDON'!$L1112="AT",CONCATENATE('[1]saisie ANDON'!$A1112," ",'[1]saisie ANDON'!$B1112)&amp;" 2019","")</f>
        <v/>
      </c>
      <c r="G1112" s="1"/>
      <c r="H1112" s="5"/>
      <c r="I1112" s="4" t="e">
        <f t="shared" ca="1" si="18"/>
        <v>#VALUE!</v>
      </c>
    </row>
    <row r="1113" spans="1:9" hidden="1" x14ac:dyDescent="0.35">
      <c r="A1113" s="1" t="str">
        <f>IF('[1]saisie ANDON'!$L1113="PA",'[1]saisie ANDON'!$E1113,"")&amp;IF('[1]saisie ANDON'!$L1113="SB",'[1]saisie ANDON'!$E1113,"")&amp;IF('[1]saisie ANDON'!$L1113="AT",'[1]saisie ANDON'!$E1113,"")</f>
        <v/>
      </c>
      <c r="B1113" s="1" t="str">
        <f>IF('[1]saisie ANDON'!$L1113="PA",MAX($B$2:$B1112)+1,"")</f>
        <v/>
      </c>
      <c r="C1113" s="1" t="str">
        <f>IF('[1]saisie ANDON'!$L1113="SB",MAX($C$2:$C1112)+1,"")</f>
        <v/>
      </c>
      <c r="D1113" s="1" t="str">
        <f>IF('[1]saisie ANDON'!$L1113="AT",MAX($D$2:$D1112)+1,"")</f>
        <v/>
      </c>
      <c r="E1113" s="1" t="str">
        <f>IF('[1]saisie ANDON'!$L1113="PA",'[1]saisie ANDON'!$D1113,"")&amp;IF('[1]saisie ANDON'!$L1113="SB",'[1]saisie ANDON'!$D1113,"")&amp;IF('[1]saisie ANDON'!$L1113="AT",'[1]saisie ANDON'!$D1113,"")</f>
        <v/>
      </c>
      <c r="F1113" s="1" t="str">
        <f>IF('[1]saisie ANDON'!$L1113="PA",CONCATENATE('[1]saisie ANDON'!$A1113," ",'[1]saisie ANDON'!$B1113)&amp;" 2019","")&amp;IF('[1]saisie ANDON'!$L1113="SB",CONCATENATE('[1]saisie ANDON'!$A1113," ",'[1]saisie ANDON'!$B1113)&amp;" 2019","")&amp;IF('[1]saisie ANDON'!$L1113="AT",CONCATENATE('[1]saisie ANDON'!$A1113," ",'[1]saisie ANDON'!$B1113)&amp;" 2019","")</f>
        <v/>
      </c>
      <c r="G1113" s="1"/>
      <c r="H1113" s="5"/>
      <c r="I1113" s="4" t="e">
        <f t="shared" ca="1" si="18"/>
        <v>#VALUE!</v>
      </c>
    </row>
    <row r="1114" spans="1:9" hidden="1" x14ac:dyDescent="0.35">
      <c r="A1114" s="1" t="str">
        <f>IF('[1]saisie ANDON'!$L1114="PA",'[1]saisie ANDON'!$E1114,"")&amp;IF('[1]saisie ANDON'!$L1114="SB",'[1]saisie ANDON'!$E1114,"")&amp;IF('[1]saisie ANDON'!$L1114="AT",'[1]saisie ANDON'!$E1114,"")</f>
        <v/>
      </c>
      <c r="B1114" s="1" t="str">
        <f>IF('[1]saisie ANDON'!$L1114="PA",MAX($B$2:$B1113)+1,"")</f>
        <v/>
      </c>
      <c r="C1114" s="1" t="str">
        <f>IF('[1]saisie ANDON'!$L1114="SB",MAX($C$2:$C1113)+1,"")</f>
        <v/>
      </c>
      <c r="D1114" s="1" t="str">
        <f>IF('[1]saisie ANDON'!$L1114="AT",MAX($D$2:$D1113)+1,"")</f>
        <v/>
      </c>
      <c r="E1114" s="1" t="str">
        <f>IF('[1]saisie ANDON'!$L1114="PA",'[1]saisie ANDON'!$D1114,"")&amp;IF('[1]saisie ANDON'!$L1114="SB",'[1]saisie ANDON'!$D1114,"")&amp;IF('[1]saisie ANDON'!$L1114="AT",'[1]saisie ANDON'!$D1114,"")</f>
        <v/>
      </c>
      <c r="F1114" s="1" t="str">
        <f>IF('[1]saisie ANDON'!$L1114="PA",CONCATENATE('[1]saisie ANDON'!$A1114," ",'[1]saisie ANDON'!$B1114)&amp;" 2019","")&amp;IF('[1]saisie ANDON'!$L1114="SB",CONCATENATE('[1]saisie ANDON'!$A1114," ",'[1]saisie ANDON'!$B1114)&amp;" 2019","")&amp;IF('[1]saisie ANDON'!$L1114="AT",CONCATENATE('[1]saisie ANDON'!$A1114," ",'[1]saisie ANDON'!$B1114)&amp;" 2019","")</f>
        <v/>
      </c>
      <c r="G1114" s="1"/>
      <c r="H1114" s="5"/>
      <c r="I1114" s="4" t="e">
        <f t="shared" ca="1" si="18"/>
        <v>#VALUE!</v>
      </c>
    </row>
    <row r="1115" spans="1:9" hidden="1" x14ac:dyDescent="0.35">
      <c r="A1115" s="1" t="str">
        <f>IF('[1]saisie ANDON'!$L1115="PA",'[1]saisie ANDON'!$E1115,"")&amp;IF('[1]saisie ANDON'!$L1115="SB",'[1]saisie ANDON'!$E1115,"")&amp;IF('[1]saisie ANDON'!$L1115="AT",'[1]saisie ANDON'!$E1115,"")</f>
        <v/>
      </c>
      <c r="B1115" s="1" t="str">
        <f>IF('[1]saisie ANDON'!$L1115="PA",MAX($B$2:$B1114)+1,"")</f>
        <v/>
      </c>
      <c r="C1115" s="1" t="str">
        <f>IF('[1]saisie ANDON'!$L1115="SB",MAX($C$2:$C1114)+1,"")</f>
        <v/>
      </c>
      <c r="D1115" s="1" t="str">
        <f>IF('[1]saisie ANDON'!$L1115="AT",MAX($D$2:$D1114)+1,"")</f>
        <v/>
      </c>
      <c r="E1115" s="1" t="str">
        <f>IF('[1]saisie ANDON'!$L1115="PA",'[1]saisie ANDON'!$D1115,"")&amp;IF('[1]saisie ANDON'!$L1115="SB",'[1]saisie ANDON'!$D1115,"")&amp;IF('[1]saisie ANDON'!$L1115="AT",'[1]saisie ANDON'!$D1115,"")</f>
        <v/>
      </c>
      <c r="F1115" s="1" t="str">
        <f>IF('[1]saisie ANDON'!$L1115="PA",CONCATENATE('[1]saisie ANDON'!$A1115," ",'[1]saisie ANDON'!$B1115)&amp;" 2019","")&amp;IF('[1]saisie ANDON'!$L1115="SB",CONCATENATE('[1]saisie ANDON'!$A1115," ",'[1]saisie ANDON'!$B1115)&amp;" 2019","")&amp;IF('[1]saisie ANDON'!$L1115="AT",CONCATENATE('[1]saisie ANDON'!$A1115," ",'[1]saisie ANDON'!$B1115)&amp;" 2019","")</f>
        <v/>
      </c>
      <c r="G1115" s="1"/>
      <c r="H1115" s="5"/>
      <c r="I1115" s="4" t="e">
        <f t="shared" ca="1" si="18"/>
        <v>#VALUE!</v>
      </c>
    </row>
    <row r="1116" spans="1:9" hidden="1" x14ac:dyDescent="0.35">
      <c r="A1116" s="1" t="str">
        <f>IF('[1]saisie ANDON'!$L1116="PA",'[1]saisie ANDON'!$E1116,"")&amp;IF('[1]saisie ANDON'!$L1116="SB",'[1]saisie ANDON'!$E1116,"")&amp;IF('[1]saisie ANDON'!$L1116="AT",'[1]saisie ANDON'!$E1116,"")</f>
        <v/>
      </c>
      <c r="B1116" s="1" t="str">
        <f>IF('[1]saisie ANDON'!$L1116="PA",MAX($B$2:$B1115)+1,"")</f>
        <v/>
      </c>
      <c r="C1116" s="1" t="str">
        <f>IF('[1]saisie ANDON'!$L1116="SB",MAX($C$2:$C1115)+1,"")</f>
        <v/>
      </c>
      <c r="D1116" s="1" t="str">
        <f>IF('[1]saisie ANDON'!$L1116="AT",MAX($D$2:$D1115)+1,"")</f>
        <v/>
      </c>
      <c r="E1116" s="1" t="str">
        <f>IF('[1]saisie ANDON'!$L1116="PA",'[1]saisie ANDON'!$D1116,"")&amp;IF('[1]saisie ANDON'!$L1116="SB",'[1]saisie ANDON'!$D1116,"")&amp;IF('[1]saisie ANDON'!$L1116="AT",'[1]saisie ANDON'!$D1116,"")</f>
        <v/>
      </c>
      <c r="F1116" s="1" t="str">
        <f>IF('[1]saisie ANDON'!$L1116="PA",CONCATENATE('[1]saisie ANDON'!$A1116," ",'[1]saisie ANDON'!$B1116)&amp;" 2019","")&amp;IF('[1]saisie ANDON'!$L1116="SB",CONCATENATE('[1]saisie ANDON'!$A1116," ",'[1]saisie ANDON'!$B1116)&amp;" 2019","")&amp;IF('[1]saisie ANDON'!$L1116="AT",CONCATENATE('[1]saisie ANDON'!$A1116," ",'[1]saisie ANDON'!$B1116)&amp;" 2019","")</f>
        <v/>
      </c>
      <c r="G1116" s="1"/>
      <c r="H1116" s="5"/>
      <c r="I1116" s="4" t="e">
        <f t="shared" ca="1" si="18"/>
        <v>#VALUE!</v>
      </c>
    </row>
    <row r="1117" spans="1:9" hidden="1" x14ac:dyDescent="0.35">
      <c r="A1117" s="1" t="str">
        <f>IF('[1]saisie ANDON'!$L1117="PA",'[1]saisie ANDON'!$E1117,"")&amp;IF('[1]saisie ANDON'!$L1117="SB",'[1]saisie ANDON'!$E1117,"")&amp;IF('[1]saisie ANDON'!$L1117="AT",'[1]saisie ANDON'!$E1117,"")</f>
        <v/>
      </c>
      <c r="B1117" s="1" t="str">
        <f>IF('[1]saisie ANDON'!$L1117="PA",MAX($B$2:$B1116)+1,"")</f>
        <v/>
      </c>
      <c r="C1117" s="1" t="str">
        <f>IF('[1]saisie ANDON'!$L1117="SB",MAX($C$2:$C1116)+1,"")</f>
        <v/>
      </c>
      <c r="D1117" s="1" t="str">
        <f>IF('[1]saisie ANDON'!$L1117="AT",MAX($D$2:$D1116)+1,"")</f>
        <v/>
      </c>
      <c r="E1117" s="1" t="str">
        <f>IF('[1]saisie ANDON'!$L1117="PA",'[1]saisie ANDON'!$D1117,"")&amp;IF('[1]saisie ANDON'!$L1117="SB",'[1]saisie ANDON'!$D1117,"")&amp;IF('[1]saisie ANDON'!$L1117="AT",'[1]saisie ANDON'!$D1117,"")</f>
        <v/>
      </c>
      <c r="F1117" s="1" t="str">
        <f>IF('[1]saisie ANDON'!$L1117="PA",CONCATENATE('[1]saisie ANDON'!$A1117," ",'[1]saisie ANDON'!$B1117)&amp;" 2019","")&amp;IF('[1]saisie ANDON'!$L1117="SB",CONCATENATE('[1]saisie ANDON'!$A1117," ",'[1]saisie ANDON'!$B1117)&amp;" 2019","")&amp;IF('[1]saisie ANDON'!$L1117="AT",CONCATENATE('[1]saisie ANDON'!$A1117," ",'[1]saisie ANDON'!$B1117)&amp;" 2019","")</f>
        <v/>
      </c>
      <c r="G1117" s="1"/>
      <c r="H1117" s="5"/>
      <c r="I1117" s="4" t="e">
        <f t="shared" ca="1" si="18"/>
        <v>#VALUE!</v>
      </c>
    </row>
    <row r="1118" spans="1:9" hidden="1" x14ac:dyDescent="0.35">
      <c r="A1118" s="1" t="str">
        <f>IF('[1]saisie ANDON'!$L1118="PA",'[1]saisie ANDON'!$E1118,"")&amp;IF('[1]saisie ANDON'!$L1118="SB",'[1]saisie ANDON'!$E1118,"")&amp;IF('[1]saisie ANDON'!$L1118="AT",'[1]saisie ANDON'!$E1118,"")</f>
        <v/>
      </c>
      <c r="B1118" s="1" t="str">
        <f>IF('[1]saisie ANDON'!$L1118="PA",MAX($B$2:$B1117)+1,"")</f>
        <v/>
      </c>
      <c r="C1118" s="1" t="str">
        <f>IF('[1]saisie ANDON'!$L1118="SB",MAX($C$2:$C1117)+1,"")</f>
        <v/>
      </c>
      <c r="D1118" s="1" t="str">
        <f>IF('[1]saisie ANDON'!$L1118="AT",MAX($D$2:$D1117)+1,"")</f>
        <v/>
      </c>
      <c r="E1118" s="1" t="str">
        <f>IF('[1]saisie ANDON'!$L1118="PA",'[1]saisie ANDON'!$D1118,"")&amp;IF('[1]saisie ANDON'!$L1118="SB",'[1]saisie ANDON'!$D1118,"")&amp;IF('[1]saisie ANDON'!$L1118="AT",'[1]saisie ANDON'!$D1118,"")</f>
        <v/>
      </c>
      <c r="F1118" s="1" t="str">
        <f>IF('[1]saisie ANDON'!$L1118="PA",CONCATENATE('[1]saisie ANDON'!$A1118," ",'[1]saisie ANDON'!$B1118)&amp;" 2019","")&amp;IF('[1]saisie ANDON'!$L1118="SB",CONCATENATE('[1]saisie ANDON'!$A1118," ",'[1]saisie ANDON'!$B1118)&amp;" 2019","")&amp;IF('[1]saisie ANDON'!$L1118="AT",CONCATENATE('[1]saisie ANDON'!$A1118," ",'[1]saisie ANDON'!$B1118)&amp;" 2019","")</f>
        <v/>
      </c>
      <c r="G1118" s="1"/>
      <c r="H1118" s="5"/>
      <c r="I1118" s="4" t="e">
        <f t="shared" ca="1" si="18"/>
        <v>#VALUE!</v>
      </c>
    </row>
    <row r="1119" spans="1:9" hidden="1" x14ac:dyDescent="0.35">
      <c r="A1119" s="1" t="str">
        <f>IF('[1]saisie ANDON'!$L1119="PA",'[1]saisie ANDON'!$E1119,"")&amp;IF('[1]saisie ANDON'!$L1119="SB",'[1]saisie ANDON'!$E1119,"")&amp;IF('[1]saisie ANDON'!$L1119="AT",'[1]saisie ANDON'!$E1119,"")</f>
        <v/>
      </c>
      <c r="B1119" s="1" t="str">
        <f>IF('[1]saisie ANDON'!$L1119="PA",MAX($B$2:$B1118)+1,"")</f>
        <v/>
      </c>
      <c r="C1119" s="1" t="str">
        <f>IF('[1]saisie ANDON'!$L1119="SB",MAX($C$2:$C1118)+1,"")</f>
        <v/>
      </c>
      <c r="D1119" s="1" t="str">
        <f>IF('[1]saisie ANDON'!$L1119="AT",MAX($D$2:$D1118)+1,"")</f>
        <v/>
      </c>
      <c r="E1119" s="1" t="str">
        <f>IF('[1]saisie ANDON'!$L1119="PA",'[1]saisie ANDON'!$D1119,"")&amp;IF('[1]saisie ANDON'!$L1119="SB",'[1]saisie ANDON'!$D1119,"")&amp;IF('[1]saisie ANDON'!$L1119="AT",'[1]saisie ANDON'!$D1119,"")</f>
        <v/>
      </c>
      <c r="F1119" s="1" t="str">
        <f>IF('[1]saisie ANDON'!$L1119="PA",CONCATENATE('[1]saisie ANDON'!$A1119," ",'[1]saisie ANDON'!$B1119)&amp;" 2019","")&amp;IF('[1]saisie ANDON'!$L1119="SB",CONCATENATE('[1]saisie ANDON'!$A1119," ",'[1]saisie ANDON'!$B1119)&amp;" 2019","")&amp;IF('[1]saisie ANDON'!$L1119="AT",CONCATENATE('[1]saisie ANDON'!$A1119," ",'[1]saisie ANDON'!$B1119)&amp;" 2019","")</f>
        <v/>
      </c>
      <c r="G1119" s="1"/>
      <c r="H1119" s="5"/>
      <c r="I1119" s="4" t="e">
        <f t="shared" ca="1" si="18"/>
        <v>#VALUE!</v>
      </c>
    </row>
    <row r="1120" spans="1:9" hidden="1" x14ac:dyDescent="0.35">
      <c r="A1120" s="1" t="str">
        <f>IF('[1]saisie ANDON'!$L1120="PA",'[1]saisie ANDON'!$E1120,"")&amp;IF('[1]saisie ANDON'!$L1120="SB",'[1]saisie ANDON'!$E1120,"")&amp;IF('[1]saisie ANDON'!$L1120="AT",'[1]saisie ANDON'!$E1120,"")</f>
        <v/>
      </c>
      <c r="B1120" s="1" t="str">
        <f>IF('[1]saisie ANDON'!$L1120="PA",MAX($B$2:$B1119)+1,"")</f>
        <v/>
      </c>
      <c r="C1120" s="1" t="str">
        <f>IF('[1]saisie ANDON'!$L1120="SB",MAX($C$2:$C1119)+1,"")</f>
        <v/>
      </c>
      <c r="D1120" s="1" t="str">
        <f>IF('[1]saisie ANDON'!$L1120="AT",MAX($D$2:$D1119)+1,"")</f>
        <v/>
      </c>
      <c r="E1120" s="1" t="str">
        <f>IF('[1]saisie ANDON'!$L1120="PA",'[1]saisie ANDON'!$D1120,"")&amp;IF('[1]saisie ANDON'!$L1120="SB",'[1]saisie ANDON'!$D1120,"")&amp;IF('[1]saisie ANDON'!$L1120="AT",'[1]saisie ANDON'!$D1120,"")</f>
        <v/>
      </c>
      <c r="F1120" s="1" t="str">
        <f>IF('[1]saisie ANDON'!$L1120="PA",CONCATENATE('[1]saisie ANDON'!$A1120," ",'[1]saisie ANDON'!$B1120)&amp;" 2019","")&amp;IF('[1]saisie ANDON'!$L1120="SB",CONCATENATE('[1]saisie ANDON'!$A1120," ",'[1]saisie ANDON'!$B1120)&amp;" 2019","")&amp;IF('[1]saisie ANDON'!$L1120="AT",CONCATENATE('[1]saisie ANDON'!$A1120," ",'[1]saisie ANDON'!$B1120)&amp;" 2019","")</f>
        <v/>
      </c>
      <c r="G1120" s="1"/>
      <c r="H1120" s="5"/>
      <c r="I1120" s="4" t="e">
        <f t="shared" ca="1" si="18"/>
        <v>#VALUE!</v>
      </c>
    </row>
    <row r="1121" spans="1:9" hidden="1" x14ac:dyDescent="0.35">
      <c r="A1121" s="1" t="str">
        <f>IF('[1]saisie ANDON'!$L1121="PA",'[1]saisie ANDON'!$E1121,"")&amp;IF('[1]saisie ANDON'!$L1121="SB",'[1]saisie ANDON'!$E1121,"")&amp;IF('[1]saisie ANDON'!$L1121="AT",'[1]saisie ANDON'!$E1121,"")</f>
        <v/>
      </c>
      <c r="B1121" s="1" t="str">
        <f>IF('[1]saisie ANDON'!$L1121="PA",MAX($B$2:$B1120)+1,"")</f>
        <v/>
      </c>
      <c r="C1121" s="1" t="str">
        <f>IF('[1]saisie ANDON'!$L1121="SB",MAX($C$2:$C1120)+1,"")</f>
        <v/>
      </c>
      <c r="D1121" s="1" t="str">
        <f>IF('[1]saisie ANDON'!$L1121="AT",MAX($D$2:$D1120)+1,"")</f>
        <v/>
      </c>
      <c r="E1121" s="1" t="str">
        <f>IF('[1]saisie ANDON'!$L1121="PA",'[1]saisie ANDON'!$D1121,"")&amp;IF('[1]saisie ANDON'!$L1121="SB",'[1]saisie ANDON'!$D1121,"")&amp;IF('[1]saisie ANDON'!$L1121="AT",'[1]saisie ANDON'!$D1121,"")</f>
        <v/>
      </c>
      <c r="F1121" s="1" t="str">
        <f>IF('[1]saisie ANDON'!$L1121="PA",CONCATENATE('[1]saisie ANDON'!$A1121," ",'[1]saisie ANDON'!$B1121)&amp;" 2019","")&amp;IF('[1]saisie ANDON'!$L1121="SB",CONCATENATE('[1]saisie ANDON'!$A1121," ",'[1]saisie ANDON'!$B1121)&amp;" 2019","")&amp;IF('[1]saisie ANDON'!$L1121="AT",CONCATENATE('[1]saisie ANDON'!$A1121," ",'[1]saisie ANDON'!$B1121)&amp;" 2019","")</f>
        <v/>
      </c>
      <c r="G1121" s="1"/>
      <c r="H1121" s="5"/>
      <c r="I1121" s="4" t="e">
        <f t="shared" ca="1" si="18"/>
        <v>#VALUE!</v>
      </c>
    </row>
    <row r="1122" spans="1:9" hidden="1" x14ac:dyDescent="0.35">
      <c r="A1122" s="1" t="str">
        <f>IF('[1]saisie ANDON'!$L1122="PA",'[1]saisie ANDON'!$E1122,"")&amp;IF('[1]saisie ANDON'!$L1122="SB",'[1]saisie ANDON'!$E1122,"")&amp;IF('[1]saisie ANDON'!$L1122="AT",'[1]saisie ANDON'!$E1122,"")</f>
        <v/>
      </c>
      <c r="B1122" s="1" t="str">
        <f>IF('[1]saisie ANDON'!$L1122="PA",MAX($B$2:$B1121)+1,"")</f>
        <v/>
      </c>
      <c r="C1122" s="1" t="str">
        <f>IF('[1]saisie ANDON'!$L1122="SB",MAX($C$2:$C1121)+1,"")</f>
        <v/>
      </c>
      <c r="D1122" s="1" t="str">
        <f>IF('[1]saisie ANDON'!$L1122="AT",MAX($D$2:$D1121)+1,"")</f>
        <v/>
      </c>
      <c r="E1122" s="1" t="str">
        <f>IF('[1]saisie ANDON'!$L1122="PA",'[1]saisie ANDON'!$D1122,"")&amp;IF('[1]saisie ANDON'!$L1122="SB",'[1]saisie ANDON'!$D1122,"")&amp;IF('[1]saisie ANDON'!$L1122="AT",'[1]saisie ANDON'!$D1122,"")</f>
        <v/>
      </c>
      <c r="F1122" s="1" t="str">
        <f>IF('[1]saisie ANDON'!$L1122="PA",CONCATENATE('[1]saisie ANDON'!$A1122," ",'[1]saisie ANDON'!$B1122)&amp;" 2019","")&amp;IF('[1]saisie ANDON'!$L1122="SB",CONCATENATE('[1]saisie ANDON'!$A1122," ",'[1]saisie ANDON'!$B1122)&amp;" 2019","")&amp;IF('[1]saisie ANDON'!$L1122="AT",CONCATENATE('[1]saisie ANDON'!$A1122," ",'[1]saisie ANDON'!$B1122)&amp;" 2019","")</f>
        <v/>
      </c>
      <c r="G1122" s="1"/>
      <c r="H1122" s="5"/>
      <c r="I1122" s="4" t="e">
        <f t="shared" ca="1" si="18"/>
        <v>#VALUE!</v>
      </c>
    </row>
    <row r="1123" spans="1:9" hidden="1" x14ac:dyDescent="0.35">
      <c r="A1123" s="1" t="str">
        <f>IF('[1]saisie ANDON'!$L1123="PA",'[1]saisie ANDON'!$E1123,"")&amp;IF('[1]saisie ANDON'!$L1123="SB",'[1]saisie ANDON'!$E1123,"")&amp;IF('[1]saisie ANDON'!$L1123="AT",'[1]saisie ANDON'!$E1123,"")</f>
        <v/>
      </c>
      <c r="B1123" s="1" t="str">
        <f>IF('[1]saisie ANDON'!$L1123="PA",MAX($B$2:$B1122)+1,"")</f>
        <v/>
      </c>
      <c r="C1123" s="1" t="str">
        <f>IF('[1]saisie ANDON'!$L1123="SB",MAX($C$2:$C1122)+1,"")</f>
        <v/>
      </c>
      <c r="D1123" s="1" t="str">
        <f>IF('[1]saisie ANDON'!$L1123="AT",MAX($D$2:$D1122)+1,"")</f>
        <v/>
      </c>
      <c r="E1123" s="1" t="str">
        <f>IF('[1]saisie ANDON'!$L1123="PA",'[1]saisie ANDON'!$D1123,"")&amp;IF('[1]saisie ANDON'!$L1123="SB",'[1]saisie ANDON'!$D1123,"")&amp;IF('[1]saisie ANDON'!$L1123="AT",'[1]saisie ANDON'!$D1123,"")</f>
        <v/>
      </c>
      <c r="F1123" s="1" t="str">
        <f>IF('[1]saisie ANDON'!$L1123="PA",CONCATENATE('[1]saisie ANDON'!$A1123," ",'[1]saisie ANDON'!$B1123)&amp;" 2019","")&amp;IF('[1]saisie ANDON'!$L1123="SB",CONCATENATE('[1]saisie ANDON'!$A1123," ",'[1]saisie ANDON'!$B1123)&amp;" 2019","")&amp;IF('[1]saisie ANDON'!$L1123="AT",CONCATENATE('[1]saisie ANDON'!$A1123," ",'[1]saisie ANDON'!$B1123)&amp;" 2019","")</f>
        <v/>
      </c>
      <c r="G1123" s="1"/>
      <c r="H1123" s="5"/>
      <c r="I1123" s="4" t="e">
        <f t="shared" ref="I1123:I1186" ca="1" si="19">IF(AND($I$1-F1123&gt;7,$H1123&lt;3),"ALERTE","")</f>
        <v>#VALUE!</v>
      </c>
    </row>
    <row r="1124" spans="1:9" hidden="1" x14ac:dyDescent="0.35">
      <c r="A1124" s="1" t="str">
        <f>IF('[1]saisie ANDON'!$L1124="PA",'[1]saisie ANDON'!$E1124,"")&amp;IF('[1]saisie ANDON'!$L1124="SB",'[1]saisie ANDON'!$E1124,"")&amp;IF('[1]saisie ANDON'!$L1124="AT",'[1]saisie ANDON'!$E1124,"")</f>
        <v/>
      </c>
      <c r="B1124" s="1" t="str">
        <f>IF('[1]saisie ANDON'!$L1124="PA",MAX($B$2:$B1123)+1,"")</f>
        <v/>
      </c>
      <c r="C1124" s="1" t="str">
        <f>IF('[1]saisie ANDON'!$L1124="SB",MAX($C$2:$C1123)+1,"")</f>
        <v/>
      </c>
      <c r="D1124" s="1" t="str">
        <f>IF('[1]saisie ANDON'!$L1124="AT",MAX($D$2:$D1123)+1,"")</f>
        <v/>
      </c>
      <c r="E1124" s="1" t="str">
        <f>IF('[1]saisie ANDON'!$L1124="PA",'[1]saisie ANDON'!$D1124,"")&amp;IF('[1]saisie ANDON'!$L1124="SB",'[1]saisie ANDON'!$D1124,"")&amp;IF('[1]saisie ANDON'!$L1124="AT",'[1]saisie ANDON'!$D1124,"")</f>
        <v/>
      </c>
      <c r="F1124" s="1" t="str">
        <f>IF('[1]saisie ANDON'!$L1124="PA",CONCATENATE('[1]saisie ANDON'!$A1124," ",'[1]saisie ANDON'!$B1124)&amp;" 2019","")&amp;IF('[1]saisie ANDON'!$L1124="SB",CONCATENATE('[1]saisie ANDON'!$A1124," ",'[1]saisie ANDON'!$B1124)&amp;" 2019","")&amp;IF('[1]saisie ANDON'!$L1124="AT",CONCATENATE('[1]saisie ANDON'!$A1124," ",'[1]saisie ANDON'!$B1124)&amp;" 2019","")</f>
        <v/>
      </c>
      <c r="G1124" s="1"/>
      <c r="H1124" s="5"/>
      <c r="I1124" s="4" t="e">
        <f t="shared" ca="1" si="19"/>
        <v>#VALUE!</v>
      </c>
    </row>
    <row r="1125" spans="1:9" hidden="1" x14ac:dyDescent="0.35">
      <c r="A1125" s="1" t="str">
        <f>IF('[1]saisie ANDON'!$L1125="PA",'[1]saisie ANDON'!$E1125,"")&amp;IF('[1]saisie ANDON'!$L1125="SB",'[1]saisie ANDON'!$E1125,"")&amp;IF('[1]saisie ANDON'!$L1125="AT",'[1]saisie ANDON'!$E1125,"")</f>
        <v/>
      </c>
      <c r="B1125" s="1" t="str">
        <f>IF('[1]saisie ANDON'!$L1125="PA",MAX($B$2:$B1124)+1,"")</f>
        <v/>
      </c>
      <c r="C1125" s="1" t="str">
        <f>IF('[1]saisie ANDON'!$L1125="SB",MAX($C$2:$C1124)+1,"")</f>
        <v/>
      </c>
      <c r="D1125" s="1" t="str">
        <f>IF('[1]saisie ANDON'!$L1125="AT",MAX($D$2:$D1124)+1,"")</f>
        <v/>
      </c>
      <c r="E1125" s="1" t="str">
        <f>IF('[1]saisie ANDON'!$L1125="PA",'[1]saisie ANDON'!$D1125,"")&amp;IF('[1]saisie ANDON'!$L1125="SB",'[1]saisie ANDON'!$D1125,"")&amp;IF('[1]saisie ANDON'!$L1125="AT",'[1]saisie ANDON'!$D1125,"")</f>
        <v/>
      </c>
      <c r="F1125" s="1" t="str">
        <f>IF('[1]saisie ANDON'!$L1125="PA",CONCATENATE('[1]saisie ANDON'!$A1125," ",'[1]saisie ANDON'!$B1125)&amp;" 2019","")&amp;IF('[1]saisie ANDON'!$L1125="SB",CONCATENATE('[1]saisie ANDON'!$A1125," ",'[1]saisie ANDON'!$B1125)&amp;" 2019","")&amp;IF('[1]saisie ANDON'!$L1125="AT",CONCATENATE('[1]saisie ANDON'!$A1125," ",'[1]saisie ANDON'!$B1125)&amp;" 2019","")</f>
        <v/>
      </c>
      <c r="G1125" s="1"/>
      <c r="H1125" s="5"/>
      <c r="I1125" s="4" t="e">
        <f t="shared" ca="1" si="19"/>
        <v>#VALUE!</v>
      </c>
    </row>
    <row r="1126" spans="1:9" hidden="1" x14ac:dyDescent="0.35">
      <c r="A1126" s="1" t="str">
        <f>IF('[1]saisie ANDON'!$L1126="PA",'[1]saisie ANDON'!$E1126,"")&amp;IF('[1]saisie ANDON'!$L1126="SB",'[1]saisie ANDON'!$E1126,"")&amp;IF('[1]saisie ANDON'!$L1126="AT",'[1]saisie ANDON'!$E1126,"")</f>
        <v/>
      </c>
      <c r="B1126" s="1" t="str">
        <f>IF('[1]saisie ANDON'!$L1126="PA",MAX($B$2:$B1125)+1,"")</f>
        <v/>
      </c>
      <c r="C1126" s="1" t="str">
        <f>IF('[1]saisie ANDON'!$L1126="SB",MAX($C$2:$C1125)+1,"")</f>
        <v/>
      </c>
      <c r="D1126" s="1" t="str">
        <f>IF('[1]saisie ANDON'!$L1126="AT",MAX($D$2:$D1125)+1,"")</f>
        <v/>
      </c>
      <c r="E1126" s="1" t="str">
        <f>IF('[1]saisie ANDON'!$L1126="PA",'[1]saisie ANDON'!$D1126,"")&amp;IF('[1]saisie ANDON'!$L1126="SB",'[1]saisie ANDON'!$D1126,"")&amp;IF('[1]saisie ANDON'!$L1126="AT",'[1]saisie ANDON'!$D1126,"")</f>
        <v/>
      </c>
      <c r="F1126" s="1" t="str">
        <f>IF('[1]saisie ANDON'!$L1126="PA",CONCATENATE('[1]saisie ANDON'!$A1126," ",'[1]saisie ANDON'!$B1126)&amp;" 2019","")&amp;IF('[1]saisie ANDON'!$L1126="SB",CONCATENATE('[1]saisie ANDON'!$A1126," ",'[1]saisie ANDON'!$B1126)&amp;" 2019","")&amp;IF('[1]saisie ANDON'!$L1126="AT",CONCATENATE('[1]saisie ANDON'!$A1126," ",'[1]saisie ANDON'!$B1126)&amp;" 2019","")</f>
        <v/>
      </c>
      <c r="G1126" s="1"/>
      <c r="H1126" s="5"/>
      <c r="I1126" s="4" t="e">
        <f t="shared" ca="1" si="19"/>
        <v>#VALUE!</v>
      </c>
    </row>
    <row r="1127" spans="1:9" hidden="1" x14ac:dyDescent="0.35">
      <c r="A1127" s="1" t="str">
        <f>IF('[1]saisie ANDON'!$L1127="PA",'[1]saisie ANDON'!$E1127,"")&amp;IF('[1]saisie ANDON'!$L1127="SB",'[1]saisie ANDON'!$E1127,"")&amp;IF('[1]saisie ANDON'!$L1127="AT",'[1]saisie ANDON'!$E1127,"")</f>
        <v/>
      </c>
      <c r="B1127" s="1" t="str">
        <f>IF('[1]saisie ANDON'!$L1127="PA",MAX($B$2:$B1126)+1,"")</f>
        <v/>
      </c>
      <c r="C1127" s="1" t="str">
        <f>IF('[1]saisie ANDON'!$L1127="SB",MAX($C$2:$C1126)+1,"")</f>
        <v/>
      </c>
      <c r="D1127" s="1" t="str">
        <f>IF('[1]saisie ANDON'!$L1127="AT",MAX($D$2:$D1126)+1,"")</f>
        <v/>
      </c>
      <c r="E1127" s="1" t="str">
        <f>IF('[1]saisie ANDON'!$L1127="PA",'[1]saisie ANDON'!$D1127,"")&amp;IF('[1]saisie ANDON'!$L1127="SB",'[1]saisie ANDON'!$D1127,"")&amp;IF('[1]saisie ANDON'!$L1127="AT",'[1]saisie ANDON'!$D1127,"")</f>
        <v/>
      </c>
      <c r="F1127" s="1" t="str">
        <f>IF('[1]saisie ANDON'!$L1127="PA",CONCATENATE('[1]saisie ANDON'!$A1127," ",'[1]saisie ANDON'!$B1127)&amp;" 2019","")&amp;IF('[1]saisie ANDON'!$L1127="SB",CONCATENATE('[1]saisie ANDON'!$A1127," ",'[1]saisie ANDON'!$B1127)&amp;" 2019","")&amp;IF('[1]saisie ANDON'!$L1127="AT",CONCATENATE('[1]saisie ANDON'!$A1127," ",'[1]saisie ANDON'!$B1127)&amp;" 2019","")</f>
        <v/>
      </c>
      <c r="G1127" s="1"/>
      <c r="H1127" s="5"/>
      <c r="I1127" s="4" t="e">
        <f t="shared" ca="1" si="19"/>
        <v>#VALUE!</v>
      </c>
    </row>
    <row r="1128" spans="1:9" hidden="1" x14ac:dyDescent="0.35">
      <c r="A1128" s="1" t="str">
        <f>IF('[1]saisie ANDON'!$L1128="PA",'[1]saisie ANDON'!$E1128,"")&amp;IF('[1]saisie ANDON'!$L1128="SB",'[1]saisie ANDON'!$E1128,"")&amp;IF('[1]saisie ANDON'!$L1128="AT",'[1]saisie ANDON'!$E1128,"")</f>
        <v/>
      </c>
      <c r="B1128" s="1" t="str">
        <f>IF('[1]saisie ANDON'!$L1128="PA",MAX($B$2:$B1127)+1,"")</f>
        <v/>
      </c>
      <c r="C1128" s="1" t="str">
        <f>IF('[1]saisie ANDON'!$L1128="SB",MAX($C$2:$C1127)+1,"")</f>
        <v/>
      </c>
      <c r="D1128" s="1" t="str">
        <f>IF('[1]saisie ANDON'!$L1128="AT",MAX($D$2:$D1127)+1,"")</f>
        <v/>
      </c>
      <c r="E1128" s="1" t="str">
        <f>IF('[1]saisie ANDON'!$L1128="PA",'[1]saisie ANDON'!$D1128,"")&amp;IF('[1]saisie ANDON'!$L1128="SB",'[1]saisie ANDON'!$D1128,"")&amp;IF('[1]saisie ANDON'!$L1128="AT",'[1]saisie ANDON'!$D1128,"")</f>
        <v/>
      </c>
      <c r="F1128" s="1" t="str">
        <f>IF('[1]saisie ANDON'!$L1128="PA",CONCATENATE('[1]saisie ANDON'!$A1128," ",'[1]saisie ANDON'!$B1128)&amp;" 2019","")&amp;IF('[1]saisie ANDON'!$L1128="SB",CONCATENATE('[1]saisie ANDON'!$A1128," ",'[1]saisie ANDON'!$B1128)&amp;" 2019","")&amp;IF('[1]saisie ANDON'!$L1128="AT",CONCATENATE('[1]saisie ANDON'!$A1128," ",'[1]saisie ANDON'!$B1128)&amp;" 2019","")</f>
        <v/>
      </c>
      <c r="G1128" s="1"/>
      <c r="H1128" s="5"/>
      <c r="I1128" s="4" t="e">
        <f t="shared" ca="1" si="19"/>
        <v>#VALUE!</v>
      </c>
    </row>
    <row r="1129" spans="1:9" hidden="1" x14ac:dyDescent="0.35">
      <c r="A1129" s="1" t="str">
        <f>IF('[1]saisie ANDON'!$L1129="PA",'[1]saisie ANDON'!$E1129,"")&amp;IF('[1]saisie ANDON'!$L1129="SB",'[1]saisie ANDON'!$E1129,"")&amp;IF('[1]saisie ANDON'!$L1129="AT",'[1]saisie ANDON'!$E1129,"")</f>
        <v/>
      </c>
      <c r="B1129" s="1" t="str">
        <f>IF('[1]saisie ANDON'!$L1129="PA",MAX($B$2:$B1128)+1,"")</f>
        <v/>
      </c>
      <c r="C1129" s="1" t="str">
        <f>IF('[1]saisie ANDON'!$L1129="SB",MAX($C$2:$C1128)+1,"")</f>
        <v/>
      </c>
      <c r="D1129" s="1" t="str">
        <f>IF('[1]saisie ANDON'!$L1129="AT",MAX($D$2:$D1128)+1,"")</f>
        <v/>
      </c>
      <c r="E1129" s="1" t="str">
        <f>IF('[1]saisie ANDON'!$L1129="PA",'[1]saisie ANDON'!$D1129,"")&amp;IF('[1]saisie ANDON'!$L1129="SB",'[1]saisie ANDON'!$D1129,"")&amp;IF('[1]saisie ANDON'!$L1129="AT",'[1]saisie ANDON'!$D1129,"")</f>
        <v/>
      </c>
      <c r="F1129" s="1" t="str">
        <f>IF('[1]saisie ANDON'!$L1129="PA",CONCATENATE('[1]saisie ANDON'!$A1129," ",'[1]saisie ANDON'!$B1129)&amp;" 2019","")&amp;IF('[1]saisie ANDON'!$L1129="SB",CONCATENATE('[1]saisie ANDON'!$A1129," ",'[1]saisie ANDON'!$B1129)&amp;" 2019","")&amp;IF('[1]saisie ANDON'!$L1129="AT",CONCATENATE('[1]saisie ANDON'!$A1129," ",'[1]saisie ANDON'!$B1129)&amp;" 2019","")</f>
        <v/>
      </c>
      <c r="G1129" s="1"/>
      <c r="H1129" s="5"/>
      <c r="I1129" s="4" t="e">
        <f t="shared" ca="1" si="19"/>
        <v>#VALUE!</v>
      </c>
    </row>
    <row r="1130" spans="1:9" hidden="1" x14ac:dyDescent="0.35">
      <c r="A1130" s="1" t="str">
        <f>IF('[1]saisie ANDON'!$L1130="PA",'[1]saisie ANDON'!$E1130,"")&amp;IF('[1]saisie ANDON'!$L1130="SB",'[1]saisie ANDON'!$E1130,"")&amp;IF('[1]saisie ANDON'!$L1130="AT",'[1]saisie ANDON'!$E1130,"")</f>
        <v/>
      </c>
      <c r="B1130" s="1" t="str">
        <f>IF('[1]saisie ANDON'!$L1130="PA",MAX($B$2:$B1129)+1,"")</f>
        <v/>
      </c>
      <c r="C1130" s="1" t="str">
        <f>IF('[1]saisie ANDON'!$L1130="SB",MAX($C$2:$C1129)+1,"")</f>
        <v/>
      </c>
      <c r="D1130" s="1" t="str">
        <f>IF('[1]saisie ANDON'!$L1130="AT",MAX($D$2:$D1129)+1,"")</f>
        <v/>
      </c>
      <c r="E1130" s="1" t="str">
        <f>IF('[1]saisie ANDON'!$L1130="PA",'[1]saisie ANDON'!$D1130,"")&amp;IF('[1]saisie ANDON'!$L1130="SB",'[1]saisie ANDON'!$D1130,"")&amp;IF('[1]saisie ANDON'!$L1130="AT",'[1]saisie ANDON'!$D1130,"")</f>
        <v/>
      </c>
      <c r="F1130" s="1" t="str">
        <f>IF('[1]saisie ANDON'!$L1130="PA",CONCATENATE('[1]saisie ANDON'!$A1130," ",'[1]saisie ANDON'!$B1130)&amp;" 2019","")&amp;IF('[1]saisie ANDON'!$L1130="SB",CONCATENATE('[1]saisie ANDON'!$A1130," ",'[1]saisie ANDON'!$B1130)&amp;" 2019","")&amp;IF('[1]saisie ANDON'!$L1130="AT",CONCATENATE('[1]saisie ANDON'!$A1130," ",'[1]saisie ANDON'!$B1130)&amp;" 2019","")</f>
        <v/>
      </c>
      <c r="G1130" s="1"/>
      <c r="H1130" s="5"/>
      <c r="I1130" s="4" t="e">
        <f t="shared" ca="1" si="19"/>
        <v>#VALUE!</v>
      </c>
    </row>
    <row r="1131" spans="1:9" hidden="1" x14ac:dyDescent="0.35">
      <c r="A1131" s="1" t="str">
        <f>IF('[1]saisie ANDON'!$L1131="PA",'[1]saisie ANDON'!$E1131,"")&amp;IF('[1]saisie ANDON'!$L1131="SB",'[1]saisie ANDON'!$E1131,"")&amp;IF('[1]saisie ANDON'!$L1131="AT",'[1]saisie ANDON'!$E1131,"")</f>
        <v/>
      </c>
      <c r="B1131" s="1" t="str">
        <f>IF('[1]saisie ANDON'!$L1131="PA",MAX($B$2:$B1130)+1,"")</f>
        <v/>
      </c>
      <c r="C1131" s="1" t="str">
        <f>IF('[1]saisie ANDON'!$L1131="SB",MAX($C$2:$C1130)+1,"")</f>
        <v/>
      </c>
      <c r="D1131" s="1" t="str">
        <f>IF('[1]saisie ANDON'!$L1131="AT",MAX($D$2:$D1130)+1,"")</f>
        <v/>
      </c>
      <c r="E1131" s="1" t="str">
        <f>IF('[1]saisie ANDON'!$L1131="PA",'[1]saisie ANDON'!$D1131,"")&amp;IF('[1]saisie ANDON'!$L1131="SB",'[1]saisie ANDON'!$D1131,"")&amp;IF('[1]saisie ANDON'!$L1131="AT",'[1]saisie ANDON'!$D1131,"")</f>
        <v/>
      </c>
      <c r="F1131" s="1" t="str">
        <f>IF('[1]saisie ANDON'!$L1131="PA",CONCATENATE('[1]saisie ANDON'!$A1131," ",'[1]saisie ANDON'!$B1131)&amp;" 2019","")&amp;IF('[1]saisie ANDON'!$L1131="SB",CONCATENATE('[1]saisie ANDON'!$A1131," ",'[1]saisie ANDON'!$B1131)&amp;" 2019","")&amp;IF('[1]saisie ANDON'!$L1131="AT",CONCATENATE('[1]saisie ANDON'!$A1131," ",'[1]saisie ANDON'!$B1131)&amp;" 2019","")</f>
        <v/>
      </c>
      <c r="G1131" s="1"/>
      <c r="H1131" s="5"/>
      <c r="I1131" s="4" t="e">
        <f t="shared" ca="1" si="19"/>
        <v>#VALUE!</v>
      </c>
    </row>
    <row r="1132" spans="1:9" hidden="1" x14ac:dyDescent="0.35">
      <c r="A1132" s="1" t="str">
        <f>IF('[1]saisie ANDON'!$L1132="PA",'[1]saisie ANDON'!$E1132,"")&amp;IF('[1]saisie ANDON'!$L1132="SB",'[1]saisie ANDON'!$E1132,"")&amp;IF('[1]saisie ANDON'!$L1132="AT",'[1]saisie ANDON'!$E1132,"")</f>
        <v/>
      </c>
      <c r="B1132" s="1" t="str">
        <f>IF('[1]saisie ANDON'!$L1132="PA",MAX($B$2:$B1131)+1,"")</f>
        <v/>
      </c>
      <c r="C1132" s="1" t="str">
        <f>IF('[1]saisie ANDON'!$L1132="SB",MAX($C$2:$C1131)+1,"")</f>
        <v/>
      </c>
      <c r="D1132" s="1" t="str">
        <f>IF('[1]saisie ANDON'!$L1132="AT",MAX($D$2:$D1131)+1,"")</f>
        <v/>
      </c>
      <c r="E1132" s="1" t="str">
        <f>IF('[1]saisie ANDON'!$L1132="PA",'[1]saisie ANDON'!$D1132,"")&amp;IF('[1]saisie ANDON'!$L1132="SB",'[1]saisie ANDON'!$D1132,"")&amp;IF('[1]saisie ANDON'!$L1132="AT",'[1]saisie ANDON'!$D1132,"")</f>
        <v/>
      </c>
      <c r="F1132" s="1" t="str">
        <f>IF('[1]saisie ANDON'!$L1132="PA",CONCATENATE('[1]saisie ANDON'!$A1132," ",'[1]saisie ANDON'!$B1132)&amp;" 2019","")&amp;IF('[1]saisie ANDON'!$L1132="SB",CONCATENATE('[1]saisie ANDON'!$A1132," ",'[1]saisie ANDON'!$B1132)&amp;" 2019","")&amp;IF('[1]saisie ANDON'!$L1132="AT",CONCATENATE('[1]saisie ANDON'!$A1132," ",'[1]saisie ANDON'!$B1132)&amp;" 2019","")</f>
        <v/>
      </c>
      <c r="G1132" s="1"/>
      <c r="H1132" s="5"/>
      <c r="I1132" s="4" t="e">
        <f t="shared" ca="1" si="19"/>
        <v>#VALUE!</v>
      </c>
    </row>
    <row r="1133" spans="1:9" hidden="1" x14ac:dyDescent="0.35">
      <c r="A1133" s="1" t="str">
        <f>IF('[1]saisie ANDON'!$L1133="PA",'[1]saisie ANDON'!$E1133,"")&amp;IF('[1]saisie ANDON'!$L1133="SB",'[1]saisie ANDON'!$E1133,"")&amp;IF('[1]saisie ANDON'!$L1133="AT",'[1]saisie ANDON'!$E1133,"")</f>
        <v/>
      </c>
      <c r="B1133" s="1" t="str">
        <f>IF('[1]saisie ANDON'!$L1133="PA",MAX($B$2:$B1132)+1,"")</f>
        <v/>
      </c>
      <c r="C1133" s="1" t="str">
        <f>IF('[1]saisie ANDON'!$L1133="SB",MAX($C$2:$C1132)+1,"")</f>
        <v/>
      </c>
      <c r="D1133" s="1" t="str">
        <f>IF('[1]saisie ANDON'!$L1133="AT",MAX($D$2:$D1132)+1,"")</f>
        <v/>
      </c>
      <c r="E1133" s="1" t="str">
        <f>IF('[1]saisie ANDON'!$L1133="PA",'[1]saisie ANDON'!$D1133,"")&amp;IF('[1]saisie ANDON'!$L1133="SB",'[1]saisie ANDON'!$D1133,"")&amp;IF('[1]saisie ANDON'!$L1133="AT",'[1]saisie ANDON'!$D1133,"")</f>
        <v/>
      </c>
      <c r="F1133" s="1" t="str">
        <f>IF('[1]saisie ANDON'!$L1133="PA",CONCATENATE('[1]saisie ANDON'!$A1133," ",'[1]saisie ANDON'!$B1133)&amp;" 2019","")&amp;IF('[1]saisie ANDON'!$L1133="SB",CONCATENATE('[1]saisie ANDON'!$A1133," ",'[1]saisie ANDON'!$B1133)&amp;" 2019","")&amp;IF('[1]saisie ANDON'!$L1133="AT",CONCATENATE('[1]saisie ANDON'!$A1133," ",'[1]saisie ANDON'!$B1133)&amp;" 2019","")</f>
        <v/>
      </c>
      <c r="G1133" s="1"/>
      <c r="H1133" s="5"/>
      <c r="I1133" s="4" t="e">
        <f t="shared" ca="1" si="19"/>
        <v>#VALUE!</v>
      </c>
    </row>
    <row r="1134" spans="1:9" hidden="1" x14ac:dyDescent="0.35">
      <c r="A1134" s="1" t="str">
        <f>IF('[1]saisie ANDON'!$L1134="PA",'[1]saisie ANDON'!$E1134,"")&amp;IF('[1]saisie ANDON'!$L1134="SB",'[1]saisie ANDON'!$E1134,"")&amp;IF('[1]saisie ANDON'!$L1134="AT",'[1]saisie ANDON'!$E1134,"")</f>
        <v/>
      </c>
      <c r="B1134" s="1" t="str">
        <f>IF('[1]saisie ANDON'!$L1134="PA",MAX($B$2:$B1133)+1,"")</f>
        <v/>
      </c>
      <c r="C1134" s="1" t="str">
        <f>IF('[1]saisie ANDON'!$L1134="SB",MAX($C$2:$C1133)+1,"")</f>
        <v/>
      </c>
      <c r="D1134" s="1" t="str">
        <f>IF('[1]saisie ANDON'!$L1134="AT",MAX($D$2:$D1133)+1,"")</f>
        <v/>
      </c>
      <c r="E1134" s="1" t="str">
        <f>IF('[1]saisie ANDON'!$L1134="PA",'[1]saisie ANDON'!$D1134,"")&amp;IF('[1]saisie ANDON'!$L1134="SB",'[1]saisie ANDON'!$D1134,"")&amp;IF('[1]saisie ANDON'!$L1134="AT",'[1]saisie ANDON'!$D1134,"")</f>
        <v/>
      </c>
      <c r="F1134" s="1" t="str">
        <f>IF('[1]saisie ANDON'!$L1134="PA",CONCATENATE('[1]saisie ANDON'!$A1134," ",'[1]saisie ANDON'!$B1134)&amp;" 2019","")&amp;IF('[1]saisie ANDON'!$L1134="SB",CONCATENATE('[1]saisie ANDON'!$A1134," ",'[1]saisie ANDON'!$B1134)&amp;" 2019","")&amp;IF('[1]saisie ANDON'!$L1134="AT",CONCATENATE('[1]saisie ANDON'!$A1134," ",'[1]saisie ANDON'!$B1134)&amp;" 2019","")</f>
        <v/>
      </c>
      <c r="G1134" s="1"/>
      <c r="H1134" s="5"/>
      <c r="I1134" s="4" t="e">
        <f t="shared" ca="1" si="19"/>
        <v>#VALUE!</v>
      </c>
    </row>
    <row r="1135" spans="1:9" hidden="1" x14ac:dyDescent="0.35">
      <c r="A1135" s="1" t="str">
        <f>IF('[1]saisie ANDON'!$L1135="PA",'[1]saisie ANDON'!$E1135,"")&amp;IF('[1]saisie ANDON'!$L1135="SB",'[1]saisie ANDON'!$E1135,"")&amp;IF('[1]saisie ANDON'!$L1135="AT",'[1]saisie ANDON'!$E1135,"")</f>
        <v/>
      </c>
      <c r="B1135" s="1" t="str">
        <f>IF('[1]saisie ANDON'!$L1135="PA",MAX($B$2:$B1134)+1,"")</f>
        <v/>
      </c>
      <c r="C1135" s="1" t="str">
        <f>IF('[1]saisie ANDON'!$L1135="SB",MAX($C$2:$C1134)+1,"")</f>
        <v/>
      </c>
      <c r="D1135" s="1" t="str">
        <f>IF('[1]saisie ANDON'!$L1135="AT",MAX($D$2:$D1134)+1,"")</f>
        <v/>
      </c>
      <c r="E1135" s="1" t="str">
        <f>IF('[1]saisie ANDON'!$L1135="PA",'[1]saisie ANDON'!$D1135,"")&amp;IF('[1]saisie ANDON'!$L1135="SB",'[1]saisie ANDON'!$D1135,"")&amp;IF('[1]saisie ANDON'!$L1135="AT",'[1]saisie ANDON'!$D1135,"")</f>
        <v/>
      </c>
      <c r="F1135" s="1" t="str">
        <f>IF('[1]saisie ANDON'!$L1135="PA",CONCATENATE('[1]saisie ANDON'!$A1135," ",'[1]saisie ANDON'!$B1135)&amp;" 2019","")&amp;IF('[1]saisie ANDON'!$L1135="SB",CONCATENATE('[1]saisie ANDON'!$A1135," ",'[1]saisie ANDON'!$B1135)&amp;" 2019","")&amp;IF('[1]saisie ANDON'!$L1135="AT",CONCATENATE('[1]saisie ANDON'!$A1135," ",'[1]saisie ANDON'!$B1135)&amp;" 2019","")</f>
        <v/>
      </c>
      <c r="G1135" s="1"/>
      <c r="H1135" s="5"/>
      <c r="I1135" s="4" t="e">
        <f t="shared" ca="1" si="19"/>
        <v>#VALUE!</v>
      </c>
    </row>
    <row r="1136" spans="1:9" hidden="1" x14ac:dyDescent="0.35">
      <c r="A1136" s="1" t="str">
        <f>IF('[1]saisie ANDON'!$L1136="PA",'[1]saisie ANDON'!$E1136,"")&amp;IF('[1]saisie ANDON'!$L1136="SB",'[1]saisie ANDON'!$E1136,"")&amp;IF('[1]saisie ANDON'!$L1136="AT",'[1]saisie ANDON'!$E1136,"")</f>
        <v/>
      </c>
      <c r="B1136" s="1" t="str">
        <f>IF('[1]saisie ANDON'!$L1136="PA",MAX($B$2:$B1135)+1,"")</f>
        <v/>
      </c>
      <c r="C1136" s="1" t="str">
        <f>IF('[1]saisie ANDON'!$L1136="SB",MAX($C$2:$C1135)+1,"")</f>
        <v/>
      </c>
      <c r="D1136" s="1" t="str">
        <f>IF('[1]saisie ANDON'!$L1136="AT",MAX($D$2:$D1135)+1,"")</f>
        <v/>
      </c>
      <c r="E1136" s="1" t="str">
        <f>IF('[1]saisie ANDON'!$L1136="PA",'[1]saisie ANDON'!$D1136,"")&amp;IF('[1]saisie ANDON'!$L1136="SB",'[1]saisie ANDON'!$D1136,"")&amp;IF('[1]saisie ANDON'!$L1136="AT",'[1]saisie ANDON'!$D1136,"")</f>
        <v/>
      </c>
      <c r="F1136" s="1" t="str">
        <f>IF('[1]saisie ANDON'!$L1136="PA",CONCATENATE('[1]saisie ANDON'!$A1136," ",'[1]saisie ANDON'!$B1136)&amp;" 2019","")&amp;IF('[1]saisie ANDON'!$L1136="SB",CONCATENATE('[1]saisie ANDON'!$A1136," ",'[1]saisie ANDON'!$B1136)&amp;" 2019","")&amp;IF('[1]saisie ANDON'!$L1136="AT",CONCATENATE('[1]saisie ANDON'!$A1136," ",'[1]saisie ANDON'!$B1136)&amp;" 2019","")</f>
        <v/>
      </c>
      <c r="G1136" s="1"/>
      <c r="H1136" s="5"/>
      <c r="I1136" s="4" t="e">
        <f t="shared" ca="1" si="19"/>
        <v>#VALUE!</v>
      </c>
    </row>
    <row r="1137" spans="1:9" hidden="1" x14ac:dyDescent="0.35">
      <c r="A1137" s="1" t="str">
        <f>IF('[1]saisie ANDON'!$L1137="PA",'[1]saisie ANDON'!$E1137,"")&amp;IF('[1]saisie ANDON'!$L1137="SB",'[1]saisie ANDON'!$E1137,"")&amp;IF('[1]saisie ANDON'!$L1137="AT",'[1]saisie ANDON'!$E1137,"")</f>
        <v/>
      </c>
      <c r="B1137" s="1" t="str">
        <f>IF('[1]saisie ANDON'!$L1137="PA",MAX($B$2:$B1136)+1,"")</f>
        <v/>
      </c>
      <c r="C1137" s="1" t="str">
        <f>IF('[1]saisie ANDON'!$L1137="SB",MAX($C$2:$C1136)+1,"")</f>
        <v/>
      </c>
      <c r="D1137" s="1" t="str">
        <f>IF('[1]saisie ANDON'!$L1137="AT",MAX($D$2:$D1136)+1,"")</f>
        <v/>
      </c>
      <c r="E1137" s="1" t="str">
        <f>IF('[1]saisie ANDON'!$L1137="PA",'[1]saisie ANDON'!$D1137,"")&amp;IF('[1]saisie ANDON'!$L1137="SB",'[1]saisie ANDON'!$D1137,"")&amp;IF('[1]saisie ANDON'!$L1137="AT",'[1]saisie ANDON'!$D1137,"")</f>
        <v/>
      </c>
      <c r="F1137" s="1" t="str">
        <f>IF('[1]saisie ANDON'!$L1137="PA",CONCATENATE('[1]saisie ANDON'!$A1137," ",'[1]saisie ANDON'!$B1137)&amp;" 2019","")&amp;IF('[1]saisie ANDON'!$L1137="SB",CONCATENATE('[1]saisie ANDON'!$A1137," ",'[1]saisie ANDON'!$B1137)&amp;" 2019","")&amp;IF('[1]saisie ANDON'!$L1137="AT",CONCATENATE('[1]saisie ANDON'!$A1137," ",'[1]saisie ANDON'!$B1137)&amp;" 2019","")</f>
        <v/>
      </c>
      <c r="G1137" s="1"/>
      <c r="H1137" s="5"/>
      <c r="I1137" s="4" t="e">
        <f t="shared" ca="1" si="19"/>
        <v>#VALUE!</v>
      </c>
    </row>
    <row r="1138" spans="1:9" hidden="1" x14ac:dyDescent="0.35">
      <c r="A1138" s="1" t="str">
        <f>IF('[1]saisie ANDON'!$L1138="PA",'[1]saisie ANDON'!$E1138,"")&amp;IF('[1]saisie ANDON'!$L1138="SB",'[1]saisie ANDON'!$E1138,"")&amp;IF('[1]saisie ANDON'!$L1138="AT",'[1]saisie ANDON'!$E1138,"")</f>
        <v/>
      </c>
      <c r="B1138" s="1" t="str">
        <f>IF('[1]saisie ANDON'!$L1138="PA",MAX($B$2:$B1137)+1,"")</f>
        <v/>
      </c>
      <c r="C1138" s="1" t="str">
        <f>IF('[1]saisie ANDON'!$L1138="SB",MAX($C$2:$C1137)+1,"")</f>
        <v/>
      </c>
      <c r="D1138" s="1" t="str">
        <f>IF('[1]saisie ANDON'!$L1138="AT",MAX($D$2:$D1137)+1,"")</f>
        <v/>
      </c>
      <c r="E1138" s="1" t="str">
        <f>IF('[1]saisie ANDON'!$L1138="PA",'[1]saisie ANDON'!$D1138,"")&amp;IF('[1]saisie ANDON'!$L1138="SB",'[1]saisie ANDON'!$D1138,"")&amp;IF('[1]saisie ANDON'!$L1138="AT",'[1]saisie ANDON'!$D1138,"")</f>
        <v/>
      </c>
      <c r="F1138" s="1" t="str">
        <f>IF('[1]saisie ANDON'!$L1138="PA",CONCATENATE('[1]saisie ANDON'!$A1138," ",'[1]saisie ANDON'!$B1138)&amp;" 2019","")&amp;IF('[1]saisie ANDON'!$L1138="SB",CONCATENATE('[1]saisie ANDON'!$A1138," ",'[1]saisie ANDON'!$B1138)&amp;" 2019","")&amp;IF('[1]saisie ANDON'!$L1138="AT",CONCATENATE('[1]saisie ANDON'!$A1138," ",'[1]saisie ANDON'!$B1138)&amp;" 2019","")</f>
        <v/>
      </c>
      <c r="G1138" s="1"/>
      <c r="H1138" s="5"/>
      <c r="I1138" s="4" t="e">
        <f t="shared" ca="1" si="19"/>
        <v>#VALUE!</v>
      </c>
    </row>
    <row r="1139" spans="1:9" hidden="1" x14ac:dyDescent="0.35">
      <c r="A1139" s="1" t="str">
        <f>IF('[1]saisie ANDON'!$L1139="PA",'[1]saisie ANDON'!$E1139,"")&amp;IF('[1]saisie ANDON'!$L1139="SB",'[1]saisie ANDON'!$E1139,"")&amp;IF('[1]saisie ANDON'!$L1139="AT",'[1]saisie ANDON'!$E1139,"")</f>
        <v/>
      </c>
      <c r="B1139" s="1" t="str">
        <f>IF('[1]saisie ANDON'!$L1139="PA",MAX($B$2:$B1138)+1,"")</f>
        <v/>
      </c>
      <c r="C1139" s="1" t="str">
        <f>IF('[1]saisie ANDON'!$L1139="SB",MAX($C$2:$C1138)+1,"")</f>
        <v/>
      </c>
      <c r="D1139" s="1" t="str">
        <f>IF('[1]saisie ANDON'!$L1139="AT",MAX($D$2:$D1138)+1,"")</f>
        <v/>
      </c>
      <c r="E1139" s="1" t="str">
        <f>IF('[1]saisie ANDON'!$L1139="PA",'[1]saisie ANDON'!$D1139,"")&amp;IF('[1]saisie ANDON'!$L1139="SB",'[1]saisie ANDON'!$D1139,"")&amp;IF('[1]saisie ANDON'!$L1139="AT",'[1]saisie ANDON'!$D1139,"")</f>
        <v/>
      </c>
      <c r="F1139" s="1" t="str">
        <f>IF('[1]saisie ANDON'!$L1139="PA",CONCATENATE('[1]saisie ANDON'!$A1139," ",'[1]saisie ANDON'!$B1139)&amp;" 2019","")&amp;IF('[1]saisie ANDON'!$L1139="SB",CONCATENATE('[1]saisie ANDON'!$A1139," ",'[1]saisie ANDON'!$B1139)&amp;" 2019","")&amp;IF('[1]saisie ANDON'!$L1139="AT",CONCATENATE('[1]saisie ANDON'!$A1139," ",'[1]saisie ANDON'!$B1139)&amp;" 2019","")</f>
        <v/>
      </c>
      <c r="G1139" s="1"/>
      <c r="H1139" s="5"/>
      <c r="I1139" s="4" t="e">
        <f t="shared" ca="1" si="19"/>
        <v>#VALUE!</v>
      </c>
    </row>
    <row r="1140" spans="1:9" hidden="1" x14ac:dyDescent="0.35">
      <c r="A1140" s="1" t="str">
        <f>IF('[1]saisie ANDON'!$L1140="PA",'[1]saisie ANDON'!$E1140,"")&amp;IF('[1]saisie ANDON'!$L1140="SB",'[1]saisie ANDON'!$E1140,"")&amp;IF('[1]saisie ANDON'!$L1140="AT",'[1]saisie ANDON'!$E1140,"")</f>
        <v/>
      </c>
      <c r="B1140" s="1" t="str">
        <f>IF('[1]saisie ANDON'!$L1140="PA",MAX($B$2:$B1139)+1,"")</f>
        <v/>
      </c>
      <c r="C1140" s="1" t="str">
        <f>IF('[1]saisie ANDON'!$L1140="SB",MAX($C$2:$C1139)+1,"")</f>
        <v/>
      </c>
      <c r="D1140" s="1" t="str">
        <f>IF('[1]saisie ANDON'!$L1140="AT",MAX($D$2:$D1139)+1,"")</f>
        <v/>
      </c>
      <c r="E1140" s="1" t="str">
        <f>IF('[1]saisie ANDON'!$L1140="PA",'[1]saisie ANDON'!$D1140,"")&amp;IF('[1]saisie ANDON'!$L1140="SB",'[1]saisie ANDON'!$D1140,"")&amp;IF('[1]saisie ANDON'!$L1140="AT",'[1]saisie ANDON'!$D1140,"")</f>
        <v/>
      </c>
      <c r="F1140" s="1" t="str">
        <f>IF('[1]saisie ANDON'!$L1140="PA",CONCATENATE('[1]saisie ANDON'!$A1140," ",'[1]saisie ANDON'!$B1140)&amp;" 2019","")&amp;IF('[1]saisie ANDON'!$L1140="SB",CONCATENATE('[1]saisie ANDON'!$A1140," ",'[1]saisie ANDON'!$B1140)&amp;" 2019","")&amp;IF('[1]saisie ANDON'!$L1140="AT",CONCATENATE('[1]saisie ANDON'!$A1140," ",'[1]saisie ANDON'!$B1140)&amp;" 2019","")</f>
        <v/>
      </c>
      <c r="G1140" s="1"/>
      <c r="H1140" s="5"/>
      <c r="I1140" s="4" t="e">
        <f t="shared" ca="1" si="19"/>
        <v>#VALUE!</v>
      </c>
    </row>
    <row r="1141" spans="1:9" hidden="1" x14ac:dyDescent="0.35">
      <c r="A1141" s="1" t="str">
        <f>IF('[1]saisie ANDON'!$L1141="PA",'[1]saisie ANDON'!$E1141,"")&amp;IF('[1]saisie ANDON'!$L1141="SB",'[1]saisie ANDON'!$E1141,"")&amp;IF('[1]saisie ANDON'!$L1141="AT",'[1]saisie ANDON'!$E1141,"")</f>
        <v/>
      </c>
      <c r="B1141" s="1" t="str">
        <f>IF('[1]saisie ANDON'!$L1141="PA",MAX($B$2:$B1140)+1,"")</f>
        <v/>
      </c>
      <c r="C1141" s="1" t="str">
        <f>IF('[1]saisie ANDON'!$L1141="SB",MAX($C$2:$C1140)+1,"")</f>
        <v/>
      </c>
      <c r="D1141" s="1" t="str">
        <f>IF('[1]saisie ANDON'!$L1141="AT",MAX($D$2:$D1140)+1,"")</f>
        <v/>
      </c>
      <c r="E1141" s="1" t="str">
        <f>IF('[1]saisie ANDON'!$L1141="PA",'[1]saisie ANDON'!$D1141,"")&amp;IF('[1]saisie ANDON'!$L1141="SB",'[1]saisie ANDON'!$D1141,"")&amp;IF('[1]saisie ANDON'!$L1141="AT",'[1]saisie ANDON'!$D1141,"")</f>
        <v/>
      </c>
      <c r="F1141" s="1" t="str">
        <f>IF('[1]saisie ANDON'!$L1141="PA",CONCATENATE('[1]saisie ANDON'!$A1141," ",'[1]saisie ANDON'!$B1141)&amp;" 2019","")&amp;IF('[1]saisie ANDON'!$L1141="SB",CONCATENATE('[1]saisie ANDON'!$A1141," ",'[1]saisie ANDON'!$B1141)&amp;" 2019","")&amp;IF('[1]saisie ANDON'!$L1141="AT",CONCATENATE('[1]saisie ANDON'!$A1141," ",'[1]saisie ANDON'!$B1141)&amp;" 2019","")</f>
        <v/>
      </c>
      <c r="G1141" s="1"/>
      <c r="H1141" s="5"/>
      <c r="I1141" s="4" t="e">
        <f t="shared" ca="1" si="19"/>
        <v>#VALUE!</v>
      </c>
    </row>
    <row r="1142" spans="1:9" hidden="1" x14ac:dyDescent="0.35">
      <c r="A1142" s="1" t="str">
        <f>IF('[1]saisie ANDON'!$L1142="PA",'[1]saisie ANDON'!$E1142,"")&amp;IF('[1]saisie ANDON'!$L1142="SB",'[1]saisie ANDON'!$E1142,"")&amp;IF('[1]saisie ANDON'!$L1142="AT",'[1]saisie ANDON'!$E1142,"")</f>
        <v/>
      </c>
      <c r="B1142" s="1" t="str">
        <f>IF('[1]saisie ANDON'!$L1142="PA",MAX($B$2:$B1141)+1,"")</f>
        <v/>
      </c>
      <c r="C1142" s="1" t="str">
        <f>IF('[1]saisie ANDON'!$L1142="SB",MAX($C$2:$C1141)+1,"")</f>
        <v/>
      </c>
      <c r="D1142" s="1" t="str">
        <f>IF('[1]saisie ANDON'!$L1142="AT",MAX($D$2:$D1141)+1,"")</f>
        <v/>
      </c>
      <c r="E1142" s="1" t="str">
        <f>IF('[1]saisie ANDON'!$L1142="PA",'[1]saisie ANDON'!$D1142,"")&amp;IF('[1]saisie ANDON'!$L1142="SB",'[1]saisie ANDON'!$D1142,"")&amp;IF('[1]saisie ANDON'!$L1142="AT",'[1]saisie ANDON'!$D1142,"")</f>
        <v/>
      </c>
      <c r="F1142" s="1" t="str">
        <f>IF('[1]saisie ANDON'!$L1142="PA",CONCATENATE('[1]saisie ANDON'!$A1142," ",'[1]saisie ANDON'!$B1142)&amp;" 2019","")&amp;IF('[1]saisie ANDON'!$L1142="SB",CONCATENATE('[1]saisie ANDON'!$A1142," ",'[1]saisie ANDON'!$B1142)&amp;" 2019","")&amp;IF('[1]saisie ANDON'!$L1142="AT",CONCATENATE('[1]saisie ANDON'!$A1142," ",'[1]saisie ANDON'!$B1142)&amp;" 2019","")</f>
        <v/>
      </c>
      <c r="G1142" s="1"/>
      <c r="H1142" s="5"/>
      <c r="I1142" s="4" t="e">
        <f t="shared" ca="1" si="19"/>
        <v>#VALUE!</v>
      </c>
    </row>
    <row r="1143" spans="1:9" hidden="1" x14ac:dyDescent="0.35">
      <c r="A1143" s="1" t="str">
        <f>IF('[1]saisie ANDON'!$L1143="PA",'[1]saisie ANDON'!$E1143,"")&amp;IF('[1]saisie ANDON'!$L1143="SB",'[1]saisie ANDON'!$E1143,"")&amp;IF('[1]saisie ANDON'!$L1143="AT",'[1]saisie ANDON'!$E1143,"")</f>
        <v/>
      </c>
      <c r="B1143" s="1" t="str">
        <f>IF('[1]saisie ANDON'!$L1143="PA",MAX($B$2:$B1142)+1,"")</f>
        <v/>
      </c>
      <c r="C1143" s="1" t="str">
        <f>IF('[1]saisie ANDON'!$L1143="SB",MAX($C$2:$C1142)+1,"")</f>
        <v/>
      </c>
      <c r="D1143" s="1" t="str">
        <f>IF('[1]saisie ANDON'!$L1143="AT",MAX($D$2:$D1142)+1,"")</f>
        <v/>
      </c>
      <c r="E1143" s="1" t="str">
        <f>IF('[1]saisie ANDON'!$L1143="PA",'[1]saisie ANDON'!$D1143,"")&amp;IF('[1]saisie ANDON'!$L1143="SB",'[1]saisie ANDON'!$D1143,"")&amp;IF('[1]saisie ANDON'!$L1143="AT",'[1]saisie ANDON'!$D1143,"")</f>
        <v/>
      </c>
      <c r="F1143" s="1" t="str">
        <f>IF('[1]saisie ANDON'!$L1143="PA",CONCATENATE('[1]saisie ANDON'!$A1143," ",'[1]saisie ANDON'!$B1143)&amp;" 2019","")&amp;IF('[1]saisie ANDON'!$L1143="SB",CONCATENATE('[1]saisie ANDON'!$A1143," ",'[1]saisie ANDON'!$B1143)&amp;" 2019","")&amp;IF('[1]saisie ANDON'!$L1143="AT",CONCATENATE('[1]saisie ANDON'!$A1143," ",'[1]saisie ANDON'!$B1143)&amp;" 2019","")</f>
        <v/>
      </c>
      <c r="G1143" s="1"/>
      <c r="H1143" s="5"/>
      <c r="I1143" s="4" t="e">
        <f t="shared" ca="1" si="19"/>
        <v>#VALUE!</v>
      </c>
    </row>
    <row r="1144" spans="1:9" hidden="1" x14ac:dyDescent="0.35">
      <c r="A1144" s="1" t="str">
        <f>IF('[1]saisie ANDON'!$L1144="PA",'[1]saisie ANDON'!$E1144,"")&amp;IF('[1]saisie ANDON'!$L1144="SB",'[1]saisie ANDON'!$E1144,"")&amp;IF('[1]saisie ANDON'!$L1144="AT",'[1]saisie ANDON'!$E1144,"")</f>
        <v/>
      </c>
      <c r="B1144" s="1" t="str">
        <f>IF('[1]saisie ANDON'!$L1144="PA",MAX($B$2:$B1143)+1,"")</f>
        <v/>
      </c>
      <c r="C1144" s="1" t="str">
        <f>IF('[1]saisie ANDON'!$L1144="SB",MAX($C$2:$C1143)+1,"")</f>
        <v/>
      </c>
      <c r="D1144" s="1" t="str">
        <f>IF('[1]saisie ANDON'!$L1144="AT",MAX($D$2:$D1143)+1,"")</f>
        <v/>
      </c>
      <c r="E1144" s="1" t="str">
        <f>IF('[1]saisie ANDON'!$L1144="PA",'[1]saisie ANDON'!$D1144,"")&amp;IF('[1]saisie ANDON'!$L1144="SB",'[1]saisie ANDON'!$D1144,"")&amp;IF('[1]saisie ANDON'!$L1144="AT",'[1]saisie ANDON'!$D1144,"")</f>
        <v/>
      </c>
      <c r="F1144" s="1" t="str">
        <f>IF('[1]saisie ANDON'!$L1144="PA",CONCATENATE('[1]saisie ANDON'!$A1144," ",'[1]saisie ANDON'!$B1144)&amp;" 2019","")&amp;IF('[1]saisie ANDON'!$L1144="SB",CONCATENATE('[1]saisie ANDON'!$A1144," ",'[1]saisie ANDON'!$B1144)&amp;" 2019","")&amp;IF('[1]saisie ANDON'!$L1144="AT",CONCATENATE('[1]saisie ANDON'!$A1144," ",'[1]saisie ANDON'!$B1144)&amp;" 2019","")</f>
        <v/>
      </c>
      <c r="G1144" s="1"/>
      <c r="H1144" s="5"/>
      <c r="I1144" s="4" t="e">
        <f t="shared" ca="1" si="19"/>
        <v>#VALUE!</v>
      </c>
    </row>
    <row r="1145" spans="1:9" hidden="1" x14ac:dyDescent="0.35">
      <c r="A1145" s="1" t="str">
        <f>IF('[1]saisie ANDON'!$L1145="PA",'[1]saisie ANDON'!$E1145,"")&amp;IF('[1]saisie ANDON'!$L1145="SB",'[1]saisie ANDON'!$E1145,"")&amp;IF('[1]saisie ANDON'!$L1145="AT",'[1]saisie ANDON'!$E1145,"")</f>
        <v/>
      </c>
      <c r="B1145" s="1" t="str">
        <f>IF('[1]saisie ANDON'!$L1145="PA",MAX($B$2:$B1144)+1,"")</f>
        <v/>
      </c>
      <c r="C1145" s="1" t="str">
        <f>IF('[1]saisie ANDON'!$L1145="SB",MAX($C$2:$C1144)+1,"")</f>
        <v/>
      </c>
      <c r="D1145" s="1" t="str">
        <f>IF('[1]saisie ANDON'!$L1145="AT",MAX($D$2:$D1144)+1,"")</f>
        <v/>
      </c>
      <c r="E1145" s="1" t="str">
        <f>IF('[1]saisie ANDON'!$L1145="PA",'[1]saisie ANDON'!$D1145,"")&amp;IF('[1]saisie ANDON'!$L1145="SB",'[1]saisie ANDON'!$D1145,"")&amp;IF('[1]saisie ANDON'!$L1145="AT",'[1]saisie ANDON'!$D1145,"")</f>
        <v/>
      </c>
      <c r="F1145" s="1" t="str">
        <f>IF('[1]saisie ANDON'!$L1145="PA",CONCATENATE('[1]saisie ANDON'!$A1145," ",'[1]saisie ANDON'!$B1145)&amp;" 2019","")&amp;IF('[1]saisie ANDON'!$L1145="SB",CONCATENATE('[1]saisie ANDON'!$A1145," ",'[1]saisie ANDON'!$B1145)&amp;" 2019","")&amp;IF('[1]saisie ANDON'!$L1145="AT",CONCATENATE('[1]saisie ANDON'!$A1145," ",'[1]saisie ANDON'!$B1145)&amp;" 2019","")</f>
        <v/>
      </c>
      <c r="G1145" s="1"/>
      <c r="H1145" s="5"/>
      <c r="I1145" s="4" t="e">
        <f t="shared" ca="1" si="19"/>
        <v>#VALUE!</v>
      </c>
    </row>
    <row r="1146" spans="1:9" hidden="1" x14ac:dyDescent="0.35">
      <c r="A1146" s="1" t="str">
        <f>IF('[1]saisie ANDON'!$L1146="PA",'[1]saisie ANDON'!$E1146,"")&amp;IF('[1]saisie ANDON'!$L1146="SB",'[1]saisie ANDON'!$E1146,"")&amp;IF('[1]saisie ANDON'!$L1146="AT",'[1]saisie ANDON'!$E1146,"")</f>
        <v/>
      </c>
      <c r="B1146" s="1" t="str">
        <f>IF('[1]saisie ANDON'!$L1146="PA",MAX($B$2:$B1145)+1,"")</f>
        <v/>
      </c>
      <c r="C1146" s="1" t="str">
        <f>IF('[1]saisie ANDON'!$L1146="SB",MAX($C$2:$C1145)+1,"")</f>
        <v/>
      </c>
      <c r="D1146" s="1" t="str">
        <f>IF('[1]saisie ANDON'!$L1146="AT",MAX($D$2:$D1145)+1,"")</f>
        <v/>
      </c>
      <c r="E1146" s="1" t="str">
        <f>IF('[1]saisie ANDON'!$L1146="PA",'[1]saisie ANDON'!$D1146,"")&amp;IF('[1]saisie ANDON'!$L1146="SB",'[1]saisie ANDON'!$D1146,"")&amp;IF('[1]saisie ANDON'!$L1146="AT",'[1]saisie ANDON'!$D1146,"")</f>
        <v/>
      </c>
      <c r="F1146" s="1" t="str">
        <f>IF('[1]saisie ANDON'!$L1146="PA",CONCATENATE('[1]saisie ANDON'!$A1146," ",'[1]saisie ANDON'!$B1146)&amp;" 2019","")&amp;IF('[1]saisie ANDON'!$L1146="SB",CONCATENATE('[1]saisie ANDON'!$A1146," ",'[1]saisie ANDON'!$B1146)&amp;" 2019","")&amp;IF('[1]saisie ANDON'!$L1146="AT",CONCATENATE('[1]saisie ANDON'!$A1146," ",'[1]saisie ANDON'!$B1146)&amp;" 2019","")</f>
        <v/>
      </c>
      <c r="G1146" s="1"/>
      <c r="H1146" s="5"/>
      <c r="I1146" s="4" t="e">
        <f t="shared" ca="1" si="19"/>
        <v>#VALUE!</v>
      </c>
    </row>
    <row r="1147" spans="1:9" hidden="1" x14ac:dyDescent="0.35">
      <c r="A1147" s="1" t="str">
        <f>IF('[1]saisie ANDON'!$L1147="PA",'[1]saisie ANDON'!$E1147,"")&amp;IF('[1]saisie ANDON'!$L1147="SB",'[1]saisie ANDON'!$E1147,"")&amp;IF('[1]saisie ANDON'!$L1147="AT",'[1]saisie ANDON'!$E1147,"")</f>
        <v/>
      </c>
      <c r="B1147" s="1" t="str">
        <f>IF('[1]saisie ANDON'!$L1147="PA",MAX($B$2:$B1146)+1,"")</f>
        <v/>
      </c>
      <c r="C1147" s="1" t="str">
        <f>IF('[1]saisie ANDON'!$L1147="SB",MAX($C$2:$C1146)+1,"")</f>
        <v/>
      </c>
      <c r="D1147" s="1" t="str">
        <f>IF('[1]saisie ANDON'!$L1147="AT",MAX($D$2:$D1146)+1,"")</f>
        <v/>
      </c>
      <c r="E1147" s="1" t="str">
        <f>IF('[1]saisie ANDON'!$L1147="PA",'[1]saisie ANDON'!$D1147,"")&amp;IF('[1]saisie ANDON'!$L1147="SB",'[1]saisie ANDON'!$D1147,"")&amp;IF('[1]saisie ANDON'!$L1147="AT",'[1]saisie ANDON'!$D1147,"")</f>
        <v/>
      </c>
      <c r="F1147" s="1" t="str">
        <f>IF('[1]saisie ANDON'!$L1147="PA",CONCATENATE('[1]saisie ANDON'!$A1147," ",'[1]saisie ANDON'!$B1147)&amp;" 2019","")&amp;IF('[1]saisie ANDON'!$L1147="SB",CONCATENATE('[1]saisie ANDON'!$A1147," ",'[1]saisie ANDON'!$B1147)&amp;" 2019","")&amp;IF('[1]saisie ANDON'!$L1147="AT",CONCATENATE('[1]saisie ANDON'!$A1147," ",'[1]saisie ANDON'!$B1147)&amp;" 2019","")</f>
        <v/>
      </c>
      <c r="G1147" s="1"/>
      <c r="H1147" s="5"/>
      <c r="I1147" s="4" t="e">
        <f t="shared" ca="1" si="19"/>
        <v>#VALUE!</v>
      </c>
    </row>
    <row r="1148" spans="1:9" hidden="1" x14ac:dyDescent="0.35">
      <c r="A1148" s="1" t="str">
        <f>IF('[1]saisie ANDON'!$L1148="PA",'[1]saisie ANDON'!$E1148,"")&amp;IF('[1]saisie ANDON'!$L1148="SB",'[1]saisie ANDON'!$E1148,"")&amp;IF('[1]saisie ANDON'!$L1148="AT",'[1]saisie ANDON'!$E1148,"")</f>
        <v/>
      </c>
      <c r="B1148" s="1" t="str">
        <f>IF('[1]saisie ANDON'!$L1148="PA",MAX($B$2:$B1147)+1,"")</f>
        <v/>
      </c>
      <c r="C1148" s="1" t="str">
        <f>IF('[1]saisie ANDON'!$L1148="SB",MAX($C$2:$C1147)+1,"")</f>
        <v/>
      </c>
      <c r="D1148" s="1" t="str">
        <f>IF('[1]saisie ANDON'!$L1148="AT",MAX($D$2:$D1147)+1,"")</f>
        <v/>
      </c>
      <c r="E1148" s="1" t="str">
        <f>IF('[1]saisie ANDON'!$L1148="PA",'[1]saisie ANDON'!$D1148,"")&amp;IF('[1]saisie ANDON'!$L1148="SB",'[1]saisie ANDON'!$D1148,"")&amp;IF('[1]saisie ANDON'!$L1148="AT",'[1]saisie ANDON'!$D1148,"")</f>
        <v/>
      </c>
      <c r="F1148" s="1" t="str">
        <f>IF('[1]saisie ANDON'!$L1148="PA",CONCATENATE('[1]saisie ANDON'!$A1148," ",'[1]saisie ANDON'!$B1148)&amp;" 2019","")&amp;IF('[1]saisie ANDON'!$L1148="SB",CONCATENATE('[1]saisie ANDON'!$A1148," ",'[1]saisie ANDON'!$B1148)&amp;" 2019","")&amp;IF('[1]saisie ANDON'!$L1148="AT",CONCATENATE('[1]saisie ANDON'!$A1148," ",'[1]saisie ANDON'!$B1148)&amp;" 2019","")</f>
        <v/>
      </c>
      <c r="G1148" s="1"/>
      <c r="H1148" s="5"/>
      <c r="I1148" s="4" t="e">
        <f t="shared" ca="1" si="19"/>
        <v>#VALUE!</v>
      </c>
    </row>
    <row r="1149" spans="1:9" hidden="1" x14ac:dyDescent="0.35">
      <c r="A1149" s="1" t="str">
        <f>IF('[1]saisie ANDON'!$L1149="PA",'[1]saisie ANDON'!$E1149,"")&amp;IF('[1]saisie ANDON'!$L1149="SB",'[1]saisie ANDON'!$E1149,"")&amp;IF('[1]saisie ANDON'!$L1149="AT",'[1]saisie ANDON'!$E1149,"")</f>
        <v/>
      </c>
      <c r="B1149" s="1" t="str">
        <f>IF('[1]saisie ANDON'!$L1149="PA",MAX($B$2:$B1148)+1,"")</f>
        <v/>
      </c>
      <c r="C1149" s="1" t="str">
        <f>IF('[1]saisie ANDON'!$L1149="SB",MAX($C$2:$C1148)+1,"")</f>
        <v/>
      </c>
      <c r="D1149" s="1" t="str">
        <f>IF('[1]saisie ANDON'!$L1149="AT",MAX($D$2:$D1148)+1,"")</f>
        <v/>
      </c>
      <c r="E1149" s="1" t="str">
        <f>IF('[1]saisie ANDON'!$L1149="PA",'[1]saisie ANDON'!$D1149,"")&amp;IF('[1]saisie ANDON'!$L1149="SB",'[1]saisie ANDON'!$D1149,"")&amp;IF('[1]saisie ANDON'!$L1149="AT",'[1]saisie ANDON'!$D1149,"")</f>
        <v/>
      </c>
      <c r="F1149" s="1" t="str">
        <f>IF('[1]saisie ANDON'!$L1149="PA",CONCATENATE('[1]saisie ANDON'!$A1149," ",'[1]saisie ANDON'!$B1149)&amp;" 2019","")&amp;IF('[1]saisie ANDON'!$L1149="SB",CONCATENATE('[1]saisie ANDON'!$A1149," ",'[1]saisie ANDON'!$B1149)&amp;" 2019","")&amp;IF('[1]saisie ANDON'!$L1149="AT",CONCATENATE('[1]saisie ANDON'!$A1149," ",'[1]saisie ANDON'!$B1149)&amp;" 2019","")</f>
        <v/>
      </c>
      <c r="G1149" s="1"/>
      <c r="H1149" s="5"/>
      <c r="I1149" s="4" t="e">
        <f t="shared" ca="1" si="19"/>
        <v>#VALUE!</v>
      </c>
    </row>
    <row r="1150" spans="1:9" hidden="1" x14ac:dyDescent="0.35">
      <c r="A1150" s="1" t="str">
        <f>IF('[1]saisie ANDON'!$L1150="PA",'[1]saisie ANDON'!$E1150,"")&amp;IF('[1]saisie ANDON'!$L1150="SB",'[1]saisie ANDON'!$E1150,"")&amp;IF('[1]saisie ANDON'!$L1150="AT",'[1]saisie ANDON'!$E1150,"")</f>
        <v/>
      </c>
      <c r="B1150" s="1" t="str">
        <f>IF('[1]saisie ANDON'!$L1150="PA",MAX($B$2:$B1149)+1,"")</f>
        <v/>
      </c>
      <c r="C1150" s="1" t="str">
        <f>IF('[1]saisie ANDON'!$L1150="SB",MAX($C$2:$C1149)+1,"")</f>
        <v/>
      </c>
      <c r="D1150" s="1" t="str">
        <f>IF('[1]saisie ANDON'!$L1150="AT",MAX($D$2:$D1149)+1,"")</f>
        <v/>
      </c>
      <c r="E1150" s="1" t="str">
        <f>IF('[1]saisie ANDON'!$L1150="PA",'[1]saisie ANDON'!$D1150,"")&amp;IF('[1]saisie ANDON'!$L1150="SB",'[1]saisie ANDON'!$D1150,"")&amp;IF('[1]saisie ANDON'!$L1150="AT",'[1]saisie ANDON'!$D1150,"")</f>
        <v/>
      </c>
      <c r="F1150" s="1" t="str">
        <f>IF('[1]saisie ANDON'!$L1150="PA",CONCATENATE('[1]saisie ANDON'!$A1150," ",'[1]saisie ANDON'!$B1150)&amp;" 2019","")&amp;IF('[1]saisie ANDON'!$L1150="SB",CONCATENATE('[1]saisie ANDON'!$A1150," ",'[1]saisie ANDON'!$B1150)&amp;" 2019","")&amp;IF('[1]saisie ANDON'!$L1150="AT",CONCATENATE('[1]saisie ANDON'!$A1150," ",'[1]saisie ANDON'!$B1150)&amp;" 2019","")</f>
        <v/>
      </c>
      <c r="G1150" s="1"/>
      <c r="H1150" s="5"/>
      <c r="I1150" s="4" t="e">
        <f t="shared" ca="1" si="19"/>
        <v>#VALUE!</v>
      </c>
    </row>
    <row r="1151" spans="1:9" hidden="1" x14ac:dyDescent="0.35">
      <c r="A1151" s="1" t="str">
        <f>IF('[1]saisie ANDON'!$L1151="PA",'[1]saisie ANDON'!$E1151,"")&amp;IF('[1]saisie ANDON'!$L1151="SB",'[1]saisie ANDON'!$E1151,"")&amp;IF('[1]saisie ANDON'!$L1151="AT",'[1]saisie ANDON'!$E1151,"")</f>
        <v/>
      </c>
      <c r="B1151" s="1" t="str">
        <f>IF('[1]saisie ANDON'!$L1151="PA",MAX($B$2:$B1150)+1,"")</f>
        <v/>
      </c>
      <c r="C1151" s="1" t="str">
        <f>IF('[1]saisie ANDON'!$L1151="SB",MAX($C$2:$C1150)+1,"")</f>
        <v/>
      </c>
      <c r="D1151" s="1" t="str">
        <f>IF('[1]saisie ANDON'!$L1151="AT",MAX($D$2:$D1150)+1,"")</f>
        <v/>
      </c>
      <c r="E1151" s="1" t="str">
        <f>IF('[1]saisie ANDON'!$L1151="PA",'[1]saisie ANDON'!$D1151,"")&amp;IF('[1]saisie ANDON'!$L1151="SB",'[1]saisie ANDON'!$D1151,"")&amp;IF('[1]saisie ANDON'!$L1151="AT",'[1]saisie ANDON'!$D1151,"")</f>
        <v/>
      </c>
      <c r="F1151" s="1" t="str">
        <f>IF('[1]saisie ANDON'!$L1151="PA",CONCATENATE('[1]saisie ANDON'!$A1151," ",'[1]saisie ANDON'!$B1151)&amp;" 2019","")&amp;IF('[1]saisie ANDON'!$L1151="SB",CONCATENATE('[1]saisie ANDON'!$A1151," ",'[1]saisie ANDON'!$B1151)&amp;" 2019","")&amp;IF('[1]saisie ANDON'!$L1151="AT",CONCATENATE('[1]saisie ANDON'!$A1151," ",'[1]saisie ANDON'!$B1151)&amp;" 2019","")</f>
        <v/>
      </c>
      <c r="G1151" s="1"/>
      <c r="H1151" s="5"/>
      <c r="I1151" s="4" t="e">
        <f t="shared" ca="1" si="19"/>
        <v>#VALUE!</v>
      </c>
    </row>
    <row r="1152" spans="1:9" hidden="1" x14ac:dyDescent="0.35">
      <c r="A1152" s="1" t="str">
        <f>IF('[1]saisie ANDON'!$L1152="PA",'[1]saisie ANDON'!$E1152,"")&amp;IF('[1]saisie ANDON'!$L1152="SB",'[1]saisie ANDON'!$E1152,"")&amp;IF('[1]saisie ANDON'!$L1152="AT",'[1]saisie ANDON'!$E1152,"")</f>
        <v/>
      </c>
      <c r="B1152" s="1" t="str">
        <f>IF('[1]saisie ANDON'!$L1152="PA",MAX($B$2:$B1151)+1,"")</f>
        <v/>
      </c>
      <c r="C1152" s="1" t="str">
        <f>IF('[1]saisie ANDON'!$L1152="SB",MAX($C$2:$C1151)+1,"")</f>
        <v/>
      </c>
      <c r="D1152" s="1" t="str">
        <f>IF('[1]saisie ANDON'!$L1152="AT",MAX($D$2:$D1151)+1,"")</f>
        <v/>
      </c>
      <c r="E1152" s="1" t="str">
        <f>IF('[1]saisie ANDON'!$L1152="PA",'[1]saisie ANDON'!$D1152,"")&amp;IF('[1]saisie ANDON'!$L1152="SB",'[1]saisie ANDON'!$D1152,"")&amp;IF('[1]saisie ANDON'!$L1152="AT",'[1]saisie ANDON'!$D1152,"")</f>
        <v/>
      </c>
      <c r="F1152" s="1" t="str">
        <f>IF('[1]saisie ANDON'!$L1152="PA",CONCATENATE('[1]saisie ANDON'!$A1152," ",'[1]saisie ANDON'!$B1152)&amp;" 2019","")&amp;IF('[1]saisie ANDON'!$L1152="SB",CONCATENATE('[1]saisie ANDON'!$A1152," ",'[1]saisie ANDON'!$B1152)&amp;" 2019","")&amp;IF('[1]saisie ANDON'!$L1152="AT",CONCATENATE('[1]saisie ANDON'!$A1152," ",'[1]saisie ANDON'!$B1152)&amp;" 2019","")</f>
        <v/>
      </c>
      <c r="G1152" s="1"/>
      <c r="H1152" s="5"/>
      <c r="I1152" s="4" t="e">
        <f t="shared" ca="1" si="19"/>
        <v>#VALUE!</v>
      </c>
    </row>
    <row r="1153" spans="1:9" hidden="1" x14ac:dyDescent="0.35">
      <c r="A1153" s="1" t="str">
        <f>IF('[1]saisie ANDON'!$L1153="PA",'[1]saisie ANDON'!$E1153,"")&amp;IF('[1]saisie ANDON'!$L1153="SB",'[1]saisie ANDON'!$E1153,"")&amp;IF('[1]saisie ANDON'!$L1153="AT",'[1]saisie ANDON'!$E1153,"")</f>
        <v/>
      </c>
      <c r="B1153" s="1" t="str">
        <f>IF('[1]saisie ANDON'!$L1153="PA",MAX($B$2:$B1152)+1,"")</f>
        <v/>
      </c>
      <c r="C1153" s="1" t="str">
        <f>IF('[1]saisie ANDON'!$L1153="SB",MAX($C$2:$C1152)+1,"")</f>
        <v/>
      </c>
      <c r="D1153" s="1" t="str">
        <f>IF('[1]saisie ANDON'!$L1153="AT",MAX($D$2:$D1152)+1,"")</f>
        <v/>
      </c>
      <c r="E1153" s="1" t="str">
        <f>IF('[1]saisie ANDON'!$L1153="PA",'[1]saisie ANDON'!$D1153,"")&amp;IF('[1]saisie ANDON'!$L1153="SB",'[1]saisie ANDON'!$D1153,"")&amp;IF('[1]saisie ANDON'!$L1153="AT",'[1]saisie ANDON'!$D1153,"")</f>
        <v/>
      </c>
      <c r="F1153" s="1" t="str">
        <f>IF('[1]saisie ANDON'!$L1153="PA",CONCATENATE('[1]saisie ANDON'!$A1153," ",'[1]saisie ANDON'!$B1153)&amp;" 2019","")&amp;IF('[1]saisie ANDON'!$L1153="SB",CONCATENATE('[1]saisie ANDON'!$A1153," ",'[1]saisie ANDON'!$B1153)&amp;" 2019","")&amp;IF('[1]saisie ANDON'!$L1153="AT",CONCATENATE('[1]saisie ANDON'!$A1153," ",'[1]saisie ANDON'!$B1153)&amp;" 2019","")</f>
        <v/>
      </c>
      <c r="G1153" s="1"/>
      <c r="H1153" s="5"/>
      <c r="I1153" s="4" t="e">
        <f t="shared" ca="1" si="19"/>
        <v>#VALUE!</v>
      </c>
    </row>
    <row r="1154" spans="1:9" hidden="1" x14ac:dyDescent="0.35">
      <c r="A1154" s="1" t="str">
        <f>IF('[1]saisie ANDON'!$L1154="PA",'[1]saisie ANDON'!$E1154,"")&amp;IF('[1]saisie ANDON'!$L1154="SB",'[1]saisie ANDON'!$E1154,"")&amp;IF('[1]saisie ANDON'!$L1154="AT",'[1]saisie ANDON'!$E1154,"")</f>
        <v/>
      </c>
      <c r="B1154" s="1" t="str">
        <f>IF('[1]saisie ANDON'!$L1154="PA",MAX($B$2:$B1153)+1,"")</f>
        <v/>
      </c>
      <c r="C1154" s="1" t="str">
        <f>IF('[1]saisie ANDON'!$L1154="SB",MAX($C$2:$C1153)+1,"")</f>
        <v/>
      </c>
      <c r="D1154" s="1" t="str">
        <f>IF('[1]saisie ANDON'!$L1154="AT",MAX($D$2:$D1153)+1,"")</f>
        <v/>
      </c>
      <c r="E1154" s="1" t="str">
        <f>IF('[1]saisie ANDON'!$L1154="PA",'[1]saisie ANDON'!$D1154,"")&amp;IF('[1]saisie ANDON'!$L1154="SB",'[1]saisie ANDON'!$D1154,"")&amp;IF('[1]saisie ANDON'!$L1154="AT",'[1]saisie ANDON'!$D1154,"")</f>
        <v/>
      </c>
      <c r="F1154" s="1" t="str">
        <f>IF('[1]saisie ANDON'!$L1154="PA",CONCATENATE('[1]saisie ANDON'!$A1154," ",'[1]saisie ANDON'!$B1154)&amp;" 2019","")&amp;IF('[1]saisie ANDON'!$L1154="SB",CONCATENATE('[1]saisie ANDON'!$A1154," ",'[1]saisie ANDON'!$B1154)&amp;" 2019","")&amp;IF('[1]saisie ANDON'!$L1154="AT",CONCATENATE('[1]saisie ANDON'!$A1154," ",'[1]saisie ANDON'!$B1154)&amp;" 2019","")</f>
        <v/>
      </c>
      <c r="G1154" s="1"/>
      <c r="H1154" s="5"/>
      <c r="I1154" s="4" t="e">
        <f t="shared" ca="1" si="19"/>
        <v>#VALUE!</v>
      </c>
    </row>
    <row r="1155" spans="1:9" hidden="1" x14ac:dyDescent="0.35">
      <c r="A1155" s="1" t="str">
        <f>IF('[1]saisie ANDON'!$L1155="PA",'[1]saisie ANDON'!$E1155,"")&amp;IF('[1]saisie ANDON'!$L1155="SB",'[1]saisie ANDON'!$E1155,"")&amp;IF('[1]saisie ANDON'!$L1155="AT",'[1]saisie ANDON'!$E1155,"")</f>
        <v/>
      </c>
      <c r="B1155" s="1" t="str">
        <f>IF('[1]saisie ANDON'!$L1155="PA",MAX($B$2:$B1154)+1,"")</f>
        <v/>
      </c>
      <c r="C1155" s="1" t="str">
        <f>IF('[1]saisie ANDON'!$L1155="SB",MAX($C$2:$C1154)+1,"")</f>
        <v/>
      </c>
      <c r="D1155" s="1" t="str">
        <f>IF('[1]saisie ANDON'!$L1155="AT",MAX($D$2:$D1154)+1,"")</f>
        <v/>
      </c>
      <c r="E1155" s="1" t="str">
        <f>IF('[1]saisie ANDON'!$L1155="PA",'[1]saisie ANDON'!$D1155,"")&amp;IF('[1]saisie ANDON'!$L1155="SB",'[1]saisie ANDON'!$D1155,"")&amp;IF('[1]saisie ANDON'!$L1155="AT",'[1]saisie ANDON'!$D1155,"")</f>
        <v/>
      </c>
      <c r="F1155" s="1" t="str">
        <f>IF('[1]saisie ANDON'!$L1155="PA",CONCATENATE('[1]saisie ANDON'!$A1155," ",'[1]saisie ANDON'!$B1155)&amp;" 2019","")&amp;IF('[1]saisie ANDON'!$L1155="SB",CONCATENATE('[1]saisie ANDON'!$A1155," ",'[1]saisie ANDON'!$B1155)&amp;" 2019","")&amp;IF('[1]saisie ANDON'!$L1155="AT",CONCATENATE('[1]saisie ANDON'!$A1155," ",'[1]saisie ANDON'!$B1155)&amp;" 2019","")</f>
        <v/>
      </c>
      <c r="G1155" s="1"/>
      <c r="H1155" s="5"/>
      <c r="I1155" s="4" t="e">
        <f t="shared" ca="1" si="19"/>
        <v>#VALUE!</v>
      </c>
    </row>
    <row r="1156" spans="1:9" hidden="1" x14ac:dyDescent="0.35">
      <c r="A1156" s="1" t="str">
        <f>IF('[1]saisie ANDON'!$L1156="PA",'[1]saisie ANDON'!$E1156,"")&amp;IF('[1]saisie ANDON'!$L1156="SB",'[1]saisie ANDON'!$E1156,"")&amp;IF('[1]saisie ANDON'!$L1156="AT",'[1]saisie ANDON'!$E1156,"")</f>
        <v/>
      </c>
      <c r="B1156" s="1" t="str">
        <f>IF('[1]saisie ANDON'!$L1156="PA",MAX($B$2:$B1155)+1,"")</f>
        <v/>
      </c>
      <c r="C1156" s="1" t="str">
        <f>IF('[1]saisie ANDON'!$L1156="SB",MAX($C$2:$C1155)+1,"")</f>
        <v/>
      </c>
      <c r="D1156" s="1" t="str">
        <f>IF('[1]saisie ANDON'!$L1156="AT",MAX($D$2:$D1155)+1,"")</f>
        <v/>
      </c>
      <c r="E1156" s="1" t="str">
        <f>IF('[1]saisie ANDON'!$L1156="PA",'[1]saisie ANDON'!$D1156,"")&amp;IF('[1]saisie ANDON'!$L1156="SB",'[1]saisie ANDON'!$D1156,"")&amp;IF('[1]saisie ANDON'!$L1156="AT",'[1]saisie ANDON'!$D1156,"")</f>
        <v/>
      </c>
      <c r="F1156" s="1" t="str">
        <f>IF('[1]saisie ANDON'!$L1156="PA",CONCATENATE('[1]saisie ANDON'!$A1156," ",'[1]saisie ANDON'!$B1156)&amp;" 2019","")&amp;IF('[1]saisie ANDON'!$L1156="SB",CONCATENATE('[1]saisie ANDON'!$A1156," ",'[1]saisie ANDON'!$B1156)&amp;" 2019","")&amp;IF('[1]saisie ANDON'!$L1156="AT",CONCATENATE('[1]saisie ANDON'!$A1156," ",'[1]saisie ANDON'!$B1156)&amp;" 2019","")</f>
        <v/>
      </c>
      <c r="G1156" s="1"/>
      <c r="H1156" s="5"/>
      <c r="I1156" s="4" t="e">
        <f t="shared" ca="1" si="19"/>
        <v>#VALUE!</v>
      </c>
    </row>
    <row r="1157" spans="1:9" hidden="1" x14ac:dyDescent="0.35">
      <c r="A1157" s="1" t="str">
        <f>IF('[1]saisie ANDON'!$L1157="PA",'[1]saisie ANDON'!$E1157,"")&amp;IF('[1]saisie ANDON'!$L1157="SB",'[1]saisie ANDON'!$E1157,"")&amp;IF('[1]saisie ANDON'!$L1157="AT",'[1]saisie ANDON'!$E1157,"")</f>
        <v/>
      </c>
      <c r="B1157" s="1" t="str">
        <f>IF('[1]saisie ANDON'!$L1157="PA",MAX($B$2:$B1156)+1,"")</f>
        <v/>
      </c>
      <c r="C1157" s="1" t="str">
        <f>IF('[1]saisie ANDON'!$L1157="SB",MAX($C$2:$C1156)+1,"")</f>
        <v/>
      </c>
      <c r="D1157" s="1" t="str">
        <f>IF('[1]saisie ANDON'!$L1157="AT",MAX($D$2:$D1156)+1,"")</f>
        <v/>
      </c>
      <c r="E1157" s="1" t="str">
        <f>IF('[1]saisie ANDON'!$L1157="PA",'[1]saisie ANDON'!$D1157,"")&amp;IF('[1]saisie ANDON'!$L1157="SB",'[1]saisie ANDON'!$D1157,"")&amp;IF('[1]saisie ANDON'!$L1157="AT",'[1]saisie ANDON'!$D1157,"")</f>
        <v/>
      </c>
      <c r="F1157" s="1" t="str">
        <f>IF('[1]saisie ANDON'!$L1157="PA",CONCATENATE('[1]saisie ANDON'!$A1157," ",'[1]saisie ANDON'!$B1157)&amp;" 2019","")&amp;IF('[1]saisie ANDON'!$L1157="SB",CONCATENATE('[1]saisie ANDON'!$A1157," ",'[1]saisie ANDON'!$B1157)&amp;" 2019","")&amp;IF('[1]saisie ANDON'!$L1157="AT",CONCATENATE('[1]saisie ANDON'!$A1157," ",'[1]saisie ANDON'!$B1157)&amp;" 2019","")</f>
        <v/>
      </c>
      <c r="G1157" s="1"/>
      <c r="H1157" s="5"/>
      <c r="I1157" s="4" t="e">
        <f t="shared" ca="1" si="19"/>
        <v>#VALUE!</v>
      </c>
    </row>
    <row r="1158" spans="1:9" hidden="1" x14ac:dyDescent="0.35">
      <c r="A1158" s="1" t="str">
        <f>IF('[1]saisie ANDON'!$L1158="PA",'[1]saisie ANDON'!$E1158,"")&amp;IF('[1]saisie ANDON'!$L1158="SB",'[1]saisie ANDON'!$E1158,"")&amp;IF('[1]saisie ANDON'!$L1158="AT",'[1]saisie ANDON'!$E1158,"")</f>
        <v/>
      </c>
      <c r="B1158" s="1" t="str">
        <f>IF('[1]saisie ANDON'!$L1158="PA",MAX($B$2:$B1157)+1,"")</f>
        <v/>
      </c>
      <c r="C1158" s="1" t="str">
        <f>IF('[1]saisie ANDON'!$L1158="SB",MAX($C$2:$C1157)+1,"")</f>
        <v/>
      </c>
      <c r="D1158" s="1" t="str">
        <f>IF('[1]saisie ANDON'!$L1158="AT",MAX($D$2:$D1157)+1,"")</f>
        <v/>
      </c>
      <c r="E1158" s="1" t="str">
        <f>IF('[1]saisie ANDON'!$L1158="PA",'[1]saisie ANDON'!$D1158,"")&amp;IF('[1]saisie ANDON'!$L1158="SB",'[1]saisie ANDON'!$D1158,"")&amp;IF('[1]saisie ANDON'!$L1158="AT",'[1]saisie ANDON'!$D1158,"")</f>
        <v/>
      </c>
      <c r="F1158" s="1" t="str">
        <f>IF('[1]saisie ANDON'!$L1158="PA",CONCATENATE('[1]saisie ANDON'!$A1158," ",'[1]saisie ANDON'!$B1158)&amp;" 2019","")&amp;IF('[1]saisie ANDON'!$L1158="SB",CONCATENATE('[1]saisie ANDON'!$A1158," ",'[1]saisie ANDON'!$B1158)&amp;" 2019","")&amp;IF('[1]saisie ANDON'!$L1158="AT",CONCATENATE('[1]saisie ANDON'!$A1158," ",'[1]saisie ANDON'!$B1158)&amp;" 2019","")</f>
        <v/>
      </c>
      <c r="G1158" s="1"/>
      <c r="H1158" s="5"/>
      <c r="I1158" s="4" t="e">
        <f t="shared" ca="1" si="19"/>
        <v>#VALUE!</v>
      </c>
    </row>
    <row r="1159" spans="1:9" hidden="1" x14ac:dyDescent="0.35">
      <c r="A1159" s="1" t="str">
        <f>IF('[1]saisie ANDON'!$L1159="PA",'[1]saisie ANDON'!$E1159,"")&amp;IF('[1]saisie ANDON'!$L1159="SB",'[1]saisie ANDON'!$E1159,"")&amp;IF('[1]saisie ANDON'!$L1159="AT",'[1]saisie ANDON'!$E1159,"")</f>
        <v/>
      </c>
      <c r="B1159" s="1" t="str">
        <f>IF('[1]saisie ANDON'!$L1159="PA",MAX($B$2:$B1158)+1,"")</f>
        <v/>
      </c>
      <c r="C1159" s="1" t="str">
        <f>IF('[1]saisie ANDON'!$L1159="SB",MAX($C$2:$C1158)+1,"")</f>
        <v/>
      </c>
      <c r="D1159" s="1" t="str">
        <f>IF('[1]saisie ANDON'!$L1159="AT",MAX($D$2:$D1158)+1,"")</f>
        <v/>
      </c>
      <c r="E1159" s="1" t="str">
        <f>IF('[1]saisie ANDON'!$L1159="PA",'[1]saisie ANDON'!$D1159,"")&amp;IF('[1]saisie ANDON'!$L1159="SB",'[1]saisie ANDON'!$D1159,"")&amp;IF('[1]saisie ANDON'!$L1159="AT",'[1]saisie ANDON'!$D1159,"")</f>
        <v/>
      </c>
      <c r="F1159" s="1" t="str">
        <f>IF('[1]saisie ANDON'!$L1159="PA",CONCATENATE('[1]saisie ANDON'!$A1159," ",'[1]saisie ANDON'!$B1159)&amp;" 2019","")&amp;IF('[1]saisie ANDON'!$L1159="SB",CONCATENATE('[1]saisie ANDON'!$A1159," ",'[1]saisie ANDON'!$B1159)&amp;" 2019","")&amp;IF('[1]saisie ANDON'!$L1159="AT",CONCATENATE('[1]saisie ANDON'!$A1159," ",'[1]saisie ANDON'!$B1159)&amp;" 2019","")</f>
        <v/>
      </c>
      <c r="G1159" s="1"/>
      <c r="H1159" s="5"/>
      <c r="I1159" s="4" t="e">
        <f t="shared" ca="1" si="19"/>
        <v>#VALUE!</v>
      </c>
    </row>
    <row r="1160" spans="1:9" hidden="1" x14ac:dyDescent="0.35">
      <c r="A1160" s="1" t="str">
        <f>IF('[1]saisie ANDON'!$L1160="PA",'[1]saisie ANDON'!$E1160,"")&amp;IF('[1]saisie ANDON'!$L1160="SB",'[1]saisie ANDON'!$E1160,"")&amp;IF('[1]saisie ANDON'!$L1160="AT",'[1]saisie ANDON'!$E1160,"")</f>
        <v/>
      </c>
      <c r="B1160" s="1" t="str">
        <f>IF('[1]saisie ANDON'!$L1160="PA",MAX($B$2:$B1159)+1,"")</f>
        <v/>
      </c>
      <c r="C1160" s="1" t="str">
        <f>IF('[1]saisie ANDON'!$L1160="SB",MAX($C$2:$C1159)+1,"")</f>
        <v/>
      </c>
      <c r="D1160" s="1" t="str">
        <f>IF('[1]saisie ANDON'!$L1160="AT",MAX($D$2:$D1159)+1,"")</f>
        <v/>
      </c>
      <c r="E1160" s="1" t="str">
        <f>IF('[1]saisie ANDON'!$L1160="PA",'[1]saisie ANDON'!$D1160,"")&amp;IF('[1]saisie ANDON'!$L1160="SB",'[1]saisie ANDON'!$D1160,"")&amp;IF('[1]saisie ANDON'!$L1160="AT",'[1]saisie ANDON'!$D1160,"")</f>
        <v/>
      </c>
      <c r="F1160" s="1" t="str">
        <f>IF('[1]saisie ANDON'!$L1160="PA",CONCATENATE('[1]saisie ANDON'!$A1160," ",'[1]saisie ANDON'!$B1160)&amp;" 2019","")&amp;IF('[1]saisie ANDON'!$L1160="SB",CONCATENATE('[1]saisie ANDON'!$A1160," ",'[1]saisie ANDON'!$B1160)&amp;" 2019","")&amp;IF('[1]saisie ANDON'!$L1160="AT",CONCATENATE('[1]saisie ANDON'!$A1160," ",'[1]saisie ANDON'!$B1160)&amp;" 2019","")</f>
        <v/>
      </c>
      <c r="G1160" s="1"/>
      <c r="H1160" s="5"/>
      <c r="I1160" s="4" t="e">
        <f t="shared" ca="1" si="19"/>
        <v>#VALUE!</v>
      </c>
    </row>
    <row r="1161" spans="1:9" hidden="1" x14ac:dyDescent="0.35">
      <c r="A1161" s="1" t="str">
        <f>IF('[1]saisie ANDON'!$L1161="PA",'[1]saisie ANDON'!$E1161,"")&amp;IF('[1]saisie ANDON'!$L1161="SB",'[1]saisie ANDON'!$E1161,"")&amp;IF('[1]saisie ANDON'!$L1161="AT",'[1]saisie ANDON'!$E1161,"")</f>
        <v/>
      </c>
      <c r="B1161" s="1" t="str">
        <f>IF('[1]saisie ANDON'!$L1161="PA",MAX($B$2:$B1160)+1,"")</f>
        <v/>
      </c>
      <c r="C1161" s="1" t="str">
        <f>IF('[1]saisie ANDON'!$L1161="SB",MAX($C$2:$C1160)+1,"")</f>
        <v/>
      </c>
      <c r="D1161" s="1" t="str">
        <f>IF('[1]saisie ANDON'!$L1161="AT",MAX($D$2:$D1160)+1,"")</f>
        <v/>
      </c>
      <c r="E1161" s="1" t="str">
        <f>IF('[1]saisie ANDON'!$L1161="PA",'[1]saisie ANDON'!$D1161,"")&amp;IF('[1]saisie ANDON'!$L1161="SB",'[1]saisie ANDON'!$D1161,"")&amp;IF('[1]saisie ANDON'!$L1161="AT",'[1]saisie ANDON'!$D1161,"")</f>
        <v/>
      </c>
      <c r="F1161" s="1" t="str">
        <f>IF('[1]saisie ANDON'!$L1161="PA",CONCATENATE('[1]saisie ANDON'!$A1161," ",'[1]saisie ANDON'!$B1161)&amp;" 2019","")&amp;IF('[1]saisie ANDON'!$L1161="SB",CONCATENATE('[1]saisie ANDON'!$A1161," ",'[1]saisie ANDON'!$B1161)&amp;" 2019","")&amp;IF('[1]saisie ANDON'!$L1161="AT",CONCATENATE('[1]saisie ANDON'!$A1161," ",'[1]saisie ANDON'!$B1161)&amp;" 2019","")</f>
        <v/>
      </c>
      <c r="G1161" s="1"/>
      <c r="H1161" s="5"/>
      <c r="I1161" s="4" t="e">
        <f t="shared" ca="1" si="19"/>
        <v>#VALUE!</v>
      </c>
    </row>
    <row r="1162" spans="1:9" hidden="1" x14ac:dyDescent="0.35">
      <c r="A1162" s="1" t="str">
        <f>IF('[1]saisie ANDON'!$L1162="PA",'[1]saisie ANDON'!$E1162,"")&amp;IF('[1]saisie ANDON'!$L1162="SB",'[1]saisie ANDON'!$E1162,"")&amp;IF('[1]saisie ANDON'!$L1162="AT",'[1]saisie ANDON'!$E1162,"")</f>
        <v/>
      </c>
      <c r="B1162" s="1" t="str">
        <f>IF('[1]saisie ANDON'!$L1162="PA",MAX($B$2:$B1161)+1,"")</f>
        <v/>
      </c>
      <c r="C1162" s="1" t="str">
        <f>IF('[1]saisie ANDON'!$L1162="SB",MAX($C$2:$C1161)+1,"")</f>
        <v/>
      </c>
      <c r="D1162" s="1" t="str">
        <f>IF('[1]saisie ANDON'!$L1162="AT",MAX($D$2:$D1161)+1,"")</f>
        <v/>
      </c>
      <c r="E1162" s="1" t="str">
        <f>IF('[1]saisie ANDON'!$L1162="PA",'[1]saisie ANDON'!$D1162,"")&amp;IF('[1]saisie ANDON'!$L1162="SB",'[1]saisie ANDON'!$D1162,"")&amp;IF('[1]saisie ANDON'!$L1162="AT",'[1]saisie ANDON'!$D1162,"")</f>
        <v/>
      </c>
      <c r="F1162" s="1" t="str">
        <f>IF('[1]saisie ANDON'!$L1162="PA",CONCATENATE('[1]saisie ANDON'!$A1162," ",'[1]saisie ANDON'!$B1162)&amp;" 2019","")&amp;IF('[1]saisie ANDON'!$L1162="SB",CONCATENATE('[1]saisie ANDON'!$A1162," ",'[1]saisie ANDON'!$B1162)&amp;" 2019","")&amp;IF('[1]saisie ANDON'!$L1162="AT",CONCATENATE('[1]saisie ANDON'!$A1162," ",'[1]saisie ANDON'!$B1162)&amp;" 2019","")</f>
        <v/>
      </c>
      <c r="G1162" s="1"/>
      <c r="H1162" s="5"/>
      <c r="I1162" s="4" t="e">
        <f t="shared" ca="1" si="19"/>
        <v>#VALUE!</v>
      </c>
    </row>
    <row r="1163" spans="1:9" hidden="1" x14ac:dyDescent="0.35">
      <c r="A1163" s="1" t="str">
        <f>IF('[1]saisie ANDON'!$L1163="PA",'[1]saisie ANDON'!$E1163,"")&amp;IF('[1]saisie ANDON'!$L1163="SB",'[1]saisie ANDON'!$E1163,"")&amp;IF('[1]saisie ANDON'!$L1163="AT",'[1]saisie ANDON'!$E1163,"")</f>
        <v/>
      </c>
      <c r="B1163" s="1" t="str">
        <f>IF('[1]saisie ANDON'!$L1163="PA",MAX($B$2:$B1162)+1,"")</f>
        <v/>
      </c>
      <c r="C1163" s="1" t="str">
        <f>IF('[1]saisie ANDON'!$L1163="SB",MAX($C$2:$C1162)+1,"")</f>
        <v/>
      </c>
      <c r="D1163" s="1" t="str">
        <f>IF('[1]saisie ANDON'!$L1163="AT",MAX($D$2:$D1162)+1,"")</f>
        <v/>
      </c>
      <c r="E1163" s="1" t="str">
        <f>IF('[1]saisie ANDON'!$L1163="PA",'[1]saisie ANDON'!$D1163,"")&amp;IF('[1]saisie ANDON'!$L1163="SB",'[1]saisie ANDON'!$D1163,"")&amp;IF('[1]saisie ANDON'!$L1163="AT",'[1]saisie ANDON'!$D1163,"")</f>
        <v/>
      </c>
      <c r="F1163" s="1" t="str">
        <f>IF('[1]saisie ANDON'!$L1163="PA",CONCATENATE('[1]saisie ANDON'!$A1163," ",'[1]saisie ANDON'!$B1163)&amp;" 2019","")&amp;IF('[1]saisie ANDON'!$L1163="SB",CONCATENATE('[1]saisie ANDON'!$A1163," ",'[1]saisie ANDON'!$B1163)&amp;" 2019","")&amp;IF('[1]saisie ANDON'!$L1163="AT",CONCATENATE('[1]saisie ANDON'!$A1163," ",'[1]saisie ANDON'!$B1163)&amp;" 2019","")</f>
        <v/>
      </c>
      <c r="G1163" s="1"/>
      <c r="H1163" s="5"/>
      <c r="I1163" s="4" t="e">
        <f t="shared" ca="1" si="19"/>
        <v>#VALUE!</v>
      </c>
    </row>
    <row r="1164" spans="1:9" hidden="1" x14ac:dyDescent="0.35">
      <c r="A1164" s="1" t="str">
        <f>IF('[1]saisie ANDON'!$L1164="PA",'[1]saisie ANDON'!$E1164,"")&amp;IF('[1]saisie ANDON'!$L1164="SB",'[1]saisie ANDON'!$E1164,"")&amp;IF('[1]saisie ANDON'!$L1164="AT",'[1]saisie ANDON'!$E1164,"")</f>
        <v/>
      </c>
      <c r="B1164" s="1" t="str">
        <f>IF('[1]saisie ANDON'!$L1164="PA",MAX($B$2:$B1163)+1,"")</f>
        <v/>
      </c>
      <c r="C1164" s="1" t="str">
        <f>IF('[1]saisie ANDON'!$L1164="SB",MAX($C$2:$C1163)+1,"")</f>
        <v/>
      </c>
      <c r="D1164" s="1" t="str">
        <f>IF('[1]saisie ANDON'!$L1164="AT",MAX($D$2:$D1163)+1,"")</f>
        <v/>
      </c>
      <c r="E1164" s="1" t="str">
        <f>IF('[1]saisie ANDON'!$L1164="PA",'[1]saisie ANDON'!$D1164,"")&amp;IF('[1]saisie ANDON'!$L1164="SB",'[1]saisie ANDON'!$D1164,"")&amp;IF('[1]saisie ANDON'!$L1164="AT",'[1]saisie ANDON'!$D1164,"")</f>
        <v/>
      </c>
      <c r="F1164" s="1" t="str">
        <f>IF('[1]saisie ANDON'!$L1164="PA",CONCATENATE('[1]saisie ANDON'!$A1164," ",'[1]saisie ANDON'!$B1164)&amp;" 2019","")&amp;IF('[1]saisie ANDON'!$L1164="SB",CONCATENATE('[1]saisie ANDON'!$A1164," ",'[1]saisie ANDON'!$B1164)&amp;" 2019","")&amp;IF('[1]saisie ANDON'!$L1164="AT",CONCATENATE('[1]saisie ANDON'!$A1164," ",'[1]saisie ANDON'!$B1164)&amp;" 2019","")</f>
        <v/>
      </c>
      <c r="G1164" s="1"/>
      <c r="H1164" s="5"/>
      <c r="I1164" s="4" t="e">
        <f t="shared" ca="1" si="19"/>
        <v>#VALUE!</v>
      </c>
    </row>
    <row r="1165" spans="1:9" hidden="1" x14ac:dyDescent="0.35">
      <c r="A1165" s="1" t="str">
        <f>IF('[1]saisie ANDON'!$L1165="PA",'[1]saisie ANDON'!$E1165,"")&amp;IF('[1]saisie ANDON'!$L1165="SB",'[1]saisie ANDON'!$E1165,"")&amp;IF('[1]saisie ANDON'!$L1165="AT",'[1]saisie ANDON'!$E1165,"")</f>
        <v/>
      </c>
      <c r="B1165" s="1" t="str">
        <f>IF('[1]saisie ANDON'!$L1165="PA",MAX($B$2:$B1164)+1,"")</f>
        <v/>
      </c>
      <c r="C1165" s="1" t="str">
        <f>IF('[1]saisie ANDON'!$L1165="SB",MAX($C$2:$C1164)+1,"")</f>
        <v/>
      </c>
      <c r="D1165" s="1" t="str">
        <f>IF('[1]saisie ANDON'!$L1165="AT",MAX($D$2:$D1164)+1,"")</f>
        <v/>
      </c>
      <c r="E1165" s="1" t="str">
        <f>IF('[1]saisie ANDON'!$L1165="PA",'[1]saisie ANDON'!$D1165,"")&amp;IF('[1]saisie ANDON'!$L1165="SB",'[1]saisie ANDON'!$D1165,"")&amp;IF('[1]saisie ANDON'!$L1165="AT",'[1]saisie ANDON'!$D1165,"")</f>
        <v/>
      </c>
      <c r="F1165" s="1" t="str">
        <f>IF('[1]saisie ANDON'!$L1165="PA",CONCATENATE('[1]saisie ANDON'!$A1165," ",'[1]saisie ANDON'!$B1165)&amp;" 2019","")&amp;IF('[1]saisie ANDON'!$L1165="SB",CONCATENATE('[1]saisie ANDON'!$A1165," ",'[1]saisie ANDON'!$B1165)&amp;" 2019","")&amp;IF('[1]saisie ANDON'!$L1165="AT",CONCATENATE('[1]saisie ANDON'!$A1165," ",'[1]saisie ANDON'!$B1165)&amp;" 2019","")</f>
        <v/>
      </c>
      <c r="G1165" s="1"/>
      <c r="H1165" s="5"/>
      <c r="I1165" s="4" t="e">
        <f t="shared" ca="1" si="19"/>
        <v>#VALUE!</v>
      </c>
    </row>
    <row r="1166" spans="1:9" hidden="1" x14ac:dyDescent="0.35">
      <c r="A1166" s="1" t="str">
        <f>IF('[1]saisie ANDON'!$L1166="PA",'[1]saisie ANDON'!$E1166,"")&amp;IF('[1]saisie ANDON'!$L1166="SB",'[1]saisie ANDON'!$E1166,"")&amp;IF('[1]saisie ANDON'!$L1166="AT",'[1]saisie ANDON'!$E1166,"")</f>
        <v/>
      </c>
      <c r="B1166" s="1" t="str">
        <f>IF('[1]saisie ANDON'!$L1166="PA",MAX($B$2:$B1165)+1,"")</f>
        <v/>
      </c>
      <c r="C1166" s="1" t="str">
        <f>IF('[1]saisie ANDON'!$L1166="SB",MAX($C$2:$C1165)+1,"")</f>
        <v/>
      </c>
      <c r="D1166" s="1" t="str">
        <f>IF('[1]saisie ANDON'!$L1166="AT",MAX($D$2:$D1165)+1,"")</f>
        <v/>
      </c>
      <c r="E1166" s="1" t="str">
        <f>IF('[1]saisie ANDON'!$L1166="PA",'[1]saisie ANDON'!$D1166,"")&amp;IF('[1]saisie ANDON'!$L1166="SB",'[1]saisie ANDON'!$D1166,"")&amp;IF('[1]saisie ANDON'!$L1166="AT",'[1]saisie ANDON'!$D1166,"")</f>
        <v/>
      </c>
      <c r="F1166" s="1" t="str">
        <f>IF('[1]saisie ANDON'!$L1166="PA",CONCATENATE('[1]saisie ANDON'!$A1166," ",'[1]saisie ANDON'!$B1166)&amp;" 2019","")&amp;IF('[1]saisie ANDON'!$L1166="SB",CONCATENATE('[1]saisie ANDON'!$A1166," ",'[1]saisie ANDON'!$B1166)&amp;" 2019","")&amp;IF('[1]saisie ANDON'!$L1166="AT",CONCATENATE('[1]saisie ANDON'!$A1166," ",'[1]saisie ANDON'!$B1166)&amp;" 2019","")</f>
        <v/>
      </c>
      <c r="G1166" s="1"/>
      <c r="H1166" s="5"/>
      <c r="I1166" s="4" t="e">
        <f t="shared" ca="1" si="19"/>
        <v>#VALUE!</v>
      </c>
    </row>
    <row r="1167" spans="1:9" hidden="1" x14ac:dyDescent="0.35">
      <c r="A1167" s="1" t="str">
        <f>IF('[1]saisie ANDON'!$L1167="PA",'[1]saisie ANDON'!$E1167,"")&amp;IF('[1]saisie ANDON'!$L1167="SB",'[1]saisie ANDON'!$E1167,"")&amp;IF('[1]saisie ANDON'!$L1167="AT",'[1]saisie ANDON'!$E1167,"")</f>
        <v/>
      </c>
      <c r="B1167" s="1" t="str">
        <f>IF('[1]saisie ANDON'!$L1167="PA",MAX($B$2:$B1166)+1,"")</f>
        <v/>
      </c>
      <c r="C1167" s="1" t="str">
        <f>IF('[1]saisie ANDON'!$L1167="SB",MAX($C$2:$C1166)+1,"")</f>
        <v/>
      </c>
      <c r="D1167" s="1" t="str">
        <f>IF('[1]saisie ANDON'!$L1167="AT",MAX($D$2:$D1166)+1,"")</f>
        <v/>
      </c>
      <c r="E1167" s="1" t="str">
        <f>IF('[1]saisie ANDON'!$L1167="PA",'[1]saisie ANDON'!$D1167,"")&amp;IF('[1]saisie ANDON'!$L1167="SB",'[1]saisie ANDON'!$D1167,"")&amp;IF('[1]saisie ANDON'!$L1167="AT",'[1]saisie ANDON'!$D1167,"")</f>
        <v/>
      </c>
      <c r="F1167" s="1" t="str">
        <f>IF('[1]saisie ANDON'!$L1167="PA",CONCATENATE('[1]saisie ANDON'!$A1167," ",'[1]saisie ANDON'!$B1167)&amp;" 2019","")&amp;IF('[1]saisie ANDON'!$L1167="SB",CONCATENATE('[1]saisie ANDON'!$A1167," ",'[1]saisie ANDON'!$B1167)&amp;" 2019","")&amp;IF('[1]saisie ANDON'!$L1167="AT",CONCATENATE('[1]saisie ANDON'!$A1167," ",'[1]saisie ANDON'!$B1167)&amp;" 2019","")</f>
        <v/>
      </c>
      <c r="G1167" s="1"/>
      <c r="H1167" s="5"/>
      <c r="I1167" s="4" t="e">
        <f t="shared" ca="1" si="19"/>
        <v>#VALUE!</v>
      </c>
    </row>
    <row r="1168" spans="1:9" hidden="1" x14ac:dyDescent="0.35">
      <c r="A1168" s="1" t="str">
        <f>IF('[1]saisie ANDON'!$L1168="PA",'[1]saisie ANDON'!$E1168,"")&amp;IF('[1]saisie ANDON'!$L1168="SB",'[1]saisie ANDON'!$E1168,"")&amp;IF('[1]saisie ANDON'!$L1168="AT",'[1]saisie ANDON'!$E1168,"")</f>
        <v/>
      </c>
      <c r="B1168" s="1" t="str">
        <f>IF('[1]saisie ANDON'!$L1168="PA",MAX($B$2:$B1167)+1,"")</f>
        <v/>
      </c>
      <c r="C1168" s="1" t="str">
        <f>IF('[1]saisie ANDON'!$L1168="SB",MAX($C$2:$C1167)+1,"")</f>
        <v/>
      </c>
      <c r="D1168" s="1" t="str">
        <f>IF('[1]saisie ANDON'!$L1168="AT",MAX($D$2:$D1167)+1,"")</f>
        <v/>
      </c>
      <c r="E1168" s="1" t="str">
        <f>IF('[1]saisie ANDON'!$L1168="PA",'[1]saisie ANDON'!$D1168,"")&amp;IF('[1]saisie ANDON'!$L1168="SB",'[1]saisie ANDON'!$D1168,"")&amp;IF('[1]saisie ANDON'!$L1168="AT",'[1]saisie ANDON'!$D1168,"")</f>
        <v/>
      </c>
      <c r="F1168" s="1" t="str">
        <f>IF('[1]saisie ANDON'!$L1168="PA",CONCATENATE('[1]saisie ANDON'!$A1168," ",'[1]saisie ANDON'!$B1168)&amp;" 2019","")&amp;IF('[1]saisie ANDON'!$L1168="SB",CONCATENATE('[1]saisie ANDON'!$A1168," ",'[1]saisie ANDON'!$B1168)&amp;" 2019","")&amp;IF('[1]saisie ANDON'!$L1168="AT",CONCATENATE('[1]saisie ANDON'!$A1168," ",'[1]saisie ANDON'!$B1168)&amp;" 2019","")</f>
        <v/>
      </c>
      <c r="G1168" s="1"/>
      <c r="H1168" s="5"/>
      <c r="I1168" s="4" t="e">
        <f t="shared" ca="1" si="19"/>
        <v>#VALUE!</v>
      </c>
    </row>
    <row r="1169" spans="1:9" hidden="1" x14ac:dyDescent="0.35">
      <c r="A1169" s="1" t="str">
        <f>IF('[1]saisie ANDON'!$L1169="PA",'[1]saisie ANDON'!$E1169,"")&amp;IF('[1]saisie ANDON'!$L1169="SB",'[1]saisie ANDON'!$E1169,"")&amp;IF('[1]saisie ANDON'!$L1169="AT",'[1]saisie ANDON'!$E1169,"")</f>
        <v/>
      </c>
      <c r="B1169" s="1" t="str">
        <f>IF('[1]saisie ANDON'!$L1169="PA",MAX($B$2:$B1168)+1,"")</f>
        <v/>
      </c>
      <c r="C1169" s="1" t="str">
        <f>IF('[1]saisie ANDON'!$L1169="SB",MAX($C$2:$C1168)+1,"")</f>
        <v/>
      </c>
      <c r="D1169" s="1" t="str">
        <f>IF('[1]saisie ANDON'!$L1169="AT",MAX($D$2:$D1168)+1,"")</f>
        <v/>
      </c>
      <c r="E1169" s="1" t="str">
        <f>IF('[1]saisie ANDON'!$L1169="PA",'[1]saisie ANDON'!$D1169,"")&amp;IF('[1]saisie ANDON'!$L1169="SB",'[1]saisie ANDON'!$D1169,"")&amp;IF('[1]saisie ANDON'!$L1169="AT",'[1]saisie ANDON'!$D1169,"")</f>
        <v/>
      </c>
      <c r="F1169" s="1" t="str">
        <f>IF('[1]saisie ANDON'!$L1169="PA",CONCATENATE('[1]saisie ANDON'!$A1169," ",'[1]saisie ANDON'!$B1169)&amp;" 2019","")&amp;IF('[1]saisie ANDON'!$L1169="SB",CONCATENATE('[1]saisie ANDON'!$A1169," ",'[1]saisie ANDON'!$B1169)&amp;" 2019","")&amp;IF('[1]saisie ANDON'!$L1169="AT",CONCATENATE('[1]saisie ANDON'!$A1169," ",'[1]saisie ANDON'!$B1169)&amp;" 2019","")</f>
        <v/>
      </c>
      <c r="G1169" s="1"/>
      <c r="H1169" s="5"/>
      <c r="I1169" s="4" t="e">
        <f t="shared" ca="1" si="19"/>
        <v>#VALUE!</v>
      </c>
    </row>
    <row r="1170" spans="1:9" hidden="1" x14ac:dyDescent="0.35">
      <c r="A1170" s="1" t="str">
        <f>IF('[1]saisie ANDON'!$L1170="PA",'[1]saisie ANDON'!$E1170,"")&amp;IF('[1]saisie ANDON'!$L1170="SB",'[1]saisie ANDON'!$E1170,"")&amp;IF('[1]saisie ANDON'!$L1170="AT",'[1]saisie ANDON'!$E1170,"")</f>
        <v/>
      </c>
      <c r="B1170" s="1" t="str">
        <f>IF('[1]saisie ANDON'!$L1170="PA",MAX($B$2:$B1169)+1,"")</f>
        <v/>
      </c>
      <c r="C1170" s="1" t="str">
        <f>IF('[1]saisie ANDON'!$L1170="SB",MAX($C$2:$C1169)+1,"")</f>
        <v/>
      </c>
      <c r="D1170" s="1" t="str">
        <f>IF('[1]saisie ANDON'!$L1170="AT",MAX($D$2:$D1169)+1,"")</f>
        <v/>
      </c>
      <c r="E1170" s="1" t="str">
        <f>IF('[1]saisie ANDON'!$L1170="PA",'[1]saisie ANDON'!$D1170,"")&amp;IF('[1]saisie ANDON'!$L1170="SB",'[1]saisie ANDON'!$D1170,"")&amp;IF('[1]saisie ANDON'!$L1170="AT",'[1]saisie ANDON'!$D1170,"")</f>
        <v/>
      </c>
      <c r="F1170" s="1" t="str">
        <f>IF('[1]saisie ANDON'!$L1170="PA",CONCATENATE('[1]saisie ANDON'!$A1170," ",'[1]saisie ANDON'!$B1170)&amp;" 2019","")&amp;IF('[1]saisie ANDON'!$L1170="SB",CONCATENATE('[1]saisie ANDON'!$A1170," ",'[1]saisie ANDON'!$B1170)&amp;" 2019","")&amp;IF('[1]saisie ANDON'!$L1170="AT",CONCATENATE('[1]saisie ANDON'!$A1170," ",'[1]saisie ANDON'!$B1170)&amp;" 2019","")</f>
        <v/>
      </c>
      <c r="G1170" s="1"/>
      <c r="H1170" s="5"/>
      <c r="I1170" s="4" t="e">
        <f t="shared" ca="1" si="19"/>
        <v>#VALUE!</v>
      </c>
    </row>
    <row r="1171" spans="1:9" hidden="1" x14ac:dyDescent="0.35">
      <c r="A1171" s="1" t="str">
        <f>IF('[1]saisie ANDON'!$L1171="PA",'[1]saisie ANDON'!$E1171,"")&amp;IF('[1]saisie ANDON'!$L1171="SB",'[1]saisie ANDON'!$E1171,"")&amp;IF('[1]saisie ANDON'!$L1171="AT",'[1]saisie ANDON'!$E1171,"")</f>
        <v/>
      </c>
      <c r="B1171" s="1" t="str">
        <f>IF('[1]saisie ANDON'!$L1171="PA",MAX($B$2:$B1170)+1,"")</f>
        <v/>
      </c>
      <c r="C1171" s="1" t="str">
        <f>IF('[1]saisie ANDON'!$L1171="SB",MAX($C$2:$C1170)+1,"")</f>
        <v/>
      </c>
      <c r="D1171" s="1" t="str">
        <f>IF('[1]saisie ANDON'!$L1171="AT",MAX($D$2:$D1170)+1,"")</f>
        <v/>
      </c>
      <c r="E1171" s="1" t="str">
        <f>IF('[1]saisie ANDON'!$L1171="PA",'[1]saisie ANDON'!$D1171,"")&amp;IF('[1]saisie ANDON'!$L1171="SB",'[1]saisie ANDON'!$D1171,"")&amp;IF('[1]saisie ANDON'!$L1171="AT",'[1]saisie ANDON'!$D1171,"")</f>
        <v/>
      </c>
      <c r="F1171" s="1" t="str">
        <f>IF('[1]saisie ANDON'!$L1171="PA",CONCATENATE('[1]saisie ANDON'!$A1171," ",'[1]saisie ANDON'!$B1171)&amp;" 2019","")&amp;IF('[1]saisie ANDON'!$L1171="SB",CONCATENATE('[1]saisie ANDON'!$A1171," ",'[1]saisie ANDON'!$B1171)&amp;" 2019","")&amp;IF('[1]saisie ANDON'!$L1171="AT",CONCATENATE('[1]saisie ANDON'!$A1171," ",'[1]saisie ANDON'!$B1171)&amp;" 2019","")</f>
        <v/>
      </c>
      <c r="G1171" s="1"/>
      <c r="H1171" s="5"/>
      <c r="I1171" s="4" t="e">
        <f t="shared" ca="1" si="19"/>
        <v>#VALUE!</v>
      </c>
    </row>
    <row r="1172" spans="1:9" hidden="1" x14ac:dyDescent="0.35">
      <c r="A1172" s="1" t="str">
        <f>IF('[1]saisie ANDON'!$L1172="PA",'[1]saisie ANDON'!$E1172,"")&amp;IF('[1]saisie ANDON'!$L1172="SB",'[1]saisie ANDON'!$E1172,"")&amp;IF('[1]saisie ANDON'!$L1172="AT",'[1]saisie ANDON'!$E1172,"")</f>
        <v/>
      </c>
      <c r="B1172" s="1" t="str">
        <f>IF('[1]saisie ANDON'!$L1172="PA",MAX($B$2:$B1171)+1,"")</f>
        <v/>
      </c>
      <c r="C1172" s="1" t="str">
        <f>IF('[1]saisie ANDON'!$L1172="SB",MAX($C$2:$C1171)+1,"")</f>
        <v/>
      </c>
      <c r="D1172" s="1" t="str">
        <f>IF('[1]saisie ANDON'!$L1172="AT",MAX($D$2:$D1171)+1,"")</f>
        <v/>
      </c>
      <c r="E1172" s="1" t="str">
        <f>IF('[1]saisie ANDON'!$L1172="PA",'[1]saisie ANDON'!$D1172,"")&amp;IF('[1]saisie ANDON'!$L1172="SB",'[1]saisie ANDON'!$D1172,"")&amp;IF('[1]saisie ANDON'!$L1172="AT",'[1]saisie ANDON'!$D1172,"")</f>
        <v/>
      </c>
      <c r="F1172" s="1" t="str">
        <f>IF('[1]saisie ANDON'!$L1172="PA",CONCATENATE('[1]saisie ANDON'!$A1172," ",'[1]saisie ANDON'!$B1172)&amp;" 2019","")&amp;IF('[1]saisie ANDON'!$L1172="SB",CONCATENATE('[1]saisie ANDON'!$A1172," ",'[1]saisie ANDON'!$B1172)&amp;" 2019","")&amp;IF('[1]saisie ANDON'!$L1172="AT",CONCATENATE('[1]saisie ANDON'!$A1172," ",'[1]saisie ANDON'!$B1172)&amp;" 2019","")</f>
        <v/>
      </c>
      <c r="G1172" s="1"/>
      <c r="H1172" s="5"/>
      <c r="I1172" s="4" t="e">
        <f t="shared" ca="1" si="19"/>
        <v>#VALUE!</v>
      </c>
    </row>
    <row r="1173" spans="1:9" hidden="1" x14ac:dyDescent="0.35">
      <c r="A1173" s="1" t="str">
        <f>IF('[1]saisie ANDON'!$L1173="PA",'[1]saisie ANDON'!$E1173,"")&amp;IF('[1]saisie ANDON'!$L1173="SB",'[1]saisie ANDON'!$E1173,"")&amp;IF('[1]saisie ANDON'!$L1173="AT",'[1]saisie ANDON'!$E1173,"")</f>
        <v/>
      </c>
      <c r="B1173" s="1" t="str">
        <f>IF('[1]saisie ANDON'!$L1173="PA",MAX($B$2:$B1172)+1,"")</f>
        <v/>
      </c>
      <c r="C1173" s="1" t="str">
        <f>IF('[1]saisie ANDON'!$L1173="SB",MAX($C$2:$C1172)+1,"")</f>
        <v/>
      </c>
      <c r="D1173" s="1" t="str">
        <f>IF('[1]saisie ANDON'!$L1173="AT",MAX($D$2:$D1172)+1,"")</f>
        <v/>
      </c>
      <c r="E1173" s="1" t="str">
        <f>IF('[1]saisie ANDON'!$L1173="PA",'[1]saisie ANDON'!$D1173,"")&amp;IF('[1]saisie ANDON'!$L1173="SB",'[1]saisie ANDON'!$D1173,"")&amp;IF('[1]saisie ANDON'!$L1173="AT",'[1]saisie ANDON'!$D1173,"")</f>
        <v/>
      </c>
      <c r="F1173" s="1" t="str">
        <f>IF('[1]saisie ANDON'!$L1173="PA",CONCATENATE('[1]saisie ANDON'!$A1173," ",'[1]saisie ANDON'!$B1173)&amp;" 2019","")&amp;IF('[1]saisie ANDON'!$L1173="SB",CONCATENATE('[1]saisie ANDON'!$A1173," ",'[1]saisie ANDON'!$B1173)&amp;" 2019","")&amp;IF('[1]saisie ANDON'!$L1173="AT",CONCATENATE('[1]saisie ANDON'!$A1173," ",'[1]saisie ANDON'!$B1173)&amp;" 2019","")</f>
        <v/>
      </c>
      <c r="G1173" s="1"/>
      <c r="H1173" s="5"/>
      <c r="I1173" s="4" t="e">
        <f t="shared" ca="1" si="19"/>
        <v>#VALUE!</v>
      </c>
    </row>
    <row r="1174" spans="1:9" hidden="1" x14ac:dyDescent="0.35">
      <c r="A1174" s="1" t="str">
        <f>IF('[1]saisie ANDON'!$L1174="PA",'[1]saisie ANDON'!$E1174,"")&amp;IF('[1]saisie ANDON'!$L1174="SB",'[1]saisie ANDON'!$E1174,"")&amp;IF('[1]saisie ANDON'!$L1174="AT",'[1]saisie ANDON'!$E1174,"")</f>
        <v/>
      </c>
      <c r="B1174" s="1" t="str">
        <f>IF('[1]saisie ANDON'!$L1174="PA",MAX($B$2:$B1173)+1,"")</f>
        <v/>
      </c>
      <c r="C1174" s="1" t="str">
        <f>IF('[1]saisie ANDON'!$L1174="SB",MAX($C$2:$C1173)+1,"")</f>
        <v/>
      </c>
      <c r="D1174" s="1" t="str">
        <f>IF('[1]saisie ANDON'!$L1174="AT",MAX($D$2:$D1173)+1,"")</f>
        <v/>
      </c>
      <c r="E1174" s="1" t="str">
        <f>IF('[1]saisie ANDON'!$L1174="PA",'[1]saisie ANDON'!$D1174,"")&amp;IF('[1]saisie ANDON'!$L1174="SB",'[1]saisie ANDON'!$D1174,"")&amp;IF('[1]saisie ANDON'!$L1174="AT",'[1]saisie ANDON'!$D1174,"")</f>
        <v/>
      </c>
      <c r="F1174" s="1" t="str">
        <f>IF('[1]saisie ANDON'!$L1174="PA",CONCATENATE('[1]saisie ANDON'!$A1174," ",'[1]saisie ANDON'!$B1174)&amp;" 2019","")&amp;IF('[1]saisie ANDON'!$L1174="SB",CONCATENATE('[1]saisie ANDON'!$A1174," ",'[1]saisie ANDON'!$B1174)&amp;" 2019","")&amp;IF('[1]saisie ANDON'!$L1174="AT",CONCATENATE('[1]saisie ANDON'!$A1174," ",'[1]saisie ANDON'!$B1174)&amp;" 2019","")</f>
        <v/>
      </c>
      <c r="G1174" s="1"/>
      <c r="H1174" s="5"/>
      <c r="I1174" s="4" t="e">
        <f t="shared" ca="1" si="19"/>
        <v>#VALUE!</v>
      </c>
    </row>
    <row r="1175" spans="1:9" hidden="1" x14ac:dyDescent="0.35">
      <c r="A1175" s="1" t="str">
        <f>IF('[1]saisie ANDON'!$L1175="PA",'[1]saisie ANDON'!$E1175,"")&amp;IF('[1]saisie ANDON'!$L1175="SB",'[1]saisie ANDON'!$E1175,"")&amp;IF('[1]saisie ANDON'!$L1175="AT",'[1]saisie ANDON'!$E1175,"")</f>
        <v/>
      </c>
      <c r="B1175" s="1" t="str">
        <f>IF('[1]saisie ANDON'!$L1175="PA",MAX($B$2:$B1174)+1,"")</f>
        <v/>
      </c>
      <c r="C1175" s="1" t="str">
        <f>IF('[1]saisie ANDON'!$L1175="SB",MAX($C$2:$C1174)+1,"")</f>
        <v/>
      </c>
      <c r="D1175" s="1" t="str">
        <f>IF('[1]saisie ANDON'!$L1175="AT",MAX($D$2:$D1174)+1,"")</f>
        <v/>
      </c>
      <c r="E1175" s="1" t="str">
        <f>IF('[1]saisie ANDON'!$L1175="PA",'[1]saisie ANDON'!$D1175,"")&amp;IF('[1]saisie ANDON'!$L1175="SB",'[1]saisie ANDON'!$D1175,"")&amp;IF('[1]saisie ANDON'!$L1175="AT",'[1]saisie ANDON'!$D1175,"")</f>
        <v/>
      </c>
      <c r="F1175" s="1" t="str">
        <f>IF('[1]saisie ANDON'!$L1175="PA",CONCATENATE('[1]saisie ANDON'!$A1175," ",'[1]saisie ANDON'!$B1175)&amp;" 2019","")&amp;IF('[1]saisie ANDON'!$L1175="SB",CONCATENATE('[1]saisie ANDON'!$A1175," ",'[1]saisie ANDON'!$B1175)&amp;" 2019","")&amp;IF('[1]saisie ANDON'!$L1175="AT",CONCATENATE('[1]saisie ANDON'!$A1175," ",'[1]saisie ANDON'!$B1175)&amp;" 2019","")</f>
        <v/>
      </c>
      <c r="G1175" s="1"/>
      <c r="H1175" s="5"/>
      <c r="I1175" s="4" t="e">
        <f t="shared" ca="1" si="19"/>
        <v>#VALUE!</v>
      </c>
    </row>
    <row r="1176" spans="1:9" hidden="1" x14ac:dyDescent="0.35">
      <c r="A1176" s="1" t="str">
        <f>IF('[1]saisie ANDON'!$L1176="PA",'[1]saisie ANDON'!$E1176,"")&amp;IF('[1]saisie ANDON'!$L1176="SB",'[1]saisie ANDON'!$E1176,"")&amp;IF('[1]saisie ANDON'!$L1176="AT",'[1]saisie ANDON'!$E1176,"")</f>
        <v/>
      </c>
      <c r="B1176" s="1" t="str">
        <f>IF('[1]saisie ANDON'!$L1176="PA",MAX($B$2:$B1175)+1,"")</f>
        <v/>
      </c>
      <c r="C1176" s="1" t="str">
        <f>IF('[1]saisie ANDON'!$L1176="SB",MAX($C$2:$C1175)+1,"")</f>
        <v/>
      </c>
      <c r="D1176" s="1" t="str">
        <f>IF('[1]saisie ANDON'!$L1176="AT",MAX($D$2:$D1175)+1,"")</f>
        <v/>
      </c>
      <c r="E1176" s="1" t="str">
        <f>IF('[1]saisie ANDON'!$L1176="PA",'[1]saisie ANDON'!$D1176,"")&amp;IF('[1]saisie ANDON'!$L1176="SB",'[1]saisie ANDON'!$D1176,"")&amp;IF('[1]saisie ANDON'!$L1176="AT",'[1]saisie ANDON'!$D1176,"")</f>
        <v/>
      </c>
      <c r="F1176" s="1" t="str">
        <f>IF('[1]saisie ANDON'!$L1176="PA",CONCATENATE('[1]saisie ANDON'!$A1176," ",'[1]saisie ANDON'!$B1176)&amp;" 2019","")&amp;IF('[1]saisie ANDON'!$L1176="SB",CONCATENATE('[1]saisie ANDON'!$A1176," ",'[1]saisie ANDON'!$B1176)&amp;" 2019","")&amp;IF('[1]saisie ANDON'!$L1176="AT",CONCATENATE('[1]saisie ANDON'!$A1176," ",'[1]saisie ANDON'!$B1176)&amp;" 2019","")</f>
        <v/>
      </c>
      <c r="G1176" s="1"/>
      <c r="H1176" s="5"/>
      <c r="I1176" s="4" t="e">
        <f t="shared" ca="1" si="19"/>
        <v>#VALUE!</v>
      </c>
    </row>
    <row r="1177" spans="1:9" hidden="1" x14ac:dyDescent="0.35">
      <c r="A1177" s="1" t="str">
        <f>IF('[1]saisie ANDON'!$L1177="PA",'[1]saisie ANDON'!$E1177,"")&amp;IF('[1]saisie ANDON'!$L1177="SB",'[1]saisie ANDON'!$E1177,"")&amp;IF('[1]saisie ANDON'!$L1177="AT",'[1]saisie ANDON'!$E1177,"")</f>
        <v/>
      </c>
      <c r="B1177" s="1" t="str">
        <f>IF('[1]saisie ANDON'!$L1177="PA",MAX($B$2:$B1176)+1,"")</f>
        <v/>
      </c>
      <c r="C1177" s="1" t="str">
        <f>IF('[1]saisie ANDON'!$L1177="SB",MAX($C$2:$C1176)+1,"")</f>
        <v/>
      </c>
      <c r="D1177" s="1" t="str">
        <f>IF('[1]saisie ANDON'!$L1177="AT",MAX($D$2:$D1176)+1,"")</f>
        <v/>
      </c>
      <c r="E1177" s="1" t="str">
        <f>IF('[1]saisie ANDON'!$L1177="PA",'[1]saisie ANDON'!$D1177,"")&amp;IF('[1]saisie ANDON'!$L1177="SB",'[1]saisie ANDON'!$D1177,"")&amp;IF('[1]saisie ANDON'!$L1177="AT",'[1]saisie ANDON'!$D1177,"")</f>
        <v/>
      </c>
      <c r="F1177" s="1" t="str">
        <f>IF('[1]saisie ANDON'!$L1177="PA",CONCATENATE('[1]saisie ANDON'!$A1177," ",'[1]saisie ANDON'!$B1177)&amp;" 2019","")&amp;IF('[1]saisie ANDON'!$L1177="SB",CONCATENATE('[1]saisie ANDON'!$A1177," ",'[1]saisie ANDON'!$B1177)&amp;" 2019","")&amp;IF('[1]saisie ANDON'!$L1177="AT",CONCATENATE('[1]saisie ANDON'!$A1177," ",'[1]saisie ANDON'!$B1177)&amp;" 2019","")</f>
        <v/>
      </c>
      <c r="G1177" s="1"/>
      <c r="H1177" s="5"/>
      <c r="I1177" s="4" t="e">
        <f t="shared" ca="1" si="19"/>
        <v>#VALUE!</v>
      </c>
    </row>
    <row r="1178" spans="1:9" hidden="1" x14ac:dyDescent="0.35">
      <c r="A1178" s="1" t="str">
        <f>IF('[1]saisie ANDON'!$L1178="PA",'[1]saisie ANDON'!$E1178,"")&amp;IF('[1]saisie ANDON'!$L1178="SB",'[1]saisie ANDON'!$E1178,"")&amp;IF('[1]saisie ANDON'!$L1178="AT",'[1]saisie ANDON'!$E1178,"")</f>
        <v/>
      </c>
      <c r="B1178" s="1" t="str">
        <f>IF('[1]saisie ANDON'!$L1178="PA",MAX($B$2:$B1177)+1,"")</f>
        <v/>
      </c>
      <c r="C1178" s="1" t="str">
        <f>IF('[1]saisie ANDON'!$L1178="SB",MAX($C$2:$C1177)+1,"")</f>
        <v/>
      </c>
      <c r="D1178" s="1" t="str">
        <f>IF('[1]saisie ANDON'!$L1178="AT",MAX($D$2:$D1177)+1,"")</f>
        <v/>
      </c>
      <c r="E1178" s="1" t="str">
        <f>IF('[1]saisie ANDON'!$L1178="PA",'[1]saisie ANDON'!$D1178,"")&amp;IF('[1]saisie ANDON'!$L1178="SB",'[1]saisie ANDON'!$D1178,"")&amp;IF('[1]saisie ANDON'!$L1178="AT",'[1]saisie ANDON'!$D1178,"")</f>
        <v/>
      </c>
      <c r="F1178" s="1" t="str">
        <f>IF('[1]saisie ANDON'!$L1178="PA",CONCATENATE('[1]saisie ANDON'!$A1178," ",'[1]saisie ANDON'!$B1178)&amp;" 2019","")&amp;IF('[1]saisie ANDON'!$L1178="SB",CONCATENATE('[1]saisie ANDON'!$A1178," ",'[1]saisie ANDON'!$B1178)&amp;" 2019","")&amp;IF('[1]saisie ANDON'!$L1178="AT",CONCATENATE('[1]saisie ANDON'!$A1178," ",'[1]saisie ANDON'!$B1178)&amp;" 2019","")</f>
        <v/>
      </c>
      <c r="G1178" s="1"/>
      <c r="H1178" s="5"/>
      <c r="I1178" s="4" t="e">
        <f t="shared" ca="1" si="19"/>
        <v>#VALUE!</v>
      </c>
    </row>
    <row r="1179" spans="1:9" hidden="1" x14ac:dyDescent="0.35">
      <c r="A1179" s="1" t="str">
        <f>IF('[1]saisie ANDON'!$L1179="PA",'[1]saisie ANDON'!$E1179,"")&amp;IF('[1]saisie ANDON'!$L1179="SB",'[1]saisie ANDON'!$E1179,"")&amp;IF('[1]saisie ANDON'!$L1179="AT",'[1]saisie ANDON'!$E1179,"")</f>
        <v/>
      </c>
      <c r="B1179" s="1" t="str">
        <f>IF('[1]saisie ANDON'!$L1179="PA",MAX($B$2:$B1178)+1,"")</f>
        <v/>
      </c>
      <c r="C1179" s="1" t="str">
        <f>IF('[1]saisie ANDON'!$L1179="SB",MAX($C$2:$C1178)+1,"")</f>
        <v/>
      </c>
      <c r="D1179" s="1" t="str">
        <f>IF('[1]saisie ANDON'!$L1179="AT",MAX($D$2:$D1178)+1,"")</f>
        <v/>
      </c>
      <c r="E1179" s="1" t="str">
        <f>IF('[1]saisie ANDON'!$L1179="PA",'[1]saisie ANDON'!$D1179,"")&amp;IF('[1]saisie ANDON'!$L1179="SB",'[1]saisie ANDON'!$D1179,"")&amp;IF('[1]saisie ANDON'!$L1179="AT",'[1]saisie ANDON'!$D1179,"")</f>
        <v/>
      </c>
      <c r="F1179" s="1" t="str">
        <f>IF('[1]saisie ANDON'!$L1179="PA",CONCATENATE('[1]saisie ANDON'!$A1179," ",'[1]saisie ANDON'!$B1179)&amp;" 2019","")&amp;IF('[1]saisie ANDON'!$L1179="SB",CONCATENATE('[1]saisie ANDON'!$A1179," ",'[1]saisie ANDON'!$B1179)&amp;" 2019","")&amp;IF('[1]saisie ANDON'!$L1179="AT",CONCATENATE('[1]saisie ANDON'!$A1179," ",'[1]saisie ANDON'!$B1179)&amp;" 2019","")</f>
        <v/>
      </c>
      <c r="G1179" s="1"/>
      <c r="H1179" s="5"/>
      <c r="I1179" s="4" t="e">
        <f t="shared" ca="1" si="19"/>
        <v>#VALUE!</v>
      </c>
    </row>
    <row r="1180" spans="1:9" hidden="1" x14ac:dyDescent="0.35">
      <c r="A1180" s="1" t="str">
        <f>IF('[1]saisie ANDON'!$L1180="PA",'[1]saisie ANDON'!$E1180,"")&amp;IF('[1]saisie ANDON'!$L1180="SB",'[1]saisie ANDON'!$E1180,"")&amp;IF('[1]saisie ANDON'!$L1180="AT",'[1]saisie ANDON'!$E1180,"")</f>
        <v/>
      </c>
      <c r="B1180" s="1" t="str">
        <f>IF('[1]saisie ANDON'!$L1180="PA",MAX($B$2:$B1179)+1,"")</f>
        <v/>
      </c>
      <c r="C1180" s="1" t="str">
        <f>IF('[1]saisie ANDON'!$L1180="SB",MAX($C$2:$C1179)+1,"")</f>
        <v/>
      </c>
      <c r="D1180" s="1" t="str">
        <f>IF('[1]saisie ANDON'!$L1180="AT",MAX($D$2:$D1179)+1,"")</f>
        <v/>
      </c>
      <c r="E1180" s="1" t="str">
        <f>IF('[1]saisie ANDON'!$L1180="PA",'[1]saisie ANDON'!$D1180,"")&amp;IF('[1]saisie ANDON'!$L1180="SB",'[1]saisie ANDON'!$D1180,"")&amp;IF('[1]saisie ANDON'!$L1180="AT",'[1]saisie ANDON'!$D1180,"")</f>
        <v/>
      </c>
      <c r="F1180" s="1" t="str">
        <f>IF('[1]saisie ANDON'!$L1180="PA",CONCATENATE('[1]saisie ANDON'!$A1180," ",'[1]saisie ANDON'!$B1180)&amp;" 2019","")&amp;IF('[1]saisie ANDON'!$L1180="SB",CONCATENATE('[1]saisie ANDON'!$A1180," ",'[1]saisie ANDON'!$B1180)&amp;" 2019","")&amp;IF('[1]saisie ANDON'!$L1180="AT",CONCATENATE('[1]saisie ANDON'!$A1180," ",'[1]saisie ANDON'!$B1180)&amp;" 2019","")</f>
        <v/>
      </c>
      <c r="G1180" s="1"/>
      <c r="H1180" s="5"/>
      <c r="I1180" s="4" t="e">
        <f t="shared" ca="1" si="19"/>
        <v>#VALUE!</v>
      </c>
    </row>
    <row r="1181" spans="1:9" hidden="1" x14ac:dyDescent="0.35">
      <c r="A1181" s="1" t="str">
        <f>IF('[1]saisie ANDON'!$L1181="PA",'[1]saisie ANDON'!$E1181,"")&amp;IF('[1]saisie ANDON'!$L1181="SB",'[1]saisie ANDON'!$E1181,"")&amp;IF('[1]saisie ANDON'!$L1181="AT",'[1]saisie ANDON'!$E1181,"")</f>
        <v/>
      </c>
      <c r="B1181" s="1" t="str">
        <f>IF('[1]saisie ANDON'!$L1181="PA",MAX($B$2:$B1180)+1,"")</f>
        <v/>
      </c>
      <c r="C1181" s="1" t="str">
        <f>IF('[1]saisie ANDON'!$L1181="SB",MAX($C$2:$C1180)+1,"")</f>
        <v/>
      </c>
      <c r="D1181" s="1" t="str">
        <f>IF('[1]saisie ANDON'!$L1181="AT",MAX($D$2:$D1180)+1,"")</f>
        <v/>
      </c>
      <c r="E1181" s="1" t="str">
        <f>IF('[1]saisie ANDON'!$L1181="PA",'[1]saisie ANDON'!$D1181,"")&amp;IF('[1]saisie ANDON'!$L1181="SB",'[1]saisie ANDON'!$D1181,"")&amp;IF('[1]saisie ANDON'!$L1181="AT",'[1]saisie ANDON'!$D1181,"")</f>
        <v/>
      </c>
      <c r="F1181" s="1" t="str">
        <f>IF('[1]saisie ANDON'!$L1181="PA",CONCATENATE('[1]saisie ANDON'!$A1181," ",'[1]saisie ANDON'!$B1181)&amp;" 2019","")&amp;IF('[1]saisie ANDON'!$L1181="SB",CONCATENATE('[1]saisie ANDON'!$A1181," ",'[1]saisie ANDON'!$B1181)&amp;" 2019","")&amp;IF('[1]saisie ANDON'!$L1181="AT",CONCATENATE('[1]saisie ANDON'!$A1181," ",'[1]saisie ANDON'!$B1181)&amp;" 2019","")</f>
        <v/>
      </c>
      <c r="G1181" s="1"/>
      <c r="H1181" s="5"/>
      <c r="I1181" s="4" t="e">
        <f t="shared" ca="1" si="19"/>
        <v>#VALUE!</v>
      </c>
    </row>
    <row r="1182" spans="1:9" hidden="1" x14ac:dyDescent="0.35">
      <c r="A1182" s="1" t="str">
        <f>IF('[1]saisie ANDON'!$L1182="PA",'[1]saisie ANDON'!$E1182,"")&amp;IF('[1]saisie ANDON'!$L1182="SB",'[1]saisie ANDON'!$E1182,"")&amp;IF('[1]saisie ANDON'!$L1182="AT",'[1]saisie ANDON'!$E1182,"")</f>
        <v/>
      </c>
      <c r="B1182" s="1" t="str">
        <f>IF('[1]saisie ANDON'!$L1182="PA",MAX($B$2:$B1181)+1,"")</f>
        <v/>
      </c>
      <c r="C1182" s="1" t="str">
        <f>IF('[1]saisie ANDON'!$L1182="SB",MAX($C$2:$C1181)+1,"")</f>
        <v/>
      </c>
      <c r="D1182" s="1" t="str">
        <f>IF('[1]saisie ANDON'!$L1182="AT",MAX($D$2:$D1181)+1,"")</f>
        <v/>
      </c>
      <c r="E1182" s="1" t="str">
        <f>IF('[1]saisie ANDON'!$L1182="PA",'[1]saisie ANDON'!$D1182,"")&amp;IF('[1]saisie ANDON'!$L1182="SB",'[1]saisie ANDON'!$D1182,"")&amp;IF('[1]saisie ANDON'!$L1182="AT",'[1]saisie ANDON'!$D1182,"")</f>
        <v/>
      </c>
      <c r="F1182" s="1" t="str">
        <f>IF('[1]saisie ANDON'!$L1182="PA",CONCATENATE('[1]saisie ANDON'!$A1182," ",'[1]saisie ANDON'!$B1182)&amp;" 2019","")&amp;IF('[1]saisie ANDON'!$L1182="SB",CONCATENATE('[1]saisie ANDON'!$A1182," ",'[1]saisie ANDON'!$B1182)&amp;" 2019","")&amp;IF('[1]saisie ANDON'!$L1182="AT",CONCATENATE('[1]saisie ANDON'!$A1182," ",'[1]saisie ANDON'!$B1182)&amp;" 2019","")</f>
        <v/>
      </c>
      <c r="G1182" s="1"/>
      <c r="H1182" s="5"/>
      <c r="I1182" s="4" t="e">
        <f t="shared" ca="1" si="19"/>
        <v>#VALUE!</v>
      </c>
    </row>
    <row r="1183" spans="1:9" hidden="1" x14ac:dyDescent="0.35">
      <c r="A1183" s="1" t="str">
        <f>IF('[1]saisie ANDON'!$L1183="PA",'[1]saisie ANDON'!$E1183,"")&amp;IF('[1]saisie ANDON'!$L1183="SB",'[1]saisie ANDON'!$E1183,"")&amp;IF('[1]saisie ANDON'!$L1183="AT",'[1]saisie ANDON'!$E1183,"")</f>
        <v/>
      </c>
      <c r="B1183" s="1" t="str">
        <f>IF('[1]saisie ANDON'!$L1183="PA",MAX($B$2:$B1182)+1,"")</f>
        <v/>
      </c>
      <c r="C1183" s="1" t="str">
        <f>IF('[1]saisie ANDON'!$L1183="SB",MAX($C$2:$C1182)+1,"")</f>
        <v/>
      </c>
      <c r="D1183" s="1" t="str">
        <f>IF('[1]saisie ANDON'!$L1183="AT",MAX($D$2:$D1182)+1,"")</f>
        <v/>
      </c>
      <c r="E1183" s="1" t="str">
        <f>IF('[1]saisie ANDON'!$L1183="PA",'[1]saisie ANDON'!$D1183,"")&amp;IF('[1]saisie ANDON'!$L1183="SB",'[1]saisie ANDON'!$D1183,"")&amp;IF('[1]saisie ANDON'!$L1183="AT",'[1]saisie ANDON'!$D1183,"")</f>
        <v/>
      </c>
      <c r="F1183" s="1" t="str">
        <f>IF('[1]saisie ANDON'!$L1183="PA",CONCATENATE('[1]saisie ANDON'!$A1183," ",'[1]saisie ANDON'!$B1183)&amp;" 2019","")&amp;IF('[1]saisie ANDON'!$L1183="SB",CONCATENATE('[1]saisie ANDON'!$A1183," ",'[1]saisie ANDON'!$B1183)&amp;" 2019","")&amp;IF('[1]saisie ANDON'!$L1183="AT",CONCATENATE('[1]saisie ANDON'!$A1183," ",'[1]saisie ANDON'!$B1183)&amp;" 2019","")</f>
        <v/>
      </c>
      <c r="G1183" s="1"/>
      <c r="H1183" s="5"/>
      <c r="I1183" s="4" t="e">
        <f t="shared" ca="1" si="19"/>
        <v>#VALUE!</v>
      </c>
    </row>
    <row r="1184" spans="1:9" hidden="1" x14ac:dyDescent="0.35">
      <c r="A1184" s="1" t="str">
        <f>IF('[1]saisie ANDON'!$L1184="PA",'[1]saisie ANDON'!$E1184,"")&amp;IF('[1]saisie ANDON'!$L1184="SB",'[1]saisie ANDON'!$E1184,"")&amp;IF('[1]saisie ANDON'!$L1184="AT",'[1]saisie ANDON'!$E1184,"")</f>
        <v/>
      </c>
      <c r="B1184" s="1" t="str">
        <f>IF('[1]saisie ANDON'!$L1184="PA",MAX($B$2:$B1183)+1,"")</f>
        <v/>
      </c>
      <c r="C1184" s="1" t="str">
        <f>IF('[1]saisie ANDON'!$L1184="SB",MAX($C$2:$C1183)+1,"")</f>
        <v/>
      </c>
      <c r="D1184" s="1" t="str">
        <f>IF('[1]saisie ANDON'!$L1184="AT",MAX($D$2:$D1183)+1,"")</f>
        <v/>
      </c>
      <c r="E1184" s="1" t="str">
        <f>IF('[1]saisie ANDON'!$L1184="PA",'[1]saisie ANDON'!$D1184,"")&amp;IF('[1]saisie ANDON'!$L1184="SB",'[1]saisie ANDON'!$D1184,"")&amp;IF('[1]saisie ANDON'!$L1184="AT",'[1]saisie ANDON'!$D1184,"")</f>
        <v/>
      </c>
      <c r="F1184" s="1" t="str">
        <f>IF('[1]saisie ANDON'!$L1184="PA",CONCATENATE('[1]saisie ANDON'!$A1184," ",'[1]saisie ANDON'!$B1184)&amp;" 2019","")&amp;IF('[1]saisie ANDON'!$L1184="SB",CONCATENATE('[1]saisie ANDON'!$A1184," ",'[1]saisie ANDON'!$B1184)&amp;" 2019","")&amp;IF('[1]saisie ANDON'!$L1184="AT",CONCATENATE('[1]saisie ANDON'!$A1184," ",'[1]saisie ANDON'!$B1184)&amp;" 2019","")</f>
        <v/>
      </c>
      <c r="G1184" s="1"/>
      <c r="H1184" s="5"/>
      <c r="I1184" s="4" t="e">
        <f t="shared" ca="1" si="19"/>
        <v>#VALUE!</v>
      </c>
    </row>
    <row r="1185" spans="1:9" hidden="1" x14ac:dyDescent="0.35">
      <c r="A1185" s="1" t="str">
        <f>IF('[1]saisie ANDON'!$L1185="PA",'[1]saisie ANDON'!$E1185,"")&amp;IF('[1]saisie ANDON'!$L1185="SB",'[1]saisie ANDON'!$E1185,"")&amp;IF('[1]saisie ANDON'!$L1185="AT",'[1]saisie ANDON'!$E1185,"")</f>
        <v/>
      </c>
      <c r="B1185" s="1" t="str">
        <f>IF('[1]saisie ANDON'!$L1185="PA",MAX($B$2:$B1184)+1,"")</f>
        <v/>
      </c>
      <c r="C1185" s="1" t="str">
        <f>IF('[1]saisie ANDON'!$L1185="SB",MAX($C$2:$C1184)+1,"")</f>
        <v/>
      </c>
      <c r="D1185" s="1" t="str">
        <f>IF('[1]saisie ANDON'!$L1185="AT",MAX($D$2:$D1184)+1,"")</f>
        <v/>
      </c>
      <c r="E1185" s="1" t="str">
        <f>IF('[1]saisie ANDON'!$L1185="PA",'[1]saisie ANDON'!$D1185,"")&amp;IF('[1]saisie ANDON'!$L1185="SB",'[1]saisie ANDON'!$D1185,"")&amp;IF('[1]saisie ANDON'!$L1185="AT",'[1]saisie ANDON'!$D1185,"")</f>
        <v/>
      </c>
      <c r="F1185" s="1" t="str">
        <f>IF('[1]saisie ANDON'!$L1185="PA",CONCATENATE('[1]saisie ANDON'!$A1185," ",'[1]saisie ANDON'!$B1185)&amp;" 2019","")&amp;IF('[1]saisie ANDON'!$L1185="SB",CONCATENATE('[1]saisie ANDON'!$A1185," ",'[1]saisie ANDON'!$B1185)&amp;" 2019","")&amp;IF('[1]saisie ANDON'!$L1185="AT",CONCATENATE('[1]saisie ANDON'!$A1185," ",'[1]saisie ANDON'!$B1185)&amp;" 2019","")</f>
        <v/>
      </c>
      <c r="G1185" s="1"/>
      <c r="H1185" s="5"/>
      <c r="I1185" s="4" t="e">
        <f t="shared" ca="1" si="19"/>
        <v>#VALUE!</v>
      </c>
    </row>
    <row r="1186" spans="1:9" hidden="1" x14ac:dyDescent="0.35">
      <c r="A1186" s="1" t="str">
        <f>IF('[1]saisie ANDON'!$L1186="PA",'[1]saisie ANDON'!$E1186,"")&amp;IF('[1]saisie ANDON'!$L1186="SB",'[1]saisie ANDON'!$E1186,"")&amp;IF('[1]saisie ANDON'!$L1186="AT",'[1]saisie ANDON'!$E1186,"")</f>
        <v/>
      </c>
      <c r="B1186" s="1" t="str">
        <f>IF('[1]saisie ANDON'!$L1186="PA",MAX($B$2:$B1185)+1,"")</f>
        <v/>
      </c>
      <c r="C1186" s="1" t="str">
        <f>IF('[1]saisie ANDON'!$L1186="SB",MAX($C$2:$C1185)+1,"")</f>
        <v/>
      </c>
      <c r="D1186" s="1" t="str">
        <f>IF('[1]saisie ANDON'!$L1186="AT",MAX($D$2:$D1185)+1,"")</f>
        <v/>
      </c>
      <c r="E1186" s="1" t="str">
        <f>IF('[1]saisie ANDON'!$L1186="PA",'[1]saisie ANDON'!$D1186,"")&amp;IF('[1]saisie ANDON'!$L1186="SB",'[1]saisie ANDON'!$D1186,"")&amp;IF('[1]saisie ANDON'!$L1186="AT",'[1]saisie ANDON'!$D1186,"")</f>
        <v/>
      </c>
      <c r="F1186" s="1" t="str">
        <f>IF('[1]saisie ANDON'!$L1186="PA",CONCATENATE('[1]saisie ANDON'!$A1186," ",'[1]saisie ANDON'!$B1186)&amp;" 2019","")&amp;IF('[1]saisie ANDON'!$L1186="SB",CONCATENATE('[1]saisie ANDON'!$A1186," ",'[1]saisie ANDON'!$B1186)&amp;" 2019","")&amp;IF('[1]saisie ANDON'!$L1186="AT",CONCATENATE('[1]saisie ANDON'!$A1186," ",'[1]saisie ANDON'!$B1186)&amp;" 2019","")</f>
        <v/>
      </c>
      <c r="G1186" s="1"/>
      <c r="H1186" s="5"/>
      <c r="I1186" s="4" t="e">
        <f t="shared" ca="1" si="19"/>
        <v>#VALUE!</v>
      </c>
    </row>
    <row r="1187" spans="1:9" hidden="1" x14ac:dyDescent="0.35">
      <c r="A1187" s="1" t="str">
        <f>IF('[1]saisie ANDON'!$L1187="PA",'[1]saisie ANDON'!$E1187,"")&amp;IF('[1]saisie ANDON'!$L1187="SB",'[1]saisie ANDON'!$E1187,"")&amp;IF('[1]saisie ANDON'!$L1187="AT",'[1]saisie ANDON'!$E1187,"")</f>
        <v/>
      </c>
      <c r="B1187" s="1" t="str">
        <f>IF('[1]saisie ANDON'!$L1187="PA",MAX($B$2:$B1186)+1,"")</f>
        <v/>
      </c>
      <c r="C1187" s="1" t="str">
        <f>IF('[1]saisie ANDON'!$L1187="SB",MAX($C$2:$C1186)+1,"")</f>
        <v/>
      </c>
      <c r="D1187" s="1" t="str">
        <f>IF('[1]saisie ANDON'!$L1187="AT",MAX($D$2:$D1186)+1,"")</f>
        <v/>
      </c>
      <c r="E1187" s="1" t="str">
        <f>IF('[1]saisie ANDON'!$L1187="PA",'[1]saisie ANDON'!$D1187,"")&amp;IF('[1]saisie ANDON'!$L1187="SB",'[1]saisie ANDON'!$D1187,"")&amp;IF('[1]saisie ANDON'!$L1187="AT",'[1]saisie ANDON'!$D1187,"")</f>
        <v/>
      </c>
      <c r="F1187" s="1" t="str">
        <f>IF('[1]saisie ANDON'!$L1187="PA",CONCATENATE('[1]saisie ANDON'!$A1187," ",'[1]saisie ANDON'!$B1187)&amp;" 2019","")&amp;IF('[1]saisie ANDON'!$L1187="SB",CONCATENATE('[1]saisie ANDON'!$A1187," ",'[1]saisie ANDON'!$B1187)&amp;" 2019","")&amp;IF('[1]saisie ANDON'!$L1187="AT",CONCATENATE('[1]saisie ANDON'!$A1187," ",'[1]saisie ANDON'!$B1187)&amp;" 2019","")</f>
        <v/>
      </c>
      <c r="G1187" s="1"/>
      <c r="H1187" s="5"/>
      <c r="I1187" s="4" t="e">
        <f t="shared" ref="I1187:I1250" ca="1" si="20">IF(AND($I$1-F1187&gt;7,$H1187&lt;3),"ALERTE","")</f>
        <v>#VALUE!</v>
      </c>
    </row>
    <row r="1188" spans="1:9" hidden="1" x14ac:dyDescent="0.35">
      <c r="A1188" s="1" t="str">
        <f>IF('[1]saisie ANDON'!$L1188="PA",'[1]saisie ANDON'!$E1188,"")&amp;IF('[1]saisie ANDON'!$L1188="SB",'[1]saisie ANDON'!$E1188,"")&amp;IF('[1]saisie ANDON'!$L1188="AT",'[1]saisie ANDON'!$E1188,"")</f>
        <v/>
      </c>
      <c r="B1188" s="1" t="str">
        <f>IF('[1]saisie ANDON'!$L1188="PA",MAX($B$2:$B1187)+1,"")</f>
        <v/>
      </c>
      <c r="C1188" s="1" t="str">
        <f>IF('[1]saisie ANDON'!$L1188="SB",MAX($C$2:$C1187)+1,"")</f>
        <v/>
      </c>
      <c r="D1188" s="1" t="str">
        <f>IF('[1]saisie ANDON'!$L1188="AT",MAX($D$2:$D1187)+1,"")</f>
        <v/>
      </c>
      <c r="E1188" s="1" t="str">
        <f>IF('[1]saisie ANDON'!$L1188="PA",'[1]saisie ANDON'!$D1188,"")&amp;IF('[1]saisie ANDON'!$L1188="SB",'[1]saisie ANDON'!$D1188,"")&amp;IF('[1]saisie ANDON'!$L1188="AT",'[1]saisie ANDON'!$D1188,"")</f>
        <v/>
      </c>
      <c r="F1188" s="1" t="str">
        <f>IF('[1]saisie ANDON'!$L1188="PA",CONCATENATE('[1]saisie ANDON'!$A1188," ",'[1]saisie ANDON'!$B1188)&amp;" 2019","")&amp;IF('[1]saisie ANDON'!$L1188="SB",CONCATENATE('[1]saisie ANDON'!$A1188," ",'[1]saisie ANDON'!$B1188)&amp;" 2019","")&amp;IF('[1]saisie ANDON'!$L1188="AT",CONCATENATE('[1]saisie ANDON'!$A1188," ",'[1]saisie ANDON'!$B1188)&amp;" 2019","")</f>
        <v/>
      </c>
      <c r="G1188" s="1"/>
      <c r="H1188" s="5"/>
      <c r="I1188" s="4" t="e">
        <f t="shared" ca="1" si="20"/>
        <v>#VALUE!</v>
      </c>
    </row>
    <row r="1189" spans="1:9" hidden="1" x14ac:dyDescent="0.35">
      <c r="A1189" s="1" t="str">
        <f>IF('[1]saisie ANDON'!$L1189="PA",'[1]saisie ANDON'!$E1189,"")&amp;IF('[1]saisie ANDON'!$L1189="SB",'[1]saisie ANDON'!$E1189,"")&amp;IF('[1]saisie ANDON'!$L1189="AT",'[1]saisie ANDON'!$E1189,"")</f>
        <v/>
      </c>
      <c r="B1189" s="1" t="str">
        <f>IF('[1]saisie ANDON'!$L1189="PA",MAX($B$2:$B1188)+1,"")</f>
        <v/>
      </c>
      <c r="C1189" s="1" t="str">
        <f>IF('[1]saisie ANDON'!$L1189="SB",MAX($C$2:$C1188)+1,"")</f>
        <v/>
      </c>
      <c r="D1189" s="1" t="str">
        <f>IF('[1]saisie ANDON'!$L1189="AT",MAX($D$2:$D1188)+1,"")</f>
        <v/>
      </c>
      <c r="E1189" s="1" t="str">
        <f>IF('[1]saisie ANDON'!$L1189="PA",'[1]saisie ANDON'!$D1189,"")&amp;IF('[1]saisie ANDON'!$L1189="SB",'[1]saisie ANDON'!$D1189,"")&amp;IF('[1]saisie ANDON'!$L1189="AT",'[1]saisie ANDON'!$D1189,"")</f>
        <v/>
      </c>
      <c r="F1189" s="1" t="str">
        <f>IF('[1]saisie ANDON'!$L1189="PA",CONCATENATE('[1]saisie ANDON'!$A1189," ",'[1]saisie ANDON'!$B1189)&amp;" 2019","")&amp;IF('[1]saisie ANDON'!$L1189="SB",CONCATENATE('[1]saisie ANDON'!$A1189," ",'[1]saisie ANDON'!$B1189)&amp;" 2019","")&amp;IF('[1]saisie ANDON'!$L1189="AT",CONCATENATE('[1]saisie ANDON'!$A1189," ",'[1]saisie ANDON'!$B1189)&amp;" 2019","")</f>
        <v/>
      </c>
      <c r="G1189" s="1"/>
      <c r="H1189" s="5"/>
      <c r="I1189" s="4" t="e">
        <f t="shared" ca="1" si="20"/>
        <v>#VALUE!</v>
      </c>
    </row>
    <row r="1190" spans="1:9" hidden="1" x14ac:dyDescent="0.35">
      <c r="A1190" s="1" t="str">
        <f>IF('[1]saisie ANDON'!$L1190="PA",'[1]saisie ANDON'!$E1190,"")&amp;IF('[1]saisie ANDON'!$L1190="SB",'[1]saisie ANDON'!$E1190,"")&amp;IF('[1]saisie ANDON'!$L1190="AT",'[1]saisie ANDON'!$E1190,"")</f>
        <v/>
      </c>
      <c r="B1190" s="1" t="str">
        <f>IF('[1]saisie ANDON'!$L1190="PA",MAX($B$2:$B1189)+1,"")</f>
        <v/>
      </c>
      <c r="C1190" s="1" t="str">
        <f>IF('[1]saisie ANDON'!$L1190="SB",MAX($C$2:$C1189)+1,"")</f>
        <v/>
      </c>
      <c r="D1190" s="1" t="str">
        <f>IF('[1]saisie ANDON'!$L1190="AT",MAX($D$2:$D1189)+1,"")</f>
        <v/>
      </c>
      <c r="E1190" s="1" t="str">
        <f>IF('[1]saisie ANDON'!$L1190="PA",'[1]saisie ANDON'!$D1190,"")&amp;IF('[1]saisie ANDON'!$L1190="SB",'[1]saisie ANDON'!$D1190,"")&amp;IF('[1]saisie ANDON'!$L1190="AT",'[1]saisie ANDON'!$D1190,"")</f>
        <v/>
      </c>
      <c r="F1190" s="1" t="str">
        <f>IF('[1]saisie ANDON'!$L1190="PA",CONCATENATE('[1]saisie ANDON'!$A1190," ",'[1]saisie ANDON'!$B1190)&amp;" 2019","")&amp;IF('[1]saisie ANDON'!$L1190="SB",CONCATENATE('[1]saisie ANDON'!$A1190," ",'[1]saisie ANDON'!$B1190)&amp;" 2019","")&amp;IF('[1]saisie ANDON'!$L1190="AT",CONCATENATE('[1]saisie ANDON'!$A1190," ",'[1]saisie ANDON'!$B1190)&amp;" 2019","")</f>
        <v/>
      </c>
      <c r="G1190" s="1"/>
      <c r="H1190" s="5"/>
      <c r="I1190" s="4" t="e">
        <f t="shared" ca="1" si="20"/>
        <v>#VALUE!</v>
      </c>
    </row>
    <row r="1191" spans="1:9" hidden="1" x14ac:dyDescent="0.35">
      <c r="A1191" s="1" t="str">
        <f>IF('[1]saisie ANDON'!$L1191="PA",'[1]saisie ANDON'!$E1191,"")&amp;IF('[1]saisie ANDON'!$L1191="SB",'[1]saisie ANDON'!$E1191,"")&amp;IF('[1]saisie ANDON'!$L1191="AT",'[1]saisie ANDON'!$E1191,"")</f>
        <v/>
      </c>
      <c r="B1191" s="1" t="str">
        <f>IF('[1]saisie ANDON'!$L1191="PA",MAX($B$2:$B1190)+1,"")</f>
        <v/>
      </c>
      <c r="C1191" s="1" t="str">
        <f>IF('[1]saisie ANDON'!$L1191="SB",MAX($C$2:$C1190)+1,"")</f>
        <v/>
      </c>
      <c r="D1191" s="1" t="str">
        <f>IF('[1]saisie ANDON'!$L1191="AT",MAX($D$2:$D1190)+1,"")</f>
        <v/>
      </c>
      <c r="E1191" s="1" t="str">
        <f>IF('[1]saisie ANDON'!$L1191="PA",'[1]saisie ANDON'!$D1191,"")&amp;IF('[1]saisie ANDON'!$L1191="SB",'[1]saisie ANDON'!$D1191,"")&amp;IF('[1]saisie ANDON'!$L1191="AT",'[1]saisie ANDON'!$D1191,"")</f>
        <v/>
      </c>
      <c r="F1191" s="1" t="str">
        <f>IF('[1]saisie ANDON'!$L1191="PA",CONCATENATE('[1]saisie ANDON'!$A1191," ",'[1]saisie ANDON'!$B1191)&amp;" 2019","")&amp;IF('[1]saisie ANDON'!$L1191="SB",CONCATENATE('[1]saisie ANDON'!$A1191," ",'[1]saisie ANDON'!$B1191)&amp;" 2019","")&amp;IF('[1]saisie ANDON'!$L1191="AT",CONCATENATE('[1]saisie ANDON'!$A1191," ",'[1]saisie ANDON'!$B1191)&amp;" 2019","")</f>
        <v/>
      </c>
      <c r="G1191" s="1"/>
      <c r="H1191" s="5"/>
      <c r="I1191" s="4" t="e">
        <f t="shared" ca="1" si="20"/>
        <v>#VALUE!</v>
      </c>
    </row>
    <row r="1192" spans="1:9" hidden="1" x14ac:dyDescent="0.35">
      <c r="A1192" s="1" t="str">
        <f>IF('[1]saisie ANDON'!$L1192="PA",'[1]saisie ANDON'!$E1192,"")&amp;IF('[1]saisie ANDON'!$L1192="SB",'[1]saisie ANDON'!$E1192,"")&amp;IF('[1]saisie ANDON'!$L1192="AT",'[1]saisie ANDON'!$E1192,"")</f>
        <v/>
      </c>
      <c r="B1192" s="1" t="str">
        <f>IF('[1]saisie ANDON'!$L1192="PA",MAX($B$2:$B1191)+1,"")</f>
        <v/>
      </c>
      <c r="C1192" s="1" t="str">
        <f>IF('[1]saisie ANDON'!$L1192="SB",MAX($C$2:$C1191)+1,"")</f>
        <v/>
      </c>
      <c r="D1192" s="1" t="str">
        <f>IF('[1]saisie ANDON'!$L1192="AT",MAX($D$2:$D1191)+1,"")</f>
        <v/>
      </c>
      <c r="E1192" s="1" t="str">
        <f>IF('[1]saisie ANDON'!$L1192="PA",'[1]saisie ANDON'!$D1192,"")&amp;IF('[1]saisie ANDON'!$L1192="SB",'[1]saisie ANDON'!$D1192,"")&amp;IF('[1]saisie ANDON'!$L1192="AT",'[1]saisie ANDON'!$D1192,"")</f>
        <v/>
      </c>
      <c r="F1192" s="1" t="str">
        <f>IF('[1]saisie ANDON'!$L1192="PA",CONCATENATE('[1]saisie ANDON'!$A1192," ",'[1]saisie ANDON'!$B1192)&amp;" 2019","")&amp;IF('[1]saisie ANDON'!$L1192="SB",CONCATENATE('[1]saisie ANDON'!$A1192," ",'[1]saisie ANDON'!$B1192)&amp;" 2019","")&amp;IF('[1]saisie ANDON'!$L1192="AT",CONCATENATE('[1]saisie ANDON'!$A1192," ",'[1]saisie ANDON'!$B1192)&amp;" 2019","")</f>
        <v/>
      </c>
      <c r="G1192" s="1"/>
      <c r="H1192" s="5"/>
      <c r="I1192" s="4" t="e">
        <f t="shared" ca="1" si="20"/>
        <v>#VALUE!</v>
      </c>
    </row>
    <row r="1193" spans="1:9" hidden="1" x14ac:dyDescent="0.35">
      <c r="A1193" s="1" t="str">
        <f>IF('[1]saisie ANDON'!$L1193="PA",'[1]saisie ANDON'!$E1193,"")&amp;IF('[1]saisie ANDON'!$L1193="SB",'[1]saisie ANDON'!$E1193,"")&amp;IF('[1]saisie ANDON'!$L1193="AT",'[1]saisie ANDON'!$E1193,"")</f>
        <v/>
      </c>
      <c r="B1193" s="1" t="str">
        <f>IF('[1]saisie ANDON'!$L1193="PA",MAX($B$2:$B1192)+1,"")</f>
        <v/>
      </c>
      <c r="C1193" s="1" t="str">
        <f>IF('[1]saisie ANDON'!$L1193="SB",MAX($C$2:$C1192)+1,"")</f>
        <v/>
      </c>
      <c r="D1193" s="1" t="str">
        <f>IF('[1]saisie ANDON'!$L1193="AT",MAX($D$2:$D1192)+1,"")</f>
        <v/>
      </c>
      <c r="E1193" s="1" t="str">
        <f>IF('[1]saisie ANDON'!$L1193="PA",'[1]saisie ANDON'!$D1193,"")&amp;IF('[1]saisie ANDON'!$L1193="SB",'[1]saisie ANDON'!$D1193,"")&amp;IF('[1]saisie ANDON'!$L1193="AT",'[1]saisie ANDON'!$D1193,"")</f>
        <v/>
      </c>
      <c r="F1193" s="1" t="str">
        <f>IF('[1]saisie ANDON'!$L1193="PA",CONCATENATE('[1]saisie ANDON'!$A1193," ",'[1]saisie ANDON'!$B1193)&amp;" 2019","")&amp;IF('[1]saisie ANDON'!$L1193="SB",CONCATENATE('[1]saisie ANDON'!$A1193," ",'[1]saisie ANDON'!$B1193)&amp;" 2019","")&amp;IF('[1]saisie ANDON'!$L1193="AT",CONCATENATE('[1]saisie ANDON'!$A1193," ",'[1]saisie ANDON'!$B1193)&amp;" 2019","")</f>
        <v/>
      </c>
      <c r="G1193" s="1"/>
      <c r="H1193" s="5"/>
      <c r="I1193" s="4" t="e">
        <f t="shared" ca="1" si="20"/>
        <v>#VALUE!</v>
      </c>
    </row>
    <row r="1194" spans="1:9" hidden="1" x14ac:dyDescent="0.35">
      <c r="A1194" s="1" t="str">
        <f>IF('[1]saisie ANDON'!$L1194="PA",'[1]saisie ANDON'!$E1194,"")&amp;IF('[1]saisie ANDON'!$L1194="SB",'[1]saisie ANDON'!$E1194,"")&amp;IF('[1]saisie ANDON'!$L1194="AT",'[1]saisie ANDON'!$E1194,"")</f>
        <v/>
      </c>
      <c r="B1194" s="1" t="str">
        <f>IF('[1]saisie ANDON'!$L1194="PA",MAX($B$2:$B1193)+1,"")</f>
        <v/>
      </c>
      <c r="C1194" s="1" t="str">
        <f>IF('[1]saisie ANDON'!$L1194="SB",MAX($C$2:$C1193)+1,"")</f>
        <v/>
      </c>
      <c r="D1194" s="1" t="str">
        <f>IF('[1]saisie ANDON'!$L1194="AT",MAX($D$2:$D1193)+1,"")</f>
        <v/>
      </c>
      <c r="E1194" s="1" t="str">
        <f>IF('[1]saisie ANDON'!$L1194="PA",'[1]saisie ANDON'!$D1194,"")&amp;IF('[1]saisie ANDON'!$L1194="SB",'[1]saisie ANDON'!$D1194,"")&amp;IF('[1]saisie ANDON'!$L1194="AT",'[1]saisie ANDON'!$D1194,"")</f>
        <v/>
      </c>
      <c r="F1194" s="1" t="str">
        <f>IF('[1]saisie ANDON'!$L1194="PA",CONCATENATE('[1]saisie ANDON'!$A1194," ",'[1]saisie ANDON'!$B1194)&amp;" 2019","")&amp;IF('[1]saisie ANDON'!$L1194="SB",CONCATENATE('[1]saisie ANDON'!$A1194," ",'[1]saisie ANDON'!$B1194)&amp;" 2019","")&amp;IF('[1]saisie ANDON'!$L1194="AT",CONCATENATE('[1]saisie ANDON'!$A1194," ",'[1]saisie ANDON'!$B1194)&amp;" 2019","")</f>
        <v/>
      </c>
      <c r="G1194" s="1"/>
      <c r="H1194" s="5"/>
      <c r="I1194" s="4" t="e">
        <f t="shared" ca="1" si="20"/>
        <v>#VALUE!</v>
      </c>
    </row>
    <row r="1195" spans="1:9" hidden="1" x14ac:dyDescent="0.35">
      <c r="A1195" s="1" t="str">
        <f>IF('[1]saisie ANDON'!$L1195="PA",'[1]saisie ANDON'!$E1195,"")&amp;IF('[1]saisie ANDON'!$L1195="SB",'[1]saisie ANDON'!$E1195,"")&amp;IF('[1]saisie ANDON'!$L1195="AT",'[1]saisie ANDON'!$E1195,"")</f>
        <v/>
      </c>
      <c r="B1195" s="1" t="str">
        <f>IF('[1]saisie ANDON'!$L1195="PA",MAX($B$2:$B1194)+1,"")</f>
        <v/>
      </c>
      <c r="C1195" s="1" t="str">
        <f>IF('[1]saisie ANDON'!$L1195="SB",MAX($C$2:$C1194)+1,"")</f>
        <v/>
      </c>
      <c r="D1195" s="1" t="str">
        <f>IF('[1]saisie ANDON'!$L1195="AT",MAX($D$2:$D1194)+1,"")</f>
        <v/>
      </c>
      <c r="E1195" s="1" t="str">
        <f>IF('[1]saisie ANDON'!$L1195="PA",'[1]saisie ANDON'!$D1195,"")&amp;IF('[1]saisie ANDON'!$L1195="SB",'[1]saisie ANDON'!$D1195,"")&amp;IF('[1]saisie ANDON'!$L1195="AT",'[1]saisie ANDON'!$D1195,"")</f>
        <v/>
      </c>
      <c r="F1195" s="1" t="str">
        <f>IF('[1]saisie ANDON'!$L1195="PA",CONCATENATE('[1]saisie ANDON'!$A1195," ",'[1]saisie ANDON'!$B1195)&amp;" 2019","")&amp;IF('[1]saisie ANDON'!$L1195="SB",CONCATENATE('[1]saisie ANDON'!$A1195," ",'[1]saisie ANDON'!$B1195)&amp;" 2019","")&amp;IF('[1]saisie ANDON'!$L1195="AT",CONCATENATE('[1]saisie ANDON'!$A1195," ",'[1]saisie ANDON'!$B1195)&amp;" 2019","")</f>
        <v/>
      </c>
      <c r="G1195" s="1"/>
      <c r="H1195" s="5"/>
      <c r="I1195" s="4" t="e">
        <f t="shared" ca="1" si="20"/>
        <v>#VALUE!</v>
      </c>
    </row>
    <row r="1196" spans="1:9" hidden="1" x14ac:dyDescent="0.35">
      <c r="A1196" s="1" t="str">
        <f>IF('[1]saisie ANDON'!$L1196="PA",'[1]saisie ANDON'!$E1196,"")&amp;IF('[1]saisie ANDON'!$L1196="SB",'[1]saisie ANDON'!$E1196,"")&amp;IF('[1]saisie ANDON'!$L1196="AT",'[1]saisie ANDON'!$E1196,"")</f>
        <v/>
      </c>
      <c r="B1196" s="1" t="str">
        <f>IF('[1]saisie ANDON'!$L1196="PA",MAX($B$2:$B1195)+1,"")</f>
        <v/>
      </c>
      <c r="C1196" s="1" t="str">
        <f>IF('[1]saisie ANDON'!$L1196="SB",MAX($C$2:$C1195)+1,"")</f>
        <v/>
      </c>
      <c r="D1196" s="1" t="str">
        <f>IF('[1]saisie ANDON'!$L1196="AT",MAX($D$2:$D1195)+1,"")</f>
        <v/>
      </c>
      <c r="E1196" s="1" t="str">
        <f>IF('[1]saisie ANDON'!$L1196="PA",'[1]saisie ANDON'!$D1196,"")&amp;IF('[1]saisie ANDON'!$L1196="SB",'[1]saisie ANDON'!$D1196,"")&amp;IF('[1]saisie ANDON'!$L1196="AT",'[1]saisie ANDON'!$D1196,"")</f>
        <v/>
      </c>
      <c r="F1196" s="1" t="str">
        <f>IF('[1]saisie ANDON'!$L1196="PA",CONCATENATE('[1]saisie ANDON'!$A1196," ",'[1]saisie ANDON'!$B1196)&amp;" 2019","")&amp;IF('[1]saisie ANDON'!$L1196="SB",CONCATENATE('[1]saisie ANDON'!$A1196," ",'[1]saisie ANDON'!$B1196)&amp;" 2019","")&amp;IF('[1]saisie ANDON'!$L1196="AT",CONCATENATE('[1]saisie ANDON'!$A1196," ",'[1]saisie ANDON'!$B1196)&amp;" 2019","")</f>
        <v/>
      </c>
      <c r="G1196" s="1"/>
      <c r="H1196" s="5"/>
      <c r="I1196" s="4" t="e">
        <f t="shared" ca="1" si="20"/>
        <v>#VALUE!</v>
      </c>
    </row>
    <row r="1197" spans="1:9" hidden="1" x14ac:dyDescent="0.35">
      <c r="A1197" s="1" t="str">
        <f>IF('[1]saisie ANDON'!$L1197="PA",'[1]saisie ANDON'!$E1197,"")&amp;IF('[1]saisie ANDON'!$L1197="SB",'[1]saisie ANDON'!$E1197,"")&amp;IF('[1]saisie ANDON'!$L1197="AT",'[1]saisie ANDON'!$E1197,"")</f>
        <v/>
      </c>
      <c r="B1197" s="1" t="str">
        <f>IF('[1]saisie ANDON'!$L1197="PA",MAX($B$2:$B1196)+1,"")</f>
        <v/>
      </c>
      <c r="C1197" s="1" t="str">
        <f>IF('[1]saisie ANDON'!$L1197="SB",MAX($C$2:$C1196)+1,"")</f>
        <v/>
      </c>
      <c r="D1197" s="1" t="str">
        <f>IF('[1]saisie ANDON'!$L1197="AT",MAX($D$2:$D1196)+1,"")</f>
        <v/>
      </c>
      <c r="E1197" s="1" t="str">
        <f>IF('[1]saisie ANDON'!$L1197="PA",'[1]saisie ANDON'!$D1197,"")&amp;IF('[1]saisie ANDON'!$L1197="SB",'[1]saisie ANDON'!$D1197,"")&amp;IF('[1]saisie ANDON'!$L1197="AT",'[1]saisie ANDON'!$D1197,"")</f>
        <v/>
      </c>
      <c r="F1197" s="1" t="str">
        <f>IF('[1]saisie ANDON'!$L1197="PA",CONCATENATE('[1]saisie ANDON'!$A1197," ",'[1]saisie ANDON'!$B1197)&amp;" 2019","")&amp;IF('[1]saisie ANDON'!$L1197="SB",CONCATENATE('[1]saisie ANDON'!$A1197," ",'[1]saisie ANDON'!$B1197)&amp;" 2019","")&amp;IF('[1]saisie ANDON'!$L1197="AT",CONCATENATE('[1]saisie ANDON'!$A1197," ",'[1]saisie ANDON'!$B1197)&amp;" 2019","")</f>
        <v/>
      </c>
      <c r="G1197" s="1"/>
      <c r="H1197" s="5"/>
      <c r="I1197" s="4" t="e">
        <f t="shared" ca="1" si="20"/>
        <v>#VALUE!</v>
      </c>
    </row>
    <row r="1198" spans="1:9" hidden="1" x14ac:dyDescent="0.35">
      <c r="A1198" s="1" t="str">
        <f>IF('[1]saisie ANDON'!$L1198="PA",'[1]saisie ANDON'!$E1198,"")&amp;IF('[1]saisie ANDON'!$L1198="SB",'[1]saisie ANDON'!$E1198,"")&amp;IF('[1]saisie ANDON'!$L1198="AT",'[1]saisie ANDON'!$E1198,"")</f>
        <v/>
      </c>
      <c r="B1198" s="1" t="str">
        <f>IF('[1]saisie ANDON'!$L1198="PA",MAX($B$2:$B1197)+1,"")</f>
        <v/>
      </c>
      <c r="C1198" s="1" t="str">
        <f>IF('[1]saisie ANDON'!$L1198="SB",MAX($C$2:$C1197)+1,"")</f>
        <v/>
      </c>
      <c r="D1198" s="1" t="str">
        <f>IF('[1]saisie ANDON'!$L1198="AT",MAX($D$2:$D1197)+1,"")</f>
        <v/>
      </c>
      <c r="E1198" s="1" t="str">
        <f>IF('[1]saisie ANDON'!$L1198="PA",'[1]saisie ANDON'!$D1198,"")&amp;IF('[1]saisie ANDON'!$L1198="SB",'[1]saisie ANDON'!$D1198,"")&amp;IF('[1]saisie ANDON'!$L1198="AT",'[1]saisie ANDON'!$D1198,"")</f>
        <v/>
      </c>
      <c r="F1198" s="1" t="str">
        <f>IF('[1]saisie ANDON'!$L1198="PA",CONCATENATE('[1]saisie ANDON'!$A1198," ",'[1]saisie ANDON'!$B1198)&amp;" 2019","")&amp;IF('[1]saisie ANDON'!$L1198="SB",CONCATENATE('[1]saisie ANDON'!$A1198," ",'[1]saisie ANDON'!$B1198)&amp;" 2019","")&amp;IF('[1]saisie ANDON'!$L1198="AT",CONCATENATE('[1]saisie ANDON'!$A1198," ",'[1]saisie ANDON'!$B1198)&amp;" 2019","")</f>
        <v/>
      </c>
      <c r="G1198" s="1"/>
      <c r="H1198" s="5"/>
      <c r="I1198" s="4" t="e">
        <f t="shared" ca="1" si="20"/>
        <v>#VALUE!</v>
      </c>
    </row>
    <row r="1199" spans="1:9" hidden="1" x14ac:dyDescent="0.35">
      <c r="A1199" s="1" t="str">
        <f>IF('[1]saisie ANDON'!$L1199="PA",'[1]saisie ANDON'!$E1199,"")&amp;IF('[1]saisie ANDON'!$L1199="SB",'[1]saisie ANDON'!$E1199,"")&amp;IF('[1]saisie ANDON'!$L1199="AT",'[1]saisie ANDON'!$E1199,"")</f>
        <v/>
      </c>
      <c r="B1199" s="1" t="str">
        <f>IF('[1]saisie ANDON'!$L1199="PA",MAX($B$2:$B1198)+1,"")</f>
        <v/>
      </c>
      <c r="C1199" s="1" t="str">
        <f>IF('[1]saisie ANDON'!$L1199="SB",MAX($C$2:$C1198)+1,"")</f>
        <v/>
      </c>
      <c r="D1199" s="1" t="str">
        <f>IF('[1]saisie ANDON'!$L1199="AT",MAX($D$2:$D1198)+1,"")</f>
        <v/>
      </c>
      <c r="E1199" s="1" t="str">
        <f>IF('[1]saisie ANDON'!$L1199="PA",'[1]saisie ANDON'!$D1199,"")&amp;IF('[1]saisie ANDON'!$L1199="SB",'[1]saisie ANDON'!$D1199,"")&amp;IF('[1]saisie ANDON'!$L1199="AT",'[1]saisie ANDON'!$D1199,"")</f>
        <v/>
      </c>
      <c r="F1199" s="1" t="str">
        <f>IF('[1]saisie ANDON'!$L1199="PA",CONCATENATE('[1]saisie ANDON'!$A1199," ",'[1]saisie ANDON'!$B1199)&amp;" 2019","")&amp;IF('[1]saisie ANDON'!$L1199="SB",CONCATENATE('[1]saisie ANDON'!$A1199," ",'[1]saisie ANDON'!$B1199)&amp;" 2019","")&amp;IF('[1]saisie ANDON'!$L1199="AT",CONCATENATE('[1]saisie ANDON'!$A1199," ",'[1]saisie ANDON'!$B1199)&amp;" 2019","")</f>
        <v/>
      </c>
      <c r="G1199" s="1"/>
      <c r="H1199" s="5"/>
      <c r="I1199" s="4" t="e">
        <f t="shared" ca="1" si="20"/>
        <v>#VALUE!</v>
      </c>
    </row>
    <row r="1200" spans="1:9" hidden="1" x14ac:dyDescent="0.35">
      <c r="A1200" s="1" t="str">
        <f>IF('[1]saisie ANDON'!$L1200="PA",'[1]saisie ANDON'!$E1200,"")&amp;IF('[1]saisie ANDON'!$L1200="SB",'[1]saisie ANDON'!$E1200,"")&amp;IF('[1]saisie ANDON'!$L1200="AT",'[1]saisie ANDON'!$E1200,"")</f>
        <v/>
      </c>
      <c r="B1200" s="1" t="str">
        <f>IF('[1]saisie ANDON'!$L1200="PA",MAX($B$2:$B1199)+1,"")</f>
        <v/>
      </c>
      <c r="C1200" s="1" t="str">
        <f>IF('[1]saisie ANDON'!$L1200="SB",MAX($C$2:$C1199)+1,"")</f>
        <v/>
      </c>
      <c r="D1200" s="1" t="str">
        <f>IF('[1]saisie ANDON'!$L1200="AT",MAX($D$2:$D1199)+1,"")</f>
        <v/>
      </c>
      <c r="E1200" s="1" t="str">
        <f>IF('[1]saisie ANDON'!$L1200="PA",'[1]saisie ANDON'!$D1200,"")&amp;IF('[1]saisie ANDON'!$L1200="SB",'[1]saisie ANDON'!$D1200,"")&amp;IF('[1]saisie ANDON'!$L1200="AT",'[1]saisie ANDON'!$D1200,"")</f>
        <v/>
      </c>
      <c r="F1200" s="1" t="str">
        <f>IF('[1]saisie ANDON'!$L1200="PA",CONCATENATE('[1]saisie ANDON'!$A1200," ",'[1]saisie ANDON'!$B1200)&amp;" 2019","")&amp;IF('[1]saisie ANDON'!$L1200="SB",CONCATENATE('[1]saisie ANDON'!$A1200," ",'[1]saisie ANDON'!$B1200)&amp;" 2019","")&amp;IF('[1]saisie ANDON'!$L1200="AT",CONCATENATE('[1]saisie ANDON'!$A1200," ",'[1]saisie ANDON'!$B1200)&amp;" 2019","")</f>
        <v/>
      </c>
      <c r="G1200" s="1"/>
      <c r="H1200" s="5"/>
      <c r="I1200" s="4" t="e">
        <f t="shared" ca="1" si="20"/>
        <v>#VALUE!</v>
      </c>
    </row>
    <row r="1201" spans="1:9" hidden="1" x14ac:dyDescent="0.35">
      <c r="A1201" s="1" t="str">
        <f>IF('[1]saisie ANDON'!$L1201="PA",'[1]saisie ANDON'!$E1201,"")&amp;IF('[1]saisie ANDON'!$L1201="SB",'[1]saisie ANDON'!$E1201,"")&amp;IF('[1]saisie ANDON'!$L1201="AT",'[1]saisie ANDON'!$E1201,"")</f>
        <v/>
      </c>
      <c r="B1201" s="1" t="str">
        <f>IF('[1]saisie ANDON'!$L1201="PA",MAX($B$2:$B1200)+1,"")</f>
        <v/>
      </c>
      <c r="C1201" s="1" t="str">
        <f>IF('[1]saisie ANDON'!$L1201="SB",MAX($C$2:$C1200)+1,"")</f>
        <v/>
      </c>
      <c r="D1201" s="1" t="str">
        <f>IF('[1]saisie ANDON'!$L1201="AT",MAX($D$2:$D1200)+1,"")</f>
        <v/>
      </c>
      <c r="E1201" s="1" t="str">
        <f>IF('[1]saisie ANDON'!$L1201="PA",'[1]saisie ANDON'!$D1201,"")&amp;IF('[1]saisie ANDON'!$L1201="SB",'[1]saisie ANDON'!$D1201,"")&amp;IF('[1]saisie ANDON'!$L1201="AT",'[1]saisie ANDON'!$D1201,"")</f>
        <v/>
      </c>
      <c r="F1201" s="1" t="str">
        <f>IF('[1]saisie ANDON'!$L1201="PA",CONCATENATE('[1]saisie ANDON'!$A1201," ",'[1]saisie ANDON'!$B1201)&amp;" 2019","")&amp;IF('[1]saisie ANDON'!$L1201="SB",CONCATENATE('[1]saisie ANDON'!$A1201," ",'[1]saisie ANDON'!$B1201)&amp;" 2019","")&amp;IF('[1]saisie ANDON'!$L1201="AT",CONCATENATE('[1]saisie ANDON'!$A1201," ",'[1]saisie ANDON'!$B1201)&amp;" 2019","")</f>
        <v/>
      </c>
      <c r="G1201" s="1"/>
      <c r="H1201" s="5"/>
      <c r="I1201" s="4" t="e">
        <f t="shared" ca="1" si="20"/>
        <v>#VALUE!</v>
      </c>
    </row>
    <row r="1202" spans="1:9" hidden="1" x14ac:dyDescent="0.35">
      <c r="A1202" s="1" t="str">
        <f>IF('[1]saisie ANDON'!$L1202="PA",'[1]saisie ANDON'!$E1202,"")&amp;IF('[1]saisie ANDON'!$L1202="SB",'[1]saisie ANDON'!$E1202,"")&amp;IF('[1]saisie ANDON'!$L1202="AT",'[1]saisie ANDON'!$E1202,"")</f>
        <v/>
      </c>
      <c r="B1202" s="1" t="str">
        <f>IF('[1]saisie ANDON'!$L1202="PA",MAX($B$2:$B1201)+1,"")</f>
        <v/>
      </c>
      <c r="C1202" s="1" t="str">
        <f>IF('[1]saisie ANDON'!$L1202="SB",MAX($C$2:$C1201)+1,"")</f>
        <v/>
      </c>
      <c r="D1202" s="1" t="str">
        <f>IF('[1]saisie ANDON'!$L1202="AT",MAX($D$2:$D1201)+1,"")</f>
        <v/>
      </c>
      <c r="E1202" s="1" t="str">
        <f>IF('[1]saisie ANDON'!$L1202="PA",'[1]saisie ANDON'!$D1202,"")&amp;IF('[1]saisie ANDON'!$L1202="SB",'[1]saisie ANDON'!$D1202,"")&amp;IF('[1]saisie ANDON'!$L1202="AT",'[1]saisie ANDON'!$D1202,"")</f>
        <v/>
      </c>
      <c r="F1202" s="1" t="str">
        <f>IF('[1]saisie ANDON'!$L1202="PA",CONCATENATE('[1]saisie ANDON'!$A1202," ",'[1]saisie ANDON'!$B1202)&amp;" 2019","")&amp;IF('[1]saisie ANDON'!$L1202="SB",CONCATENATE('[1]saisie ANDON'!$A1202," ",'[1]saisie ANDON'!$B1202)&amp;" 2019","")&amp;IF('[1]saisie ANDON'!$L1202="AT",CONCATENATE('[1]saisie ANDON'!$A1202," ",'[1]saisie ANDON'!$B1202)&amp;" 2019","")</f>
        <v/>
      </c>
      <c r="G1202" s="1"/>
      <c r="H1202" s="5"/>
      <c r="I1202" s="4" t="e">
        <f t="shared" ca="1" si="20"/>
        <v>#VALUE!</v>
      </c>
    </row>
    <row r="1203" spans="1:9" hidden="1" x14ac:dyDescent="0.35">
      <c r="A1203" s="1" t="str">
        <f>IF('[1]saisie ANDON'!$L1203="PA",'[1]saisie ANDON'!$E1203,"")&amp;IF('[1]saisie ANDON'!$L1203="SB",'[1]saisie ANDON'!$E1203,"")&amp;IF('[1]saisie ANDON'!$L1203="AT",'[1]saisie ANDON'!$E1203,"")</f>
        <v/>
      </c>
      <c r="B1203" s="1" t="str">
        <f>IF('[1]saisie ANDON'!$L1203="PA",MAX($B$2:$B1202)+1,"")</f>
        <v/>
      </c>
      <c r="C1203" s="1" t="str">
        <f>IF('[1]saisie ANDON'!$L1203="SB",MAX($C$2:$C1202)+1,"")</f>
        <v/>
      </c>
      <c r="D1203" s="1" t="str">
        <f>IF('[1]saisie ANDON'!$L1203="AT",MAX($D$2:$D1202)+1,"")</f>
        <v/>
      </c>
      <c r="E1203" s="1" t="str">
        <f>IF('[1]saisie ANDON'!$L1203="PA",'[1]saisie ANDON'!$D1203,"")&amp;IF('[1]saisie ANDON'!$L1203="SB",'[1]saisie ANDON'!$D1203,"")&amp;IF('[1]saisie ANDON'!$L1203="AT",'[1]saisie ANDON'!$D1203,"")</f>
        <v/>
      </c>
      <c r="F1203" s="1" t="str">
        <f>IF('[1]saisie ANDON'!$L1203="PA",CONCATENATE('[1]saisie ANDON'!$A1203," ",'[1]saisie ANDON'!$B1203)&amp;" 2019","")&amp;IF('[1]saisie ANDON'!$L1203="SB",CONCATENATE('[1]saisie ANDON'!$A1203," ",'[1]saisie ANDON'!$B1203)&amp;" 2019","")&amp;IF('[1]saisie ANDON'!$L1203="AT",CONCATENATE('[1]saisie ANDON'!$A1203," ",'[1]saisie ANDON'!$B1203)&amp;" 2019","")</f>
        <v/>
      </c>
      <c r="G1203" s="1"/>
      <c r="H1203" s="5"/>
      <c r="I1203" s="4" t="e">
        <f t="shared" ca="1" si="20"/>
        <v>#VALUE!</v>
      </c>
    </row>
    <row r="1204" spans="1:9" hidden="1" x14ac:dyDescent="0.35">
      <c r="A1204" s="1" t="str">
        <f>IF('[1]saisie ANDON'!$L1204="PA",'[1]saisie ANDON'!$E1204,"")&amp;IF('[1]saisie ANDON'!$L1204="SB",'[1]saisie ANDON'!$E1204,"")&amp;IF('[1]saisie ANDON'!$L1204="AT",'[1]saisie ANDON'!$E1204,"")</f>
        <v/>
      </c>
      <c r="B1204" s="1" t="str">
        <f>IF('[1]saisie ANDON'!$L1204="PA",MAX($B$2:$B1203)+1,"")</f>
        <v/>
      </c>
      <c r="C1204" s="1" t="str">
        <f>IF('[1]saisie ANDON'!$L1204="SB",MAX($C$2:$C1203)+1,"")</f>
        <v/>
      </c>
      <c r="D1204" s="1" t="str">
        <f>IF('[1]saisie ANDON'!$L1204="AT",MAX($D$2:$D1203)+1,"")</f>
        <v/>
      </c>
      <c r="E1204" s="1" t="str">
        <f>IF('[1]saisie ANDON'!$L1204="PA",'[1]saisie ANDON'!$D1204,"")&amp;IF('[1]saisie ANDON'!$L1204="SB",'[1]saisie ANDON'!$D1204,"")&amp;IF('[1]saisie ANDON'!$L1204="AT",'[1]saisie ANDON'!$D1204,"")</f>
        <v/>
      </c>
      <c r="F1204" s="1" t="str">
        <f>IF('[1]saisie ANDON'!$L1204="PA",CONCATENATE('[1]saisie ANDON'!$A1204," ",'[1]saisie ANDON'!$B1204)&amp;" 2019","")&amp;IF('[1]saisie ANDON'!$L1204="SB",CONCATENATE('[1]saisie ANDON'!$A1204," ",'[1]saisie ANDON'!$B1204)&amp;" 2019","")&amp;IF('[1]saisie ANDON'!$L1204="AT",CONCATENATE('[1]saisie ANDON'!$A1204," ",'[1]saisie ANDON'!$B1204)&amp;" 2019","")</f>
        <v/>
      </c>
      <c r="G1204" s="1"/>
      <c r="H1204" s="5"/>
      <c r="I1204" s="4" t="e">
        <f t="shared" ca="1" si="20"/>
        <v>#VALUE!</v>
      </c>
    </row>
    <row r="1205" spans="1:9" hidden="1" x14ac:dyDescent="0.35">
      <c r="A1205" s="1" t="str">
        <f>IF('[1]saisie ANDON'!$L1205="PA",'[1]saisie ANDON'!$E1205,"")&amp;IF('[1]saisie ANDON'!$L1205="SB",'[1]saisie ANDON'!$E1205,"")&amp;IF('[1]saisie ANDON'!$L1205="AT",'[1]saisie ANDON'!$E1205,"")</f>
        <v/>
      </c>
      <c r="B1205" s="1" t="str">
        <f>IF('[1]saisie ANDON'!$L1205="PA",MAX($B$2:$B1204)+1,"")</f>
        <v/>
      </c>
      <c r="C1205" s="1" t="str">
        <f>IF('[1]saisie ANDON'!$L1205="SB",MAX($C$2:$C1204)+1,"")</f>
        <v/>
      </c>
      <c r="D1205" s="1" t="str">
        <f>IF('[1]saisie ANDON'!$L1205="AT",MAX($D$2:$D1204)+1,"")</f>
        <v/>
      </c>
      <c r="E1205" s="1" t="str">
        <f>IF('[1]saisie ANDON'!$L1205="PA",'[1]saisie ANDON'!$D1205,"")&amp;IF('[1]saisie ANDON'!$L1205="SB",'[1]saisie ANDON'!$D1205,"")&amp;IF('[1]saisie ANDON'!$L1205="AT",'[1]saisie ANDON'!$D1205,"")</f>
        <v/>
      </c>
      <c r="F1205" s="1" t="str">
        <f>IF('[1]saisie ANDON'!$L1205="PA",CONCATENATE('[1]saisie ANDON'!$A1205," ",'[1]saisie ANDON'!$B1205)&amp;" 2019","")&amp;IF('[1]saisie ANDON'!$L1205="SB",CONCATENATE('[1]saisie ANDON'!$A1205," ",'[1]saisie ANDON'!$B1205)&amp;" 2019","")&amp;IF('[1]saisie ANDON'!$L1205="AT",CONCATENATE('[1]saisie ANDON'!$A1205," ",'[1]saisie ANDON'!$B1205)&amp;" 2019","")</f>
        <v/>
      </c>
      <c r="G1205" s="1"/>
      <c r="H1205" s="5"/>
      <c r="I1205" s="4" t="e">
        <f t="shared" ca="1" si="20"/>
        <v>#VALUE!</v>
      </c>
    </row>
    <row r="1206" spans="1:9" hidden="1" x14ac:dyDescent="0.35">
      <c r="A1206" s="1" t="str">
        <f>IF('[1]saisie ANDON'!$L1206="PA",'[1]saisie ANDON'!$E1206,"")&amp;IF('[1]saisie ANDON'!$L1206="SB",'[1]saisie ANDON'!$E1206,"")&amp;IF('[1]saisie ANDON'!$L1206="AT",'[1]saisie ANDON'!$E1206,"")</f>
        <v/>
      </c>
      <c r="B1206" s="1" t="str">
        <f>IF('[1]saisie ANDON'!$L1206="PA",MAX($B$2:$B1205)+1,"")</f>
        <v/>
      </c>
      <c r="C1206" s="1" t="str">
        <f>IF('[1]saisie ANDON'!$L1206="SB",MAX($C$2:$C1205)+1,"")</f>
        <v/>
      </c>
      <c r="D1206" s="1" t="str">
        <f>IF('[1]saisie ANDON'!$L1206="AT",MAX($D$2:$D1205)+1,"")</f>
        <v/>
      </c>
      <c r="E1206" s="1" t="str">
        <f>IF('[1]saisie ANDON'!$L1206="PA",'[1]saisie ANDON'!$D1206,"")&amp;IF('[1]saisie ANDON'!$L1206="SB",'[1]saisie ANDON'!$D1206,"")&amp;IF('[1]saisie ANDON'!$L1206="AT",'[1]saisie ANDON'!$D1206,"")</f>
        <v/>
      </c>
      <c r="F1206" s="1" t="str">
        <f>IF('[1]saisie ANDON'!$L1206="PA",CONCATENATE('[1]saisie ANDON'!$A1206," ",'[1]saisie ANDON'!$B1206)&amp;" 2019","")&amp;IF('[1]saisie ANDON'!$L1206="SB",CONCATENATE('[1]saisie ANDON'!$A1206," ",'[1]saisie ANDON'!$B1206)&amp;" 2019","")&amp;IF('[1]saisie ANDON'!$L1206="AT",CONCATENATE('[1]saisie ANDON'!$A1206," ",'[1]saisie ANDON'!$B1206)&amp;" 2019","")</f>
        <v/>
      </c>
      <c r="G1206" s="1"/>
      <c r="H1206" s="5"/>
      <c r="I1206" s="4" t="e">
        <f t="shared" ca="1" si="20"/>
        <v>#VALUE!</v>
      </c>
    </row>
    <row r="1207" spans="1:9" hidden="1" x14ac:dyDescent="0.35">
      <c r="A1207" s="1" t="str">
        <f>IF('[1]saisie ANDON'!$L1207="PA",'[1]saisie ANDON'!$E1207,"")&amp;IF('[1]saisie ANDON'!$L1207="SB",'[1]saisie ANDON'!$E1207,"")&amp;IF('[1]saisie ANDON'!$L1207="AT",'[1]saisie ANDON'!$E1207,"")</f>
        <v/>
      </c>
      <c r="B1207" s="1" t="str">
        <f>IF('[1]saisie ANDON'!$L1207="PA",MAX($B$2:$B1206)+1,"")</f>
        <v/>
      </c>
      <c r="C1207" s="1" t="str">
        <f>IF('[1]saisie ANDON'!$L1207="SB",MAX($C$2:$C1206)+1,"")</f>
        <v/>
      </c>
      <c r="D1207" s="1" t="str">
        <f>IF('[1]saisie ANDON'!$L1207="AT",MAX($D$2:$D1206)+1,"")</f>
        <v/>
      </c>
      <c r="E1207" s="1" t="str">
        <f>IF('[1]saisie ANDON'!$L1207="PA",'[1]saisie ANDON'!$D1207,"")&amp;IF('[1]saisie ANDON'!$L1207="SB",'[1]saisie ANDON'!$D1207,"")&amp;IF('[1]saisie ANDON'!$L1207="AT",'[1]saisie ANDON'!$D1207,"")</f>
        <v/>
      </c>
      <c r="F1207" s="1" t="str">
        <f>IF('[1]saisie ANDON'!$L1207="PA",CONCATENATE('[1]saisie ANDON'!$A1207," ",'[1]saisie ANDON'!$B1207)&amp;" 2019","")&amp;IF('[1]saisie ANDON'!$L1207="SB",CONCATENATE('[1]saisie ANDON'!$A1207," ",'[1]saisie ANDON'!$B1207)&amp;" 2019","")&amp;IF('[1]saisie ANDON'!$L1207="AT",CONCATENATE('[1]saisie ANDON'!$A1207," ",'[1]saisie ANDON'!$B1207)&amp;" 2019","")</f>
        <v/>
      </c>
      <c r="G1207" s="1"/>
      <c r="H1207" s="5"/>
      <c r="I1207" s="4" t="e">
        <f t="shared" ca="1" si="20"/>
        <v>#VALUE!</v>
      </c>
    </row>
    <row r="1208" spans="1:9" hidden="1" x14ac:dyDescent="0.35">
      <c r="A1208" s="1" t="str">
        <f>IF('[1]saisie ANDON'!$L1208="PA",'[1]saisie ANDON'!$E1208,"")&amp;IF('[1]saisie ANDON'!$L1208="SB",'[1]saisie ANDON'!$E1208,"")&amp;IF('[1]saisie ANDON'!$L1208="AT",'[1]saisie ANDON'!$E1208,"")</f>
        <v/>
      </c>
      <c r="B1208" s="1" t="str">
        <f>IF('[1]saisie ANDON'!$L1208="PA",MAX($B$2:$B1207)+1,"")</f>
        <v/>
      </c>
      <c r="C1208" s="1" t="str">
        <f>IF('[1]saisie ANDON'!$L1208="SB",MAX($C$2:$C1207)+1,"")</f>
        <v/>
      </c>
      <c r="D1208" s="1" t="str">
        <f>IF('[1]saisie ANDON'!$L1208="AT",MAX($D$2:$D1207)+1,"")</f>
        <v/>
      </c>
      <c r="E1208" s="1" t="str">
        <f>IF('[1]saisie ANDON'!$L1208="PA",'[1]saisie ANDON'!$D1208,"")&amp;IF('[1]saisie ANDON'!$L1208="SB",'[1]saisie ANDON'!$D1208,"")&amp;IF('[1]saisie ANDON'!$L1208="AT",'[1]saisie ANDON'!$D1208,"")</f>
        <v/>
      </c>
      <c r="F1208" s="1" t="str">
        <f>IF('[1]saisie ANDON'!$L1208="PA",CONCATENATE('[1]saisie ANDON'!$A1208," ",'[1]saisie ANDON'!$B1208)&amp;" 2019","")&amp;IF('[1]saisie ANDON'!$L1208="SB",CONCATENATE('[1]saisie ANDON'!$A1208," ",'[1]saisie ANDON'!$B1208)&amp;" 2019","")&amp;IF('[1]saisie ANDON'!$L1208="AT",CONCATENATE('[1]saisie ANDON'!$A1208," ",'[1]saisie ANDON'!$B1208)&amp;" 2019","")</f>
        <v/>
      </c>
      <c r="G1208" s="1"/>
      <c r="H1208" s="5"/>
      <c r="I1208" s="4" t="e">
        <f t="shared" ca="1" si="20"/>
        <v>#VALUE!</v>
      </c>
    </row>
    <row r="1209" spans="1:9" hidden="1" x14ac:dyDescent="0.35">
      <c r="A1209" s="1" t="str">
        <f>IF('[1]saisie ANDON'!$L1209="PA",'[1]saisie ANDON'!$E1209,"")&amp;IF('[1]saisie ANDON'!$L1209="SB",'[1]saisie ANDON'!$E1209,"")&amp;IF('[1]saisie ANDON'!$L1209="AT",'[1]saisie ANDON'!$E1209,"")</f>
        <v/>
      </c>
      <c r="B1209" s="1" t="str">
        <f>IF('[1]saisie ANDON'!$L1209="PA",MAX($B$2:$B1208)+1,"")</f>
        <v/>
      </c>
      <c r="C1209" s="1" t="str">
        <f>IF('[1]saisie ANDON'!$L1209="SB",MAX($C$2:$C1208)+1,"")</f>
        <v/>
      </c>
      <c r="D1209" s="1" t="str">
        <f>IF('[1]saisie ANDON'!$L1209="AT",MAX($D$2:$D1208)+1,"")</f>
        <v/>
      </c>
      <c r="E1209" s="1" t="str">
        <f>IF('[1]saisie ANDON'!$L1209="PA",'[1]saisie ANDON'!$D1209,"")&amp;IF('[1]saisie ANDON'!$L1209="SB",'[1]saisie ANDON'!$D1209,"")&amp;IF('[1]saisie ANDON'!$L1209="AT",'[1]saisie ANDON'!$D1209,"")</f>
        <v/>
      </c>
      <c r="F1209" s="1" t="str">
        <f>IF('[1]saisie ANDON'!$L1209="PA",CONCATENATE('[1]saisie ANDON'!$A1209," ",'[1]saisie ANDON'!$B1209)&amp;" 2019","")&amp;IF('[1]saisie ANDON'!$L1209="SB",CONCATENATE('[1]saisie ANDON'!$A1209," ",'[1]saisie ANDON'!$B1209)&amp;" 2019","")&amp;IF('[1]saisie ANDON'!$L1209="AT",CONCATENATE('[1]saisie ANDON'!$A1209," ",'[1]saisie ANDON'!$B1209)&amp;" 2019","")</f>
        <v/>
      </c>
      <c r="G1209" s="1"/>
      <c r="H1209" s="5"/>
      <c r="I1209" s="4" t="e">
        <f t="shared" ca="1" si="20"/>
        <v>#VALUE!</v>
      </c>
    </row>
    <row r="1210" spans="1:9" hidden="1" x14ac:dyDescent="0.35">
      <c r="A1210" s="1" t="str">
        <f>IF('[1]saisie ANDON'!$L1210="PA",'[1]saisie ANDON'!$E1210,"")&amp;IF('[1]saisie ANDON'!$L1210="SB",'[1]saisie ANDON'!$E1210,"")&amp;IF('[1]saisie ANDON'!$L1210="AT",'[1]saisie ANDON'!$E1210,"")</f>
        <v/>
      </c>
      <c r="B1210" s="1" t="str">
        <f>IF('[1]saisie ANDON'!$L1210="PA",MAX($B$2:$B1209)+1,"")</f>
        <v/>
      </c>
      <c r="C1210" s="1" t="str">
        <f>IF('[1]saisie ANDON'!$L1210="SB",MAX($C$2:$C1209)+1,"")</f>
        <v/>
      </c>
      <c r="D1210" s="1" t="str">
        <f>IF('[1]saisie ANDON'!$L1210="AT",MAX($D$2:$D1209)+1,"")</f>
        <v/>
      </c>
      <c r="E1210" s="1" t="str">
        <f>IF('[1]saisie ANDON'!$L1210="PA",'[1]saisie ANDON'!$D1210,"")&amp;IF('[1]saisie ANDON'!$L1210="SB",'[1]saisie ANDON'!$D1210,"")&amp;IF('[1]saisie ANDON'!$L1210="AT",'[1]saisie ANDON'!$D1210,"")</f>
        <v/>
      </c>
      <c r="F1210" s="1" t="str">
        <f>IF('[1]saisie ANDON'!$L1210="PA",CONCATENATE('[1]saisie ANDON'!$A1210," ",'[1]saisie ANDON'!$B1210)&amp;" 2019","")&amp;IF('[1]saisie ANDON'!$L1210="SB",CONCATENATE('[1]saisie ANDON'!$A1210," ",'[1]saisie ANDON'!$B1210)&amp;" 2019","")&amp;IF('[1]saisie ANDON'!$L1210="AT",CONCATENATE('[1]saisie ANDON'!$A1210," ",'[1]saisie ANDON'!$B1210)&amp;" 2019","")</f>
        <v/>
      </c>
      <c r="G1210" s="1"/>
      <c r="H1210" s="5"/>
      <c r="I1210" s="4" t="e">
        <f t="shared" ca="1" si="20"/>
        <v>#VALUE!</v>
      </c>
    </row>
    <row r="1211" spans="1:9" hidden="1" x14ac:dyDescent="0.35">
      <c r="A1211" s="1" t="str">
        <f>IF('[1]saisie ANDON'!$L1211="PA",'[1]saisie ANDON'!$E1211,"")&amp;IF('[1]saisie ANDON'!$L1211="SB",'[1]saisie ANDON'!$E1211,"")&amp;IF('[1]saisie ANDON'!$L1211="AT",'[1]saisie ANDON'!$E1211,"")</f>
        <v/>
      </c>
      <c r="B1211" s="1" t="str">
        <f>IF('[1]saisie ANDON'!$L1211="PA",MAX($B$2:$B1210)+1,"")</f>
        <v/>
      </c>
      <c r="C1211" s="1" t="str">
        <f>IF('[1]saisie ANDON'!$L1211="SB",MAX($C$2:$C1210)+1,"")</f>
        <v/>
      </c>
      <c r="D1211" s="1" t="str">
        <f>IF('[1]saisie ANDON'!$L1211="AT",MAX($D$2:$D1210)+1,"")</f>
        <v/>
      </c>
      <c r="E1211" s="1" t="str">
        <f>IF('[1]saisie ANDON'!$L1211="PA",'[1]saisie ANDON'!$D1211,"")&amp;IF('[1]saisie ANDON'!$L1211="SB",'[1]saisie ANDON'!$D1211,"")&amp;IF('[1]saisie ANDON'!$L1211="AT",'[1]saisie ANDON'!$D1211,"")</f>
        <v/>
      </c>
      <c r="F1211" s="1" t="str">
        <f>IF('[1]saisie ANDON'!$L1211="PA",CONCATENATE('[1]saisie ANDON'!$A1211," ",'[1]saisie ANDON'!$B1211)&amp;" 2019","")&amp;IF('[1]saisie ANDON'!$L1211="SB",CONCATENATE('[1]saisie ANDON'!$A1211," ",'[1]saisie ANDON'!$B1211)&amp;" 2019","")&amp;IF('[1]saisie ANDON'!$L1211="AT",CONCATENATE('[1]saisie ANDON'!$A1211," ",'[1]saisie ANDON'!$B1211)&amp;" 2019","")</f>
        <v/>
      </c>
      <c r="G1211" s="1"/>
      <c r="H1211" s="5"/>
      <c r="I1211" s="4" t="e">
        <f t="shared" ca="1" si="20"/>
        <v>#VALUE!</v>
      </c>
    </row>
    <row r="1212" spans="1:9" hidden="1" x14ac:dyDescent="0.35">
      <c r="A1212" s="1" t="str">
        <f>IF('[1]saisie ANDON'!$L1212="PA",'[1]saisie ANDON'!$E1212,"")&amp;IF('[1]saisie ANDON'!$L1212="SB",'[1]saisie ANDON'!$E1212,"")&amp;IF('[1]saisie ANDON'!$L1212="AT",'[1]saisie ANDON'!$E1212,"")</f>
        <v/>
      </c>
      <c r="B1212" s="1" t="str">
        <f>IF('[1]saisie ANDON'!$L1212="PA",MAX($B$2:$B1211)+1,"")</f>
        <v/>
      </c>
      <c r="C1212" s="1" t="str">
        <f>IF('[1]saisie ANDON'!$L1212="SB",MAX($C$2:$C1211)+1,"")</f>
        <v/>
      </c>
      <c r="D1212" s="1" t="str">
        <f>IF('[1]saisie ANDON'!$L1212="AT",MAX($D$2:$D1211)+1,"")</f>
        <v/>
      </c>
      <c r="E1212" s="1" t="str">
        <f>IF('[1]saisie ANDON'!$L1212="PA",'[1]saisie ANDON'!$D1212,"")&amp;IF('[1]saisie ANDON'!$L1212="SB",'[1]saisie ANDON'!$D1212,"")&amp;IF('[1]saisie ANDON'!$L1212="AT",'[1]saisie ANDON'!$D1212,"")</f>
        <v/>
      </c>
      <c r="F1212" s="1" t="str">
        <f>IF('[1]saisie ANDON'!$L1212="PA",CONCATENATE('[1]saisie ANDON'!$A1212," ",'[1]saisie ANDON'!$B1212)&amp;" 2019","")&amp;IF('[1]saisie ANDON'!$L1212="SB",CONCATENATE('[1]saisie ANDON'!$A1212," ",'[1]saisie ANDON'!$B1212)&amp;" 2019","")&amp;IF('[1]saisie ANDON'!$L1212="AT",CONCATENATE('[1]saisie ANDON'!$A1212," ",'[1]saisie ANDON'!$B1212)&amp;" 2019","")</f>
        <v/>
      </c>
      <c r="G1212" s="1"/>
      <c r="H1212" s="5"/>
      <c r="I1212" s="4" t="e">
        <f t="shared" ca="1" si="20"/>
        <v>#VALUE!</v>
      </c>
    </row>
    <row r="1213" spans="1:9" hidden="1" x14ac:dyDescent="0.35">
      <c r="A1213" s="1" t="str">
        <f>IF('[1]saisie ANDON'!$L1213="PA",'[1]saisie ANDON'!$E1213,"")&amp;IF('[1]saisie ANDON'!$L1213="SB",'[1]saisie ANDON'!$E1213,"")&amp;IF('[1]saisie ANDON'!$L1213="AT",'[1]saisie ANDON'!$E1213,"")</f>
        <v/>
      </c>
      <c r="B1213" s="1" t="str">
        <f>IF('[1]saisie ANDON'!$L1213="PA",MAX($B$2:$B1212)+1,"")</f>
        <v/>
      </c>
      <c r="C1213" s="1" t="str">
        <f>IF('[1]saisie ANDON'!$L1213="SB",MAX($C$2:$C1212)+1,"")</f>
        <v/>
      </c>
      <c r="D1213" s="1" t="str">
        <f>IF('[1]saisie ANDON'!$L1213="AT",MAX($D$2:$D1212)+1,"")</f>
        <v/>
      </c>
      <c r="E1213" s="1" t="str">
        <f>IF('[1]saisie ANDON'!$L1213="PA",'[1]saisie ANDON'!$D1213,"")&amp;IF('[1]saisie ANDON'!$L1213="SB",'[1]saisie ANDON'!$D1213,"")&amp;IF('[1]saisie ANDON'!$L1213="AT",'[1]saisie ANDON'!$D1213,"")</f>
        <v/>
      </c>
      <c r="F1213" s="1" t="str">
        <f>IF('[1]saisie ANDON'!$L1213="PA",CONCATENATE('[1]saisie ANDON'!$A1213," ",'[1]saisie ANDON'!$B1213)&amp;" 2019","")&amp;IF('[1]saisie ANDON'!$L1213="SB",CONCATENATE('[1]saisie ANDON'!$A1213," ",'[1]saisie ANDON'!$B1213)&amp;" 2019","")&amp;IF('[1]saisie ANDON'!$L1213="AT",CONCATENATE('[1]saisie ANDON'!$A1213," ",'[1]saisie ANDON'!$B1213)&amp;" 2019","")</f>
        <v/>
      </c>
      <c r="G1213" s="1"/>
      <c r="H1213" s="5"/>
      <c r="I1213" s="4" t="e">
        <f t="shared" ca="1" si="20"/>
        <v>#VALUE!</v>
      </c>
    </row>
    <row r="1214" spans="1:9" hidden="1" x14ac:dyDescent="0.35">
      <c r="A1214" s="1" t="str">
        <f>IF('[1]saisie ANDON'!$L1214="PA",'[1]saisie ANDON'!$E1214,"")&amp;IF('[1]saisie ANDON'!$L1214="SB",'[1]saisie ANDON'!$E1214,"")&amp;IF('[1]saisie ANDON'!$L1214="AT",'[1]saisie ANDON'!$E1214,"")</f>
        <v/>
      </c>
      <c r="B1214" s="1" t="str">
        <f>IF('[1]saisie ANDON'!$L1214="PA",MAX($B$2:$B1213)+1,"")</f>
        <v/>
      </c>
      <c r="C1214" s="1" t="str">
        <f>IF('[1]saisie ANDON'!$L1214="SB",MAX($C$2:$C1213)+1,"")</f>
        <v/>
      </c>
      <c r="D1214" s="1" t="str">
        <f>IF('[1]saisie ANDON'!$L1214="AT",MAX($D$2:$D1213)+1,"")</f>
        <v/>
      </c>
      <c r="E1214" s="1" t="str">
        <f>IF('[1]saisie ANDON'!$L1214="PA",'[1]saisie ANDON'!$D1214,"")&amp;IF('[1]saisie ANDON'!$L1214="SB",'[1]saisie ANDON'!$D1214,"")&amp;IF('[1]saisie ANDON'!$L1214="AT",'[1]saisie ANDON'!$D1214,"")</f>
        <v/>
      </c>
      <c r="F1214" s="1" t="str">
        <f>IF('[1]saisie ANDON'!$L1214="PA",CONCATENATE('[1]saisie ANDON'!$A1214," ",'[1]saisie ANDON'!$B1214)&amp;" 2019","")&amp;IF('[1]saisie ANDON'!$L1214="SB",CONCATENATE('[1]saisie ANDON'!$A1214," ",'[1]saisie ANDON'!$B1214)&amp;" 2019","")&amp;IF('[1]saisie ANDON'!$L1214="AT",CONCATENATE('[1]saisie ANDON'!$A1214," ",'[1]saisie ANDON'!$B1214)&amp;" 2019","")</f>
        <v/>
      </c>
      <c r="G1214" s="1"/>
      <c r="H1214" s="5"/>
      <c r="I1214" s="4" t="e">
        <f t="shared" ca="1" si="20"/>
        <v>#VALUE!</v>
      </c>
    </row>
    <row r="1215" spans="1:9" hidden="1" x14ac:dyDescent="0.35">
      <c r="A1215" s="1" t="str">
        <f>IF('[1]saisie ANDON'!$L1215="PA",'[1]saisie ANDON'!$E1215,"")&amp;IF('[1]saisie ANDON'!$L1215="SB",'[1]saisie ANDON'!$E1215,"")&amp;IF('[1]saisie ANDON'!$L1215="AT",'[1]saisie ANDON'!$E1215,"")</f>
        <v/>
      </c>
      <c r="B1215" s="1" t="str">
        <f>IF('[1]saisie ANDON'!$L1215="PA",MAX($B$2:$B1214)+1,"")</f>
        <v/>
      </c>
      <c r="C1215" s="1" t="str">
        <f>IF('[1]saisie ANDON'!$L1215="SB",MAX($C$2:$C1214)+1,"")</f>
        <v/>
      </c>
      <c r="D1215" s="1" t="str">
        <f>IF('[1]saisie ANDON'!$L1215="AT",MAX($D$2:$D1214)+1,"")</f>
        <v/>
      </c>
      <c r="E1215" s="1" t="str">
        <f>IF('[1]saisie ANDON'!$L1215="PA",'[1]saisie ANDON'!$D1215,"")&amp;IF('[1]saisie ANDON'!$L1215="SB",'[1]saisie ANDON'!$D1215,"")&amp;IF('[1]saisie ANDON'!$L1215="AT",'[1]saisie ANDON'!$D1215,"")</f>
        <v/>
      </c>
      <c r="F1215" s="1" t="str">
        <f>IF('[1]saisie ANDON'!$L1215="PA",CONCATENATE('[1]saisie ANDON'!$A1215," ",'[1]saisie ANDON'!$B1215)&amp;" 2019","")&amp;IF('[1]saisie ANDON'!$L1215="SB",CONCATENATE('[1]saisie ANDON'!$A1215," ",'[1]saisie ANDON'!$B1215)&amp;" 2019","")&amp;IF('[1]saisie ANDON'!$L1215="AT",CONCATENATE('[1]saisie ANDON'!$A1215," ",'[1]saisie ANDON'!$B1215)&amp;" 2019","")</f>
        <v/>
      </c>
      <c r="G1215" s="1"/>
      <c r="H1215" s="5"/>
      <c r="I1215" s="4" t="e">
        <f t="shared" ca="1" si="20"/>
        <v>#VALUE!</v>
      </c>
    </row>
    <row r="1216" spans="1:9" hidden="1" x14ac:dyDescent="0.35">
      <c r="A1216" s="1" t="str">
        <f>IF('[1]saisie ANDON'!$L1216="PA",'[1]saisie ANDON'!$E1216,"")&amp;IF('[1]saisie ANDON'!$L1216="SB",'[1]saisie ANDON'!$E1216,"")&amp;IF('[1]saisie ANDON'!$L1216="AT",'[1]saisie ANDON'!$E1216,"")</f>
        <v/>
      </c>
      <c r="B1216" s="1" t="str">
        <f>IF('[1]saisie ANDON'!$L1216="PA",MAX($B$2:$B1215)+1,"")</f>
        <v/>
      </c>
      <c r="C1216" s="1" t="str">
        <f>IF('[1]saisie ANDON'!$L1216="SB",MAX($C$2:$C1215)+1,"")</f>
        <v/>
      </c>
      <c r="D1216" s="1" t="str">
        <f>IF('[1]saisie ANDON'!$L1216="AT",MAX($D$2:$D1215)+1,"")</f>
        <v/>
      </c>
      <c r="E1216" s="1" t="str">
        <f>IF('[1]saisie ANDON'!$L1216="PA",'[1]saisie ANDON'!$D1216,"")&amp;IF('[1]saisie ANDON'!$L1216="SB",'[1]saisie ANDON'!$D1216,"")&amp;IF('[1]saisie ANDON'!$L1216="AT",'[1]saisie ANDON'!$D1216,"")</f>
        <v/>
      </c>
      <c r="F1216" s="1" t="str">
        <f>IF('[1]saisie ANDON'!$L1216="PA",CONCATENATE('[1]saisie ANDON'!$A1216," ",'[1]saisie ANDON'!$B1216)&amp;" 2019","")&amp;IF('[1]saisie ANDON'!$L1216="SB",CONCATENATE('[1]saisie ANDON'!$A1216," ",'[1]saisie ANDON'!$B1216)&amp;" 2019","")&amp;IF('[1]saisie ANDON'!$L1216="AT",CONCATENATE('[1]saisie ANDON'!$A1216," ",'[1]saisie ANDON'!$B1216)&amp;" 2019","")</f>
        <v/>
      </c>
      <c r="G1216" s="1"/>
      <c r="H1216" s="5"/>
      <c r="I1216" s="4" t="e">
        <f t="shared" ca="1" si="20"/>
        <v>#VALUE!</v>
      </c>
    </row>
    <row r="1217" spans="1:9" hidden="1" x14ac:dyDescent="0.35">
      <c r="A1217" s="1" t="str">
        <f>IF('[1]saisie ANDON'!$L1217="PA",'[1]saisie ANDON'!$E1217,"")&amp;IF('[1]saisie ANDON'!$L1217="SB",'[1]saisie ANDON'!$E1217,"")&amp;IF('[1]saisie ANDON'!$L1217="AT",'[1]saisie ANDON'!$E1217,"")</f>
        <v/>
      </c>
      <c r="B1217" s="1" t="str">
        <f>IF('[1]saisie ANDON'!$L1217="PA",MAX($B$2:$B1216)+1,"")</f>
        <v/>
      </c>
      <c r="C1217" s="1" t="str">
        <f>IF('[1]saisie ANDON'!$L1217="SB",MAX($C$2:$C1216)+1,"")</f>
        <v/>
      </c>
      <c r="D1217" s="1" t="str">
        <f>IF('[1]saisie ANDON'!$L1217="AT",MAX($D$2:$D1216)+1,"")</f>
        <v/>
      </c>
      <c r="E1217" s="1" t="str">
        <f>IF('[1]saisie ANDON'!$L1217="PA",'[1]saisie ANDON'!$D1217,"")&amp;IF('[1]saisie ANDON'!$L1217="SB",'[1]saisie ANDON'!$D1217,"")&amp;IF('[1]saisie ANDON'!$L1217="AT",'[1]saisie ANDON'!$D1217,"")</f>
        <v/>
      </c>
      <c r="F1217" s="1" t="str">
        <f>IF('[1]saisie ANDON'!$L1217="PA",CONCATENATE('[1]saisie ANDON'!$A1217," ",'[1]saisie ANDON'!$B1217)&amp;" 2019","")&amp;IF('[1]saisie ANDON'!$L1217="SB",CONCATENATE('[1]saisie ANDON'!$A1217," ",'[1]saisie ANDON'!$B1217)&amp;" 2019","")&amp;IF('[1]saisie ANDON'!$L1217="AT",CONCATENATE('[1]saisie ANDON'!$A1217," ",'[1]saisie ANDON'!$B1217)&amp;" 2019","")</f>
        <v/>
      </c>
      <c r="G1217" s="1"/>
      <c r="H1217" s="5"/>
      <c r="I1217" s="4" t="e">
        <f t="shared" ca="1" si="20"/>
        <v>#VALUE!</v>
      </c>
    </row>
    <row r="1218" spans="1:9" hidden="1" x14ac:dyDescent="0.35">
      <c r="A1218" s="1" t="str">
        <f>IF('[1]saisie ANDON'!$L1218="PA",'[1]saisie ANDON'!$E1218,"")&amp;IF('[1]saisie ANDON'!$L1218="SB",'[1]saisie ANDON'!$E1218,"")&amp;IF('[1]saisie ANDON'!$L1218="AT",'[1]saisie ANDON'!$E1218,"")</f>
        <v/>
      </c>
      <c r="B1218" s="1" t="str">
        <f>IF('[1]saisie ANDON'!$L1218="PA",MAX($B$2:$B1217)+1,"")</f>
        <v/>
      </c>
      <c r="C1218" s="1" t="str">
        <f>IF('[1]saisie ANDON'!$L1218="SB",MAX($C$2:$C1217)+1,"")</f>
        <v/>
      </c>
      <c r="D1218" s="1" t="str">
        <f>IF('[1]saisie ANDON'!$L1218="AT",MAX($D$2:$D1217)+1,"")</f>
        <v/>
      </c>
      <c r="E1218" s="1" t="str">
        <f>IF('[1]saisie ANDON'!$L1218="PA",'[1]saisie ANDON'!$D1218,"")&amp;IF('[1]saisie ANDON'!$L1218="SB",'[1]saisie ANDON'!$D1218,"")&amp;IF('[1]saisie ANDON'!$L1218="AT",'[1]saisie ANDON'!$D1218,"")</f>
        <v/>
      </c>
      <c r="F1218" s="1" t="str">
        <f>IF('[1]saisie ANDON'!$L1218="PA",CONCATENATE('[1]saisie ANDON'!$A1218," ",'[1]saisie ANDON'!$B1218)&amp;" 2019","")&amp;IF('[1]saisie ANDON'!$L1218="SB",CONCATENATE('[1]saisie ANDON'!$A1218," ",'[1]saisie ANDON'!$B1218)&amp;" 2019","")&amp;IF('[1]saisie ANDON'!$L1218="AT",CONCATENATE('[1]saisie ANDON'!$A1218," ",'[1]saisie ANDON'!$B1218)&amp;" 2019","")</f>
        <v/>
      </c>
      <c r="G1218" s="1"/>
      <c r="H1218" s="5"/>
      <c r="I1218" s="4" t="e">
        <f t="shared" ca="1" si="20"/>
        <v>#VALUE!</v>
      </c>
    </row>
    <row r="1219" spans="1:9" hidden="1" x14ac:dyDescent="0.35">
      <c r="A1219" s="1" t="str">
        <f>IF('[1]saisie ANDON'!$L1219="PA",'[1]saisie ANDON'!$E1219,"")&amp;IF('[1]saisie ANDON'!$L1219="SB",'[1]saisie ANDON'!$E1219,"")&amp;IF('[1]saisie ANDON'!$L1219="AT",'[1]saisie ANDON'!$E1219,"")</f>
        <v/>
      </c>
      <c r="B1219" s="1" t="str">
        <f>IF('[1]saisie ANDON'!$L1219="PA",MAX($B$2:$B1218)+1,"")</f>
        <v/>
      </c>
      <c r="C1219" s="1" t="str">
        <f>IF('[1]saisie ANDON'!$L1219="SB",MAX($C$2:$C1218)+1,"")</f>
        <v/>
      </c>
      <c r="D1219" s="1" t="str">
        <f>IF('[1]saisie ANDON'!$L1219="AT",MAX($D$2:$D1218)+1,"")</f>
        <v/>
      </c>
      <c r="E1219" s="1" t="str">
        <f>IF('[1]saisie ANDON'!$L1219="PA",'[1]saisie ANDON'!$D1219,"")&amp;IF('[1]saisie ANDON'!$L1219="SB",'[1]saisie ANDON'!$D1219,"")&amp;IF('[1]saisie ANDON'!$L1219="AT",'[1]saisie ANDON'!$D1219,"")</f>
        <v/>
      </c>
      <c r="F1219" s="1" t="str">
        <f>IF('[1]saisie ANDON'!$L1219="PA",CONCATENATE('[1]saisie ANDON'!$A1219," ",'[1]saisie ANDON'!$B1219)&amp;" 2019","")&amp;IF('[1]saisie ANDON'!$L1219="SB",CONCATENATE('[1]saisie ANDON'!$A1219," ",'[1]saisie ANDON'!$B1219)&amp;" 2019","")&amp;IF('[1]saisie ANDON'!$L1219="AT",CONCATENATE('[1]saisie ANDON'!$A1219," ",'[1]saisie ANDON'!$B1219)&amp;" 2019","")</f>
        <v/>
      </c>
      <c r="G1219" s="1"/>
      <c r="H1219" s="5"/>
      <c r="I1219" s="4" t="e">
        <f t="shared" ca="1" si="20"/>
        <v>#VALUE!</v>
      </c>
    </row>
    <row r="1220" spans="1:9" hidden="1" x14ac:dyDescent="0.35">
      <c r="A1220" s="1" t="str">
        <f>IF('[1]saisie ANDON'!$L1220="PA",'[1]saisie ANDON'!$E1220,"")&amp;IF('[1]saisie ANDON'!$L1220="SB",'[1]saisie ANDON'!$E1220,"")&amp;IF('[1]saisie ANDON'!$L1220="AT",'[1]saisie ANDON'!$E1220,"")</f>
        <v/>
      </c>
      <c r="B1220" s="1" t="str">
        <f>IF('[1]saisie ANDON'!$L1220="PA",MAX($B$2:$B1219)+1,"")</f>
        <v/>
      </c>
      <c r="C1220" s="1" t="str">
        <f>IF('[1]saisie ANDON'!$L1220="SB",MAX($C$2:$C1219)+1,"")</f>
        <v/>
      </c>
      <c r="D1220" s="1" t="str">
        <f>IF('[1]saisie ANDON'!$L1220="AT",MAX($D$2:$D1219)+1,"")</f>
        <v/>
      </c>
      <c r="E1220" s="1" t="str">
        <f>IF('[1]saisie ANDON'!$L1220="PA",'[1]saisie ANDON'!$D1220,"")&amp;IF('[1]saisie ANDON'!$L1220="SB",'[1]saisie ANDON'!$D1220,"")&amp;IF('[1]saisie ANDON'!$L1220="AT",'[1]saisie ANDON'!$D1220,"")</f>
        <v/>
      </c>
      <c r="F1220" s="1" t="str">
        <f>IF('[1]saisie ANDON'!$L1220="PA",CONCATENATE('[1]saisie ANDON'!$A1220," ",'[1]saisie ANDON'!$B1220)&amp;" 2019","")&amp;IF('[1]saisie ANDON'!$L1220="SB",CONCATENATE('[1]saisie ANDON'!$A1220," ",'[1]saisie ANDON'!$B1220)&amp;" 2019","")&amp;IF('[1]saisie ANDON'!$L1220="AT",CONCATENATE('[1]saisie ANDON'!$A1220," ",'[1]saisie ANDON'!$B1220)&amp;" 2019","")</f>
        <v/>
      </c>
      <c r="G1220" s="1"/>
      <c r="H1220" s="5"/>
      <c r="I1220" s="4" t="e">
        <f t="shared" ca="1" si="20"/>
        <v>#VALUE!</v>
      </c>
    </row>
    <row r="1221" spans="1:9" hidden="1" x14ac:dyDescent="0.35">
      <c r="A1221" s="1" t="str">
        <f>IF('[1]saisie ANDON'!$L1221="PA",'[1]saisie ANDON'!$E1221,"")&amp;IF('[1]saisie ANDON'!$L1221="SB",'[1]saisie ANDON'!$E1221,"")&amp;IF('[1]saisie ANDON'!$L1221="AT",'[1]saisie ANDON'!$E1221,"")</f>
        <v/>
      </c>
      <c r="B1221" s="1" t="str">
        <f>IF('[1]saisie ANDON'!$L1221="PA",MAX($B$2:$B1220)+1,"")</f>
        <v/>
      </c>
      <c r="C1221" s="1" t="str">
        <f>IF('[1]saisie ANDON'!$L1221="SB",MAX($C$2:$C1220)+1,"")</f>
        <v/>
      </c>
      <c r="D1221" s="1" t="str">
        <f>IF('[1]saisie ANDON'!$L1221="AT",MAX($D$2:$D1220)+1,"")</f>
        <v/>
      </c>
      <c r="E1221" s="1" t="str">
        <f>IF('[1]saisie ANDON'!$L1221="PA",'[1]saisie ANDON'!$D1221,"")&amp;IF('[1]saisie ANDON'!$L1221="SB",'[1]saisie ANDON'!$D1221,"")&amp;IF('[1]saisie ANDON'!$L1221="AT",'[1]saisie ANDON'!$D1221,"")</f>
        <v/>
      </c>
      <c r="F1221" s="1" t="str">
        <f>IF('[1]saisie ANDON'!$L1221="PA",CONCATENATE('[1]saisie ANDON'!$A1221," ",'[1]saisie ANDON'!$B1221)&amp;" 2019","")&amp;IF('[1]saisie ANDON'!$L1221="SB",CONCATENATE('[1]saisie ANDON'!$A1221," ",'[1]saisie ANDON'!$B1221)&amp;" 2019","")&amp;IF('[1]saisie ANDON'!$L1221="AT",CONCATENATE('[1]saisie ANDON'!$A1221," ",'[1]saisie ANDON'!$B1221)&amp;" 2019","")</f>
        <v/>
      </c>
      <c r="G1221" s="1"/>
      <c r="H1221" s="5"/>
      <c r="I1221" s="4" t="e">
        <f t="shared" ca="1" si="20"/>
        <v>#VALUE!</v>
      </c>
    </row>
    <row r="1222" spans="1:9" hidden="1" x14ac:dyDescent="0.35">
      <c r="A1222" s="1" t="str">
        <f>IF('[1]saisie ANDON'!$L1222="PA",'[1]saisie ANDON'!$E1222,"")&amp;IF('[1]saisie ANDON'!$L1222="SB",'[1]saisie ANDON'!$E1222,"")&amp;IF('[1]saisie ANDON'!$L1222="AT",'[1]saisie ANDON'!$E1222,"")</f>
        <v/>
      </c>
      <c r="B1222" s="1" t="str">
        <f>IF('[1]saisie ANDON'!$L1222="PA",MAX($B$2:$B1221)+1,"")</f>
        <v/>
      </c>
      <c r="C1222" s="1" t="str">
        <f>IF('[1]saisie ANDON'!$L1222="SB",MAX($C$2:$C1221)+1,"")</f>
        <v/>
      </c>
      <c r="D1222" s="1" t="str">
        <f>IF('[1]saisie ANDON'!$L1222="AT",MAX($D$2:$D1221)+1,"")</f>
        <v/>
      </c>
      <c r="E1222" s="1" t="str">
        <f>IF('[1]saisie ANDON'!$L1222="PA",'[1]saisie ANDON'!$D1222,"")&amp;IF('[1]saisie ANDON'!$L1222="SB",'[1]saisie ANDON'!$D1222,"")&amp;IF('[1]saisie ANDON'!$L1222="AT",'[1]saisie ANDON'!$D1222,"")</f>
        <v/>
      </c>
      <c r="F1222" s="1" t="str">
        <f>IF('[1]saisie ANDON'!$L1222="PA",CONCATENATE('[1]saisie ANDON'!$A1222," ",'[1]saisie ANDON'!$B1222)&amp;" 2019","")&amp;IF('[1]saisie ANDON'!$L1222="SB",CONCATENATE('[1]saisie ANDON'!$A1222," ",'[1]saisie ANDON'!$B1222)&amp;" 2019","")&amp;IF('[1]saisie ANDON'!$L1222="AT",CONCATENATE('[1]saisie ANDON'!$A1222," ",'[1]saisie ANDON'!$B1222)&amp;" 2019","")</f>
        <v/>
      </c>
      <c r="G1222" s="1"/>
      <c r="H1222" s="5"/>
      <c r="I1222" s="4" t="e">
        <f t="shared" ca="1" si="20"/>
        <v>#VALUE!</v>
      </c>
    </row>
    <row r="1223" spans="1:9" hidden="1" x14ac:dyDescent="0.35">
      <c r="A1223" s="1" t="str">
        <f>IF('[1]saisie ANDON'!$L1223="PA",'[1]saisie ANDON'!$E1223,"")&amp;IF('[1]saisie ANDON'!$L1223="SB",'[1]saisie ANDON'!$E1223,"")&amp;IF('[1]saisie ANDON'!$L1223="AT",'[1]saisie ANDON'!$E1223,"")</f>
        <v/>
      </c>
      <c r="B1223" s="1" t="str">
        <f>IF('[1]saisie ANDON'!$L1223="PA",MAX($B$2:$B1222)+1,"")</f>
        <v/>
      </c>
      <c r="C1223" s="1" t="str">
        <f>IF('[1]saisie ANDON'!$L1223="SB",MAX($C$2:$C1222)+1,"")</f>
        <v/>
      </c>
      <c r="D1223" s="1" t="str">
        <f>IF('[1]saisie ANDON'!$L1223="AT",MAX($D$2:$D1222)+1,"")</f>
        <v/>
      </c>
      <c r="E1223" s="1" t="str">
        <f>IF('[1]saisie ANDON'!$L1223="PA",'[1]saisie ANDON'!$D1223,"")&amp;IF('[1]saisie ANDON'!$L1223="SB",'[1]saisie ANDON'!$D1223,"")&amp;IF('[1]saisie ANDON'!$L1223="AT",'[1]saisie ANDON'!$D1223,"")</f>
        <v/>
      </c>
      <c r="F1223" s="1" t="str">
        <f>IF('[1]saisie ANDON'!$L1223="PA",CONCATENATE('[1]saisie ANDON'!$A1223," ",'[1]saisie ANDON'!$B1223)&amp;" 2019","")&amp;IF('[1]saisie ANDON'!$L1223="SB",CONCATENATE('[1]saisie ANDON'!$A1223," ",'[1]saisie ANDON'!$B1223)&amp;" 2019","")&amp;IF('[1]saisie ANDON'!$L1223="AT",CONCATENATE('[1]saisie ANDON'!$A1223," ",'[1]saisie ANDON'!$B1223)&amp;" 2019","")</f>
        <v/>
      </c>
      <c r="G1223" s="1"/>
      <c r="H1223" s="5"/>
      <c r="I1223" s="4" t="e">
        <f t="shared" ca="1" si="20"/>
        <v>#VALUE!</v>
      </c>
    </row>
    <row r="1224" spans="1:9" hidden="1" x14ac:dyDescent="0.35">
      <c r="A1224" s="1" t="str">
        <f>IF('[1]saisie ANDON'!$L1224="PA",'[1]saisie ANDON'!$E1224,"")&amp;IF('[1]saisie ANDON'!$L1224="SB",'[1]saisie ANDON'!$E1224,"")&amp;IF('[1]saisie ANDON'!$L1224="AT",'[1]saisie ANDON'!$E1224,"")</f>
        <v/>
      </c>
      <c r="B1224" s="1" t="str">
        <f>IF('[1]saisie ANDON'!$L1224="PA",MAX($B$2:$B1223)+1,"")</f>
        <v/>
      </c>
      <c r="C1224" s="1" t="str">
        <f>IF('[1]saisie ANDON'!$L1224="SB",MAX($C$2:$C1223)+1,"")</f>
        <v/>
      </c>
      <c r="D1224" s="1" t="str">
        <f>IF('[1]saisie ANDON'!$L1224="AT",MAX($D$2:$D1223)+1,"")</f>
        <v/>
      </c>
      <c r="E1224" s="1" t="str">
        <f>IF('[1]saisie ANDON'!$L1224="PA",'[1]saisie ANDON'!$D1224,"")&amp;IF('[1]saisie ANDON'!$L1224="SB",'[1]saisie ANDON'!$D1224,"")&amp;IF('[1]saisie ANDON'!$L1224="AT",'[1]saisie ANDON'!$D1224,"")</f>
        <v/>
      </c>
      <c r="F1224" s="1" t="str">
        <f>IF('[1]saisie ANDON'!$L1224="PA",CONCATENATE('[1]saisie ANDON'!$A1224," ",'[1]saisie ANDON'!$B1224)&amp;" 2019","")&amp;IF('[1]saisie ANDON'!$L1224="SB",CONCATENATE('[1]saisie ANDON'!$A1224," ",'[1]saisie ANDON'!$B1224)&amp;" 2019","")&amp;IF('[1]saisie ANDON'!$L1224="AT",CONCATENATE('[1]saisie ANDON'!$A1224," ",'[1]saisie ANDON'!$B1224)&amp;" 2019","")</f>
        <v/>
      </c>
      <c r="G1224" s="1"/>
      <c r="H1224" s="5"/>
      <c r="I1224" s="4" t="e">
        <f t="shared" ca="1" si="20"/>
        <v>#VALUE!</v>
      </c>
    </row>
    <row r="1225" spans="1:9" hidden="1" x14ac:dyDescent="0.35">
      <c r="A1225" s="1" t="str">
        <f>IF('[1]saisie ANDON'!$L1225="PA",'[1]saisie ANDON'!$E1225,"")&amp;IF('[1]saisie ANDON'!$L1225="SB",'[1]saisie ANDON'!$E1225,"")&amp;IF('[1]saisie ANDON'!$L1225="AT",'[1]saisie ANDON'!$E1225,"")</f>
        <v/>
      </c>
      <c r="B1225" s="1" t="str">
        <f>IF('[1]saisie ANDON'!$L1225="PA",MAX($B$2:$B1224)+1,"")</f>
        <v/>
      </c>
      <c r="C1225" s="1" t="str">
        <f>IF('[1]saisie ANDON'!$L1225="SB",MAX($C$2:$C1224)+1,"")</f>
        <v/>
      </c>
      <c r="D1225" s="1" t="str">
        <f>IF('[1]saisie ANDON'!$L1225="AT",MAX($D$2:$D1224)+1,"")</f>
        <v/>
      </c>
      <c r="E1225" s="1" t="str">
        <f>IF('[1]saisie ANDON'!$L1225="PA",'[1]saisie ANDON'!$D1225,"")&amp;IF('[1]saisie ANDON'!$L1225="SB",'[1]saisie ANDON'!$D1225,"")&amp;IF('[1]saisie ANDON'!$L1225="AT",'[1]saisie ANDON'!$D1225,"")</f>
        <v/>
      </c>
      <c r="F1225" s="1" t="str">
        <f>IF('[1]saisie ANDON'!$L1225="PA",CONCATENATE('[1]saisie ANDON'!$A1225," ",'[1]saisie ANDON'!$B1225)&amp;" 2019","")&amp;IF('[1]saisie ANDON'!$L1225="SB",CONCATENATE('[1]saisie ANDON'!$A1225," ",'[1]saisie ANDON'!$B1225)&amp;" 2019","")&amp;IF('[1]saisie ANDON'!$L1225="AT",CONCATENATE('[1]saisie ANDON'!$A1225," ",'[1]saisie ANDON'!$B1225)&amp;" 2019","")</f>
        <v/>
      </c>
      <c r="G1225" s="1"/>
      <c r="H1225" s="5"/>
      <c r="I1225" s="4" t="e">
        <f t="shared" ca="1" si="20"/>
        <v>#VALUE!</v>
      </c>
    </row>
    <row r="1226" spans="1:9" hidden="1" x14ac:dyDescent="0.35">
      <c r="A1226" s="1" t="str">
        <f>IF('[1]saisie ANDON'!$L1226="PA",'[1]saisie ANDON'!$E1226,"")&amp;IF('[1]saisie ANDON'!$L1226="SB",'[1]saisie ANDON'!$E1226,"")&amp;IF('[1]saisie ANDON'!$L1226="AT",'[1]saisie ANDON'!$E1226,"")</f>
        <v/>
      </c>
      <c r="B1226" s="1" t="str">
        <f>IF('[1]saisie ANDON'!$L1226="PA",MAX($B$2:$B1225)+1,"")</f>
        <v/>
      </c>
      <c r="C1226" s="1" t="str">
        <f>IF('[1]saisie ANDON'!$L1226="SB",MAX($C$2:$C1225)+1,"")</f>
        <v/>
      </c>
      <c r="D1226" s="1" t="str">
        <f>IF('[1]saisie ANDON'!$L1226="AT",MAX($D$2:$D1225)+1,"")</f>
        <v/>
      </c>
      <c r="E1226" s="1" t="str">
        <f>IF('[1]saisie ANDON'!$L1226="PA",'[1]saisie ANDON'!$D1226,"")&amp;IF('[1]saisie ANDON'!$L1226="SB",'[1]saisie ANDON'!$D1226,"")&amp;IF('[1]saisie ANDON'!$L1226="AT",'[1]saisie ANDON'!$D1226,"")</f>
        <v/>
      </c>
      <c r="F1226" s="1" t="str">
        <f>IF('[1]saisie ANDON'!$L1226="PA",CONCATENATE('[1]saisie ANDON'!$A1226," ",'[1]saisie ANDON'!$B1226)&amp;" 2019","")&amp;IF('[1]saisie ANDON'!$L1226="SB",CONCATENATE('[1]saisie ANDON'!$A1226," ",'[1]saisie ANDON'!$B1226)&amp;" 2019","")&amp;IF('[1]saisie ANDON'!$L1226="AT",CONCATENATE('[1]saisie ANDON'!$A1226," ",'[1]saisie ANDON'!$B1226)&amp;" 2019","")</f>
        <v/>
      </c>
      <c r="G1226" s="1"/>
      <c r="H1226" s="5"/>
      <c r="I1226" s="4" t="e">
        <f t="shared" ca="1" si="20"/>
        <v>#VALUE!</v>
      </c>
    </row>
    <row r="1227" spans="1:9" hidden="1" x14ac:dyDescent="0.35">
      <c r="A1227" s="1" t="str">
        <f>IF('[1]saisie ANDON'!$L1227="PA",'[1]saisie ANDON'!$E1227,"")&amp;IF('[1]saisie ANDON'!$L1227="SB",'[1]saisie ANDON'!$E1227,"")&amp;IF('[1]saisie ANDON'!$L1227="AT",'[1]saisie ANDON'!$E1227,"")</f>
        <v/>
      </c>
      <c r="B1227" s="1" t="str">
        <f>IF('[1]saisie ANDON'!$L1227="PA",MAX($B$2:$B1226)+1,"")</f>
        <v/>
      </c>
      <c r="C1227" s="1" t="str">
        <f>IF('[1]saisie ANDON'!$L1227="SB",MAX($C$2:$C1226)+1,"")</f>
        <v/>
      </c>
      <c r="D1227" s="1" t="str">
        <f>IF('[1]saisie ANDON'!$L1227="AT",MAX($D$2:$D1226)+1,"")</f>
        <v/>
      </c>
      <c r="E1227" s="1" t="str">
        <f>IF('[1]saisie ANDON'!$L1227="PA",'[1]saisie ANDON'!$D1227,"")&amp;IF('[1]saisie ANDON'!$L1227="SB",'[1]saisie ANDON'!$D1227,"")&amp;IF('[1]saisie ANDON'!$L1227="AT",'[1]saisie ANDON'!$D1227,"")</f>
        <v/>
      </c>
      <c r="F1227" s="1" t="str">
        <f>IF('[1]saisie ANDON'!$L1227="PA",CONCATENATE('[1]saisie ANDON'!$A1227," ",'[1]saisie ANDON'!$B1227)&amp;" 2019","")&amp;IF('[1]saisie ANDON'!$L1227="SB",CONCATENATE('[1]saisie ANDON'!$A1227," ",'[1]saisie ANDON'!$B1227)&amp;" 2019","")&amp;IF('[1]saisie ANDON'!$L1227="AT",CONCATENATE('[1]saisie ANDON'!$A1227," ",'[1]saisie ANDON'!$B1227)&amp;" 2019","")</f>
        <v/>
      </c>
      <c r="G1227" s="1"/>
      <c r="H1227" s="5"/>
      <c r="I1227" s="4" t="e">
        <f t="shared" ca="1" si="20"/>
        <v>#VALUE!</v>
      </c>
    </row>
    <row r="1228" spans="1:9" hidden="1" x14ac:dyDescent="0.35">
      <c r="A1228" s="1" t="str">
        <f>IF('[1]saisie ANDON'!$L1228="PA",'[1]saisie ANDON'!$E1228,"")&amp;IF('[1]saisie ANDON'!$L1228="SB",'[1]saisie ANDON'!$E1228,"")&amp;IF('[1]saisie ANDON'!$L1228="AT",'[1]saisie ANDON'!$E1228,"")</f>
        <v/>
      </c>
      <c r="B1228" s="1" t="str">
        <f>IF('[1]saisie ANDON'!$L1228="PA",MAX($B$2:$B1227)+1,"")</f>
        <v/>
      </c>
      <c r="C1228" s="1" t="str">
        <f>IF('[1]saisie ANDON'!$L1228="SB",MAX($C$2:$C1227)+1,"")</f>
        <v/>
      </c>
      <c r="D1228" s="1" t="str">
        <f>IF('[1]saisie ANDON'!$L1228="AT",MAX($D$2:$D1227)+1,"")</f>
        <v/>
      </c>
      <c r="E1228" s="1" t="str">
        <f>IF('[1]saisie ANDON'!$L1228="PA",'[1]saisie ANDON'!$D1228,"")&amp;IF('[1]saisie ANDON'!$L1228="SB",'[1]saisie ANDON'!$D1228,"")&amp;IF('[1]saisie ANDON'!$L1228="AT",'[1]saisie ANDON'!$D1228,"")</f>
        <v/>
      </c>
      <c r="F1228" s="1" t="str">
        <f>IF('[1]saisie ANDON'!$L1228="PA",CONCATENATE('[1]saisie ANDON'!$A1228," ",'[1]saisie ANDON'!$B1228)&amp;" 2019","")&amp;IF('[1]saisie ANDON'!$L1228="SB",CONCATENATE('[1]saisie ANDON'!$A1228," ",'[1]saisie ANDON'!$B1228)&amp;" 2019","")&amp;IF('[1]saisie ANDON'!$L1228="AT",CONCATENATE('[1]saisie ANDON'!$A1228," ",'[1]saisie ANDON'!$B1228)&amp;" 2019","")</f>
        <v/>
      </c>
      <c r="G1228" s="1"/>
      <c r="H1228" s="5"/>
      <c r="I1228" s="4" t="e">
        <f t="shared" ca="1" si="20"/>
        <v>#VALUE!</v>
      </c>
    </row>
    <row r="1229" spans="1:9" hidden="1" x14ac:dyDescent="0.35">
      <c r="A1229" s="1" t="str">
        <f>IF('[1]saisie ANDON'!$L1229="PA",'[1]saisie ANDON'!$E1229,"")&amp;IF('[1]saisie ANDON'!$L1229="SB",'[1]saisie ANDON'!$E1229,"")&amp;IF('[1]saisie ANDON'!$L1229="AT",'[1]saisie ANDON'!$E1229,"")</f>
        <v/>
      </c>
      <c r="B1229" s="1" t="str">
        <f>IF('[1]saisie ANDON'!$L1229="PA",MAX($B$2:$B1228)+1,"")</f>
        <v/>
      </c>
      <c r="C1229" s="1" t="str">
        <f>IF('[1]saisie ANDON'!$L1229="SB",MAX($C$2:$C1228)+1,"")</f>
        <v/>
      </c>
      <c r="D1229" s="1" t="str">
        <f>IF('[1]saisie ANDON'!$L1229="AT",MAX($D$2:$D1228)+1,"")</f>
        <v/>
      </c>
      <c r="E1229" s="1" t="str">
        <f>IF('[1]saisie ANDON'!$L1229="PA",'[1]saisie ANDON'!$D1229,"")&amp;IF('[1]saisie ANDON'!$L1229="SB",'[1]saisie ANDON'!$D1229,"")&amp;IF('[1]saisie ANDON'!$L1229="AT",'[1]saisie ANDON'!$D1229,"")</f>
        <v/>
      </c>
      <c r="F1229" s="1" t="str">
        <f>IF('[1]saisie ANDON'!$L1229="PA",CONCATENATE('[1]saisie ANDON'!$A1229," ",'[1]saisie ANDON'!$B1229)&amp;" 2019","")&amp;IF('[1]saisie ANDON'!$L1229="SB",CONCATENATE('[1]saisie ANDON'!$A1229," ",'[1]saisie ANDON'!$B1229)&amp;" 2019","")&amp;IF('[1]saisie ANDON'!$L1229="AT",CONCATENATE('[1]saisie ANDON'!$A1229," ",'[1]saisie ANDON'!$B1229)&amp;" 2019","")</f>
        <v/>
      </c>
      <c r="G1229" s="1"/>
      <c r="H1229" s="5"/>
      <c r="I1229" s="4" t="e">
        <f t="shared" ca="1" si="20"/>
        <v>#VALUE!</v>
      </c>
    </row>
    <row r="1230" spans="1:9" hidden="1" x14ac:dyDescent="0.35">
      <c r="A1230" s="1" t="str">
        <f>IF('[1]saisie ANDON'!$L1230="PA",'[1]saisie ANDON'!$E1230,"")&amp;IF('[1]saisie ANDON'!$L1230="SB",'[1]saisie ANDON'!$E1230,"")&amp;IF('[1]saisie ANDON'!$L1230="AT",'[1]saisie ANDON'!$E1230,"")</f>
        <v/>
      </c>
      <c r="B1230" s="1" t="str">
        <f>IF('[1]saisie ANDON'!$L1230="PA",MAX($B$2:$B1229)+1,"")</f>
        <v/>
      </c>
      <c r="C1230" s="1" t="str">
        <f>IF('[1]saisie ANDON'!$L1230="SB",MAX($C$2:$C1229)+1,"")</f>
        <v/>
      </c>
      <c r="D1230" s="1" t="str">
        <f>IF('[1]saisie ANDON'!$L1230="AT",MAX($D$2:$D1229)+1,"")</f>
        <v/>
      </c>
      <c r="E1230" s="1" t="str">
        <f>IF('[1]saisie ANDON'!$L1230="PA",'[1]saisie ANDON'!$D1230,"")&amp;IF('[1]saisie ANDON'!$L1230="SB",'[1]saisie ANDON'!$D1230,"")&amp;IF('[1]saisie ANDON'!$L1230="AT",'[1]saisie ANDON'!$D1230,"")</f>
        <v/>
      </c>
      <c r="F1230" s="1" t="str">
        <f>IF('[1]saisie ANDON'!$L1230="PA",CONCATENATE('[1]saisie ANDON'!$A1230," ",'[1]saisie ANDON'!$B1230)&amp;" 2019","")&amp;IF('[1]saisie ANDON'!$L1230="SB",CONCATENATE('[1]saisie ANDON'!$A1230," ",'[1]saisie ANDON'!$B1230)&amp;" 2019","")&amp;IF('[1]saisie ANDON'!$L1230="AT",CONCATENATE('[1]saisie ANDON'!$A1230," ",'[1]saisie ANDON'!$B1230)&amp;" 2019","")</f>
        <v/>
      </c>
      <c r="G1230" s="1"/>
      <c r="H1230" s="5"/>
      <c r="I1230" s="4" t="e">
        <f t="shared" ca="1" si="20"/>
        <v>#VALUE!</v>
      </c>
    </row>
    <row r="1231" spans="1:9" hidden="1" x14ac:dyDescent="0.35">
      <c r="A1231" s="1" t="str">
        <f>IF('[1]saisie ANDON'!$L1231="PA",'[1]saisie ANDON'!$E1231,"")&amp;IF('[1]saisie ANDON'!$L1231="SB",'[1]saisie ANDON'!$E1231,"")&amp;IF('[1]saisie ANDON'!$L1231="AT",'[1]saisie ANDON'!$E1231,"")</f>
        <v/>
      </c>
      <c r="B1231" s="1" t="str">
        <f>IF('[1]saisie ANDON'!$L1231="PA",MAX($B$2:$B1230)+1,"")</f>
        <v/>
      </c>
      <c r="C1231" s="1" t="str">
        <f>IF('[1]saisie ANDON'!$L1231="SB",MAX($C$2:$C1230)+1,"")</f>
        <v/>
      </c>
      <c r="D1231" s="1" t="str">
        <f>IF('[1]saisie ANDON'!$L1231="AT",MAX($D$2:$D1230)+1,"")</f>
        <v/>
      </c>
      <c r="E1231" s="1" t="str">
        <f>IF('[1]saisie ANDON'!$L1231="PA",'[1]saisie ANDON'!$D1231,"")&amp;IF('[1]saisie ANDON'!$L1231="SB",'[1]saisie ANDON'!$D1231,"")&amp;IF('[1]saisie ANDON'!$L1231="AT",'[1]saisie ANDON'!$D1231,"")</f>
        <v/>
      </c>
      <c r="F1231" s="1" t="str">
        <f>IF('[1]saisie ANDON'!$L1231="PA",CONCATENATE('[1]saisie ANDON'!$A1231," ",'[1]saisie ANDON'!$B1231)&amp;" 2019","")&amp;IF('[1]saisie ANDON'!$L1231="SB",CONCATENATE('[1]saisie ANDON'!$A1231," ",'[1]saisie ANDON'!$B1231)&amp;" 2019","")&amp;IF('[1]saisie ANDON'!$L1231="AT",CONCATENATE('[1]saisie ANDON'!$A1231," ",'[1]saisie ANDON'!$B1231)&amp;" 2019","")</f>
        <v/>
      </c>
      <c r="G1231" s="1"/>
      <c r="H1231" s="5"/>
      <c r="I1231" s="4" t="e">
        <f t="shared" ca="1" si="20"/>
        <v>#VALUE!</v>
      </c>
    </row>
    <row r="1232" spans="1:9" hidden="1" x14ac:dyDescent="0.35">
      <c r="A1232" s="1" t="str">
        <f>IF('[1]saisie ANDON'!$L1232="PA",'[1]saisie ANDON'!$E1232,"")&amp;IF('[1]saisie ANDON'!$L1232="SB",'[1]saisie ANDON'!$E1232,"")&amp;IF('[1]saisie ANDON'!$L1232="AT",'[1]saisie ANDON'!$E1232,"")</f>
        <v/>
      </c>
      <c r="B1232" s="1" t="str">
        <f>IF('[1]saisie ANDON'!$L1232="PA",MAX($B$2:$B1231)+1,"")</f>
        <v/>
      </c>
      <c r="C1232" s="1" t="str">
        <f>IF('[1]saisie ANDON'!$L1232="SB",MAX($C$2:$C1231)+1,"")</f>
        <v/>
      </c>
      <c r="D1232" s="1" t="str">
        <f>IF('[1]saisie ANDON'!$L1232="AT",MAX($D$2:$D1231)+1,"")</f>
        <v/>
      </c>
      <c r="E1232" s="1" t="str">
        <f>IF('[1]saisie ANDON'!$L1232="PA",'[1]saisie ANDON'!$D1232,"")&amp;IF('[1]saisie ANDON'!$L1232="SB",'[1]saisie ANDON'!$D1232,"")&amp;IF('[1]saisie ANDON'!$L1232="AT",'[1]saisie ANDON'!$D1232,"")</f>
        <v/>
      </c>
      <c r="F1232" s="1" t="str">
        <f>IF('[1]saisie ANDON'!$L1232="PA",CONCATENATE('[1]saisie ANDON'!$A1232," ",'[1]saisie ANDON'!$B1232)&amp;" 2019","")&amp;IF('[1]saisie ANDON'!$L1232="SB",CONCATENATE('[1]saisie ANDON'!$A1232," ",'[1]saisie ANDON'!$B1232)&amp;" 2019","")&amp;IF('[1]saisie ANDON'!$L1232="AT",CONCATENATE('[1]saisie ANDON'!$A1232," ",'[1]saisie ANDON'!$B1232)&amp;" 2019","")</f>
        <v/>
      </c>
      <c r="G1232" s="1"/>
      <c r="H1232" s="5"/>
      <c r="I1232" s="4" t="e">
        <f t="shared" ca="1" si="20"/>
        <v>#VALUE!</v>
      </c>
    </row>
    <row r="1233" spans="1:9" hidden="1" x14ac:dyDescent="0.35">
      <c r="A1233" s="1" t="str">
        <f>IF('[1]saisie ANDON'!$L1233="PA",'[1]saisie ANDON'!$E1233,"")&amp;IF('[1]saisie ANDON'!$L1233="SB",'[1]saisie ANDON'!$E1233,"")&amp;IF('[1]saisie ANDON'!$L1233="AT",'[1]saisie ANDON'!$E1233,"")</f>
        <v/>
      </c>
      <c r="B1233" s="1" t="str">
        <f>IF('[1]saisie ANDON'!$L1233="PA",MAX($B$2:$B1232)+1,"")</f>
        <v/>
      </c>
      <c r="C1233" s="1" t="str">
        <f>IF('[1]saisie ANDON'!$L1233="SB",MAX($C$2:$C1232)+1,"")</f>
        <v/>
      </c>
      <c r="D1233" s="1" t="str">
        <f>IF('[1]saisie ANDON'!$L1233="AT",MAX($D$2:$D1232)+1,"")</f>
        <v/>
      </c>
      <c r="E1233" s="1" t="str">
        <f>IF('[1]saisie ANDON'!$L1233="PA",'[1]saisie ANDON'!$D1233,"")&amp;IF('[1]saisie ANDON'!$L1233="SB",'[1]saisie ANDON'!$D1233,"")&amp;IF('[1]saisie ANDON'!$L1233="AT",'[1]saisie ANDON'!$D1233,"")</f>
        <v/>
      </c>
      <c r="F1233" s="1" t="str">
        <f>IF('[1]saisie ANDON'!$L1233="PA",CONCATENATE('[1]saisie ANDON'!$A1233," ",'[1]saisie ANDON'!$B1233)&amp;" 2019","")&amp;IF('[1]saisie ANDON'!$L1233="SB",CONCATENATE('[1]saisie ANDON'!$A1233," ",'[1]saisie ANDON'!$B1233)&amp;" 2019","")&amp;IF('[1]saisie ANDON'!$L1233="AT",CONCATENATE('[1]saisie ANDON'!$A1233," ",'[1]saisie ANDON'!$B1233)&amp;" 2019","")</f>
        <v/>
      </c>
      <c r="G1233" s="1"/>
      <c r="H1233" s="5"/>
      <c r="I1233" s="4" t="e">
        <f t="shared" ca="1" si="20"/>
        <v>#VALUE!</v>
      </c>
    </row>
    <row r="1234" spans="1:9" hidden="1" x14ac:dyDescent="0.35">
      <c r="A1234" s="1" t="str">
        <f>IF('[1]saisie ANDON'!$L1234="PA",'[1]saisie ANDON'!$E1234,"")&amp;IF('[1]saisie ANDON'!$L1234="SB",'[1]saisie ANDON'!$E1234,"")&amp;IF('[1]saisie ANDON'!$L1234="AT",'[1]saisie ANDON'!$E1234,"")</f>
        <v/>
      </c>
      <c r="B1234" s="1" t="str">
        <f>IF('[1]saisie ANDON'!$L1234="PA",MAX($B$2:$B1233)+1,"")</f>
        <v/>
      </c>
      <c r="C1234" s="1" t="str">
        <f>IF('[1]saisie ANDON'!$L1234="SB",MAX($C$2:$C1233)+1,"")</f>
        <v/>
      </c>
      <c r="D1234" s="1" t="str">
        <f>IF('[1]saisie ANDON'!$L1234="AT",MAX($D$2:$D1233)+1,"")</f>
        <v/>
      </c>
      <c r="E1234" s="1" t="str">
        <f>IF('[1]saisie ANDON'!$L1234="PA",'[1]saisie ANDON'!$D1234,"")&amp;IF('[1]saisie ANDON'!$L1234="SB",'[1]saisie ANDON'!$D1234,"")&amp;IF('[1]saisie ANDON'!$L1234="AT",'[1]saisie ANDON'!$D1234,"")</f>
        <v/>
      </c>
      <c r="F1234" s="1" t="str">
        <f>IF('[1]saisie ANDON'!$L1234="PA",CONCATENATE('[1]saisie ANDON'!$A1234," ",'[1]saisie ANDON'!$B1234)&amp;" 2019","")&amp;IF('[1]saisie ANDON'!$L1234="SB",CONCATENATE('[1]saisie ANDON'!$A1234," ",'[1]saisie ANDON'!$B1234)&amp;" 2019","")&amp;IF('[1]saisie ANDON'!$L1234="AT",CONCATENATE('[1]saisie ANDON'!$A1234," ",'[1]saisie ANDON'!$B1234)&amp;" 2019","")</f>
        <v/>
      </c>
      <c r="G1234" s="1"/>
      <c r="H1234" s="5"/>
      <c r="I1234" s="4" t="e">
        <f t="shared" ca="1" si="20"/>
        <v>#VALUE!</v>
      </c>
    </row>
    <row r="1235" spans="1:9" hidden="1" x14ac:dyDescent="0.35">
      <c r="A1235" s="1" t="str">
        <f>IF('[1]saisie ANDON'!$L1235="PA",'[1]saisie ANDON'!$E1235,"")&amp;IF('[1]saisie ANDON'!$L1235="SB",'[1]saisie ANDON'!$E1235,"")&amp;IF('[1]saisie ANDON'!$L1235="AT",'[1]saisie ANDON'!$E1235,"")</f>
        <v/>
      </c>
      <c r="B1235" s="1" t="str">
        <f>IF('[1]saisie ANDON'!$L1235="PA",MAX($B$2:$B1234)+1,"")</f>
        <v/>
      </c>
      <c r="C1235" s="1" t="str">
        <f>IF('[1]saisie ANDON'!$L1235="SB",MAX($C$2:$C1234)+1,"")</f>
        <v/>
      </c>
      <c r="D1235" s="1" t="str">
        <f>IF('[1]saisie ANDON'!$L1235="AT",MAX($D$2:$D1234)+1,"")</f>
        <v/>
      </c>
      <c r="E1235" s="1" t="str">
        <f>IF('[1]saisie ANDON'!$L1235="PA",'[1]saisie ANDON'!$D1235,"")&amp;IF('[1]saisie ANDON'!$L1235="SB",'[1]saisie ANDON'!$D1235,"")&amp;IF('[1]saisie ANDON'!$L1235="AT",'[1]saisie ANDON'!$D1235,"")</f>
        <v/>
      </c>
      <c r="F1235" s="1" t="str">
        <f>IF('[1]saisie ANDON'!$L1235="PA",CONCATENATE('[1]saisie ANDON'!$A1235," ",'[1]saisie ANDON'!$B1235)&amp;" 2019","")&amp;IF('[1]saisie ANDON'!$L1235="SB",CONCATENATE('[1]saisie ANDON'!$A1235," ",'[1]saisie ANDON'!$B1235)&amp;" 2019","")&amp;IF('[1]saisie ANDON'!$L1235="AT",CONCATENATE('[1]saisie ANDON'!$A1235," ",'[1]saisie ANDON'!$B1235)&amp;" 2019","")</f>
        <v/>
      </c>
      <c r="G1235" s="1"/>
      <c r="H1235" s="5"/>
      <c r="I1235" s="4" t="e">
        <f t="shared" ca="1" si="20"/>
        <v>#VALUE!</v>
      </c>
    </row>
    <row r="1236" spans="1:9" hidden="1" x14ac:dyDescent="0.35">
      <c r="A1236" s="1" t="str">
        <f>IF('[1]saisie ANDON'!$L1236="PA",'[1]saisie ANDON'!$E1236,"")&amp;IF('[1]saisie ANDON'!$L1236="SB",'[1]saisie ANDON'!$E1236,"")&amp;IF('[1]saisie ANDON'!$L1236="AT",'[1]saisie ANDON'!$E1236,"")</f>
        <v/>
      </c>
      <c r="B1236" s="1" t="str">
        <f>IF('[1]saisie ANDON'!$L1236="PA",MAX($B$2:$B1235)+1,"")</f>
        <v/>
      </c>
      <c r="C1236" s="1" t="str">
        <f>IF('[1]saisie ANDON'!$L1236="SB",MAX($C$2:$C1235)+1,"")</f>
        <v/>
      </c>
      <c r="D1236" s="1" t="str">
        <f>IF('[1]saisie ANDON'!$L1236="AT",MAX($D$2:$D1235)+1,"")</f>
        <v/>
      </c>
      <c r="E1236" s="1" t="str">
        <f>IF('[1]saisie ANDON'!$L1236="PA",'[1]saisie ANDON'!$D1236,"")&amp;IF('[1]saisie ANDON'!$L1236="SB",'[1]saisie ANDON'!$D1236,"")&amp;IF('[1]saisie ANDON'!$L1236="AT",'[1]saisie ANDON'!$D1236,"")</f>
        <v/>
      </c>
      <c r="F1236" s="1" t="str">
        <f>IF('[1]saisie ANDON'!$L1236="PA",CONCATENATE('[1]saisie ANDON'!$A1236," ",'[1]saisie ANDON'!$B1236)&amp;" 2019","")&amp;IF('[1]saisie ANDON'!$L1236="SB",CONCATENATE('[1]saisie ANDON'!$A1236," ",'[1]saisie ANDON'!$B1236)&amp;" 2019","")&amp;IF('[1]saisie ANDON'!$L1236="AT",CONCATENATE('[1]saisie ANDON'!$A1236," ",'[1]saisie ANDON'!$B1236)&amp;" 2019","")</f>
        <v/>
      </c>
      <c r="G1236" s="1"/>
      <c r="H1236" s="5"/>
      <c r="I1236" s="4" t="e">
        <f t="shared" ca="1" si="20"/>
        <v>#VALUE!</v>
      </c>
    </row>
    <row r="1237" spans="1:9" hidden="1" x14ac:dyDescent="0.35">
      <c r="A1237" s="1" t="str">
        <f>IF('[1]saisie ANDON'!$L1237="PA",'[1]saisie ANDON'!$E1237,"")&amp;IF('[1]saisie ANDON'!$L1237="SB",'[1]saisie ANDON'!$E1237,"")&amp;IF('[1]saisie ANDON'!$L1237="AT",'[1]saisie ANDON'!$E1237,"")</f>
        <v/>
      </c>
      <c r="B1237" s="1" t="str">
        <f>IF('[1]saisie ANDON'!$L1237="PA",MAX($B$2:$B1236)+1,"")</f>
        <v/>
      </c>
      <c r="C1237" s="1" t="str">
        <f>IF('[1]saisie ANDON'!$L1237="SB",MAX($C$2:$C1236)+1,"")</f>
        <v/>
      </c>
      <c r="D1237" s="1" t="str">
        <f>IF('[1]saisie ANDON'!$L1237="AT",MAX($D$2:$D1236)+1,"")</f>
        <v/>
      </c>
      <c r="E1237" s="1" t="str">
        <f>IF('[1]saisie ANDON'!$L1237="PA",'[1]saisie ANDON'!$D1237,"")&amp;IF('[1]saisie ANDON'!$L1237="SB",'[1]saisie ANDON'!$D1237,"")&amp;IF('[1]saisie ANDON'!$L1237="AT",'[1]saisie ANDON'!$D1237,"")</f>
        <v/>
      </c>
      <c r="F1237" s="1" t="str">
        <f>IF('[1]saisie ANDON'!$L1237="PA",CONCATENATE('[1]saisie ANDON'!$A1237," ",'[1]saisie ANDON'!$B1237)&amp;" 2019","")&amp;IF('[1]saisie ANDON'!$L1237="SB",CONCATENATE('[1]saisie ANDON'!$A1237," ",'[1]saisie ANDON'!$B1237)&amp;" 2019","")&amp;IF('[1]saisie ANDON'!$L1237="AT",CONCATENATE('[1]saisie ANDON'!$A1237," ",'[1]saisie ANDON'!$B1237)&amp;" 2019","")</f>
        <v/>
      </c>
      <c r="G1237" s="1"/>
      <c r="H1237" s="5"/>
      <c r="I1237" s="4" t="e">
        <f t="shared" ca="1" si="20"/>
        <v>#VALUE!</v>
      </c>
    </row>
    <row r="1238" spans="1:9" hidden="1" x14ac:dyDescent="0.35">
      <c r="A1238" s="1" t="str">
        <f>IF('[1]saisie ANDON'!$L1238="PA",'[1]saisie ANDON'!$E1238,"")&amp;IF('[1]saisie ANDON'!$L1238="SB",'[1]saisie ANDON'!$E1238,"")&amp;IF('[1]saisie ANDON'!$L1238="AT",'[1]saisie ANDON'!$E1238,"")</f>
        <v/>
      </c>
      <c r="B1238" s="1" t="str">
        <f>IF('[1]saisie ANDON'!$L1238="PA",MAX($B$2:$B1237)+1,"")</f>
        <v/>
      </c>
      <c r="C1238" s="1" t="str">
        <f>IF('[1]saisie ANDON'!$L1238="SB",MAX($C$2:$C1237)+1,"")</f>
        <v/>
      </c>
      <c r="D1238" s="1" t="str">
        <f>IF('[1]saisie ANDON'!$L1238="AT",MAX($D$2:$D1237)+1,"")</f>
        <v/>
      </c>
      <c r="E1238" s="1" t="str">
        <f>IF('[1]saisie ANDON'!$L1238="PA",'[1]saisie ANDON'!$D1238,"")&amp;IF('[1]saisie ANDON'!$L1238="SB",'[1]saisie ANDON'!$D1238,"")&amp;IF('[1]saisie ANDON'!$L1238="AT",'[1]saisie ANDON'!$D1238,"")</f>
        <v/>
      </c>
      <c r="F1238" s="1" t="str">
        <f>IF('[1]saisie ANDON'!$L1238="PA",CONCATENATE('[1]saisie ANDON'!$A1238," ",'[1]saisie ANDON'!$B1238)&amp;" 2019","")&amp;IF('[1]saisie ANDON'!$L1238="SB",CONCATENATE('[1]saisie ANDON'!$A1238," ",'[1]saisie ANDON'!$B1238)&amp;" 2019","")&amp;IF('[1]saisie ANDON'!$L1238="AT",CONCATENATE('[1]saisie ANDON'!$A1238," ",'[1]saisie ANDON'!$B1238)&amp;" 2019","")</f>
        <v/>
      </c>
      <c r="G1238" s="1"/>
      <c r="H1238" s="5"/>
      <c r="I1238" s="4" t="e">
        <f t="shared" ca="1" si="20"/>
        <v>#VALUE!</v>
      </c>
    </row>
    <row r="1239" spans="1:9" hidden="1" x14ac:dyDescent="0.35">
      <c r="A1239" s="1" t="str">
        <f>IF('[1]saisie ANDON'!$L1239="PA",'[1]saisie ANDON'!$E1239,"")&amp;IF('[1]saisie ANDON'!$L1239="SB",'[1]saisie ANDON'!$E1239,"")&amp;IF('[1]saisie ANDON'!$L1239="AT",'[1]saisie ANDON'!$E1239,"")</f>
        <v/>
      </c>
      <c r="B1239" s="1" t="str">
        <f>IF('[1]saisie ANDON'!$L1239="PA",MAX($B$2:$B1238)+1,"")</f>
        <v/>
      </c>
      <c r="C1239" s="1" t="str">
        <f>IF('[1]saisie ANDON'!$L1239="SB",MAX($C$2:$C1238)+1,"")</f>
        <v/>
      </c>
      <c r="D1239" s="1" t="str">
        <f>IF('[1]saisie ANDON'!$L1239="AT",MAX($D$2:$D1238)+1,"")</f>
        <v/>
      </c>
      <c r="E1239" s="1" t="str">
        <f>IF('[1]saisie ANDON'!$L1239="PA",'[1]saisie ANDON'!$D1239,"")&amp;IF('[1]saisie ANDON'!$L1239="SB",'[1]saisie ANDON'!$D1239,"")&amp;IF('[1]saisie ANDON'!$L1239="AT",'[1]saisie ANDON'!$D1239,"")</f>
        <v/>
      </c>
      <c r="F1239" s="1" t="str">
        <f>IF('[1]saisie ANDON'!$L1239="PA",CONCATENATE('[1]saisie ANDON'!$A1239," ",'[1]saisie ANDON'!$B1239)&amp;" 2019","")&amp;IF('[1]saisie ANDON'!$L1239="SB",CONCATENATE('[1]saisie ANDON'!$A1239," ",'[1]saisie ANDON'!$B1239)&amp;" 2019","")&amp;IF('[1]saisie ANDON'!$L1239="AT",CONCATENATE('[1]saisie ANDON'!$A1239," ",'[1]saisie ANDON'!$B1239)&amp;" 2019","")</f>
        <v/>
      </c>
      <c r="G1239" s="1"/>
      <c r="H1239" s="5"/>
      <c r="I1239" s="4" t="e">
        <f t="shared" ca="1" si="20"/>
        <v>#VALUE!</v>
      </c>
    </row>
    <row r="1240" spans="1:9" hidden="1" x14ac:dyDescent="0.35">
      <c r="A1240" s="1" t="str">
        <f>IF('[1]saisie ANDON'!$L1240="PA",'[1]saisie ANDON'!$E1240,"")&amp;IF('[1]saisie ANDON'!$L1240="SB",'[1]saisie ANDON'!$E1240,"")&amp;IF('[1]saisie ANDON'!$L1240="AT",'[1]saisie ANDON'!$E1240,"")</f>
        <v/>
      </c>
      <c r="B1240" s="1" t="str">
        <f>IF('[1]saisie ANDON'!$L1240="PA",MAX($B$2:$B1239)+1,"")</f>
        <v/>
      </c>
      <c r="C1240" s="1" t="str">
        <f>IF('[1]saisie ANDON'!$L1240="SB",MAX($C$2:$C1239)+1,"")</f>
        <v/>
      </c>
      <c r="D1240" s="1" t="str">
        <f>IF('[1]saisie ANDON'!$L1240="AT",MAX($D$2:$D1239)+1,"")</f>
        <v/>
      </c>
      <c r="E1240" s="1" t="str">
        <f>IF('[1]saisie ANDON'!$L1240="PA",'[1]saisie ANDON'!$D1240,"")&amp;IF('[1]saisie ANDON'!$L1240="SB",'[1]saisie ANDON'!$D1240,"")&amp;IF('[1]saisie ANDON'!$L1240="AT",'[1]saisie ANDON'!$D1240,"")</f>
        <v/>
      </c>
      <c r="F1240" s="1" t="str">
        <f>IF('[1]saisie ANDON'!$L1240="PA",CONCATENATE('[1]saisie ANDON'!$A1240," ",'[1]saisie ANDON'!$B1240)&amp;" 2019","")&amp;IF('[1]saisie ANDON'!$L1240="SB",CONCATENATE('[1]saisie ANDON'!$A1240," ",'[1]saisie ANDON'!$B1240)&amp;" 2019","")&amp;IF('[1]saisie ANDON'!$L1240="AT",CONCATENATE('[1]saisie ANDON'!$A1240," ",'[1]saisie ANDON'!$B1240)&amp;" 2019","")</f>
        <v/>
      </c>
      <c r="G1240" s="1"/>
      <c r="H1240" s="5"/>
      <c r="I1240" s="4" t="e">
        <f t="shared" ca="1" si="20"/>
        <v>#VALUE!</v>
      </c>
    </row>
    <row r="1241" spans="1:9" hidden="1" x14ac:dyDescent="0.35">
      <c r="A1241" s="1" t="str">
        <f>IF('[1]saisie ANDON'!$L1241="PA",'[1]saisie ANDON'!$E1241,"")&amp;IF('[1]saisie ANDON'!$L1241="SB",'[1]saisie ANDON'!$E1241,"")&amp;IF('[1]saisie ANDON'!$L1241="AT",'[1]saisie ANDON'!$E1241,"")</f>
        <v/>
      </c>
      <c r="B1241" s="1" t="str">
        <f>IF('[1]saisie ANDON'!$L1241="PA",MAX($B$2:$B1240)+1,"")</f>
        <v/>
      </c>
      <c r="C1241" s="1" t="str">
        <f>IF('[1]saisie ANDON'!$L1241="SB",MAX($C$2:$C1240)+1,"")</f>
        <v/>
      </c>
      <c r="D1241" s="1" t="str">
        <f>IF('[1]saisie ANDON'!$L1241="AT",MAX($D$2:$D1240)+1,"")</f>
        <v/>
      </c>
      <c r="E1241" s="1" t="str">
        <f>IF('[1]saisie ANDON'!$L1241="PA",'[1]saisie ANDON'!$D1241,"")&amp;IF('[1]saisie ANDON'!$L1241="SB",'[1]saisie ANDON'!$D1241,"")&amp;IF('[1]saisie ANDON'!$L1241="AT",'[1]saisie ANDON'!$D1241,"")</f>
        <v/>
      </c>
      <c r="F1241" s="1" t="str">
        <f>IF('[1]saisie ANDON'!$L1241="PA",CONCATENATE('[1]saisie ANDON'!$A1241," ",'[1]saisie ANDON'!$B1241)&amp;" 2019","")&amp;IF('[1]saisie ANDON'!$L1241="SB",CONCATENATE('[1]saisie ANDON'!$A1241," ",'[1]saisie ANDON'!$B1241)&amp;" 2019","")&amp;IF('[1]saisie ANDON'!$L1241="AT",CONCATENATE('[1]saisie ANDON'!$A1241," ",'[1]saisie ANDON'!$B1241)&amp;" 2019","")</f>
        <v/>
      </c>
      <c r="G1241" s="1"/>
      <c r="H1241" s="5"/>
      <c r="I1241" s="4" t="e">
        <f t="shared" ca="1" si="20"/>
        <v>#VALUE!</v>
      </c>
    </row>
    <row r="1242" spans="1:9" hidden="1" x14ac:dyDescent="0.35">
      <c r="A1242" s="1" t="str">
        <f>IF('[1]saisie ANDON'!$L1242="PA",'[1]saisie ANDON'!$E1242,"")&amp;IF('[1]saisie ANDON'!$L1242="SB",'[1]saisie ANDON'!$E1242,"")&amp;IF('[1]saisie ANDON'!$L1242="AT",'[1]saisie ANDON'!$E1242,"")</f>
        <v/>
      </c>
      <c r="B1242" s="1" t="str">
        <f>IF('[1]saisie ANDON'!$L1242="PA",MAX($B$2:$B1241)+1,"")</f>
        <v/>
      </c>
      <c r="C1242" s="1" t="str">
        <f>IF('[1]saisie ANDON'!$L1242="SB",MAX($C$2:$C1241)+1,"")</f>
        <v/>
      </c>
      <c r="D1242" s="1" t="str">
        <f>IF('[1]saisie ANDON'!$L1242="AT",MAX($D$2:$D1241)+1,"")</f>
        <v/>
      </c>
      <c r="E1242" s="1" t="str">
        <f>IF('[1]saisie ANDON'!$L1242="PA",'[1]saisie ANDON'!$D1242,"")&amp;IF('[1]saisie ANDON'!$L1242="SB",'[1]saisie ANDON'!$D1242,"")&amp;IF('[1]saisie ANDON'!$L1242="AT",'[1]saisie ANDON'!$D1242,"")</f>
        <v/>
      </c>
      <c r="F1242" s="1" t="str">
        <f>IF('[1]saisie ANDON'!$L1242="PA",CONCATENATE('[1]saisie ANDON'!$A1242," ",'[1]saisie ANDON'!$B1242)&amp;" 2019","")&amp;IF('[1]saisie ANDON'!$L1242="SB",CONCATENATE('[1]saisie ANDON'!$A1242," ",'[1]saisie ANDON'!$B1242)&amp;" 2019","")&amp;IF('[1]saisie ANDON'!$L1242="AT",CONCATENATE('[1]saisie ANDON'!$A1242," ",'[1]saisie ANDON'!$B1242)&amp;" 2019","")</f>
        <v/>
      </c>
      <c r="G1242" s="1"/>
      <c r="H1242" s="5"/>
      <c r="I1242" s="4" t="e">
        <f t="shared" ca="1" si="20"/>
        <v>#VALUE!</v>
      </c>
    </row>
    <row r="1243" spans="1:9" hidden="1" x14ac:dyDescent="0.35">
      <c r="A1243" s="1" t="str">
        <f>IF('[1]saisie ANDON'!$L1243="PA",'[1]saisie ANDON'!$E1243,"")&amp;IF('[1]saisie ANDON'!$L1243="SB",'[1]saisie ANDON'!$E1243,"")&amp;IF('[1]saisie ANDON'!$L1243="AT",'[1]saisie ANDON'!$E1243,"")</f>
        <v/>
      </c>
      <c r="B1243" s="1" t="str">
        <f>IF('[1]saisie ANDON'!$L1243="PA",MAX($B$2:$B1242)+1,"")</f>
        <v/>
      </c>
      <c r="C1243" s="1" t="str">
        <f>IF('[1]saisie ANDON'!$L1243="SB",MAX($C$2:$C1242)+1,"")</f>
        <v/>
      </c>
      <c r="D1243" s="1" t="str">
        <f>IF('[1]saisie ANDON'!$L1243="AT",MAX($D$2:$D1242)+1,"")</f>
        <v/>
      </c>
      <c r="E1243" s="1" t="str">
        <f>IF('[1]saisie ANDON'!$L1243="PA",'[1]saisie ANDON'!$D1243,"")&amp;IF('[1]saisie ANDON'!$L1243="SB",'[1]saisie ANDON'!$D1243,"")&amp;IF('[1]saisie ANDON'!$L1243="AT",'[1]saisie ANDON'!$D1243,"")</f>
        <v/>
      </c>
      <c r="F1243" s="1" t="str">
        <f>IF('[1]saisie ANDON'!$L1243="PA",CONCATENATE('[1]saisie ANDON'!$A1243," ",'[1]saisie ANDON'!$B1243)&amp;" 2019","")&amp;IF('[1]saisie ANDON'!$L1243="SB",CONCATENATE('[1]saisie ANDON'!$A1243," ",'[1]saisie ANDON'!$B1243)&amp;" 2019","")&amp;IF('[1]saisie ANDON'!$L1243="AT",CONCATENATE('[1]saisie ANDON'!$A1243," ",'[1]saisie ANDON'!$B1243)&amp;" 2019","")</f>
        <v/>
      </c>
      <c r="G1243" s="1"/>
      <c r="H1243" s="5"/>
      <c r="I1243" s="4" t="e">
        <f t="shared" ca="1" si="20"/>
        <v>#VALUE!</v>
      </c>
    </row>
    <row r="1244" spans="1:9" hidden="1" x14ac:dyDescent="0.35">
      <c r="A1244" s="1" t="str">
        <f>IF('[1]saisie ANDON'!$L1244="PA",'[1]saisie ANDON'!$E1244,"")&amp;IF('[1]saisie ANDON'!$L1244="SB",'[1]saisie ANDON'!$E1244,"")&amp;IF('[1]saisie ANDON'!$L1244="AT",'[1]saisie ANDON'!$E1244,"")</f>
        <v/>
      </c>
      <c r="B1244" s="1" t="str">
        <f>IF('[1]saisie ANDON'!$L1244="PA",MAX($B$2:$B1243)+1,"")</f>
        <v/>
      </c>
      <c r="C1244" s="1" t="str">
        <f>IF('[1]saisie ANDON'!$L1244="SB",MAX($C$2:$C1243)+1,"")</f>
        <v/>
      </c>
      <c r="D1244" s="1" t="str">
        <f>IF('[1]saisie ANDON'!$L1244="AT",MAX($D$2:$D1243)+1,"")</f>
        <v/>
      </c>
      <c r="E1244" s="1" t="str">
        <f>IF('[1]saisie ANDON'!$L1244="PA",'[1]saisie ANDON'!$D1244,"")&amp;IF('[1]saisie ANDON'!$L1244="SB",'[1]saisie ANDON'!$D1244,"")&amp;IF('[1]saisie ANDON'!$L1244="AT",'[1]saisie ANDON'!$D1244,"")</f>
        <v/>
      </c>
      <c r="F1244" s="1" t="str">
        <f>IF('[1]saisie ANDON'!$L1244="PA",CONCATENATE('[1]saisie ANDON'!$A1244," ",'[1]saisie ANDON'!$B1244)&amp;" 2019","")&amp;IF('[1]saisie ANDON'!$L1244="SB",CONCATENATE('[1]saisie ANDON'!$A1244," ",'[1]saisie ANDON'!$B1244)&amp;" 2019","")&amp;IF('[1]saisie ANDON'!$L1244="AT",CONCATENATE('[1]saisie ANDON'!$A1244," ",'[1]saisie ANDON'!$B1244)&amp;" 2019","")</f>
        <v/>
      </c>
      <c r="G1244" s="1"/>
      <c r="H1244" s="5"/>
      <c r="I1244" s="4" t="e">
        <f t="shared" ca="1" si="20"/>
        <v>#VALUE!</v>
      </c>
    </row>
    <row r="1245" spans="1:9" hidden="1" x14ac:dyDescent="0.35">
      <c r="A1245" s="1" t="str">
        <f>IF('[1]saisie ANDON'!$L1245="PA",'[1]saisie ANDON'!$E1245,"")&amp;IF('[1]saisie ANDON'!$L1245="SB",'[1]saisie ANDON'!$E1245,"")&amp;IF('[1]saisie ANDON'!$L1245="AT",'[1]saisie ANDON'!$E1245,"")</f>
        <v/>
      </c>
      <c r="B1245" s="1" t="str">
        <f>IF('[1]saisie ANDON'!$L1245="PA",MAX($B$2:$B1244)+1,"")</f>
        <v/>
      </c>
      <c r="C1245" s="1" t="str">
        <f>IF('[1]saisie ANDON'!$L1245="SB",MAX($C$2:$C1244)+1,"")</f>
        <v/>
      </c>
      <c r="D1245" s="1" t="str">
        <f>IF('[1]saisie ANDON'!$L1245="AT",MAX($D$2:$D1244)+1,"")</f>
        <v/>
      </c>
      <c r="E1245" s="1" t="str">
        <f>IF('[1]saisie ANDON'!$L1245="PA",'[1]saisie ANDON'!$D1245,"")&amp;IF('[1]saisie ANDON'!$L1245="SB",'[1]saisie ANDON'!$D1245,"")&amp;IF('[1]saisie ANDON'!$L1245="AT",'[1]saisie ANDON'!$D1245,"")</f>
        <v/>
      </c>
      <c r="F1245" s="1" t="str">
        <f>IF('[1]saisie ANDON'!$L1245="PA",CONCATENATE('[1]saisie ANDON'!$A1245," ",'[1]saisie ANDON'!$B1245)&amp;" 2019","")&amp;IF('[1]saisie ANDON'!$L1245="SB",CONCATENATE('[1]saisie ANDON'!$A1245," ",'[1]saisie ANDON'!$B1245)&amp;" 2019","")&amp;IF('[1]saisie ANDON'!$L1245="AT",CONCATENATE('[1]saisie ANDON'!$A1245," ",'[1]saisie ANDON'!$B1245)&amp;" 2019","")</f>
        <v/>
      </c>
      <c r="G1245" s="1"/>
      <c r="H1245" s="5"/>
      <c r="I1245" s="4" t="e">
        <f t="shared" ca="1" si="20"/>
        <v>#VALUE!</v>
      </c>
    </row>
    <row r="1246" spans="1:9" hidden="1" x14ac:dyDescent="0.35">
      <c r="A1246" s="1" t="str">
        <f>IF('[1]saisie ANDON'!$L1246="PA",'[1]saisie ANDON'!$E1246,"")&amp;IF('[1]saisie ANDON'!$L1246="SB",'[1]saisie ANDON'!$E1246,"")&amp;IF('[1]saisie ANDON'!$L1246="AT",'[1]saisie ANDON'!$E1246,"")</f>
        <v/>
      </c>
      <c r="B1246" s="1" t="str">
        <f>IF('[1]saisie ANDON'!$L1246="PA",MAX($B$2:$B1245)+1,"")</f>
        <v/>
      </c>
      <c r="C1246" s="1" t="str">
        <f>IF('[1]saisie ANDON'!$L1246="SB",MAX($C$2:$C1245)+1,"")</f>
        <v/>
      </c>
      <c r="D1246" s="1" t="str">
        <f>IF('[1]saisie ANDON'!$L1246="AT",MAX($D$2:$D1245)+1,"")</f>
        <v/>
      </c>
      <c r="E1246" s="1" t="str">
        <f>IF('[1]saisie ANDON'!$L1246="PA",'[1]saisie ANDON'!$D1246,"")&amp;IF('[1]saisie ANDON'!$L1246="SB",'[1]saisie ANDON'!$D1246,"")&amp;IF('[1]saisie ANDON'!$L1246="AT",'[1]saisie ANDON'!$D1246,"")</f>
        <v/>
      </c>
      <c r="F1246" s="1" t="str">
        <f>IF('[1]saisie ANDON'!$L1246="PA",CONCATENATE('[1]saisie ANDON'!$A1246," ",'[1]saisie ANDON'!$B1246)&amp;" 2019","")&amp;IF('[1]saisie ANDON'!$L1246="SB",CONCATENATE('[1]saisie ANDON'!$A1246," ",'[1]saisie ANDON'!$B1246)&amp;" 2019","")&amp;IF('[1]saisie ANDON'!$L1246="AT",CONCATENATE('[1]saisie ANDON'!$A1246," ",'[1]saisie ANDON'!$B1246)&amp;" 2019","")</f>
        <v/>
      </c>
      <c r="G1246" s="1"/>
      <c r="H1246" s="5"/>
      <c r="I1246" s="4" t="e">
        <f t="shared" ca="1" si="20"/>
        <v>#VALUE!</v>
      </c>
    </row>
    <row r="1247" spans="1:9" hidden="1" x14ac:dyDescent="0.35">
      <c r="A1247" s="1" t="str">
        <f>IF('[1]saisie ANDON'!$L1247="PA",'[1]saisie ANDON'!$E1247,"")&amp;IF('[1]saisie ANDON'!$L1247="SB",'[1]saisie ANDON'!$E1247,"")&amp;IF('[1]saisie ANDON'!$L1247="AT",'[1]saisie ANDON'!$E1247,"")</f>
        <v/>
      </c>
      <c r="B1247" s="1" t="str">
        <f>IF('[1]saisie ANDON'!$L1247="PA",MAX($B$2:$B1246)+1,"")</f>
        <v/>
      </c>
      <c r="C1247" s="1" t="str">
        <f>IF('[1]saisie ANDON'!$L1247="SB",MAX($C$2:$C1246)+1,"")</f>
        <v/>
      </c>
      <c r="D1247" s="1" t="str">
        <f>IF('[1]saisie ANDON'!$L1247="AT",MAX($D$2:$D1246)+1,"")</f>
        <v/>
      </c>
      <c r="E1247" s="1" t="str">
        <f>IF('[1]saisie ANDON'!$L1247="PA",'[1]saisie ANDON'!$D1247,"")&amp;IF('[1]saisie ANDON'!$L1247="SB",'[1]saisie ANDON'!$D1247,"")&amp;IF('[1]saisie ANDON'!$L1247="AT",'[1]saisie ANDON'!$D1247,"")</f>
        <v/>
      </c>
      <c r="F1247" s="1" t="str">
        <f>IF('[1]saisie ANDON'!$L1247="PA",CONCATENATE('[1]saisie ANDON'!$A1247," ",'[1]saisie ANDON'!$B1247)&amp;" 2019","")&amp;IF('[1]saisie ANDON'!$L1247="SB",CONCATENATE('[1]saisie ANDON'!$A1247," ",'[1]saisie ANDON'!$B1247)&amp;" 2019","")&amp;IF('[1]saisie ANDON'!$L1247="AT",CONCATENATE('[1]saisie ANDON'!$A1247," ",'[1]saisie ANDON'!$B1247)&amp;" 2019","")</f>
        <v/>
      </c>
      <c r="G1247" s="1"/>
      <c r="H1247" s="5"/>
      <c r="I1247" s="4" t="e">
        <f t="shared" ca="1" si="20"/>
        <v>#VALUE!</v>
      </c>
    </row>
    <row r="1248" spans="1:9" hidden="1" x14ac:dyDescent="0.35">
      <c r="A1248" s="1" t="str">
        <f>IF('[1]saisie ANDON'!$L1248="PA",'[1]saisie ANDON'!$E1248,"")&amp;IF('[1]saisie ANDON'!$L1248="SB",'[1]saisie ANDON'!$E1248,"")&amp;IF('[1]saisie ANDON'!$L1248="AT",'[1]saisie ANDON'!$E1248,"")</f>
        <v/>
      </c>
      <c r="B1248" s="1" t="str">
        <f>IF('[1]saisie ANDON'!$L1248="PA",MAX($B$2:$B1247)+1,"")</f>
        <v/>
      </c>
      <c r="C1248" s="1" t="str">
        <f>IF('[1]saisie ANDON'!$L1248="SB",MAX($C$2:$C1247)+1,"")</f>
        <v/>
      </c>
      <c r="D1248" s="1" t="str">
        <f>IF('[1]saisie ANDON'!$L1248="AT",MAX($D$2:$D1247)+1,"")</f>
        <v/>
      </c>
      <c r="E1248" s="1" t="str">
        <f>IF('[1]saisie ANDON'!$L1248="PA",'[1]saisie ANDON'!$D1248,"")&amp;IF('[1]saisie ANDON'!$L1248="SB",'[1]saisie ANDON'!$D1248,"")&amp;IF('[1]saisie ANDON'!$L1248="AT",'[1]saisie ANDON'!$D1248,"")</f>
        <v/>
      </c>
      <c r="F1248" s="1" t="str">
        <f>IF('[1]saisie ANDON'!$L1248="PA",CONCATENATE('[1]saisie ANDON'!$A1248," ",'[1]saisie ANDON'!$B1248)&amp;" 2019","")&amp;IF('[1]saisie ANDON'!$L1248="SB",CONCATENATE('[1]saisie ANDON'!$A1248," ",'[1]saisie ANDON'!$B1248)&amp;" 2019","")&amp;IF('[1]saisie ANDON'!$L1248="AT",CONCATENATE('[1]saisie ANDON'!$A1248," ",'[1]saisie ANDON'!$B1248)&amp;" 2019","")</f>
        <v/>
      </c>
      <c r="G1248" s="1"/>
      <c r="H1248" s="5"/>
      <c r="I1248" s="4" t="e">
        <f t="shared" ca="1" si="20"/>
        <v>#VALUE!</v>
      </c>
    </row>
    <row r="1249" spans="1:9" hidden="1" x14ac:dyDescent="0.35">
      <c r="A1249" s="1" t="str">
        <f>IF('[1]saisie ANDON'!$L1249="PA",'[1]saisie ANDON'!$E1249,"")&amp;IF('[1]saisie ANDON'!$L1249="SB",'[1]saisie ANDON'!$E1249,"")&amp;IF('[1]saisie ANDON'!$L1249="AT",'[1]saisie ANDON'!$E1249,"")</f>
        <v/>
      </c>
      <c r="B1249" s="1" t="str">
        <f>IF('[1]saisie ANDON'!$L1249="PA",MAX($B$2:$B1248)+1,"")</f>
        <v/>
      </c>
      <c r="C1249" s="1" t="str">
        <f>IF('[1]saisie ANDON'!$L1249="SB",MAX($C$2:$C1248)+1,"")</f>
        <v/>
      </c>
      <c r="D1249" s="1" t="str">
        <f>IF('[1]saisie ANDON'!$L1249="AT",MAX($D$2:$D1248)+1,"")</f>
        <v/>
      </c>
      <c r="E1249" s="1" t="str">
        <f>IF('[1]saisie ANDON'!$L1249="PA",'[1]saisie ANDON'!$D1249,"")&amp;IF('[1]saisie ANDON'!$L1249="SB",'[1]saisie ANDON'!$D1249,"")&amp;IF('[1]saisie ANDON'!$L1249="AT",'[1]saisie ANDON'!$D1249,"")</f>
        <v/>
      </c>
      <c r="F1249" s="1" t="str">
        <f>IF('[1]saisie ANDON'!$L1249="PA",CONCATENATE('[1]saisie ANDON'!$A1249," ",'[1]saisie ANDON'!$B1249)&amp;" 2019","")&amp;IF('[1]saisie ANDON'!$L1249="SB",CONCATENATE('[1]saisie ANDON'!$A1249," ",'[1]saisie ANDON'!$B1249)&amp;" 2019","")&amp;IF('[1]saisie ANDON'!$L1249="AT",CONCATENATE('[1]saisie ANDON'!$A1249," ",'[1]saisie ANDON'!$B1249)&amp;" 2019","")</f>
        <v/>
      </c>
      <c r="G1249" s="1"/>
      <c r="H1249" s="5"/>
      <c r="I1249" s="4" t="e">
        <f t="shared" ca="1" si="20"/>
        <v>#VALUE!</v>
      </c>
    </row>
    <row r="1250" spans="1:9" hidden="1" x14ac:dyDescent="0.35">
      <c r="A1250" s="1" t="str">
        <f>IF('[1]saisie ANDON'!$L1250="PA",'[1]saisie ANDON'!$E1250,"")&amp;IF('[1]saisie ANDON'!$L1250="SB",'[1]saisie ANDON'!$E1250,"")&amp;IF('[1]saisie ANDON'!$L1250="AT",'[1]saisie ANDON'!$E1250,"")</f>
        <v/>
      </c>
      <c r="B1250" s="1" t="str">
        <f>IF('[1]saisie ANDON'!$L1250="PA",MAX($B$2:$B1249)+1,"")</f>
        <v/>
      </c>
      <c r="C1250" s="1" t="str">
        <f>IF('[1]saisie ANDON'!$L1250="SB",MAX($C$2:$C1249)+1,"")</f>
        <v/>
      </c>
      <c r="D1250" s="1" t="str">
        <f>IF('[1]saisie ANDON'!$L1250="AT",MAX($D$2:$D1249)+1,"")</f>
        <v/>
      </c>
      <c r="E1250" s="1" t="str">
        <f>IF('[1]saisie ANDON'!$L1250="PA",'[1]saisie ANDON'!$D1250,"")&amp;IF('[1]saisie ANDON'!$L1250="SB",'[1]saisie ANDON'!$D1250,"")&amp;IF('[1]saisie ANDON'!$L1250="AT",'[1]saisie ANDON'!$D1250,"")</f>
        <v/>
      </c>
      <c r="F1250" s="1" t="str">
        <f>IF('[1]saisie ANDON'!$L1250="PA",CONCATENATE('[1]saisie ANDON'!$A1250," ",'[1]saisie ANDON'!$B1250)&amp;" 2019","")&amp;IF('[1]saisie ANDON'!$L1250="SB",CONCATENATE('[1]saisie ANDON'!$A1250," ",'[1]saisie ANDON'!$B1250)&amp;" 2019","")&amp;IF('[1]saisie ANDON'!$L1250="AT",CONCATENATE('[1]saisie ANDON'!$A1250," ",'[1]saisie ANDON'!$B1250)&amp;" 2019","")</f>
        <v/>
      </c>
      <c r="G1250" s="1"/>
      <c r="H1250" s="5"/>
      <c r="I1250" s="4" t="e">
        <f t="shared" ca="1" si="20"/>
        <v>#VALUE!</v>
      </c>
    </row>
    <row r="1251" spans="1:9" hidden="1" x14ac:dyDescent="0.35">
      <c r="A1251" s="1" t="str">
        <f>IF('[1]saisie ANDON'!$L1251="PA",'[1]saisie ANDON'!$E1251,"")&amp;IF('[1]saisie ANDON'!$L1251="SB",'[1]saisie ANDON'!$E1251,"")&amp;IF('[1]saisie ANDON'!$L1251="AT",'[1]saisie ANDON'!$E1251,"")</f>
        <v/>
      </c>
      <c r="B1251" s="1" t="str">
        <f>IF('[1]saisie ANDON'!$L1251="PA",MAX($B$2:$B1250)+1,"")</f>
        <v/>
      </c>
      <c r="C1251" s="1" t="str">
        <f>IF('[1]saisie ANDON'!$L1251="SB",MAX($C$2:$C1250)+1,"")</f>
        <v/>
      </c>
      <c r="D1251" s="1" t="str">
        <f>IF('[1]saisie ANDON'!$L1251="AT",MAX($D$2:$D1250)+1,"")</f>
        <v/>
      </c>
      <c r="E1251" s="1" t="str">
        <f>IF('[1]saisie ANDON'!$L1251="PA",'[1]saisie ANDON'!$D1251,"")&amp;IF('[1]saisie ANDON'!$L1251="SB",'[1]saisie ANDON'!$D1251,"")&amp;IF('[1]saisie ANDON'!$L1251="AT",'[1]saisie ANDON'!$D1251,"")</f>
        <v/>
      </c>
      <c r="F1251" s="1" t="str">
        <f>IF('[1]saisie ANDON'!$L1251="PA",CONCATENATE('[1]saisie ANDON'!$A1251," ",'[1]saisie ANDON'!$B1251)&amp;" 2019","")&amp;IF('[1]saisie ANDON'!$L1251="SB",CONCATENATE('[1]saisie ANDON'!$A1251," ",'[1]saisie ANDON'!$B1251)&amp;" 2019","")&amp;IF('[1]saisie ANDON'!$L1251="AT",CONCATENATE('[1]saisie ANDON'!$A1251," ",'[1]saisie ANDON'!$B1251)&amp;" 2019","")</f>
        <v/>
      </c>
      <c r="G1251" s="1"/>
      <c r="H1251" s="5"/>
      <c r="I1251" s="4" t="e">
        <f t="shared" ref="I1251:I1314" ca="1" si="21">IF(AND($I$1-F1251&gt;7,$H1251&lt;3),"ALERTE","")</f>
        <v>#VALUE!</v>
      </c>
    </row>
    <row r="1252" spans="1:9" hidden="1" x14ac:dyDescent="0.35">
      <c r="A1252" s="1" t="str">
        <f>IF('[1]saisie ANDON'!$L1252="PA",'[1]saisie ANDON'!$E1252,"")&amp;IF('[1]saisie ANDON'!$L1252="SB",'[1]saisie ANDON'!$E1252,"")&amp;IF('[1]saisie ANDON'!$L1252="AT",'[1]saisie ANDON'!$E1252,"")</f>
        <v/>
      </c>
      <c r="B1252" s="1" t="str">
        <f>IF('[1]saisie ANDON'!$L1252="PA",MAX($B$2:$B1251)+1,"")</f>
        <v/>
      </c>
      <c r="C1252" s="1" t="str">
        <f>IF('[1]saisie ANDON'!$L1252="SB",MAX($C$2:$C1251)+1,"")</f>
        <v/>
      </c>
      <c r="D1252" s="1" t="str">
        <f>IF('[1]saisie ANDON'!$L1252="AT",MAX($D$2:$D1251)+1,"")</f>
        <v/>
      </c>
      <c r="E1252" s="1" t="str">
        <f>IF('[1]saisie ANDON'!$L1252="PA",'[1]saisie ANDON'!$D1252,"")&amp;IF('[1]saisie ANDON'!$L1252="SB",'[1]saisie ANDON'!$D1252,"")&amp;IF('[1]saisie ANDON'!$L1252="AT",'[1]saisie ANDON'!$D1252,"")</f>
        <v/>
      </c>
      <c r="F1252" s="1" t="str">
        <f>IF('[1]saisie ANDON'!$L1252="PA",CONCATENATE('[1]saisie ANDON'!$A1252," ",'[1]saisie ANDON'!$B1252)&amp;" 2019","")&amp;IF('[1]saisie ANDON'!$L1252="SB",CONCATENATE('[1]saisie ANDON'!$A1252," ",'[1]saisie ANDON'!$B1252)&amp;" 2019","")&amp;IF('[1]saisie ANDON'!$L1252="AT",CONCATENATE('[1]saisie ANDON'!$A1252," ",'[1]saisie ANDON'!$B1252)&amp;" 2019","")</f>
        <v/>
      </c>
      <c r="G1252" s="1"/>
      <c r="H1252" s="5"/>
      <c r="I1252" s="4" t="e">
        <f t="shared" ca="1" si="21"/>
        <v>#VALUE!</v>
      </c>
    </row>
    <row r="1253" spans="1:9" hidden="1" x14ac:dyDescent="0.35">
      <c r="A1253" s="1" t="str">
        <f>IF('[1]saisie ANDON'!$L1253="PA",'[1]saisie ANDON'!$E1253,"")&amp;IF('[1]saisie ANDON'!$L1253="SB",'[1]saisie ANDON'!$E1253,"")&amp;IF('[1]saisie ANDON'!$L1253="AT",'[1]saisie ANDON'!$E1253,"")</f>
        <v/>
      </c>
      <c r="B1253" s="1" t="str">
        <f>IF('[1]saisie ANDON'!$L1253="PA",MAX($B$2:$B1252)+1,"")</f>
        <v/>
      </c>
      <c r="C1253" s="1" t="str">
        <f>IF('[1]saisie ANDON'!$L1253="SB",MAX($C$2:$C1252)+1,"")</f>
        <v/>
      </c>
      <c r="D1253" s="1" t="str">
        <f>IF('[1]saisie ANDON'!$L1253="AT",MAX($D$2:$D1252)+1,"")</f>
        <v/>
      </c>
      <c r="E1253" s="1" t="str">
        <f>IF('[1]saisie ANDON'!$L1253="PA",'[1]saisie ANDON'!$D1253,"")&amp;IF('[1]saisie ANDON'!$L1253="SB",'[1]saisie ANDON'!$D1253,"")&amp;IF('[1]saisie ANDON'!$L1253="AT",'[1]saisie ANDON'!$D1253,"")</f>
        <v/>
      </c>
      <c r="F1253" s="1" t="str">
        <f>IF('[1]saisie ANDON'!$L1253="PA",CONCATENATE('[1]saisie ANDON'!$A1253," ",'[1]saisie ANDON'!$B1253)&amp;" 2019","")&amp;IF('[1]saisie ANDON'!$L1253="SB",CONCATENATE('[1]saisie ANDON'!$A1253," ",'[1]saisie ANDON'!$B1253)&amp;" 2019","")&amp;IF('[1]saisie ANDON'!$L1253="AT",CONCATENATE('[1]saisie ANDON'!$A1253," ",'[1]saisie ANDON'!$B1253)&amp;" 2019","")</f>
        <v/>
      </c>
      <c r="G1253" s="1"/>
      <c r="H1253" s="5"/>
      <c r="I1253" s="4" t="e">
        <f t="shared" ca="1" si="21"/>
        <v>#VALUE!</v>
      </c>
    </row>
    <row r="1254" spans="1:9" hidden="1" x14ac:dyDescent="0.35">
      <c r="A1254" s="1" t="str">
        <f>IF('[1]saisie ANDON'!$L1254="PA",'[1]saisie ANDON'!$E1254,"")&amp;IF('[1]saisie ANDON'!$L1254="SB",'[1]saisie ANDON'!$E1254,"")&amp;IF('[1]saisie ANDON'!$L1254="AT",'[1]saisie ANDON'!$E1254,"")</f>
        <v/>
      </c>
      <c r="B1254" s="1" t="str">
        <f>IF('[1]saisie ANDON'!$L1254="PA",MAX($B$2:$B1253)+1,"")</f>
        <v/>
      </c>
      <c r="C1254" s="1" t="str">
        <f>IF('[1]saisie ANDON'!$L1254="SB",MAX($C$2:$C1253)+1,"")</f>
        <v/>
      </c>
      <c r="D1254" s="1" t="str">
        <f>IF('[1]saisie ANDON'!$L1254="AT",MAX($D$2:$D1253)+1,"")</f>
        <v/>
      </c>
      <c r="E1254" s="1" t="str">
        <f>IF('[1]saisie ANDON'!$L1254="PA",'[1]saisie ANDON'!$D1254,"")&amp;IF('[1]saisie ANDON'!$L1254="SB",'[1]saisie ANDON'!$D1254,"")&amp;IF('[1]saisie ANDON'!$L1254="AT",'[1]saisie ANDON'!$D1254,"")</f>
        <v/>
      </c>
      <c r="F1254" s="1" t="str">
        <f>IF('[1]saisie ANDON'!$L1254="PA",CONCATENATE('[1]saisie ANDON'!$A1254," ",'[1]saisie ANDON'!$B1254)&amp;" 2019","")&amp;IF('[1]saisie ANDON'!$L1254="SB",CONCATENATE('[1]saisie ANDON'!$A1254," ",'[1]saisie ANDON'!$B1254)&amp;" 2019","")&amp;IF('[1]saisie ANDON'!$L1254="AT",CONCATENATE('[1]saisie ANDON'!$A1254," ",'[1]saisie ANDON'!$B1254)&amp;" 2019","")</f>
        <v/>
      </c>
      <c r="G1254" s="1"/>
      <c r="H1254" s="5"/>
      <c r="I1254" s="4" t="e">
        <f t="shared" ca="1" si="21"/>
        <v>#VALUE!</v>
      </c>
    </row>
    <row r="1255" spans="1:9" hidden="1" x14ac:dyDescent="0.35">
      <c r="A1255" s="1" t="str">
        <f>IF('[1]saisie ANDON'!$L1255="PA",'[1]saisie ANDON'!$E1255,"")&amp;IF('[1]saisie ANDON'!$L1255="SB",'[1]saisie ANDON'!$E1255,"")&amp;IF('[1]saisie ANDON'!$L1255="AT",'[1]saisie ANDON'!$E1255,"")</f>
        <v/>
      </c>
      <c r="B1255" s="1" t="str">
        <f>IF('[1]saisie ANDON'!$L1255="PA",MAX($B$2:$B1254)+1,"")</f>
        <v/>
      </c>
      <c r="C1255" s="1" t="str">
        <f>IF('[1]saisie ANDON'!$L1255="SB",MAX($C$2:$C1254)+1,"")</f>
        <v/>
      </c>
      <c r="D1255" s="1" t="str">
        <f>IF('[1]saisie ANDON'!$L1255="AT",MAX($D$2:$D1254)+1,"")</f>
        <v/>
      </c>
      <c r="E1255" s="1" t="str">
        <f>IF('[1]saisie ANDON'!$L1255="PA",'[1]saisie ANDON'!$D1255,"")&amp;IF('[1]saisie ANDON'!$L1255="SB",'[1]saisie ANDON'!$D1255,"")&amp;IF('[1]saisie ANDON'!$L1255="AT",'[1]saisie ANDON'!$D1255,"")</f>
        <v/>
      </c>
      <c r="F1255" s="1" t="str">
        <f>IF('[1]saisie ANDON'!$L1255="PA",CONCATENATE('[1]saisie ANDON'!$A1255," ",'[1]saisie ANDON'!$B1255)&amp;" 2019","")&amp;IF('[1]saisie ANDON'!$L1255="SB",CONCATENATE('[1]saisie ANDON'!$A1255," ",'[1]saisie ANDON'!$B1255)&amp;" 2019","")&amp;IF('[1]saisie ANDON'!$L1255="AT",CONCATENATE('[1]saisie ANDON'!$A1255," ",'[1]saisie ANDON'!$B1255)&amp;" 2019","")</f>
        <v/>
      </c>
      <c r="G1255" s="1"/>
      <c r="H1255" s="5"/>
      <c r="I1255" s="4" t="e">
        <f t="shared" ca="1" si="21"/>
        <v>#VALUE!</v>
      </c>
    </row>
    <row r="1256" spans="1:9" hidden="1" x14ac:dyDescent="0.35">
      <c r="A1256" s="1" t="str">
        <f>IF('[1]saisie ANDON'!$L1256="PA",'[1]saisie ANDON'!$E1256,"")&amp;IF('[1]saisie ANDON'!$L1256="SB",'[1]saisie ANDON'!$E1256,"")&amp;IF('[1]saisie ANDON'!$L1256="AT",'[1]saisie ANDON'!$E1256,"")</f>
        <v/>
      </c>
      <c r="B1256" s="1" t="str">
        <f>IF('[1]saisie ANDON'!$L1256="PA",MAX($B$2:$B1255)+1,"")</f>
        <v/>
      </c>
      <c r="C1256" s="1" t="str">
        <f>IF('[1]saisie ANDON'!$L1256="SB",MAX($C$2:$C1255)+1,"")</f>
        <v/>
      </c>
      <c r="D1256" s="1" t="str">
        <f>IF('[1]saisie ANDON'!$L1256="AT",MAX($D$2:$D1255)+1,"")</f>
        <v/>
      </c>
      <c r="E1256" s="1" t="str">
        <f>IF('[1]saisie ANDON'!$L1256="PA",'[1]saisie ANDON'!$D1256,"")&amp;IF('[1]saisie ANDON'!$L1256="SB",'[1]saisie ANDON'!$D1256,"")&amp;IF('[1]saisie ANDON'!$L1256="AT",'[1]saisie ANDON'!$D1256,"")</f>
        <v/>
      </c>
      <c r="F1256" s="1" t="str">
        <f>IF('[1]saisie ANDON'!$L1256="PA",CONCATENATE('[1]saisie ANDON'!$A1256," ",'[1]saisie ANDON'!$B1256)&amp;" 2019","")&amp;IF('[1]saisie ANDON'!$L1256="SB",CONCATENATE('[1]saisie ANDON'!$A1256," ",'[1]saisie ANDON'!$B1256)&amp;" 2019","")&amp;IF('[1]saisie ANDON'!$L1256="AT",CONCATENATE('[1]saisie ANDON'!$A1256," ",'[1]saisie ANDON'!$B1256)&amp;" 2019","")</f>
        <v/>
      </c>
      <c r="G1256" s="1"/>
      <c r="H1256" s="5"/>
      <c r="I1256" s="4" t="e">
        <f t="shared" ca="1" si="21"/>
        <v>#VALUE!</v>
      </c>
    </row>
    <row r="1257" spans="1:9" hidden="1" x14ac:dyDescent="0.35">
      <c r="A1257" s="1" t="str">
        <f>IF('[1]saisie ANDON'!$L1257="PA",'[1]saisie ANDON'!$E1257,"")&amp;IF('[1]saisie ANDON'!$L1257="SB",'[1]saisie ANDON'!$E1257,"")&amp;IF('[1]saisie ANDON'!$L1257="AT",'[1]saisie ANDON'!$E1257,"")</f>
        <v/>
      </c>
      <c r="B1257" s="1" t="str">
        <f>IF('[1]saisie ANDON'!$L1257="PA",MAX($B$2:$B1256)+1,"")</f>
        <v/>
      </c>
      <c r="C1257" s="1" t="str">
        <f>IF('[1]saisie ANDON'!$L1257="SB",MAX($C$2:$C1256)+1,"")</f>
        <v/>
      </c>
      <c r="D1257" s="1" t="str">
        <f>IF('[1]saisie ANDON'!$L1257="AT",MAX($D$2:$D1256)+1,"")</f>
        <v/>
      </c>
      <c r="E1257" s="1" t="str">
        <f>IF('[1]saisie ANDON'!$L1257="PA",'[1]saisie ANDON'!$D1257,"")&amp;IF('[1]saisie ANDON'!$L1257="SB",'[1]saisie ANDON'!$D1257,"")&amp;IF('[1]saisie ANDON'!$L1257="AT",'[1]saisie ANDON'!$D1257,"")</f>
        <v/>
      </c>
      <c r="F1257" s="1" t="str">
        <f>IF('[1]saisie ANDON'!$L1257="PA",CONCATENATE('[1]saisie ANDON'!$A1257," ",'[1]saisie ANDON'!$B1257)&amp;" 2019","")&amp;IF('[1]saisie ANDON'!$L1257="SB",CONCATENATE('[1]saisie ANDON'!$A1257," ",'[1]saisie ANDON'!$B1257)&amp;" 2019","")&amp;IF('[1]saisie ANDON'!$L1257="AT",CONCATENATE('[1]saisie ANDON'!$A1257," ",'[1]saisie ANDON'!$B1257)&amp;" 2019","")</f>
        <v/>
      </c>
      <c r="G1257" s="1"/>
      <c r="H1257" s="5"/>
      <c r="I1257" s="4" t="e">
        <f t="shared" ca="1" si="21"/>
        <v>#VALUE!</v>
      </c>
    </row>
    <row r="1258" spans="1:9" hidden="1" x14ac:dyDescent="0.35">
      <c r="A1258" s="1" t="str">
        <f>IF('[1]saisie ANDON'!$L1258="PA",'[1]saisie ANDON'!$E1258,"")&amp;IF('[1]saisie ANDON'!$L1258="SB",'[1]saisie ANDON'!$E1258,"")&amp;IF('[1]saisie ANDON'!$L1258="AT",'[1]saisie ANDON'!$E1258,"")</f>
        <v/>
      </c>
      <c r="B1258" s="1" t="str">
        <f>IF('[1]saisie ANDON'!$L1258="PA",MAX($B$2:$B1257)+1,"")</f>
        <v/>
      </c>
      <c r="C1258" s="1" t="str">
        <f>IF('[1]saisie ANDON'!$L1258="SB",MAX($C$2:$C1257)+1,"")</f>
        <v/>
      </c>
      <c r="D1258" s="1" t="str">
        <f>IF('[1]saisie ANDON'!$L1258="AT",MAX($D$2:$D1257)+1,"")</f>
        <v/>
      </c>
      <c r="E1258" s="1" t="str">
        <f>IF('[1]saisie ANDON'!$L1258="PA",'[1]saisie ANDON'!$D1258,"")&amp;IF('[1]saisie ANDON'!$L1258="SB",'[1]saisie ANDON'!$D1258,"")&amp;IF('[1]saisie ANDON'!$L1258="AT",'[1]saisie ANDON'!$D1258,"")</f>
        <v/>
      </c>
      <c r="F1258" s="1" t="str">
        <f>IF('[1]saisie ANDON'!$L1258="PA",CONCATENATE('[1]saisie ANDON'!$A1258," ",'[1]saisie ANDON'!$B1258)&amp;" 2019","")&amp;IF('[1]saisie ANDON'!$L1258="SB",CONCATENATE('[1]saisie ANDON'!$A1258," ",'[1]saisie ANDON'!$B1258)&amp;" 2019","")&amp;IF('[1]saisie ANDON'!$L1258="AT",CONCATENATE('[1]saisie ANDON'!$A1258," ",'[1]saisie ANDON'!$B1258)&amp;" 2019","")</f>
        <v/>
      </c>
      <c r="G1258" s="1"/>
      <c r="H1258" s="5"/>
      <c r="I1258" s="4" t="e">
        <f t="shared" ca="1" si="21"/>
        <v>#VALUE!</v>
      </c>
    </row>
    <row r="1259" spans="1:9" hidden="1" x14ac:dyDescent="0.35">
      <c r="A1259" s="1" t="str">
        <f>IF('[1]saisie ANDON'!$L1259="PA",'[1]saisie ANDON'!$E1259,"")&amp;IF('[1]saisie ANDON'!$L1259="SB",'[1]saisie ANDON'!$E1259,"")&amp;IF('[1]saisie ANDON'!$L1259="AT",'[1]saisie ANDON'!$E1259,"")</f>
        <v/>
      </c>
      <c r="B1259" s="1" t="str">
        <f>IF('[1]saisie ANDON'!$L1259="PA",MAX($B$2:$B1258)+1,"")</f>
        <v/>
      </c>
      <c r="C1259" s="1" t="str">
        <f>IF('[1]saisie ANDON'!$L1259="SB",MAX($C$2:$C1258)+1,"")</f>
        <v/>
      </c>
      <c r="D1259" s="1" t="str">
        <f>IF('[1]saisie ANDON'!$L1259="AT",MAX($D$2:$D1258)+1,"")</f>
        <v/>
      </c>
      <c r="E1259" s="1" t="str">
        <f>IF('[1]saisie ANDON'!$L1259="PA",'[1]saisie ANDON'!$D1259,"")&amp;IF('[1]saisie ANDON'!$L1259="SB",'[1]saisie ANDON'!$D1259,"")&amp;IF('[1]saisie ANDON'!$L1259="AT",'[1]saisie ANDON'!$D1259,"")</f>
        <v/>
      </c>
      <c r="F1259" s="1" t="str">
        <f>IF('[1]saisie ANDON'!$L1259="PA",CONCATENATE('[1]saisie ANDON'!$A1259," ",'[1]saisie ANDON'!$B1259)&amp;" 2019","")&amp;IF('[1]saisie ANDON'!$L1259="SB",CONCATENATE('[1]saisie ANDON'!$A1259," ",'[1]saisie ANDON'!$B1259)&amp;" 2019","")&amp;IF('[1]saisie ANDON'!$L1259="AT",CONCATENATE('[1]saisie ANDON'!$A1259," ",'[1]saisie ANDON'!$B1259)&amp;" 2019","")</f>
        <v/>
      </c>
      <c r="G1259" s="1"/>
      <c r="H1259" s="5"/>
      <c r="I1259" s="4" t="e">
        <f t="shared" ca="1" si="21"/>
        <v>#VALUE!</v>
      </c>
    </row>
    <row r="1260" spans="1:9" hidden="1" x14ac:dyDescent="0.35">
      <c r="A1260" s="1" t="str">
        <f>IF('[1]saisie ANDON'!$L1260="PA",'[1]saisie ANDON'!$E1260,"")&amp;IF('[1]saisie ANDON'!$L1260="SB",'[1]saisie ANDON'!$E1260,"")&amp;IF('[1]saisie ANDON'!$L1260="AT",'[1]saisie ANDON'!$E1260,"")</f>
        <v/>
      </c>
      <c r="B1260" s="1" t="str">
        <f>IF('[1]saisie ANDON'!$L1260="PA",MAX($B$2:$B1259)+1,"")</f>
        <v/>
      </c>
      <c r="C1260" s="1" t="str">
        <f>IF('[1]saisie ANDON'!$L1260="SB",MAX($C$2:$C1259)+1,"")</f>
        <v/>
      </c>
      <c r="D1260" s="1" t="str">
        <f>IF('[1]saisie ANDON'!$L1260="AT",MAX($D$2:$D1259)+1,"")</f>
        <v/>
      </c>
      <c r="E1260" s="1" t="str">
        <f>IF('[1]saisie ANDON'!$L1260="PA",'[1]saisie ANDON'!$D1260,"")&amp;IF('[1]saisie ANDON'!$L1260="SB",'[1]saisie ANDON'!$D1260,"")&amp;IF('[1]saisie ANDON'!$L1260="AT",'[1]saisie ANDON'!$D1260,"")</f>
        <v/>
      </c>
      <c r="F1260" s="1" t="str">
        <f>IF('[1]saisie ANDON'!$L1260="PA",CONCATENATE('[1]saisie ANDON'!$A1260," ",'[1]saisie ANDON'!$B1260)&amp;" 2019","")&amp;IF('[1]saisie ANDON'!$L1260="SB",CONCATENATE('[1]saisie ANDON'!$A1260," ",'[1]saisie ANDON'!$B1260)&amp;" 2019","")&amp;IF('[1]saisie ANDON'!$L1260="AT",CONCATENATE('[1]saisie ANDON'!$A1260," ",'[1]saisie ANDON'!$B1260)&amp;" 2019","")</f>
        <v/>
      </c>
      <c r="G1260" s="1"/>
      <c r="H1260" s="5"/>
      <c r="I1260" s="4" t="e">
        <f t="shared" ca="1" si="21"/>
        <v>#VALUE!</v>
      </c>
    </row>
    <row r="1261" spans="1:9" hidden="1" x14ac:dyDescent="0.35">
      <c r="A1261" s="1" t="str">
        <f>IF('[1]saisie ANDON'!$L1261="PA",'[1]saisie ANDON'!$E1261,"")&amp;IF('[1]saisie ANDON'!$L1261="SB",'[1]saisie ANDON'!$E1261,"")&amp;IF('[1]saisie ANDON'!$L1261="AT",'[1]saisie ANDON'!$E1261,"")</f>
        <v/>
      </c>
      <c r="B1261" s="1" t="str">
        <f>IF('[1]saisie ANDON'!$L1261="PA",MAX($B$2:$B1260)+1,"")</f>
        <v/>
      </c>
      <c r="C1261" s="1" t="str">
        <f>IF('[1]saisie ANDON'!$L1261="SB",MAX($C$2:$C1260)+1,"")</f>
        <v/>
      </c>
      <c r="D1261" s="1" t="str">
        <f>IF('[1]saisie ANDON'!$L1261="AT",MAX($D$2:$D1260)+1,"")</f>
        <v/>
      </c>
      <c r="E1261" s="1" t="str">
        <f>IF('[1]saisie ANDON'!$L1261="PA",'[1]saisie ANDON'!$D1261,"")&amp;IF('[1]saisie ANDON'!$L1261="SB",'[1]saisie ANDON'!$D1261,"")&amp;IF('[1]saisie ANDON'!$L1261="AT",'[1]saisie ANDON'!$D1261,"")</f>
        <v/>
      </c>
      <c r="F1261" s="1" t="str">
        <f>IF('[1]saisie ANDON'!$L1261="PA",CONCATENATE('[1]saisie ANDON'!$A1261," ",'[1]saisie ANDON'!$B1261)&amp;" 2019","")&amp;IF('[1]saisie ANDON'!$L1261="SB",CONCATENATE('[1]saisie ANDON'!$A1261," ",'[1]saisie ANDON'!$B1261)&amp;" 2019","")&amp;IF('[1]saisie ANDON'!$L1261="AT",CONCATENATE('[1]saisie ANDON'!$A1261," ",'[1]saisie ANDON'!$B1261)&amp;" 2019","")</f>
        <v/>
      </c>
      <c r="G1261" s="1"/>
      <c r="H1261" s="5"/>
      <c r="I1261" s="4" t="e">
        <f t="shared" ca="1" si="21"/>
        <v>#VALUE!</v>
      </c>
    </row>
    <row r="1262" spans="1:9" hidden="1" x14ac:dyDescent="0.35">
      <c r="A1262" s="1" t="str">
        <f>IF('[1]saisie ANDON'!$L1262="PA",'[1]saisie ANDON'!$E1262,"")&amp;IF('[1]saisie ANDON'!$L1262="SB",'[1]saisie ANDON'!$E1262,"")&amp;IF('[1]saisie ANDON'!$L1262="AT",'[1]saisie ANDON'!$E1262,"")</f>
        <v/>
      </c>
      <c r="B1262" s="1" t="str">
        <f>IF('[1]saisie ANDON'!$L1262="PA",MAX($B$2:$B1261)+1,"")</f>
        <v/>
      </c>
      <c r="C1262" s="1" t="str">
        <f>IF('[1]saisie ANDON'!$L1262="SB",MAX($C$2:$C1261)+1,"")</f>
        <v/>
      </c>
      <c r="D1262" s="1" t="str">
        <f>IF('[1]saisie ANDON'!$L1262="AT",MAX($D$2:$D1261)+1,"")</f>
        <v/>
      </c>
      <c r="E1262" s="1" t="str">
        <f>IF('[1]saisie ANDON'!$L1262="PA",'[1]saisie ANDON'!$D1262,"")&amp;IF('[1]saisie ANDON'!$L1262="SB",'[1]saisie ANDON'!$D1262,"")&amp;IF('[1]saisie ANDON'!$L1262="AT",'[1]saisie ANDON'!$D1262,"")</f>
        <v/>
      </c>
      <c r="F1262" s="1" t="str">
        <f>IF('[1]saisie ANDON'!$L1262="PA",CONCATENATE('[1]saisie ANDON'!$A1262," ",'[1]saisie ANDON'!$B1262)&amp;" 2019","")&amp;IF('[1]saisie ANDON'!$L1262="SB",CONCATENATE('[1]saisie ANDON'!$A1262," ",'[1]saisie ANDON'!$B1262)&amp;" 2019","")&amp;IF('[1]saisie ANDON'!$L1262="AT",CONCATENATE('[1]saisie ANDON'!$A1262," ",'[1]saisie ANDON'!$B1262)&amp;" 2019","")</f>
        <v/>
      </c>
      <c r="G1262" s="1"/>
      <c r="H1262" s="5"/>
      <c r="I1262" s="4" t="e">
        <f t="shared" ca="1" si="21"/>
        <v>#VALUE!</v>
      </c>
    </row>
    <row r="1263" spans="1:9" hidden="1" x14ac:dyDescent="0.35">
      <c r="A1263" s="1" t="str">
        <f>IF('[1]saisie ANDON'!$L1263="PA",'[1]saisie ANDON'!$E1263,"")&amp;IF('[1]saisie ANDON'!$L1263="SB",'[1]saisie ANDON'!$E1263,"")&amp;IF('[1]saisie ANDON'!$L1263="AT",'[1]saisie ANDON'!$E1263,"")</f>
        <v/>
      </c>
      <c r="B1263" s="1" t="str">
        <f>IF('[1]saisie ANDON'!$L1263="PA",MAX($B$2:$B1262)+1,"")</f>
        <v/>
      </c>
      <c r="C1263" s="1" t="str">
        <f>IF('[1]saisie ANDON'!$L1263="SB",MAX($C$2:$C1262)+1,"")</f>
        <v/>
      </c>
      <c r="D1263" s="1" t="str">
        <f>IF('[1]saisie ANDON'!$L1263="AT",MAX($D$2:$D1262)+1,"")</f>
        <v/>
      </c>
      <c r="E1263" s="1" t="str">
        <f>IF('[1]saisie ANDON'!$L1263="PA",'[1]saisie ANDON'!$D1263,"")&amp;IF('[1]saisie ANDON'!$L1263="SB",'[1]saisie ANDON'!$D1263,"")&amp;IF('[1]saisie ANDON'!$L1263="AT",'[1]saisie ANDON'!$D1263,"")</f>
        <v/>
      </c>
      <c r="F1263" s="1" t="str">
        <f>IF('[1]saisie ANDON'!$L1263="PA",CONCATENATE('[1]saisie ANDON'!$A1263," ",'[1]saisie ANDON'!$B1263)&amp;" 2019","")&amp;IF('[1]saisie ANDON'!$L1263="SB",CONCATENATE('[1]saisie ANDON'!$A1263," ",'[1]saisie ANDON'!$B1263)&amp;" 2019","")&amp;IF('[1]saisie ANDON'!$L1263="AT",CONCATENATE('[1]saisie ANDON'!$A1263," ",'[1]saisie ANDON'!$B1263)&amp;" 2019","")</f>
        <v/>
      </c>
      <c r="G1263" s="1"/>
      <c r="H1263" s="5"/>
      <c r="I1263" s="4" t="e">
        <f t="shared" ca="1" si="21"/>
        <v>#VALUE!</v>
      </c>
    </row>
    <row r="1264" spans="1:9" hidden="1" x14ac:dyDescent="0.35">
      <c r="A1264" s="1" t="str">
        <f>IF('[1]saisie ANDON'!$L1264="PA",'[1]saisie ANDON'!$E1264,"")&amp;IF('[1]saisie ANDON'!$L1264="SB",'[1]saisie ANDON'!$E1264,"")&amp;IF('[1]saisie ANDON'!$L1264="AT",'[1]saisie ANDON'!$E1264,"")</f>
        <v/>
      </c>
      <c r="B1264" s="1" t="str">
        <f>IF('[1]saisie ANDON'!$L1264="PA",MAX($B$2:$B1263)+1,"")</f>
        <v/>
      </c>
      <c r="C1264" s="1" t="str">
        <f>IF('[1]saisie ANDON'!$L1264="SB",MAX($C$2:$C1263)+1,"")</f>
        <v/>
      </c>
      <c r="D1264" s="1" t="str">
        <f>IF('[1]saisie ANDON'!$L1264="AT",MAX($D$2:$D1263)+1,"")</f>
        <v/>
      </c>
      <c r="E1264" s="1" t="str">
        <f>IF('[1]saisie ANDON'!$L1264="PA",'[1]saisie ANDON'!$D1264,"")&amp;IF('[1]saisie ANDON'!$L1264="SB",'[1]saisie ANDON'!$D1264,"")&amp;IF('[1]saisie ANDON'!$L1264="AT",'[1]saisie ANDON'!$D1264,"")</f>
        <v/>
      </c>
      <c r="F1264" s="1" t="str">
        <f>IF('[1]saisie ANDON'!$L1264="PA",CONCATENATE('[1]saisie ANDON'!$A1264," ",'[1]saisie ANDON'!$B1264)&amp;" 2019","")&amp;IF('[1]saisie ANDON'!$L1264="SB",CONCATENATE('[1]saisie ANDON'!$A1264," ",'[1]saisie ANDON'!$B1264)&amp;" 2019","")&amp;IF('[1]saisie ANDON'!$L1264="AT",CONCATENATE('[1]saisie ANDON'!$A1264," ",'[1]saisie ANDON'!$B1264)&amp;" 2019","")</f>
        <v/>
      </c>
      <c r="G1264" s="1"/>
      <c r="H1264" s="5"/>
      <c r="I1264" s="4" t="e">
        <f t="shared" ca="1" si="21"/>
        <v>#VALUE!</v>
      </c>
    </row>
    <row r="1265" spans="1:9" hidden="1" x14ac:dyDescent="0.35">
      <c r="A1265" s="1" t="str">
        <f>IF('[1]saisie ANDON'!$L1265="PA",'[1]saisie ANDON'!$E1265,"")&amp;IF('[1]saisie ANDON'!$L1265="SB",'[1]saisie ANDON'!$E1265,"")&amp;IF('[1]saisie ANDON'!$L1265="AT",'[1]saisie ANDON'!$E1265,"")</f>
        <v/>
      </c>
      <c r="B1265" s="1" t="str">
        <f>IF('[1]saisie ANDON'!$L1265="PA",MAX($B$2:$B1264)+1,"")</f>
        <v/>
      </c>
      <c r="C1265" s="1" t="str">
        <f>IF('[1]saisie ANDON'!$L1265="SB",MAX($C$2:$C1264)+1,"")</f>
        <v/>
      </c>
      <c r="D1265" s="1" t="str">
        <f>IF('[1]saisie ANDON'!$L1265="AT",MAX($D$2:$D1264)+1,"")</f>
        <v/>
      </c>
      <c r="E1265" s="1" t="str">
        <f>IF('[1]saisie ANDON'!$L1265="PA",'[1]saisie ANDON'!$D1265,"")&amp;IF('[1]saisie ANDON'!$L1265="SB",'[1]saisie ANDON'!$D1265,"")&amp;IF('[1]saisie ANDON'!$L1265="AT",'[1]saisie ANDON'!$D1265,"")</f>
        <v/>
      </c>
      <c r="F1265" s="1" t="str">
        <f>IF('[1]saisie ANDON'!$L1265="PA",CONCATENATE('[1]saisie ANDON'!$A1265," ",'[1]saisie ANDON'!$B1265)&amp;" 2019","")&amp;IF('[1]saisie ANDON'!$L1265="SB",CONCATENATE('[1]saisie ANDON'!$A1265," ",'[1]saisie ANDON'!$B1265)&amp;" 2019","")&amp;IF('[1]saisie ANDON'!$L1265="AT",CONCATENATE('[1]saisie ANDON'!$A1265," ",'[1]saisie ANDON'!$B1265)&amp;" 2019","")</f>
        <v/>
      </c>
      <c r="G1265" s="1"/>
      <c r="H1265" s="5"/>
      <c r="I1265" s="4" t="e">
        <f t="shared" ca="1" si="21"/>
        <v>#VALUE!</v>
      </c>
    </row>
    <row r="1266" spans="1:9" hidden="1" x14ac:dyDescent="0.35">
      <c r="A1266" s="1" t="str">
        <f>IF('[1]saisie ANDON'!$L1266="PA",'[1]saisie ANDON'!$E1266,"")&amp;IF('[1]saisie ANDON'!$L1266="SB",'[1]saisie ANDON'!$E1266,"")&amp;IF('[1]saisie ANDON'!$L1266="AT",'[1]saisie ANDON'!$E1266,"")</f>
        <v/>
      </c>
      <c r="B1266" s="1" t="str">
        <f>IF('[1]saisie ANDON'!$L1266="PA",MAX($B$2:$B1265)+1,"")</f>
        <v/>
      </c>
      <c r="C1266" s="1" t="str">
        <f>IF('[1]saisie ANDON'!$L1266="SB",MAX($C$2:$C1265)+1,"")</f>
        <v/>
      </c>
      <c r="D1266" s="1" t="str">
        <f>IF('[1]saisie ANDON'!$L1266="AT",MAX($D$2:$D1265)+1,"")</f>
        <v/>
      </c>
      <c r="E1266" s="1" t="str">
        <f>IF('[1]saisie ANDON'!$L1266="PA",'[1]saisie ANDON'!$D1266,"")&amp;IF('[1]saisie ANDON'!$L1266="SB",'[1]saisie ANDON'!$D1266,"")&amp;IF('[1]saisie ANDON'!$L1266="AT",'[1]saisie ANDON'!$D1266,"")</f>
        <v/>
      </c>
      <c r="F1266" s="1" t="str">
        <f>IF('[1]saisie ANDON'!$L1266="PA",CONCATENATE('[1]saisie ANDON'!$A1266," ",'[1]saisie ANDON'!$B1266)&amp;" 2019","")&amp;IF('[1]saisie ANDON'!$L1266="SB",CONCATENATE('[1]saisie ANDON'!$A1266," ",'[1]saisie ANDON'!$B1266)&amp;" 2019","")&amp;IF('[1]saisie ANDON'!$L1266="AT",CONCATENATE('[1]saisie ANDON'!$A1266," ",'[1]saisie ANDON'!$B1266)&amp;" 2019","")</f>
        <v/>
      </c>
      <c r="G1266" s="1"/>
      <c r="H1266" s="5"/>
      <c r="I1266" s="4" t="e">
        <f t="shared" ca="1" si="21"/>
        <v>#VALUE!</v>
      </c>
    </row>
    <row r="1267" spans="1:9" hidden="1" x14ac:dyDescent="0.35">
      <c r="A1267" s="1" t="str">
        <f>IF('[1]saisie ANDON'!$L1267="PA",'[1]saisie ANDON'!$E1267,"")&amp;IF('[1]saisie ANDON'!$L1267="SB",'[1]saisie ANDON'!$E1267,"")&amp;IF('[1]saisie ANDON'!$L1267="AT",'[1]saisie ANDON'!$E1267,"")</f>
        <v/>
      </c>
      <c r="B1267" s="1" t="str">
        <f>IF('[1]saisie ANDON'!$L1267="PA",MAX($B$2:$B1266)+1,"")</f>
        <v/>
      </c>
      <c r="C1267" s="1" t="str">
        <f>IF('[1]saisie ANDON'!$L1267="SB",MAX($C$2:$C1266)+1,"")</f>
        <v/>
      </c>
      <c r="D1267" s="1" t="str">
        <f>IF('[1]saisie ANDON'!$L1267="AT",MAX($D$2:$D1266)+1,"")</f>
        <v/>
      </c>
      <c r="E1267" s="1" t="str">
        <f>IF('[1]saisie ANDON'!$L1267="PA",'[1]saisie ANDON'!$D1267,"")&amp;IF('[1]saisie ANDON'!$L1267="SB",'[1]saisie ANDON'!$D1267,"")&amp;IF('[1]saisie ANDON'!$L1267="AT",'[1]saisie ANDON'!$D1267,"")</f>
        <v/>
      </c>
      <c r="F1267" s="1" t="str">
        <f>IF('[1]saisie ANDON'!$L1267="PA",CONCATENATE('[1]saisie ANDON'!$A1267," ",'[1]saisie ANDON'!$B1267)&amp;" 2019","")&amp;IF('[1]saisie ANDON'!$L1267="SB",CONCATENATE('[1]saisie ANDON'!$A1267," ",'[1]saisie ANDON'!$B1267)&amp;" 2019","")&amp;IF('[1]saisie ANDON'!$L1267="AT",CONCATENATE('[1]saisie ANDON'!$A1267," ",'[1]saisie ANDON'!$B1267)&amp;" 2019","")</f>
        <v/>
      </c>
      <c r="G1267" s="1"/>
      <c r="H1267" s="5"/>
      <c r="I1267" s="4" t="e">
        <f t="shared" ca="1" si="21"/>
        <v>#VALUE!</v>
      </c>
    </row>
    <row r="1268" spans="1:9" hidden="1" x14ac:dyDescent="0.35">
      <c r="A1268" s="1" t="str">
        <f>IF('[1]saisie ANDON'!$L1268="PA",'[1]saisie ANDON'!$E1268,"")&amp;IF('[1]saisie ANDON'!$L1268="SB",'[1]saisie ANDON'!$E1268,"")&amp;IF('[1]saisie ANDON'!$L1268="AT",'[1]saisie ANDON'!$E1268,"")</f>
        <v/>
      </c>
      <c r="B1268" s="1" t="str">
        <f>IF('[1]saisie ANDON'!$L1268="PA",MAX($B$2:$B1267)+1,"")</f>
        <v/>
      </c>
      <c r="C1268" s="1" t="str">
        <f>IF('[1]saisie ANDON'!$L1268="SB",MAX($C$2:$C1267)+1,"")</f>
        <v/>
      </c>
      <c r="D1268" s="1" t="str">
        <f>IF('[1]saisie ANDON'!$L1268="AT",MAX($D$2:$D1267)+1,"")</f>
        <v/>
      </c>
      <c r="E1268" s="1" t="str">
        <f>IF('[1]saisie ANDON'!$L1268="PA",'[1]saisie ANDON'!$D1268,"")&amp;IF('[1]saisie ANDON'!$L1268="SB",'[1]saisie ANDON'!$D1268,"")&amp;IF('[1]saisie ANDON'!$L1268="AT",'[1]saisie ANDON'!$D1268,"")</f>
        <v/>
      </c>
      <c r="F1268" s="1" t="str">
        <f>IF('[1]saisie ANDON'!$L1268="PA",CONCATENATE('[1]saisie ANDON'!$A1268," ",'[1]saisie ANDON'!$B1268)&amp;" 2019","")&amp;IF('[1]saisie ANDON'!$L1268="SB",CONCATENATE('[1]saisie ANDON'!$A1268," ",'[1]saisie ANDON'!$B1268)&amp;" 2019","")&amp;IF('[1]saisie ANDON'!$L1268="AT",CONCATENATE('[1]saisie ANDON'!$A1268," ",'[1]saisie ANDON'!$B1268)&amp;" 2019","")</f>
        <v/>
      </c>
      <c r="G1268" s="1"/>
      <c r="H1268" s="5"/>
      <c r="I1268" s="4" t="e">
        <f t="shared" ca="1" si="21"/>
        <v>#VALUE!</v>
      </c>
    </row>
    <row r="1269" spans="1:9" hidden="1" x14ac:dyDescent="0.35">
      <c r="A1269" s="1" t="str">
        <f>IF('[1]saisie ANDON'!$L1269="PA",'[1]saisie ANDON'!$E1269,"")&amp;IF('[1]saisie ANDON'!$L1269="SB",'[1]saisie ANDON'!$E1269,"")&amp;IF('[1]saisie ANDON'!$L1269="AT",'[1]saisie ANDON'!$E1269,"")</f>
        <v/>
      </c>
      <c r="B1269" s="1" t="str">
        <f>IF('[1]saisie ANDON'!$L1269="PA",MAX($B$2:$B1268)+1,"")</f>
        <v/>
      </c>
      <c r="C1269" s="1" t="str">
        <f>IF('[1]saisie ANDON'!$L1269="SB",MAX($C$2:$C1268)+1,"")</f>
        <v/>
      </c>
      <c r="D1269" s="1" t="str">
        <f>IF('[1]saisie ANDON'!$L1269="AT",MAX($D$2:$D1268)+1,"")</f>
        <v/>
      </c>
      <c r="E1269" s="1" t="str">
        <f>IF('[1]saisie ANDON'!$L1269="PA",'[1]saisie ANDON'!$D1269,"")&amp;IF('[1]saisie ANDON'!$L1269="SB",'[1]saisie ANDON'!$D1269,"")&amp;IF('[1]saisie ANDON'!$L1269="AT",'[1]saisie ANDON'!$D1269,"")</f>
        <v/>
      </c>
      <c r="F1269" s="1" t="str">
        <f>IF('[1]saisie ANDON'!$L1269="PA",CONCATENATE('[1]saisie ANDON'!$A1269," ",'[1]saisie ANDON'!$B1269)&amp;" 2019","")&amp;IF('[1]saisie ANDON'!$L1269="SB",CONCATENATE('[1]saisie ANDON'!$A1269," ",'[1]saisie ANDON'!$B1269)&amp;" 2019","")&amp;IF('[1]saisie ANDON'!$L1269="AT",CONCATENATE('[1]saisie ANDON'!$A1269," ",'[1]saisie ANDON'!$B1269)&amp;" 2019","")</f>
        <v/>
      </c>
      <c r="G1269" s="1"/>
      <c r="H1269" s="5"/>
      <c r="I1269" s="4" t="e">
        <f t="shared" ca="1" si="21"/>
        <v>#VALUE!</v>
      </c>
    </row>
    <row r="1270" spans="1:9" hidden="1" x14ac:dyDescent="0.35">
      <c r="A1270" s="1" t="str">
        <f>IF('[1]saisie ANDON'!$L1270="PA",'[1]saisie ANDON'!$E1270,"")&amp;IF('[1]saisie ANDON'!$L1270="SB",'[1]saisie ANDON'!$E1270,"")&amp;IF('[1]saisie ANDON'!$L1270="AT",'[1]saisie ANDON'!$E1270,"")</f>
        <v/>
      </c>
      <c r="B1270" s="1" t="str">
        <f>IF('[1]saisie ANDON'!$L1270="PA",MAX($B$2:$B1269)+1,"")</f>
        <v/>
      </c>
      <c r="C1270" s="1" t="str">
        <f>IF('[1]saisie ANDON'!$L1270="SB",MAX($C$2:$C1269)+1,"")</f>
        <v/>
      </c>
      <c r="D1270" s="1" t="str">
        <f>IF('[1]saisie ANDON'!$L1270="AT",MAX($D$2:$D1269)+1,"")</f>
        <v/>
      </c>
      <c r="E1270" s="1" t="str">
        <f>IF('[1]saisie ANDON'!$L1270="PA",'[1]saisie ANDON'!$D1270,"")&amp;IF('[1]saisie ANDON'!$L1270="SB",'[1]saisie ANDON'!$D1270,"")&amp;IF('[1]saisie ANDON'!$L1270="AT",'[1]saisie ANDON'!$D1270,"")</f>
        <v/>
      </c>
      <c r="F1270" s="1" t="str">
        <f>IF('[1]saisie ANDON'!$L1270="PA",CONCATENATE('[1]saisie ANDON'!$A1270," ",'[1]saisie ANDON'!$B1270)&amp;" 2019","")&amp;IF('[1]saisie ANDON'!$L1270="SB",CONCATENATE('[1]saisie ANDON'!$A1270," ",'[1]saisie ANDON'!$B1270)&amp;" 2019","")&amp;IF('[1]saisie ANDON'!$L1270="AT",CONCATENATE('[1]saisie ANDON'!$A1270," ",'[1]saisie ANDON'!$B1270)&amp;" 2019","")</f>
        <v/>
      </c>
      <c r="G1270" s="1"/>
      <c r="H1270" s="5"/>
      <c r="I1270" s="4" t="e">
        <f t="shared" ca="1" si="21"/>
        <v>#VALUE!</v>
      </c>
    </row>
    <row r="1271" spans="1:9" hidden="1" x14ac:dyDescent="0.35">
      <c r="A1271" s="1" t="str">
        <f>IF('[1]saisie ANDON'!$L1271="PA",'[1]saisie ANDON'!$E1271,"")&amp;IF('[1]saisie ANDON'!$L1271="SB",'[1]saisie ANDON'!$E1271,"")&amp;IF('[1]saisie ANDON'!$L1271="AT",'[1]saisie ANDON'!$E1271,"")</f>
        <v/>
      </c>
      <c r="B1271" s="1" t="str">
        <f>IF('[1]saisie ANDON'!$L1271="PA",MAX($B$2:$B1270)+1,"")</f>
        <v/>
      </c>
      <c r="C1271" s="1" t="str">
        <f>IF('[1]saisie ANDON'!$L1271="SB",MAX($C$2:$C1270)+1,"")</f>
        <v/>
      </c>
      <c r="D1271" s="1" t="str">
        <f>IF('[1]saisie ANDON'!$L1271="AT",MAX($D$2:$D1270)+1,"")</f>
        <v/>
      </c>
      <c r="E1271" s="1" t="str">
        <f>IF('[1]saisie ANDON'!$L1271="PA",'[1]saisie ANDON'!$D1271,"")&amp;IF('[1]saisie ANDON'!$L1271="SB",'[1]saisie ANDON'!$D1271,"")&amp;IF('[1]saisie ANDON'!$L1271="AT",'[1]saisie ANDON'!$D1271,"")</f>
        <v/>
      </c>
      <c r="F1271" s="1" t="str">
        <f>IF('[1]saisie ANDON'!$L1271="PA",CONCATENATE('[1]saisie ANDON'!$A1271," ",'[1]saisie ANDON'!$B1271)&amp;" 2019","")&amp;IF('[1]saisie ANDON'!$L1271="SB",CONCATENATE('[1]saisie ANDON'!$A1271," ",'[1]saisie ANDON'!$B1271)&amp;" 2019","")&amp;IF('[1]saisie ANDON'!$L1271="AT",CONCATENATE('[1]saisie ANDON'!$A1271," ",'[1]saisie ANDON'!$B1271)&amp;" 2019","")</f>
        <v/>
      </c>
      <c r="G1271" s="1"/>
      <c r="H1271" s="5"/>
      <c r="I1271" s="4" t="e">
        <f t="shared" ca="1" si="21"/>
        <v>#VALUE!</v>
      </c>
    </row>
    <row r="1272" spans="1:9" hidden="1" x14ac:dyDescent="0.35">
      <c r="A1272" s="1" t="str">
        <f>IF('[1]saisie ANDON'!$L1272="PA",'[1]saisie ANDON'!$E1272,"")&amp;IF('[1]saisie ANDON'!$L1272="SB",'[1]saisie ANDON'!$E1272,"")&amp;IF('[1]saisie ANDON'!$L1272="AT",'[1]saisie ANDON'!$E1272,"")</f>
        <v/>
      </c>
      <c r="B1272" s="1" t="str">
        <f>IF('[1]saisie ANDON'!$L1272="PA",MAX($B$2:$B1271)+1,"")</f>
        <v/>
      </c>
      <c r="C1272" s="1" t="str">
        <f>IF('[1]saisie ANDON'!$L1272="SB",MAX($C$2:$C1271)+1,"")</f>
        <v/>
      </c>
      <c r="D1272" s="1" t="str">
        <f>IF('[1]saisie ANDON'!$L1272="AT",MAX($D$2:$D1271)+1,"")</f>
        <v/>
      </c>
      <c r="E1272" s="1" t="str">
        <f>IF('[1]saisie ANDON'!$L1272="PA",'[1]saisie ANDON'!$D1272,"")&amp;IF('[1]saisie ANDON'!$L1272="SB",'[1]saisie ANDON'!$D1272,"")&amp;IF('[1]saisie ANDON'!$L1272="AT",'[1]saisie ANDON'!$D1272,"")</f>
        <v/>
      </c>
      <c r="F1272" s="1" t="str">
        <f>IF('[1]saisie ANDON'!$L1272="PA",CONCATENATE('[1]saisie ANDON'!$A1272," ",'[1]saisie ANDON'!$B1272)&amp;" 2019","")&amp;IF('[1]saisie ANDON'!$L1272="SB",CONCATENATE('[1]saisie ANDON'!$A1272," ",'[1]saisie ANDON'!$B1272)&amp;" 2019","")&amp;IF('[1]saisie ANDON'!$L1272="AT",CONCATENATE('[1]saisie ANDON'!$A1272," ",'[1]saisie ANDON'!$B1272)&amp;" 2019","")</f>
        <v/>
      </c>
      <c r="G1272" s="1"/>
      <c r="H1272" s="5"/>
      <c r="I1272" s="4" t="e">
        <f t="shared" ca="1" si="21"/>
        <v>#VALUE!</v>
      </c>
    </row>
    <row r="1273" spans="1:9" hidden="1" x14ac:dyDescent="0.35">
      <c r="A1273" s="1" t="str">
        <f>IF('[1]saisie ANDON'!$L1273="PA",'[1]saisie ANDON'!$E1273,"")&amp;IF('[1]saisie ANDON'!$L1273="SB",'[1]saisie ANDON'!$E1273,"")&amp;IF('[1]saisie ANDON'!$L1273="AT",'[1]saisie ANDON'!$E1273,"")</f>
        <v/>
      </c>
      <c r="B1273" s="1" t="str">
        <f>IF('[1]saisie ANDON'!$L1273="PA",MAX($B$2:$B1272)+1,"")</f>
        <v/>
      </c>
      <c r="C1273" s="1" t="str">
        <f>IF('[1]saisie ANDON'!$L1273="SB",MAX($C$2:$C1272)+1,"")</f>
        <v/>
      </c>
      <c r="D1273" s="1" t="str">
        <f>IF('[1]saisie ANDON'!$L1273="AT",MAX($D$2:$D1272)+1,"")</f>
        <v/>
      </c>
      <c r="E1273" s="1" t="str">
        <f>IF('[1]saisie ANDON'!$L1273="PA",'[1]saisie ANDON'!$D1273,"")&amp;IF('[1]saisie ANDON'!$L1273="SB",'[1]saisie ANDON'!$D1273,"")&amp;IF('[1]saisie ANDON'!$L1273="AT",'[1]saisie ANDON'!$D1273,"")</f>
        <v/>
      </c>
      <c r="F1273" s="1" t="str">
        <f>IF('[1]saisie ANDON'!$L1273="PA",CONCATENATE('[1]saisie ANDON'!$A1273," ",'[1]saisie ANDON'!$B1273)&amp;" 2019","")&amp;IF('[1]saisie ANDON'!$L1273="SB",CONCATENATE('[1]saisie ANDON'!$A1273," ",'[1]saisie ANDON'!$B1273)&amp;" 2019","")&amp;IF('[1]saisie ANDON'!$L1273="AT",CONCATENATE('[1]saisie ANDON'!$A1273," ",'[1]saisie ANDON'!$B1273)&amp;" 2019","")</f>
        <v/>
      </c>
      <c r="G1273" s="1"/>
      <c r="H1273" s="5"/>
      <c r="I1273" s="4" t="e">
        <f t="shared" ca="1" si="21"/>
        <v>#VALUE!</v>
      </c>
    </row>
    <row r="1274" spans="1:9" hidden="1" x14ac:dyDescent="0.35">
      <c r="A1274" s="1" t="str">
        <f>IF('[1]saisie ANDON'!$L1274="PA",'[1]saisie ANDON'!$E1274,"")&amp;IF('[1]saisie ANDON'!$L1274="SB",'[1]saisie ANDON'!$E1274,"")&amp;IF('[1]saisie ANDON'!$L1274="AT",'[1]saisie ANDON'!$E1274,"")</f>
        <v/>
      </c>
      <c r="B1274" s="1" t="str">
        <f>IF('[1]saisie ANDON'!$L1274="PA",MAX($B$2:$B1273)+1,"")</f>
        <v/>
      </c>
      <c r="C1274" s="1" t="str">
        <f>IF('[1]saisie ANDON'!$L1274="SB",MAX($C$2:$C1273)+1,"")</f>
        <v/>
      </c>
      <c r="D1274" s="1" t="str">
        <f>IF('[1]saisie ANDON'!$L1274="AT",MAX($D$2:$D1273)+1,"")</f>
        <v/>
      </c>
      <c r="E1274" s="1" t="str">
        <f>IF('[1]saisie ANDON'!$L1274="PA",'[1]saisie ANDON'!$D1274,"")&amp;IF('[1]saisie ANDON'!$L1274="SB",'[1]saisie ANDON'!$D1274,"")&amp;IF('[1]saisie ANDON'!$L1274="AT",'[1]saisie ANDON'!$D1274,"")</f>
        <v/>
      </c>
      <c r="F1274" s="1" t="str">
        <f>IF('[1]saisie ANDON'!$L1274="PA",CONCATENATE('[1]saisie ANDON'!$A1274," ",'[1]saisie ANDON'!$B1274)&amp;" 2019","")&amp;IF('[1]saisie ANDON'!$L1274="SB",CONCATENATE('[1]saisie ANDON'!$A1274," ",'[1]saisie ANDON'!$B1274)&amp;" 2019","")&amp;IF('[1]saisie ANDON'!$L1274="AT",CONCATENATE('[1]saisie ANDON'!$A1274," ",'[1]saisie ANDON'!$B1274)&amp;" 2019","")</f>
        <v/>
      </c>
      <c r="G1274" s="1"/>
      <c r="H1274" s="5"/>
      <c r="I1274" s="4" t="e">
        <f t="shared" ca="1" si="21"/>
        <v>#VALUE!</v>
      </c>
    </row>
    <row r="1275" spans="1:9" hidden="1" x14ac:dyDescent="0.35">
      <c r="A1275" s="1" t="str">
        <f>IF('[1]saisie ANDON'!$L1275="PA",'[1]saisie ANDON'!$E1275,"")&amp;IF('[1]saisie ANDON'!$L1275="SB",'[1]saisie ANDON'!$E1275,"")&amp;IF('[1]saisie ANDON'!$L1275="AT",'[1]saisie ANDON'!$E1275,"")</f>
        <v/>
      </c>
      <c r="B1275" s="1" t="str">
        <f>IF('[1]saisie ANDON'!$L1275="PA",MAX($B$2:$B1274)+1,"")</f>
        <v/>
      </c>
      <c r="C1275" s="1" t="str">
        <f>IF('[1]saisie ANDON'!$L1275="SB",MAX($C$2:$C1274)+1,"")</f>
        <v/>
      </c>
      <c r="D1275" s="1" t="str">
        <f>IF('[1]saisie ANDON'!$L1275="AT",MAX($D$2:$D1274)+1,"")</f>
        <v/>
      </c>
      <c r="E1275" s="1" t="str">
        <f>IF('[1]saisie ANDON'!$L1275="PA",'[1]saisie ANDON'!$D1275,"")&amp;IF('[1]saisie ANDON'!$L1275="SB",'[1]saisie ANDON'!$D1275,"")&amp;IF('[1]saisie ANDON'!$L1275="AT",'[1]saisie ANDON'!$D1275,"")</f>
        <v/>
      </c>
      <c r="F1275" s="1" t="str">
        <f>IF('[1]saisie ANDON'!$L1275="PA",CONCATENATE('[1]saisie ANDON'!$A1275," ",'[1]saisie ANDON'!$B1275)&amp;" 2019","")&amp;IF('[1]saisie ANDON'!$L1275="SB",CONCATENATE('[1]saisie ANDON'!$A1275," ",'[1]saisie ANDON'!$B1275)&amp;" 2019","")&amp;IF('[1]saisie ANDON'!$L1275="AT",CONCATENATE('[1]saisie ANDON'!$A1275," ",'[1]saisie ANDON'!$B1275)&amp;" 2019","")</f>
        <v/>
      </c>
      <c r="G1275" s="1"/>
      <c r="H1275" s="5"/>
      <c r="I1275" s="4" t="e">
        <f t="shared" ca="1" si="21"/>
        <v>#VALUE!</v>
      </c>
    </row>
    <row r="1276" spans="1:9" hidden="1" x14ac:dyDescent="0.35">
      <c r="A1276" s="1" t="str">
        <f>IF('[1]saisie ANDON'!$L1276="PA",'[1]saisie ANDON'!$E1276,"")&amp;IF('[1]saisie ANDON'!$L1276="SB",'[1]saisie ANDON'!$E1276,"")&amp;IF('[1]saisie ANDON'!$L1276="AT",'[1]saisie ANDON'!$E1276,"")</f>
        <v/>
      </c>
      <c r="B1276" s="1" t="str">
        <f>IF('[1]saisie ANDON'!$L1276="PA",MAX($B$2:$B1275)+1,"")</f>
        <v/>
      </c>
      <c r="C1276" s="1" t="str">
        <f>IF('[1]saisie ANDON'!$L1276="SB",MAX($C$2:$C1275)+1,"")</f>
        <v/>
      </c>
      <c r="D1276" s="1" t="str">
        <f>IF('[1]saisie ANDON'!$L1276="AT",MAX($D$2:$D1275)+1,"")</f>
        <v/>
      </c>
      <c r="E1276" s="1" t="str">
        <f>IF('[1]saisie ANDON'!$L1276="PA",'[1]saisie ANDON'!$D1276,"")&amp;IF('[1]saisie ANDON'!$L1276="SB",'[1]saisie ANDON'!$D1276,"")&amp;IF('[1]saisie ANDON'!$L1276="AT",'[1]saisie ANDON'!$D1276,"")</f>
        <v/>
      </c>
      <c r="F1276" s="1" t="str">
        <f>IF('[1]saisie ANDON'!$L1276="PA",CONCATENATE('[1]saisie ANDON'!$A1276," ",'[1]saisie ANDON'!$B1276)&amp;" 2019","")&amp;IF('[1]saisie ANDON'!$L1276="SB",CONCATENATE('[1]saisie ANDON'!$A1276," ",'[1]saisie ANDON'!$B1276)&amp;" 2019","")&amp;IF('[1]saisie ANDON'!$L1276="AT",CONCATENATE('[1]saisie ANDON'!$A1276," ",'[1]saisie ANDON'!$B1276)&amp;" 2019","")</f>
        <v/>
      </c>
      <c r="G1276" s="1"/>
      <c r="H1276" s="5"/>
      <c r="I1276" s="4" t="e">
        <f t="shared" ca="1" si="21"/>
        <v>#VALUE!</v>
      </c>
    </row>
    <row r="1277" spans="1:9" hidden="1" x14ac:dyDescent="0.35">
      <c r="A1277" s="1" t="str">
        <f>IF('[1]saisie ANDON'!$L1277="PA",'[1]saisie ANDON'!$E1277,"")&amp;IF('[1]saisie ANDON'!$L1277="SB",'[1]saisie ANDON'!$E1277,"")&amp;IF('[1]saisie ANDON'!$L1277="AT",'[1]saisie ANDON'!$E1277,"")</f>
        <v/>
      </c>
      <c r="B1277" s="1" t="str">
        <f>IF('[1]saisie ANDON'!$L1277="PA",MAX($B$2:$B1276)+1,"")</f>
        <v/>
      </c>
      <c r="C1277" s="1" t="str">
        <f>IF('[1]saisie ANDON'!$L1277="SB",MAX($C$2:$C1276)+1,"")</f>
        <v/>
      </c>
      <c r="D1277" s="1" t="str">
        <f>IF('[1]saisie ANDON'!$L1277="AT",MAX($D$2:$D1276)+1,"")</f>
        <v/>
      </c>
      <c r="E1277" s="1" t="str">
        <f>IF('[1]saisie ANDON'!$L1277="PA",'[1]saisie ANDON'!$D1277,"")&amp;IF('[1]saisie ANDON'!$L1277="SB",'[1]saisie ANDON'!$D1277,"")&amp;IF('[1]saisie ANDON'!$L1277="AT",'[1]saisie ANDON'!$D1277,"")</f>
        <v/>
      </c>
      <c r="F1277" s="1" t="str">
        <f>IF('[1]saisie ANDON'!$L1277="PA",CONCATENATE('[1]saisie ANDON'!$A1277," ",'[1]saisie ANDON'!$B1277)&amp;" 2019","")&amp;IF('[1]saisie ANDON'!$L1277="SB",CONCATENATE('[1]saisie ANDON'!$A1277," ",'[1]saisie ANDON'!$B1277)&amp;" 2019","")&amp;IF('[1]saisie ANDON'!$L1277="AT",CONCATENATE('[1]saisie ANDON'!$A1277," ",'[1]saisie ANDON'!$B1277)&amp;" 2019","")</f>
        <v/>
      </c>
      <c r="G1277" s="1"/>
      <c r="H1277" s="5"/>
      <c r="I1277" s="4" t="e">
        <f t="shared" ca="1" si="21"/>
        <v>#VALUE!</v>
      </c>
    </row>
    <row r="1278" spans="1:9" hidden="1" x14ac:dyDescent="0.35">
      <c r="A1278" s="1" t="str">
        <f>IF('[1]saisie ANDON'!$L1278="PA",'[1]saisie ANDON'!$E1278,"")&amp;IF('[1]saisie ANDON'!$L1278="SB",'[1]saisie ANDON'!$E1278,"")&amp;IF('[1]saisie ANDON'!$L1278="AT",'[1]saisie ANDON'!$E1278,"")</f>
        <v/>
      </c>
      <c r="B1278" s="1" t="str">
        <f>IF('[1]saisie ANDON'!$L1278="PA",MAX($B$2:$B1277)+1,"")</f>
        <v/>
      </c>
      <c r="C1278" s="1" t="str">
        <f>IF('[1]saisie ANDON'!$L1278="SB",MAX($C$2:$C1277)+1,"")</f>
        <v/>
      </c>
      <c r="D1278" s="1" t="str">
        <f>IF('[1]saisie ANDON'!$L1278="AT",MAX($D$2:$D1277)+1,"")</f>
        <v/>
      </c>
      <c r="E1278" s="1" t="str">
        <f>IF('[1]saisie ANDON'!$L1278="PA",'[1]saisie ANDON'!$D1278,"")&amp;IF('[1]saisie ANDON'!$L1278="SB",'[1]saisie ANDON'!$D1278,"")&amp;IF('[1]saisie ANDON'!$L1278="AT",'[1]saisie ANDON'!$D1278,"")</f>
        <v/>
      </c>
      <c r="F1278" s="1" t="str">
        <f>IF('[1]saisie ANDON'!$L1278="PA",CONCATENATE('[1]saisie ANDON'!$A1278," ",'[1]saisie ANDON'!$B1278)&amp;" 2019","")&amp;IF('[1]saisie ANDON'!$L1278="SB",CONCATENATE('[1]saisie ANDON'!$A1278," ",'[1]saisie ANDON'!$B1278)&amp;" 2019","")&amp;IF('[1]saisie ANDON'!$L1278="AT",CONCATENATE('[1]saisie ANDON'!$A1278," ",'[1]saisie ANDON'!$B1278)&amp;" 2019","")</f>
        <v/>
      </c>
      <c r="G1278" s="1"/>
      <c r="H1278" s="5"/>
      <c r="I1278" s="4" t="e">
        <f t="shared" ca="1" si="21"/>
        <v>#VALUE!</v>
      </c>
    </row>
    <row r="1279" spans="1:9" hidden="1" x14ac:dyDescent="0.35">
      <c r="A1279" s="1" t="str">
        <f>IF('[1]saisie ANDON'!$L1279="PA",'[1]saisie ANDON'!$E1279,"")&amp;IF('[1]saisie ANDON'!$L1279="SB",'[1]saisie ANDON'!$E1279,"")&amp;IF('[1]saisie ANDON'!$L1279="AT",'[1]saisie ANDON'!$E1279,"")</f>
        <v/>
      </c>
      <c r="B1279" s="1" t="str">
        <f>IF('[1]saisie ANDON'!$L1279="PA",MAX($B$2:$B1278)+1,"")</f>
        <v/>
      </c>
      <c r="C1279" s="1" t="str">
        <f>IF('[1]saisie ANDON'!$L1279="SB",MAX($C$2:$C1278)+1,"")</f>
        <v/>
      </c>
      <c r="D1279" s="1" t="str">
        <f>IF('[1]saisie ANDON'!$L1279="AT",MAX($D$2:$D1278)+1,"")</f>
        <v/>
      </c>
      <c r="E1279" s="1" t="str">
        <f>IF('[1]saisie ANDON'!$L1279="PA",'[1]saisie ANDON'!$D1279,"")&amp;IF('[1]saisie ANDON'!$L1279="SB",'[1]saisie ANDON'!$D1279,"")&amp;IF('[1]saisie ANDON'!$L1279="AT",'[1]saisie ANDON'!$D1279,"")</f>
        <v/>
      </c>
      <c r="F1279" s="1" t="str">
        <f>IF('[1]saisie ANDON'!$L1279="PA",CONCATENATE('[1]saisie ANDON'!$A1279," ",'[1]saisie ANDON'!$B1279)&amp;" 2019","")&amp;IF('[1]saisie ANDON'!$L1279="SB",CONCATENATE('[1]saisie ANDON'!$A1279," ",'[1]saisie ANDON'!$B1279)&amp;" 2019","")&amp;IF('[1]saisie ANDON'!$L1279="AT",CONCATENATE('[1]saisie ANDON'!$A1279," ",'[1]saisie ANDON'!$B1279)&amp;" 2019","")</f>
        <v/>
      </c>
      <c r="G1279" s="1"/>
      <c r="H1279" s="5"/>
      <c r="I1279" s="4" t="e">
        <f t="shared" ca="1" si="21"/>
        <v>#VALUE!</v>
      </c>
    </row>
    <row r="1280" spans="1:9" hidden="1" x14ac:dyDescent="0.35">
      <c r="A1280" s="1" t="str">
        <f>IF('[1]saisie ANDON'!$L1280="PA",'[1]saisie ANDON'!$E1280,"")&amp;IF('[1]saisie ANDON'!$L1280="SB",'[1]saisie ANDON'!$E1280,"")&amp;IF('[1]saisie ANDON'!$L1280="AT",'[1]saisie ANDON'!$E1280,"")</f>
        <v/>
      </c>
      <c r="B1280" s="1" t="str">
        <f>IF('[1]saisie ANDON'!$L1280="PA",MAX($B$2:$B1279)+1,"")</f>
        <v/>
      </c>
      <c r="C1280" s="1" t="str">
        <f>IF('[1]saisie ANDON'!$L1280="SB",MAX($C$2:$C1279)+1,"")</f>
        <v/>
      </c>
      <c r="D1280" s="1" t="str">
        <f>IF('[1]saisie ANDON'!$L1280="AT",MAX($D$2:$D1279)+1,"")</f>
        <v/>
      </c>
      <c r="E1280" s="1" t="str">
        <f>IF('[1]saisie ANDON'!$L1280="PA",'[1]saisie ANDON'!$D1280,"")&amp;IF('[1]saisie ANDON'!$L1280="SB",'[1]saisie ANDON'!$D1280,"")&amp;IF('[1]saisie ANDON'!$L1280="AT",'[1]saisie ANDON'!$D1280,"")</f>
        <v/>
      </c>
      <c r="F1280" s="1" t="str">
        <f>IF('[1]saisie ANDON'!$L1280="PA",CONCATENATE('[1]saisie ANDON'!$A1280," ",'[1]saisie ANDON'!$B1280)&amp;" 2019","")&amp;IF('[1]saisie ANDON'!$L1280="SB",CONCATENATE('[1]saisie ANDON'!$A1280," ",'[1]saisie ANDON'!$B1280)&amp;" 2019","")&amp;IF('[1]saisie ANDON'!$L1280="AT",CONCATENATE('[1]saisie ANDON'!$A1280," ",'[1]saisie ANDON'!$B1280)&amp;" 2019","")</f>
        <v/>
      </c>
      <c r="G1280" s="1"/>
      <c r="H1280" s="5"/>
      <c r="I1280" s="4" t="e">
        <f t="shared" ca="1" si="21"/>
        <v>#VALUE!</v>
      </c>
    </row>
    <row r="1281" spans="1:9" hidden="1" x14ac:dyDescent="0.35">
      <c r="A1281" s="1" t="str">
        <f>IF('[1]saisie ANDON'!$L1281="PA",'[1]saisie ANDON'!$E1281,"")&amp;IF('[1]saisie ANDON'!$L1281="SB",'[1]saisie ANDON'!$E1281,"")&amp;IF('[1]saisie ANDON'!$L1281="AT",'[1]saisie ANDON'!$E1281,"")</f>
        <v/>
      </c>
      <c r="B1281" s="1" t="str">
        <f>IF('[1]saisie ANDON'!$L1281="PA",MAX($B$2:$B1280)+1,"")</f>
        <v/>
      </c>
      <c r="C1281" s="1" t="str">
        <f>IF('[1]saisie ANDON'!$L1281="SB",MAX($C$2:$C1280)+1,"")</f>
        <v/>
      </c>
      <c r="D1281" s="1" t="str">
        <f>IF('[1]saisie ANDON'!$L1281="AT",MAX($D$2:$D1280)+1,"")</f>
        <v/>
      </c>
      <c r="E1281" s="1" t="str">
        <f>IF('[1]saisie ANDON'!$L1281="PA",'[1]saisie ANDON'!$D1281,"")&amp;IF('[1]saisie ANDON'!$L1281="SB",'[1]saisie ANDON'!$D1281,"")&amp;IF('[1]saisie ANDON'!$L1281="AT",'[1]saisie ANDON'!$D1281,"")</f>
        <v/>
      </c>
      <c r="F1281" s="1" t="str">
        <f>IF('[1]saisie ANDON'!$L1281="PA",CONCATENATE('[1]saisie ANDON'!$A1281," ",'[1]saisie ANDON'!$B1281)&amp;" 2019","")&amp;IF('[1]saisie ANDON'!$L1281="SB",CONCATENATE('[1]saisie ANDON'!$A1281," ",'[1]saisie ANDON'!$B1281)&amp;" 2019","")&amp;IF('[1]saisie ANDON'!$L1281="AT",CONCATENATE('[1]saisie ANDON'!$A1281," ",'[1]saisie ANDON'!$B1281)&amp;" 2019","")</f>
        <v/>
      </c>
      <c r="G1281" s="1"/>
      <c r="H1281" s="5"/>
      <c r="I1281" s="4" t="e">
        <f t="shared" ca="1" si="21"/>
        <v>#VALUE!</v>
      </c>
    </row>
    <row r="1282" spans="1:9" hidden="1" x14ac:dyDescent="0.35">
      <c r="A1282" s="1" t="str">
        <f>IF('[1]saisie ANDON'!$L1282="PA",'[1]saisie ANDON'!$E1282,"")&amp;IF('[1]saisie ANDON'!$L1282="SB",'[1]saisie ANDON'!$E1282,"")&amp;IF('[1]saisie ANDON'!$L1282="AT",'[1]saisie ANDON'!$E1282,"")</f>
        <v/>
      </c>
      <c r="B1282" s="1" t="str">
        <f>IF('[1]saisie ANDON'!$L1282="PA",MAX($B$2:$B1281)+1,"")</f>
        <v/>
      </c>
      <c r="C1282" s="1" t="str">
        <f>IF('[1]saisie ANDON'!$L1282="SB",MAX($C$2:$C1281)+1,"")</f>
        <v/>
      </c>
      <c r="D1282" s="1" t="str">
        <f>IF('[1]saisie ANDON'!$L1282="AT",MAX($D$2:$D1281)+1,"")</f>
        <v/>
      </c>
      <c r="E1282" s="1" t="str">
        <f>IF('[1]saisie ANDON'!$L1282="PA",'[1]saisie ANDON'!$D1282,"")&amp;IF('[1]saisie ANDON'!$L1282="SB",'[1]saisie ANDON'!$D1282,"")&amp;IF('[1]saisie ANDON'!$L1282="AT",'[1]saisie ANDON'!$D1282,"")</f>
        <v/>
      </c>
      <c r="F1282" s="1" t="str">
        <f>IF('[1]saisie ANDON'!$L1282="PA",CONCATENATE('[1]saisie ANDON'!$A1282," ",'[1]saisie ANDON'!$B1282)&amp;" 2019","")&amp;IF('[1]saisie ANDON'!$L1282="SB",CONCATENATE('[1]saisie ANDON'!$A1282," ",'[1]saisie ANDON'!$B1282)&amp;" 2019","")&amp;IF('[1]saisie ANDON'!$L1282="AT",CONCATENATE('[1]saisie ANDON'!$A1282," ",'[1]saisie ANDON'!$B1282)&amp;" 2019","")</f>
        <v/>
      </c>
      <c r="G1282" s="1"/>
      <c r="H1282" s="5"/>
      <c r="I1282" s="4" t="e">
        <f t="shared" ca="1" si="21"/>
        <v>#VALUE!</v>
      </c>
    </row>
    <row r="1283" spans="1:9" hidden="1" x14ac:dyDescent="0.35">
      <c r="A1283" s="1" t="str">
        <f>IF('[1]saisie ANDON'!$L1283="PA",'[1]saisie ANDON'!$E1283,"")&amp;IF('[1]saisie ANDON'!$L1283="SB",'[1]saisie ANDON'!$E1283,"")&amp;IF('[1]saisie ANDON'!$L1283="AT",'[1]saisie ANDON'!$E1283,"")</f>
        <v/>
      </c>
      <c r="B1283" s="1" t="str">
        <f>IF('[1]saisie ANDON'!$L1283="PA",MAX($B$2:$B1282)+1,"")</f>
        <v/>
      </c>
      <c r="C1283" s="1" t="str">
        <f>IF('[1]saisie ANDON'!$L1283="SB",MAX($C$2:$C1282)+1,"")</f>
        <v/>
      </c>
      <c r="D1283" s="1" t="str">
        <f>IF('[1]saisie ANDON'!$L1283="AT",MAX($D$2:$D1282)+1,"")</f>
        <v/>
      </c>
      <c r="E1283" s="1" t="str">
        <f>IF('[1]saisie ANDON'!$L1283="PA",'[1]saisie ANDON'!$D1283,"")&amp;IF('[1]saisie ANDON'!$L1283="SB",'[1]saisie ANDON'!$D1283,"")&amp;IF('[1]saisie ANDON'!$L1283="AT",'[1]saisie ANDON'!$D1283,"")</f>
        <v/>
      </c>
      <c r="F1283" s="1" t="str">
        <f>IF('[1]saisie ANDON'!$L1283="PA",CONCATENATE('[1]saisie ANDON'!$A1283," ",'[1]saisie ANDON'!$B1283)&amp;" 2019","")&amp;IF('[1]saisie ANDON'!$L1283="SB",CONCATENATE('[1]saisie ANDON'!$A1283," ",'[1]saisie ANDON'!$B1283)&amp;" 2019","")&amp;IF('[1]saisie ANDON'!$L1283="AT",CONCATENATE('[1]saisie ANDON'!$A1283," ",'[1]saisie ANDON'!$B1283)&amp;" 2019","")</f>
        <v/>
      </c>
      <c r="G1283" s="1"/>
      <c r="H1283" s="5"/>
      <c r="I1283" s="4" t="e">
        <f t="shared" ca="1" si="21"/>
        <v>#VALUE!</v>
      </c>
    </row>
    <row r="1284" spans="1:9" hidden="1" x14ac:dyDescent="0.35">
      <c r="A1284" s="1" t="str">
        <f>IF('[1]saisie ANDON'!$L1284="PA",'[1]saisie ANDON'!$E1284,"")&amp;IF('[1]saisie ANDON'!$L1284="SB",'[1]saisie ANDON'!$E1284,"")&amp;IF('[1]saisie ANDON'!$L1284="AT",'[1]saisie ANDON'!$E1284,"")</f>
        <v/>
      </c>
      <c r="B1284" s="1" t="str">
        <f>IF('[1]saisie ANDON'!$L1284="PA",MAX($B$2:$B1283)+1,"")</f>
        <v/>
      </c>
      <c r="C1284" s="1" t="str">
        <f>IF('[1]saisie ANDON'!$L1284="SB",MAX($C$2:$C1283)+1,"")</f>
        <v/>
      </c>
      <c r="D1284" s="1" t="str">
        <f>IF('[1]saisie ANDON'!$L1284="AT",MAX($D$2:$D1283)+1,"")</f>
        <v/>
      </c>
      <c r="E1284" s="1" t="str">
        <f>IF('[1]saisie ANDON'!$L1284="PA",'[1]saisie ANDON'!$D1284,"")&amp;IF('[1]saisie ANDON'!$L1284="SB",'[1]saisie ANDON'!$D1284,"")&amp;IF('[1]saisie ANDON'!$L1284="AT",'[1]saisie ANDON'!$D1284,"")</f>
        <v/>
      </c>
      <c r="F1284" s="1" t="str">
        <f>IF('[1]saisie ANDON'!$L1284="PA",CONCATENATE('[1]saisie ANDON'!$A1284," ",'[1]saisie ANDON'!$B1284)&amp;" 2019","")&amp;IF('[1]saisie ANDON'!$L1284="SB",CONCATENATE('[1]saisie ANDON'!$A1284," ",'[1]saisie ANDON'!$B1284)&amp;" 2019","")&amp;IF('[1]saisie ANDON'!$L1284="AT",CONCATENATE('[1]saisie ANDON'!$A1284," ",'[1]saisie ANDON'!$B1284)&amp;" 2019","")</f>
        <v/>
      </c>
      <c r="G1284" s="1"/>
      <c r="H1284" s="5"/>
      <c r="I1284" s="4" t="e">
        <f t="shared" ca="1" si="21"/>
        <v>#VALUE!</v>
      </c>
    </row>
    <row r="1285" spans="1:9" hidden="1" x14ac:dyDescent="0.35">
      <c r="A1285" s="1" t="str">
        <f>IF('[1]saisie ANDON'!$L1285="PA",'[1]saisie ANDON'!$E1285,"")&amp;IF('[1]saisie ANDON'!$L1285="SB",'[1]saisie ANDON'!$E1285,"")&amp;IF('[1]saisie ANDON'!$L1285="AT",'[1]saisie ANDON'!$E1285,"")</f>
        <v/>
      </c>
      <c r="B1285" s="1" t="str">
        <f>IF('[1]saisie ANDON'!$L1285="PA",MAX($B$2:$B1284)+1,"")</f>
        <v/>
      </c>
      <c r="C1285" s="1" t="str">
        <f>IF('[1]saisie ANDON'!$L1285="SB",MAX($C$2:$C1284)+1,"")</f>
        <v/>
      </c>
      <c r="D1285" s="1" t="str">
        <f>IF('[1]saisie ANDON'!$L1285="AT",MAX($D$2:$D1284)+1,"")</f>
        <v/>
      </c>
      <c r="E1285" s="1" t="str">
        <f>IF('[1]saisie ANDON'!$L1285="PA",'[1]saisie ANDON'!$D1285,"")&amp;IF('[1]saisie ANDON'!$L1285="SB",'[1]saisie ANDON'!$D1285,"")&amp;IF('[1]saisie ANDON'!$L1285="AT",'[1]saisie ANDON'!$D1285,"")</f>
        <v/>
      </c>
      <c r="F1285" s="1" t="str">
        <f>IF('[1]saisie ANDON'!$L1285="PA",CONCATENATE('[1]saisie ANDON'!$A1285," ",'[1]saisie ANDON'!$B1285)&amp;" 2019","")&amp;IF('[1]saisie ANDON'!$L1285="SB",CONCATENATE('[1]saisie ANDON'!$A1285," ",'[1]saisie ANDON'!$B1285)&amp;" 2019","")&amp;IF('[1]saisie ANDON'!$L1285="AT",CONCATENATE('[1]saisie ANDON'!$A1285," ",'[1]saisie ANDON'!$B1285)&amp;" 2019","")</f>
        <v/>
      </c>
      <c r="G1285" s="1"/>
      <c r="H1285" s="5"/>
      <c r="I1285" s="4" t="e">
        <f t="shared" ca="1" si="21"/>
        <v>#VALUE!</v>
      </c>
    </row>
    <row r="1286" spans="1:9" hidden="1" x14ac:dyDescent="0.35">
      <c r="A1286" s="1" t="str">
        <f>IF('[1]saisie ANDON'!$L1286="PA",'[1]saisie ANDON'!$E1286,"")&amp;IF('[1]saisie ANDON'!$L1286="SB",'[1]saisie ANDON'!$E1286,"")&amp;IF('[1]saisie ANDON'!$L1286="AT",'[1]saisie ANDON'!$E1286,"")</f>
        <v/>
      </c>
      <c r="B1286" s="1" t="str">
        <f>IF('[1]saisie ANDON'!$L1286="PA",MAX($B$2:$B1285)+1,"")</f>
        <v/>
      </c>
      <c r="C1286" s="1" t="str">
        <f>IF('[1]saisie ANDON'!$L1286="SB",MAX($C$2:$C1285)+1,"")</f>
        <v/>
      </c>
      <c r="D1286" s="1" t="str">
        <f>IF('[1]saisie ANDON'!$L1286="AT",MAX($D$2:$D1285)+1,"")</f>
        <v/>
      </c>
      <c r="E1286" s="1" t="str">
        <f>IF('[1]saisie ANDON'!$L1286="PA",'[1]saisie ANDON'!$D1286,"")&amp;IF('[1]saisie ANDON'!$L1286="SB",'[1]saisie ANDON'!$D1286,"")&amp;IF('[1]saisie ANDON'!$L1286="AT",'[1]saisie ANDON'!$D1286,"")</f>
        <v/>
      </c>
      <c r="F1286" s="1" t="str">
        <f>IF('[1]saisie ANDON'!$L1286="PA",CONCATENATE('[1]saisie ANDON'!$A1286," ",'[1]saisie ANDON'!$B1286)&amp;" 2019","")&amp;IF('[1]saisie ANDON'!$L1286="SB",CONCATENATE('[1]saisie ANDON'!$A1286," ",'[1]saisie ANDON'!$B1286)&amp;" 2019","")&amp;IF('[1]saisie ANDON'!$L1286="AT",CONCATENATE('[1]saisie ANDON'!$A1286," ",'[1]saisie ANDON'!$B1286)&amp;" 2019","")</f>
        <v/>
      </c>
      <c r="G1286" s="1"/>
      <c r="H1286" s="5"/>
      <c r="I1286" s="4" t="e">
        <f t="shared" ca="1" si="21"/>
        <v>#VALUE!</v>
      </c>
    </row>
    <row r="1287" spans="1:9" hidden="1" x14ac:dyDescent="0.35">
      <c r="A1287" s="1" t="str">
        <f>IF('[1]saisie ANDON'!$L1287="PA",'[1]saisie ANDON'!$E1287,"")&amp;IF('[1]saisie ANDON'!$L1287="SB",'[1]saisie ANDON'!$E1287,"")&amp;IF('[1]saisie ANDON'!$L1287="AT",'[1]saisie ANDON'!$E1287,"")</f>
        <v/>
      </c>
      <c r="B1287" s="1" t="str">
        <f>IF('[1]saisie ANDON'!$L1287="PA",MAX($B$2:$B1286)+1,"")</f>
        <v/>
      </c>
      <c r="C1287" s="1" t="str">
        <f>IF('[1]saisie ANDON'!$L1287="SB",MAX($C$2:$C1286)+1,"")</f>
        <v/>
      </c>
      <c r="D1287" s="1" t="str">
        <f>IF('[1]saisie ANDON'!$L1287="AT",MAX($D$2:$D1286)+1,"")</f>
        <v/>
      </c>
      <c r="E1287" s="1" t="str">
        <f>IF('[1]saisie ANDON'!$L1287="PA",'[1]saisie ANDON'!$D1287,"")&amp;IF('[1]saisie ANDON'!$L1287="SB",'[1]saisie ANDON'!$D1287,"")&amp;IF('[1]saisie ANDON'!$L1287="AT",'[1]saisie ANDON'!$D1287,"")</f>
        <v/>
      </c>
      <c r="F1287" s="1" t="str">
        <f>IF('[1]saisie ANDON'!$L1287="PA",CONCATENATE('[1]saisie ANDON'!$A1287," ",'[1]saisie ANDON'!$B1287)&amp;" 2019","")&amp;IF('[1]saisie ANDON'!$L1287="SB",CONCATENATE('[1]saisie ANDON'!$A1287," ",'[1]saisie ANDON'!$B1287)&amp;" 2019","")&amp;IF('[1]saisie ANDON'!$L1287="AT",CONCATENATE('[1]saisie ANDON'!$A1287," ",'[1]saisie ANDON'!$B1287)&amp;" 2019","")</f>
        <v/>
      </c>
      <c r="G1287" s="1"/>
      <c r="H1287" s="5"/>
      <c r="I1287" s="4" t="e">
        <f t="shared" ca="1" si="21"/>
        <v>#VALUE!</v>
      </c>
    </row>
    <row r="1288" spans="1:9" hidden="1" x14ac:dyDescent="0.35">
      <c r="A1288" s="1" t="str">
        <f>IF('[1]saisie ANDON'!$L1288="PA",'[1]saisie ANDON'!$E1288,"")&amp;IF('[1]saisie ANDON'!$L1288="SB",'[1]saisie ANDON'!$E1288,"")&amp;IF('[1]saisie ANDON'!$L1288="AT",'[1]saisie ANDON'!$E1288,"")</f>
        <v/>
      </c>
      <c r="B1288" s="1" t="str">
        <f>IF('[1]saisie ANDON'!$L1288="PA",MAX($B$2:$B1287)+1,"")</f>
        <v/>
      </c>
      <c r="C1288" s="1" t="str">
        <f>IF('[1]saisie ANDON'!$L1288="SB",MAX($C$2:$C1287)+1,"")</f>
        <v/>
      </c>
      <c r="D1288" s="1" t="str">
        <f>IF('[1]saisie ANDON'!$L1288="AT",MAX($D$2:$D1287)+1,"")</f>
        <v/>
      </c>
      <c r="E1288" s="1" t="str">
        <f>IF('[1]saisie ANDON'!$L1288="PA",'[1]saisie ANDON'!$D1288,"")&amp;IF('[1]saisie ANDON'!$L1288="SB",'[1]saisie ANDON'!$D1288,"")&amp;IF('[1]saisie ANDON'!$L1288="AT",'[1]saisie ANDON'!$D1288,"")</f>
        <v/>
      </c>
      <c r="F1288" s="1" t="str">
        <f>IF('[1]saisie ANDON'!$L1288="PA",CONCATENATE('[1]saisie ANDON'!$A1288," ",'[1]saisie ANDON'!$B1288)&amp;" 2019","")&amp;IF('[1]saisie ANDON'!$L1288="SB",CONCATENATE('[1]saisie ANDON'!$A1288," ",'[1]saisie ANDON'!$B1288)&amp;" 2019","")&amp;IF('[1]saisie ANDON'!$L1288="AT",CONCATENATE('[1]saisie ANDON'!$A1288," ",'[1]saisie ANDON'!$B1288)&amp;" 2019","")</f>
        <v/>
      </c>
      <c r="G1288" s="1"/>
      <c r="H1288" s="5"/>
      <c r="I1288" s="4" t="e">
        <f t="shared" ca="1" si="21"/>
        <v>#VALUE!</v>
      </c>
    </row>
    <row r="1289" spans="1:9" hidden="1" x14ac:dyDescent="0.35">
      <c r="A1289" s="1" t="str">
        <f>IF('[1]saisie ANDON'!$L1289="PA",'[1]saisie ANDON'!$E1289,"")&amp;IF('[1]saisie ANDON'!$L1289="SB",'[1]saisie ANDON'!$E1289,"")&amp;IF('[1]saisie ANDON'!$L1289="AT",'[1]saisie ANDON'!$E1289,"")</f>
        <v/>
      </c>
      <c r="B1289" s="1" t="str">
        <f>IF('[1]saisie ANDON'!$L1289="PA",MAX($B$2:$B1288)+1,"")</f>
        <v/>
      </c>
      <c r="C1289" s="1" t="str">
        <f>IF('[1]saisie ANDON'!$L1289="SB",MAX($C$2:$C1288)+1,"")</f>
        <v/>
      </c>
      <c r="D1289" s="1" t="str">
        <f>IF('[1]saisie ANDON'!$L1289="AT",MAX($D$2:$D1288)+1,"")</f>
        <v/>
      </c>
      <c r="E1289" s="1" t="str">
        <f>IF('[1]saisie ANDON'!$L1289="PA",'[1]saisie ANDON'!$D1289,"")&amp;IF('[1]saisie ANDON'!$L1289="SB",'[1]saisie ANDON'!$D1289,"")&amp;IF('[1]saisie ANDON'!$L1289="AT",'[1]saisie ANDON'!$D1289,"")</f>
        <v/>
      </c>
      <c r="F1289" s="1" t="str">
        <f>IF('[1]saisie ANDON'!$L1289="PA",CONCATENATE('[1]saisie ANDON'!$A1289," ",'[1]saisie ANDON'!$B1289)&amp;" 2019","")&amp;IF('[1]saisie ANDON'!$L1289="SB",CONCATENATE('[1]saisie ANDON'!$A1289," ",'[1]saisie ANDON'!$B1289)&amp;" 2019","")&amp;IF('[1]saisie ANDON'!$L1289="AT",CONCATENATE('[1]saisie ANDON'!$A1289," ",'[1]saisie ANDON'!$B1289)&amp;" 2019","")</f>
        <v/>
      </c>
      <c r="G1289" s="1"/>
      <c r="H1289" s="5"/>
      <c r="I1289" s="4" t="e">
        <f t="shared" ca="1" si="21"/>
        <v>#VALUE!</v>
      </c>
    </row>
    <row r="1290" spans="1:9" hidden="1" x14ac:dyDescent="0.35">
      <c r="A1290" s="1" t="str">
        <f>IF('[1]saisie ANDON'!$L1290="PA",'[1]saisie ANDON'!$E1290,"")&amp;IF('[1]saisie ANDON'!$L1290="SB",'[1]saisie ANDON'!$E1290,"")&amp;IF('[1]saisie ANDON'!$L1290="AT",'[1]saisie ANDON'!$E1290,"")</f>
        <v/>
      </c>
      <c r="B1290" s="1" t="str">
        <f>IF('[1]saisie ANDON'!$L1290="PA",MAX($B$2:$B1289)+1,"")</f>
        <v/>
      </c>
      <c r="C1290" s="1" t="str">
        <f>IF('[1]saisie ANDON'!$L1290="SB",MAX($C$2:$C1289)+1,"")</f>
        <v/>
      </c>
      <c r="D1290" s="1" t="str">
        <f>IF('[1]saisie ANDON'!$L1290="AT",MAX($D$2:$D1289)+1,"")</f>
        <v/>
      </c>
      <c r="E1290" s="1" t="str">
        <f>IF('[1]saisie ANDON'!$L1290="PA",'[1]saisie ANDON'!$D1290,"")&amp;IF('[1]saisie ANDON'!$L1290="SB",'[1]saisie ANDON'!$D1290,"")&amp;IF('[1]saisie ANDON'!$L1290="AT",'[1]saisie ANDON'!$D1290,"")</f>
        <v/>
      </c>
      <c r="F1290" s="1" t="str">
        <f>IF('[1]saisie ANDON'!$L1290="PA",CONCATENATE('[1]saisie ANDON'!$A1290," ",'[1]saisie ANDON'!$B1290)&amp;" 2019","")&amp;IF('[1]saisie ANDON'!$L1290="SB",CONCATENATE('[1]saisie ANDON'!$A1290," ",'[1]saisie ANDON'!$B1290)&amp;" 2019","")&amp;IF('[1]saisie ANDON'!$L1290="AT",CONCATENATE('[1]saisie ANDON'!$A1290," ",'[1]saisie ANDON'!$B1290)&amp;" 2019","")</f>
        <v/>
      </c>
      <c r="G1290" s="1"/>
      <c r="H1290" s="5"/>
      <c r="I1290" s="4" t="e">
        <f t="shared" ca="1" si="21"/>
        <v>#VALUE!</v>
      </c>
    </row>
    <row r="1291" spans="1:9" hidden="1" x14ac:dyDescent="0.35">
      <c r="A1291" s="1" t="str">
        <f>IF('[1]saisie ANDON'!$L1291="PA",'[1]saisie ANDON'!$E1291,"")&amp;IF('[1]saisie ANDON'!$L1291="SB",'[1]saisie ANDON'!$E1291,"")&amp;IF('[1]saisie ANDON'!$L1291="AT",'[1]saisie ANDON'!$E1291,"")</f>
        <v/>
      </c>
      <c r="B1291" s="1" t="str">
        <f>IF('[1]saisie ANDON'!$L1291="PA",MAX($B$2:$B1290)+1,"")</f>
        <v/>
      </c>
      <c r="C1291" s="1" t="str">
        <f>IF('[1]saisie ANDON'!$L1291="SB",MAX($C$2:$C1290)+1,"")</f>
        <v/>
      </c>
      <c r="D1291" s="1" t="str">
        <f>IF('[1]saisie ANDON'!$L1291="AT",MAX($D$2:$D1290)+1,"")</f>
        <v/>
      </c>
      <c r="E1291" s="1" t="str">
        <f>IF('[1]saisie ANDON'!$L1291="PA",'[1]saisie ANDON'!$D1291,"")&amp;IF('[1]saisie ANDON'!$L1291="SB",'[1]saisie ANDON'!$D1291,"")&amp;IF('[1]saisie ANDON'!$L1291="AT",'[1]saisie ANDON'!$D1291,"")</f>
        <v/>
      </c>
      <c r="F1291" s="1" t="str">
        <f>IF('[1]saisie ANDON'!$L1291="PA",CONCATENATE('[1]saisie ANDON'!$A1291," ",'[1]saisie ANDON'!$B1291)&amp;" 2019","")&amp;IF('[1]saisie ANDON'!$L1291="SB",CONCATENATE('[1]saisie ANDON'!$A1291," ",'[1]saisie ANDON'!$B1291)&amp;" 2019","")&amp;IF('[1]saisie ANDON'!$L1291="AT",CONCATENATE('[1]saisie ANDON'!$A1291," ",'[1]saisie ANDON'!$B1291)&amp;" 2019","")</f>
        <v/>
      </c>
      <c r="G1291" s="1"/>
      <c r="H1291" s="5"/>
      <c r="I1291" s="4" t="e">
        <f t="shared" ca="1" si="21"/>
        <v>#VALUE!</v>
      </c>
    </row>
    <row r="1292" spans="1:9" hidden="1" x14ac:dyDescent="0.35">
      <c r="A1292" s="1" t="str">
        <f>IF('[1]saisie ANDON'!$L1292="PA",'[1]saisie ANDON'!$E1292,"")&amp;IF('[1]saisie ANDON'!$L1292="SB",'[1]saisie ANDON'!$E1292,"")&amp;IF('[1]saisie ANDON'!$L1292="AT",'[1]saisie ANDON'!$E1292,"")</f>
        <v/>
      </c>
      <c r="B1292" s="1" t="str">
        <f>IF('[1]saisie ANDON'!$L1292="PA",MAX($B$2:$B1291)+1,"")</f>
        <v/>
      </c>
      <c r="C1292" s="1" t="str">
        <f>IF('[1]saisie ANDON'!$L1292="SB",MAX($C$2:$C1291)+1,"")</f>
        <v/>
      </c>
      <c r="D1292" s="1" t="str">
        <f>IF('[1]saisie ANDON'!$L1292="AT",MAX($D$2:$D1291)+1,"")</f>
        <v/>
      </c>
      <c r="E1292" s="1" t="str">
        <f>IF('[1]saisie ANDON'!$L1292="PA",'[1]saisie ANDON'!$D1292,"")&amp;IF('[1]saisie ANDON'!$L1292="SB",'[1]saisie ANDON'!$D1292,"")&amp;IF('[1]saisie ANDON'!$L1292="AT",'[1]saisie ANDON'!$D1292,"")</f>
        <v/>
      </c>
      <c r="F1292" s="1" t="str">
        <f>IF('[1]saisie ANDON'!$L1292="PA",CONCATENATE('[1]saisie ANDON'!$A1292," ",'[1]saisie ANDON'!$B1292)&amp;" 2019","")&amp;IF('[1]saisie ANDON'!$L1292="SB",CONCATENATE('[1]saisie ANDON'!$A1292," ",'[1]saisie ANDON'!$B1292)&amp;" 2019","")&amp;IF('[1]saisie ANDON'!$L1292="AT",CONCATENATE('[1]saisie ANDON'!$A1292," ",'[1]saisie ANDON'!$B1292)&amp;" 2019","")</f>
        <v/>
      </c>
      <c r="G1292" s="1"/>
      <c r="H1292" s="5"/>
      <c r="I1292" s="4" t="e">
        <f t="shared" ca="1" si="21"/>
        <v>#VALUE!</v>
      </c>
    </row>
    <row r="1293" spans="1:9" hidden="1" x14ac:dyDescent="0.35">
      <c r="A1293" s="1" t="str">
        <f>IF('[1]saisie ANDON'!$L1293="PA",'[1]saisie ANDON'!$E1293,"")&amp;IF('[1]saisie ANDON'!$L1293="SB",'[1]saisie ANDON'!$E1293,"")&amp;IF('[1]saisie ANDON'!$L1293="AT",'[1]saisie ANDON'!$E1293,"")</f>
        <v/>
      </c>
      <c r="B1293" s="1" t="str">
        <f>IF('[1]saisie ANDON'!$L1293="PA",MAX($B$2:$B1292)+1,"")</f>
        <v/>
      </c>
      <c r="C1293" s="1" t="str">
        <f>IF('[1]saisie ANDON'!$L1293="SB",MAX($C$2:$C1292)+1,"")</f>
        <v/>
      </c>
      <c r="D1293" s="1" t="str">
        <f>IF('[1]saisie ANDON'!$L1293="AT",MAX($D$2:$D1292)+1,"")</f>
        <v/>
      </c>
      <c r="E1293" s="1" t="str">
        <f>IF('[1]saisie ANDON'!$L1293="PA",'[1]saisie ANDON'!$D1293,"")&amp;IF('[1]saisie ANDON'!$L1293="SB",'[1]saisie ANDON'!$D1293,"")&amp;IF('[1]saisie ANDON'!$L1293="AT",'[1]saisie ANDON'!$D1293,"")</f>
        <v/>
      </c>
      <c r="F1293" s="1" t="str">
        <f>IF('[1]saisie ANDON'!$L1293="PA",CONCATENATE('[1]saisie ANDON'!$A1293," ",'[1]saisie ANDON'!$B1293)&amp;" 2019","")&amp;IF('[1]saisie ANDON'!$L1293="SB",CONCATENATE('[1]saisie ANDON'!$A1293," ",'[1]saisie ANDON'!$B1293)&amp;" 2019","")&amp;IF('[1]saisie ANDON'!$L1293="AT",CONCATENATE('[1]saisie ANDON'!$A1293," ",'[1]saisie ANDON'!$B1293)&amp;" 2019","")</f>
        <v/>
      </c>
      <c r="G1293" s="1"/>
      <c r="H1293" s="5"/>
      <c r="I1293" s="4" t="e">
        <f t="shared" ca="1" si="21"/>
        <v>#VALUE!</v>
      </c>
    </row>
    <row r="1294" spans="1:9" hidden="1" x14ac:dyDescent="0.35">
      <c r="A1294" s="1" t="str">
        <f>IF('[1]saisie ANDON'!$L1294="PA",'[1]saisie ANDON'!$E1294,"")&amp;IF('[1]saisie ANDON'!$L1294="SB",'[1]saisie ANDON'!$E1294,"")&amp;IF('[1]saisie ANDON'!$L1294="AT",'[1]saisie ANDON'!$E1294,"")</f>
        <v/>
      </c>
      <c r="B1294" s="1" t="str">
        <f>IF('[1]saisie ANDON'!$L1294="PA",MAX($B$2:$B1293)+1,"")</f>
        <v/>
      </c>
      <c r="C1294" s="1" t="str">
        <f>IF('[1]saisie ANDON'!$L1294="SB",MAX($C$2:$C1293)+1,"")</f>
        <v/>
      </c>
      <c r="D1294" s="1" t="str">
        <f>IF('[1]saisie ANDON'!$L1294="AT",MAX($D$2:$D1293)+1,"")</f>
        <v/>
      </c>
      <c r="E1294" s="1" t="str">
        <f>IF('[1]saisie ANDON'!$L1294="PA",'[1]saisie ANDON'!$D1294,"")&amp;IF('[1]saisie ANDON'!$L1294="SB",'[1]saisie ANDON'!$D1294,"")&amp;IF('[1]saisie ANDON'!$L1294="AT",'[1]saisie ANDON'!$D1294,"")</f>
        <v/>
      </c>
      <c r="F1294" s="1" t="str">
        <f>IF('[1]saisie ANDON'!$L1294="PA",CONCATENATE('[1]saisie ANDON'!$A1294," ",'[1]saisie ANDON'!$B1294)&amp;" 2019","")&amp;IF('[1]saisie ANDON'!$L1294="SB",CONCATENATE('[1]saisie ANDON'!$A1294," ",'[1]saisie ANDON'!$B1294)&amp;" 2019","")&amp;IF('[1]saisie ANDON'!$L1294="AT",CONCATENATE('[1]saisie ANDON'!$A1294," ",'[1]saisie ANDON'!$B1294)&amp;" 2019","")</f>
        <v/>
      </c>
      <c r="G1294" s="1"/>
      <c r="H1294" s="5"/>
      <c r="I1294" s="4" t="e">
        <f t="shared" ca="1" si="21"/>
        <v>#VALUE!</v>
      </c>
    </row>
    <row r="1295" spans="1:9" hidden="1" x14ac:dyDescent="0.35">
      <c r="A1295" s="1" t="str">
        <f>IF('[1]saisie ANDON'!$L1295="PA",'[1]saisie ANDON'!$E1295,"")&amp;IF('[1]saisie ANDON'!$L1295="SB",'[1]saisie ANDON'!$E1295,"")&amp;IF('[1]saisie ANDON'!$L1295="AT",'[1]saisie ANDON'!$E1295,"")</f>
        <v/>
      </c>
      <c r="B1295" s="1" t="str">
        <f>IF('[1]saisie ANDON'!$L1295="PA",MAX($B$2:$B1294)+1,"")</f>
        <v/>
      </c>
      <c r="C1295" s="1" t="str">
        <f>IF('[1]saisie ANDON'!$L1295="SB",MAX($C$2:$C1294)+1,"")</f>
        <v/>
      </c>
      <c r="D1295" s="1" t="str">
        <f>IF('[1]saisie ANDON'!$L1295="AT",MAX($D$2:$D1294)+1,"")</f>
        <v/>
      </c>
      <c r="E1295" s="1" t="str">
        <f>IF('[1]saisie ANDON'!$L1295="PA",'[1]saisie ANDON'!$D1295,"")&amp;IF('[1]saisie ANDON'!$L1295="SB",'[1]saisie ANDON'!$D1295,"")&amp;IF('[1]saisie ANDON'!$L1295="AT",'[1]saisie ANDON'!$D1295,"")</f>
        <v/>
      </c>
      <c r="F1295" s="1" t="str">
        <f>IF('[1]saisie ANDON'!$L1295="PA",CONCATENATE('[1]saisie ANDON'!$A1295," ",'[1]saisie ANDON'!$B1295)&amp;" 2019","")&amp;IF('[1]saisie ANDON'!$L1295="SB",CONCATENATE('[1]saisie ANDON'!$A1295," ",'[1]saisie ANDON'!$B1295)&amp;" 2019","")&amp;IF('[1]saisie ANDON'!$L1295="AT",CONCATENATE('[1]saisie ANDON'!$A1295," ",'[1]saisie ANDON'!$B1295)&amp;" 2019","")</f>
        <v/>
      </c>
      <c r="G1295" s="1"/>
      <c r="H1295" s="5"/>
      <c r="I1295" s="4" t="e">
        <f t="shared" ca="1" si="21"/>
        <v>#VALUE!</v>
      </c>
    </row>
    <row r="1296" spans="1:9" hidden="1" x14ac:dyDescent="0.35">
      <c r="A1296" s="1" t="str">
        <f>IF('[1]saisie ANDON'!$L1296="PA",'[1]saisie ANDON'!$E1296,"")&amp;IF('[1]saisie ANDON'!$L1296="SB",'[1]saisie ANDON'!$E1296,"")&amp;IF('[1]saisie ANDON'!$L1296="AT",'[1]saisie ANDON'!$E1296,"")</f>
        <v/>
      </c>
      <c r="B1296" s="1" t="str">
        <f>IF('[1]saisie ANDON'!$L1296="PA",MAX($B$2:$B1295)+1,"")</f>
        <v/>
      </c>
      <c r="C1296" s="1" t="str">
        <f>IF('[1]saisie ANDON'!$L1296="SB",MAX($C$2:$C1295)+1,"")</f>
        <v/>
      </c>
      <c r="D1296" s="1" t="str">
        <f>IF('[1]saisie ANDON'!$L1296="AT",MAX($D$2:$D1295)+1,"")</f>
        <v/>
      </c>
      <c r="E1296" s="1" t="str">
        <f>IF('[1]saisie ANDON'!$L1296="PA",'[1]saisie ANDON'!$D1296,"")&amp;IF('[1]saisie ANDON'!$L1296="SB",'[1]saisie ANDON'!$D1296,"")&amp;IF('[1]saisie ANDON'!$L1296="AT",'[1]saisie ANDON'!$D1296,"")</f>
        <v/>
      </c>
      <c r="F1296" s="1" t="str">
        <f>IF('[1]saisie ANDON'!$L1296="PA",CONCATENATE('[1]saisie ANDON'!$A1296," ",'[1]saisie ANDON'!$B1296)&amp;" 2019","")&amp;IF('[1]saisie ANDON'!$L1296="SB",CONCATENATE('[1]saisie ANDON'!$A1296," ",'[1]saisie ANDON'!$B1296)&amp;" 2019","")&amp;IF('[1]saisie ANDON'!$L1296="AT",CONCATENATE('[1]saisie ANDON'!$A1296," ",'[1]saisie ANDON'!$B1296)&amp;" 2019","")</f>
        <v/>
      </c>
      <c r="G1296" s="1"/>
      <c r="H1296" s="5"/>
      <c r="I1296" s="4" t="e">
        <f t="shared" ca="1" si="21"/>
        <v>#VALUE!</v>
      </c>
    </row>
    <row r="1297" spans="1:9" hidden="1" x14ac:dyDescent="0.35">
      <c r="A1297" s="1" t="str">
        <f>IF('[1]saisie ANDON'!$L1297="PA",'[1]saisie ANDON'!$E1297,"")&amp;IF('[1]saisie ANDON'!$L1297="SB",'[1]saisie ANDON'!$E1297,"")&amp;IF('[1]saisie ANDON'!$L1297="AT",'[1]saisie ANDON'!$E1297,"")</f>
        <v/>
      </c>
      <c r="B1297" s="1" t="str">
        <f>IF('[1]saisie ANDON'!$L1297="PA",MAX($B$2:$B1296)+1,"")</f>
        <v/>
      </c>
      <c r="C1297" s="1" t="str">
        <f>IF('[1]saisie ANDON'!$L1297="SB",MAX($C$2:$C1296)+1,"")</f>
        <v/>
      </c>
      <c r="D1297" s="1" t="str">
        <f>IF('[1]saisie ANDON'!$L1297="AT",MAX($D$2:$D1296)+1,"")</f>
        <v/>
      </c>
      <c r="E1297" s="1" t="str">
        <f>IF('[1]saisie ANDON'!$L1297="PA",'[1]saisie ANDON'!$D1297,"")&amp;IF('[1]saisie ANDON'!$L1297="SB",'[1]saisie ANDON'!$D1297,"")&amp;IF('[1]saisie ANDON'!$L1297="AT",'[1]saisie ANDON'!$D1297,"")</f>
        <v/>
      </c>
      <c r="F1297" s="1" t="str">
        <f>IF('[1]saisie ANDON'!$L1297="PA",CONCATENATE('[1]saisie ANDON'!$A1297," ",'[1]saisie ANDON'!$B1297)&amp;" 2019","")&amp;IF('[1]saisie ANDON'!$L1297="SB",CONCATENATE('[1]saisie ANDON'!$A1297," ",'[1]saisie ANDON'!$B1297)&amp;" 2019","")&amp;IF('[1]saisie ANDON'!$L1297="AT",CONCATENATE('[1]saisie ANDON'!$A1297," ",'[1]saisie ANDON'!$B1297)&amp;" 2019","")</f>
        <v/>
      </c>
      <c r="G1297" s="1"/>
      <c r="H1297" s="5"/>
      <c r="I1297" s="4" t="e">
        <f t="shared" ca="1" si="21"/>
        <v>#VALUE!</v>
      </c>
    </row>
    <row r="1298" spans="1:9" hidden="1" x14ac:dyDescent="0.35">
      <c r="A1298" s="1" t="str">
        <f>IF('[1]saisie ANDON'!$L1298="PA",'[1]saisie ANDON'!$E1298,"")&amp;IF('[1]saisie ANDON'!$L1298="SB",'[1]saisie ANDON'!$E1298,"")&amp;IF('[1]saisie ANDON'!$L1298="AT",'[1]saisie ANDON'!$E1298,"")</f>
        <v/>
      </c>
      <c r="B1298" s="1" t="str">
        <f>IF('[1]saisie ANDON'!$L1298="PA",MAX($B$2:$B1297)+1,"")</f>
        <v/>
      </c>
      <c r="C1298" s="1" t="str">
        <f>IF('[1]saisie ANDON'!$L1298="SB",MAX($C$2:$C1297)+1,"")</f>
        <v/>
      </c>
      <c r="D1298" s="1" t="str">
        <f>IF('[1]saisie ANDON'!$L1298="AT",MAX($D$2:$D1297)+1,"")</f>
        <v/>
      </c>
      <c r="E1298" s="1" t="str">
        <f>IF('[1]saisie ANDON'!$L1298="PA",'[1]saisie ANDON'!$D1298,"")&amp;IF('[1]saisie ANDON'!$L1298="SB",'[1]saisie ANDON'!$D1298,"")&amp;IF('[1]saisie ANDON'!$L1298="AT",'[1]saisie ANDON'!$D1298,"")</f>
        <v/>
      </c>
      <c r="F1298" s="1" t="str">
        <f>IF('[1]saisie ANDON'!$L1298="PA",CONCATENATE('[1]saisie ANDON'!$A1298," ",'[1]saisie ANDON'!$B1298)&amp;" 2019","")&amp;IF('[1]saisie ANDON'!$L1298="SB",CONCATENATE('[1]saisie ANDON'!$A1298," ",'[1]saisie ANDON'!$B1298)&amp;" 2019","")&amp;IF('[1]saisie ANDON'!$L1298="AT",CONCATENATE('[1]saisie ANDON'!$A1298," ",'[1]saisie ANDON'!$B1298)&amp;" 2019","")</f>
        <v/>
      </c>
      <c r="G1298" s="1"/>
      <c r="H1298" s="5"/>
      <c r="I1298" s="4" t="e">
        <f t="shared" ca="1" si="21"/>
        <v>#VALUE!</v>
      </c>
    </row>
    <row r="1299" spans="1:9" hidden="1" x14ac:dyDescent="0.35">
      <c r="A1299" s="1" t="str">
        <f>IF('[1]saisie ANDON'!$L1299="PA",'[1]saisie ANDON'!$E1299,"")&amp;IF('[1]saisie ANDON'!$L1299="SB",'[1]saisie ANDON'!$E1299,"")&amp;IF('[1]saisie ANDON'!$L1299="AT",'[1]saisie ANDON'!$E1299,"")</f>
        <v/>
      </c>
      <c r="B1299" s="1" t="str">
        <f>IF('[1]saisie ANDON'!$L1299="PA",MAX($B$2:$B1298)+1,"")</f>
        <v/>
      </c>
      <c r="C1299" s="1" t="str">
        <f>IF('[1]saisie ANDON'!$L1299="SB",MAX($C$2:$C1298)+1,"")</f>
        <v/>
      </c>
      <c r="D1299" s="1" t="str">
        <f>IF('[1]saisie ANDON'!$L1299="AT",MAX($D$2:$D1298)+1,"")</f>
        <v/>
      </c>
      <c r="E1299" s="1" t="str">
        <f>IF('[1]saisie ANDON'!$L1299="PA",'[1]saisie ANDON'!$D1299,"")&amp;IF('[1]saisie ANDON'!$L1299="SB",'[1]saisie ANDON'!$D1299,"")&amp;IF('[1]saisie ANDON'!$L1299="AT",'[1]saisie ANDON'!$D1299,"")</f>
        <v/>
      </c>
      <c r="F1299" s="1" t="str">
        <f>IF('[1]saisie ANDON'!$L1299="PA",CONCATENATE('[1]saisie ANDON'!$A1299," ",'[1]saisie ANDON'!$B1299)&amp;" 2019","")&amp;IF('[1]saisie ANDON'!$L1299="SB",CONCATENATE('[1]saisie ANDON'!$A1299," ",'[1]saisie ANDON'!$B1299)&amp;" 2019","")&amp;IF('[1]saisie ANDON'!$L1299="AT",CONCATENATE('[1]saisie ANDON'!$A1299," ",'[1]saisie ANDON'!$B1299)&amp;" 2019","")</f>
        <v/>
      </c>
      <c r="G1299" s="1"/>
      <c r="H1299" s="5"/>
      <c r="I1299" s="4" t="e">
        <f t="shared" ca="1" si="21"/>
        <v>#VALUE!</v>
      </c>
    </row>
    <row r="1300" spans="1:9" hidden="1" x14ac:dyDescent="0.35">
      <c r="A1300" s="1" t="str">
        <f>IF('[1]saisie ANDON'!$L1300="PA",'[1]saisie ANDON'!$E1300,"")&amp;IF('[1]saisie ANDON'!$L1300="SB",'[1]saisie ANDON'!$E1300,"")&amp;IF('[1]saisie ANDON'!$L1300="AT",'[1]saisie ANDON'!$E1300,"")</f>
        <v/>
      </c>
      <c r="B1300" s="1" t="str">
        <f>IF('[1]saisie ANDON'!$L1300="PA",MAX($B$2:$B1299)+1,"")</f>
        <v/>
      </c>
      <c r="C1300" s="1" t="str">
        <f>IF('[1]saisie ANDON'!$L1300="SB",MAX($C$2:$C1299)+1,"")</f>
        <v/>
      </c>
      <c r="D1300" s="1" t="str">
        <f>IF('[1]saisie ANDON'!$L1300="AT",MAX($D$2:$D1299)+1,"")</f>
        <v/>
      </c>
      <c r="E1300" s="1" t="str">
        <f>IF('[1]saisie ANDON'!$L1300="PA",'[1]saisie ANDON'!$D1300,"")&amp;IF('[1]saisie ANDON'!$L1300="SB",'[1]saisie ANDON'!$D1300,"")&amp;IF('[1]saisie ANDON'!$L1300="AT",'[1]saisie ANDON'!$D1300,"")</f>
        <v/>
      </c>
      <c r="F1300" s="1" t="str">
        <f>IF('[1]saisie ANDON'!$L1300="PA",CONCATENATE('[1]saisie ANDON'!$A1300," ",'[1]saisie ANDON'!$B1300)&amp;" 2019","")&amp;IF('[1]saisie ANDON'!$L1300="SB",CONCATENATE('[1]saisie ANDON'!$A1300," ",'[1]saisie ANDON'!$B1300)&amp;" 2019","")&amp;IF('[1]saisie ANDON'!$L1300="AT",CONCATENATE('[1]saisie ANDON'!$A1300," ",'[1]saisie ANDON'!$B1300)&amp;" 2019","")</f>
        <v/>
      </c>
      <c r="G1300" s="1"/>
      <c r="H1300" s="5"/>
      <c r="I1300" s="4" t="e">
        <f t="shared" ca="1" si="21"/>
        <v>#VALUE!</v>
      </c>
    </row>
    <row r="1301" spans="1:9" hidden="1" x14ac:dyDescent="0.35">
      <c r="A1301" s="1" t="str">
        <f>IF('[1]saisie ANDON'!$L1301="PA",'[1]saisie ANDON'!$E1301,"")&amp;IF('[1]saisie ANDON'!$L1301="SB",'[1]saisie ANDON'!$E1301,"")&amp;IF('[1]saisie ANDON'!$L1301="AT",'[1]saisie ANDON'!$E1301,"")</f>
        <v/>
      </c>
      <c r="B1301" s="1" t="str">
        <f>IF('[1]saisie ANDON'!$L1301="PA",MAX($B$2:$B1300)+1,"")</f>
        <v/>
      </c>
      <c r="C1301" s="1" t="str">
        <f>IF('[1]saisie ANDON'!$L1301="SB",MAX($C$2:$C1300)+1,"")</f>
        <v/>
      </c>
      <c r="D1301" s="1" t="str">
        <f>IF('[1]saisie ANDON'!$L1301="AT",MAX($D$2:$D1300)+1,"")</f>
        <v/>
      </c>
      <c r="E1301" s="1" t="str">
        <f>IF('[1]saisie ANDON'!$L1301="PA",'[1]saisie ANDON'!$D1301,"")&amp;IF('[1]saisie ANDON'!$L1301="SB",'[1]saisie ANDON'!$D1301,"")&amp;IF('[1]saisie ANDON'!$L1301="AT",'[1]saisie ANDON'!$D1301,"")</f>
        <v/>
      </c>
      <c r="F1301" s="1" t="str">
        <f>IF('[1]saisie ANDON'!$L1301="PA",CONCATENATE('[1]saisie ANDON'!$A1301," ",'[1]saisie ANDON'!$B1301)&amp;" 2019","")&amp;IF('[1]saisie ANDON'!$L1301="SB",CONCATENATE('[1]saisie ANDON'!$A1301," ",'[1]saisie ANDON'!$B1301)&amp;" 2019","")&amp;IF('[1]saisie ANDON'!$L1301="AT",CONCATENATE('[1]saisie ANDON'!$A1301," ",'[1]saisie ANDON'!$B1301)&amp;" 2019","")</f>
        <v/>
      </c>
      <c r="G1301" s="1"/>
      <c r="H1301" s="5"/>
      <c r="I1301" s="4" t="e">
        <f t="shared" ca="1" si="21"/>
        <v>#VALUE!</v>
      </c>
    </row>
    <row r="1302" spans="1:9" hidden="1" x14ac:dyDescent="0.35">
      <c r="A1302" s="1" t="str">
        <f>IF('[1]saisie ANDON'!$L1302="PA",'[1]saisie ANDON'!$E1302,"")&amp;IF('[1]saisie ANDON'!$L1302="SB",'[1]saisie ANDON'!$E1302,"")&amp;IF('[1]saisie ANDON'!$L1302="AT",'[1]saisie ANDON'!$E1302,"")</f>
        <v/>
      </c>
      <c r="B1302" s="1" t="str">
        <f>IF('[1]saisie ANDON'!$L1302="PA",MAX($B$2:$B1301)+1,"")</f>
        <v/>
      </c>
      <c r="C1302" s="1" t="str">
        <f>IF('[1]saisie ANDON'!$L1302="SB",MAX($C$2:$C1301)+1,"")</f>
        <v/>
      </c>
      <c r="D1302" s="1" t="str">
        <f>IF('[1]saisie ANDON'!$L1302="AT",MAX($D$2:$D1301)+1,"")</f>
        <v/>
      </c>
      <c r="E1302" s="1" t="str">
        <f>IF('[1]saisie ANDON'!$L1302="PA",'[1]saisie ANDON'!$D1302,"")&amp;IF('[1]saisie ANDON'!$L1302="SB",'[1]saisie ANDON'!$D1302,"")&amp;IF('[1]saisie ANDON'!$L1302="AT",'[1]saisie ANDON'!$D1302,"")</f>
        <v/>
      </c>
      <c r="F1302" s="1" t="str">
        <f>IF('[1]saisie ANDON'!$L1302="PA",CONCATENATE('[1]saisie ANDON'!$A1302," ",'[1]saisie ANDON'!$B1302)&amp;" 2019","")&amp;IF('[1]saisie ANDON'!$L1302="SB",CONCATENATE('[1]saisie ANDON'!$A1302," ",'[1]saisie ANDON'!$B1302)&amp;" 2019","")&amp;IF('[1]saisie ANDON'!$L1302="AT",CONCATENATE('[1]saisie ANDON'!$A1302," ",'[1]saisie ANDON'!$B1302)&amp;" 2019","")</f>
        <v/>
      </c>
      <c r="G1302" s="1"/>
      <c r="H1302" s="5"/>
      <c r="I1302" s="4" t="e">
        <f t="shared" ca="1" si="21"/>
        <v>#VALUE!</v>
      </c>
    </row>
    <row r="1303" spans="1:9" hidden="1" x14ac:dyDescent="0.35">
      <c r="A1303" s="1" t="str">
        <f>IF('[1]saisie ANDON'!$L1303="PA",'[1]saisie ANDON'!$E1303,"")&amp;IF('[1]saisie ANDON'!$L1303="SB",'[1]saisie ANDON'!$E1303,"")&amp;IF('[1]saisie ANDON'!$L1303="AT",'[1]saisie ANDON'!$E1303,"")</f>
        <v/>
      </c>
      <c r="B1303" s="1" t="str">
        <f>IF('[1]saisie ANDON'!$L1303="PA",MAX($B$2:$B1302)+1,"")</f>
        <v/>
      </c>
      <c r="C1303" s="1" t="str">
        <f>IF('[1]saisie ANDON'!$L1303="SB",MAX($C$2:$C1302)+1,"")</f>
        <v/>
      </c>
      <c r="D1303" s="1" t="str">
        <f>IF('[1]saisie ANDON'!$L1303="AT",MAX($D$2:$D1302)+1,"")</f>
        <v/>
      </c>
      <c r="E1303" s="1" t="str">
        <f>IF('[1]saisie ANDON'!$L1303="PA",'[1]saisie ANDON'!$D1303,"")&amp;IF('[1]saisie ANDON'!$L1303="SB",'[1]saisie ANDON'!$D1303,"")&amp;IF('[1]saisie ANDON'!$L1303="AT",'[1]saisie ANDON'!$D1303,"")</f>
        <v/>
      </c>
      <c r="F1303" s="1" t="str">
        <f>IF('[1]saisie ANDON'!$L1303="PA",CONCATENATE('[1]saisie ANDON'!$A1303," ",'[1]saisie ANDON'!$B1303)&amp;" 2019","")&amp;IF('[1]saisie ANDON'!$L1303="SB",CONCATENATE('[1]saisie ANDON'!$A1303," ",'[1]saisie ANDON'!$B1303)&amp;" 2019","")&amp;IF('[1]saisie ANDON'!$L1303="AT",CONCATENATE('[1]saisie ANDON'!$A1303," ",'[1]saisie ANDON'!$B1303)&amp;" 2019","")</f>
        <v/>
      </c>
      <c r="G1303" s="1"/>
      <c r="H1303" s="5"/>
      <c r="I1303" s="4" t="e">
        <f t="shared" ca="1" si="21"/>
        <v>#VALUE!</v>
      </c>
    </row>
    <row r="1304" spans="1:9" hidden="1" x14ac:dyDescent="0.35">
      <c r="A1304" s="1" t="str">
        <f>IF('[1]saisie ANDON'!$L1304="PA",'[1]saisie ANDON'!$E1304,"")&amp;IF('[1]saisie ANDON'!$L1304="SB",'[1]saisie ANDON'!$E1304,"")&amp;IF('[1]saisie ANDON'!$L1304="AT",'[1]saisie ANDON'!$E1304,"")</f>
        <v/>
      </c>
      <c r="B1304" s="1" t="str">
        <f>IF('[1]saisie ANDON'!$L1304="PA",MAX($B$2:$B1303)+1,"")</f>
        <v/>
      </c>
      <c r="C1304" s="1" t="str">
        <f>IF('[1]saisie ANDON'!$L1304="SB",MAX($C$2:$C1303)+1,"")</f>
        <v/>
      </c>
      <c r="D1304" s="1" t="str">
        <f>IF('[1]saisie ANDON'!$L1304="AT",MAX($D$2:$D1303)+1,"")</f>
        <v/>
      </c>
      <c r="E1304" s="1" t="str">
        <f>IF('[1]saisie ANDON'!$L1304="PA",'[1]saisie ANDON'!$D1304,"")&amp;IF('[1]saisie ANDON'!$L1304="SB",'[1]saisie ANDON'!$D1304,"")&amp;IF('[1]saisie ANDON'!$L1304="AT",'[1]saisie ANDON'!$D1304,"")</f>
        <v/>
      </c>
      <c r="F1304" s="1" t="str">
        <f>IF('[1]saisie ANDON'!$L1304="PA",CONCATENATE('[1]saisie ANDON'!$A1304," ",'[1]saisie ANDON'!$B1304)&amp;" 2019","")&amp;IF('[1]saisie ANDON'!$L1304="SB",CONCATENATE('[1]saisie ANDON'!$A1304," ",'[1]saisie ANDON'!$B1304)&amp;" 2019","")&amp;IF('[1]saisie ANDON'!$L1304="AT",CONCATENATE('[1]saisie ANDON'!$A1304," ",'[1]saisie ANDON'!$B1304)&amp;" 2019","")</f>
        <v/>
      </c>
      <c r="G1304" s="1"/>
      <c r="H1304" s="5"/>
      <c r="I1304" s="4" t="e">
        <f t="shared" ca="1" si="21"/>
        <v>#VALUE!</v>
      </c>
    </row>
    <row r="1305" spans="1:9" hidden="1" x14ac:dyDescent="0.35">
      <c r="A1305" s="1" t="str">
        <f>IF('[1]saisie ANDON'!$L1305="PA",'[1]saisie ANDON'!$E1305,"")&amp;IF('[1]saisie ANDON'!$L1305="SB",'[1]saisie ANDON'!$E1305,"")&amp;IF('[1]saisie ANDON'!$L1305="AT",'[1]saisie ANDON'!$E1305,"")</f>
        <v/>
      </c>
      <c r="B1305" s="1" t="str">
        <f>IF('[1]saisie ANDON'!$L1305="PA",MAX($B$2:$B1304)+1,"")</f>
        <v/>
      </c>
      <c r="C1305" s="1" t="str">
        <f>IF('[1]saisie ANDON'!$L1305="SB",MAX($C$2:$C1304)+1,"")</f>
        <v/>
      </c>
      <c r="D1305" s="1" t="str">
        <f>IF('[1]saisie ANDON'!$L1305="AT",MAX($D$2:$D1304)+1,"")</f>
        <v/>
      </c>
      <c r="E1305" s="1" t="str">
        <f>IF('[1]saisie ANDON'!$L1305="PA",'[1]saisie ANDON'!$D1305,"")&amp;IF('[1]saisie ANDON'!$L1305="SB",'[1]saisie ANDON'!$D1305,"")&amp;IF('[1]saisie ANDON'!$L1305="AT",'[1]saisie ANDON'!$D1305,"")</f>
        <v/>
      </c>
      <c r="F1305" s="1" t="str">
        <f>IF('[1]saisie ANDON'!$L1305="PA",CONCATENATE('[1]saisie ANDON'!$A1305," ",'[1]saisie ANDON'!$B1305)&amp;" 2019","")&amp;IF('[1]saisie ANDON'!$L1305="SB",CONCATENATE('[1]saisie ANDON'!$A1305," ",'[1]saisie ANDON'!$B1305)&amp;" 2019","")&amp;IF('[1]saisie ANDON'!$L1305="AT",CONCATENATE('[1]saisie ANDON'!$A1305," ",'[1]saisie ANDON'!$B1305)&amp;" 2019","")</f>
        <v/>
      </c>
      <c r="G1305" s="1"/>
      <c r="H1305" s="5"/>
      <c r="I1305" s="4" t="e">
        <f t="shared" ca="1" si="21"/>
        <v>#VALUE!</v>
      </c>
    </row>
    <row r="1306" spans="1:9" hidden="1" x14ac:dyDescent="0.35">
      <c r="A1306" s="1" t="str">
        <f>IF('[1]saisie ANDON'!$L1306="PA",'[1]saisie ANDON'!$E1306,"")&amp;IF('[1]saisie ANDON'!$L1306="SB",'[1]saisie ANDON'!$E1306,"")&amp;IF('[1]saisie ANDON'!$L1306="AT",'[1]saisie ANDON'!$E1306,"")</f>
        <v/>
      </c>
      <c r="B1306" s="1" t="str">
        <f>IF('[1]saisie ANDON'!$L1306="PA",MAX($B$2:$B1305)+1,"")</f>
        <v/>
      </c>
      <c r="C1306" s="1" t="str">
        <f>IF('[1]saisie ANDON'!$L1306="SB",MAX($C$2:$C1305)+1,"")</f>
        <v/>
      </c>
      <c r="D1306" s="1" t="str">
        <f>IF('[1]saisie ANDON'!$L1306="AT",MAX($D$2:$D1305)+1,"")</f>
        <v/>
      </c>
      <c r="E1306" s="1" t="str">
        <f>IF('[1]saisie ANDON'!$L1306="PA",'[1]saisie ANDON'!$D1306,"")&amp;IF('[1]saisie ANDON'!$L1306="SB",'[1]saisie ANDON'!$D1306,"")&amp;IF('[1]saisie ANDON'!$L1306="AT",'[1]saisie ANDON'!$D1306,"")</f>
        <v/>
      </c>
      <c r="F1306" s="1" t="str">
        <f>IF('[1]saisie ANDON'!$L1306="PA",CONCATENATE('[1]saisie ANDON'!$A1306," ",'[1]saisie ANDON'!$B1306)&amp;" 2019","")&amp;IF('[1]saisie ANDON'!$L1306="SB",CONCATENATE('[1]saisie ANDON'!$A1306," ",'[1]saisie ANDON'!$B1306)&amp;" 2019","")&amp;IF('[1]saisie ANDON'!$L1306="AT",CONCATENATE('[1]saisie ANDON'!$A1306," ",'[1]saisie ANDON'!$B1306)&amp;" 2019","")</f>
        <v/>
      </c>
      <c r="G1306" s="1"/>
      <c r="H1306" s="5"/>
      <c r="I1306" s="4" t="e">
        <f t="shared" ca="1" si="21"/>
        <v>#VALUE!</v>
      </c>
    </row>
    <row r="1307" spans="1:9" hidden="1" x14ac:dyDescent="0.35">
      <c r="A1307" s="1" t="str">
        <f>IF('[1]saisie ANDON'!$L1307="PA",'[1]saisie ANDON'!$E1307,"")&amp;IF('[1]saisie ANDON'!$L1307="SB",'[1]saisie ANDON'!$E1307,"")&amp;IF('[1]saisie ANDON'!$L1307="AT",'[1]saisie ANDON'!$E1307,"")</f>
        <v/>
      </c>
      <c r="B1307" s="1" t="str">
        <f>IF('[1]saisie ANDON'!$L1307="PA",MAX($B$2:$B1306)+1,"")</f>
        <v/>
      </c>
      <c r="C1307" s="1" t="str">
        <f>IF('[1]saisie ANDON'!$L1307="SB",MAX($C$2:$C1306)+1,"")</f>
        <v/>
      </c>
      <c r="D1307" s="1" t="str">
        <f>IF('[1]saisie ANDON'!$L1307="AT",MAX($D$2:$D1306)+1,"")</f>
        <v/>
      </c>
      <c r="E1307" s="1" t="str">
        <f>IF('[1]saisie ANDON'!$L1307="PA",'[1]saisie ANDON'!$D1307,"")&amp;IF('[1]saisie ANDON'!$L1307="SB",'[1]saisie ANDON'!$D1307,"")&amp;IF('[1]saisie ANDON'!$L1307="AT",'[1]saisie ANDON'!$D1307,"")</f>
        <v/>
      </c>
      <c r="F1307" s="1" t="str">
        <f>IF('[1]saisie ANDON'!$L1307="PA",CONCATENATE('[1]saisie ANDON'!$A1307," ",'[1]saisie ANDON'!$B1307)&amp;" 2019","")&amp;IF('[1]saisie ANDON'!$L1307="SB",CONCATENATE('[1]saisie ANDON'!$A1307," ",'[1]saisie ANDON'!$B1307)&amp;" 2019","")&amp;IF('[1]saisie ANDON'!$L1307="AT",CONCATENATE('[1]saisie ANDON'!$A1307," ",'[1]saisie ANDON'!$B1307)&amp;" 2019","")</f>
        <v/>
      </c>
      <c r="G1307" s="1"/>
      <c r="H1307" s="5"/>
      <c r="I1307" s="4" t="e">
        <f t="shared" ca="1" si="21"/>
        <v>#VALUE!</v>
      </c>
    </row>
    <row r="1308" spans="1:9" hidden="1" x14ac:dyDescent="0.35">
      <c r="A1308" s="1" t="str">
        <f>IF('[1]saisie ANDON'!$L1308="PA",'[1]saisie ANDON'!$E1308,"")&amp;IF('[1]saisie ANDON'!$L1308="SB",'[1]saisie ANDON'!$E1308,"")&amp;IF('[1]saisie ANDON'!$L1308="AT",'[1]saisie ANDON'!$E1308,"")</f>
        <v/>
      </c>
      <c r="B1308" s="1" t="str">
        <f>IF('[1]saisie ANDON'!$L1308="PA",MAX($B$2:$B1307)+1,"")</f>
        <v/>
      </c>
      <c r="C1308" s="1" t="str">
        <f>IF('[1]saisie ANDON'!$L1308="SB",MAX($C$2:$C1307)+1,"")</f>
        <v/>
      </c>
      <c r="D1308" s="1" t="str">
        <f>IF('[1]saisie ANDON'!$L1308="AT",MAX($D$2:$D1307)+1,"")</f>
        <v/>
      </c>
      <c r="E1308" s="1" t="str">
        <f>IF('[1]saisie ANDON'!$L1308="PA",'[1]saisie ANDON'!$D1308,"")&amp;IF('[1]saisie ANDON'!$L1308="SB",'[1]saisie ANDON'!$D1308,"")&amp;IF('[1]saisie ANDON'!$L1308="AT",'[1]saisie ANDON'!$D1308,"")</f>
        <v/>
      </c>
      <c r="F1308" s="1" t="str">
        <f>IF('[1]saisie ANDON'!$L1308="PA",CONCATENATE('[1]saisie ANDON'!$A1308," ",'[1]saisie ANDON'!$B1308)&amp;" 2019","")&amp;IF('[1]saisie ANDON'!$L1308="SB",CONCATENATE('[1]saisie ANDON'!$A1308," ",'[1]saisie ANDON'!$B1308)&amp;" 2019","")&amp;IF('[1]saisie ANDON'!$L1308="AT",CONCATENATE('[1]saisie ANDON'!$A1308," ",'[1]saisie ANDON'!$B1308)&amp;" 2019","")</f>
        <v/>
      </c>
      <c r="G1308" s="1"/>
      <c r="H1308" s="5"/>
      <c r="I1308" s="4" t="e">
        <f t="shared" ca="1" si="21"/>
        <v>#VALUE!</v>
      </c>
    </row>
    <row r="1309" spans="1:9" hidden="1" x14ac:dyDescent="0.35">
      <c r="A1309" s="1" t="str">
        <f>IF('[1]saisie ANDON'!$L1309="PA",'[1]saisie ANDON'!$E1309,"")&amp;IF('[1]saisie ANDON'!$L1309="SB",'[1]saisie ANDON'!$E1309,"")&amp;IF('[1]saisie ANDON'!$L1309="AT",'[1]saisie ANDON'!$E1309,"")</f>
        <v/>
      </c>
      <c r="B1309" s="1" t="str">
        <f>IF('[1]saisie ANDON'!$L1309="PA",MAX($B$2:$B1308)+1,"")</f>
        <v/>
      </c>
      <c r="C1309" s="1" t="str">
        <f>IF('[1]saisie ANDON'!$L1309="SB",MAX($C$2:$C1308)+1,"")</f>
        <v/>
      </c>
      <c r="D1309" s="1" t="str">
        <f>IF('[1]saisie ANDON'!$L1309="AT",MAX($D$2:$D1308)+1,"")</f>
        <v/>
      </c>
      <c r="E1309" s="1" t="str">
        <f>IF('[1]saisie ANDON'!$L1309="PA",'[1]saisie ANDON'!$D1309,"")&amp;IF('[1]saisie ANDON'!$L1309="SB",'[1]saisie ANDON'!$D1309,"")&amp;IF('[1]saisie ANDON'!$L1309="AT",'[1]saisie ANDON'!$D1309,"")</f>
        <v/>
      </c>
      <c r="F1309" s="1" t="str">
        <f>IF('[1]saisie ANDON'!$L1309="PA",CONCATENATE('[1]saisie ANDON'!$A1309," ",'[1]saisie ANDON'!$B1309)&amp;" 2019","")&amp;IF('[1]saisie ANDON'!$L1309="SB",CONCATENATE('[1]saisie ANDON'!$A1309," ",'[1]saisie ANDON'!$B1309)&amp;" 2019","")&amp;IF('[1]saisie ANDON'!$L1309="AT",CONCATENATE('[1]saisie ANDON'!$A1309," ",'[1]saisie ANDON'!$B1309)&amp;" 2019","")</f>
        <v/>
      </c>
      <c r="G1309" s="1"/>
      <c r="H1309" s="5"/>
      <c r="I1309" s="4" t="e">
        <f t="shared" ca="1" si="21"/>
        <v>#VALUE!</v>
      </c>
    </row>
    <row r="1310" spans="1:9" hidden="1" x14ac:dyDescent="0.35">
      <c r="A1310" s="1" t="str">
        <f>IF('[1]saisie ANDON'!$L1310="PA",'[1]saisie ANDON'!$E1310,"")&amp;IF('[1]saisie ANDON'!$L1310="SB",'[1]saisie ANDON'!$E1310,"")&amp;IF('[1]saisie ANDON'!$L1310="AT",'[1]saisie ANDON'!$E1310,"")</f>
        <v/>
      </c>
      <c r="B1310" s="1" t="str">
        <f>IF('[1]saisie ANDON'!$L1310="PA",MAX($B$2:$B1309)+1,"")</f>
        <v/>
      </c>
      <c r="C1310" s="1" t="str">
        <f>IF('[1]saisie ANDON'!$L1310="SB",MAX($C$2:$C1309)+1,"")</f>
        <v/>
      </c>
      <c r="D1310" s="1" t="str">
        <f>IF('[1]saisie ANDON'!$L1310="AT",MAX($D$2:$D1309)+1,"")</f>
        <v/>
      </c>
      <c r="E1310" s="1" t="str">
        <f>IF('[1]saisie ANDON'!$L1310="PA",'[1]saisie ANDON'!$D1310,"")&amp;IF('[1]saisie ANDON'!$L1310="SB",'[1]saisie ANDON'!$D1310,"")&amp;IF('[1]saisie ANDON'!$L1310="AT",'[1]saisie ANDON'!$D1310,"")</f>
        <v/>
      </c>
      <c r="F1310" s="1" t="str">
        <f>IF('[1]saisie ANDON'!$L1310="PA",CONCATENATE('[1]saisie ANDON'!$A1310," ",'[1]saisie ANDON'!$B1310)&amp;" 2019","")&amp;IF('[1]saisie ANDON'!$L1310="SB",CONCATENATE('[1]saisie ANDON'!$A1310," ",'[1]saisie ANDON'!$B1310)&amp;" 2019","")&amp;IF('[1]saisie ANDON'!$L1310="AT",CONCATENATE('[1]saisie ANDON'!$A1310," ",'[1]saisie ANDON'!$B1310)&amp;" 2019","")</f>
        <v/>
      </c>
      <c r="G1310" s="1"/>
      <c r="H1310" s="5"/>
      <c r="I1310" s="4" t="e">
        <f t="shared" ca="1" si="21"/>
        <v>#VALUE!</v>
      </c>
    </row>
    <row r="1311" spans="1:9" hidden="1" x14ac:dyDescent="0.35">
      <c r="A1311" s="1" t="str">
        <f>IF('[1]saisie ANDON'!$L1311="PA",'[1]saisie ANDON'!$E1311,"")&amp;IF('[1]saisie ANDON'!$L1311="SB",'[1]saisie ANDON'!$E1311,"")&amp;IF('[1]saisie ANDON'!$L1311="AT",'[1]saisie ANDON'!$E1311,"")</f>
        <v/>
      </c>
      <c r="B1311" s="1" t="str">
        <f>IF('[1]saisie ANDON'!$L1311="PA",MAX($B$2:$B1310)+1,"")</f>
        <v/>
      </c>
      <c r="C1311" s="1" t="str">
        <f>IF('[1]saisie ANDON'!$L1311="SB",MAX($C$2:$C1310)+1,"")</f>
        <v/>
      </c>
      <c r="D1311" s="1" t="str">
        <f>IF('[1]saisie ANDON'!$L1311="AT",MAX($D$2:$D1310)+1,"")</f>
        <v/>
      </c>
      <c r="E1311" s="1" t="str">
        <f>IF('[1]saisie ANDON'!$L1311="PA",'[1]saisie ANDON'!$D1311,"")&amp;IF('[1]saisie ANDON'!$L1311="SB",'[1]saisie ANDON'!$D1311,"")&amp;IF('[1]saisie ANDON'!$L1311="AT",'[1]saisie ANDON'!$D1311,"")</f>
        <v/>
      </c>
      <c r="F1311" s="1" t="str">
        <f>IF('[1]saisie ANDON'!$L1311="PA",CONCATENATE('[1]saisie ANDON'!$A1311," ",'[1]saisie ANDON'!$B1311)&amp;" 2019","")&amp;IF('[1]saisie ANDON'!$L1311="SB",CONCATENATE('[1]saisie ANDON'!$A1311," ",'[1]saisie ANDON'!$B1311)&amp;" 2019","")&amp;IF('[1]saisie ANDON'!$L1311="AT",CONCATENATE('[1]saisie ANDON'!$A1311," ",'[1]saisie ANDON'!$B1311)&amp;" 2019","")</f>
        <v/>
      </c>
      <c r="G1311" s="1"/>
      <c r="H1311" s="5"/>
      <c r="I1311" s="4" t="e">
        <f t="shared" ca="1" si="21"/>
        <v>#VALUE!</v>
      </c>
    </row>
    <row r="1312" spans="1:9" hidden="1" x14ac:dyDescent="0.35">
      <c r="A1312" s="1" t="str">
        <f>IF('[1]saisie ANDON'!$L1312="PA",'[1]saisie ANDON'!$E1312,"")&amp;IF('[1]saisie ANDON'!$L1312="SB",'[1]saisie ANDON'!$E1312,"")&amp;IF('[1]saisie ANDON'!$L1312="AT",'[1]saisie ANDON'!$E1312,"")</f>
        <v/>
      </c>
      <c r="B1312" s="1" t="str">
        <f>IF('[1]saisie ANDON'!$L1312="PA",MAX($B$2:$B1311)+1,"")</f>
        <v/>
      </c>
      <c r="C1312" s="1" t="str">
        <f>IF('[1]saisie ANDON'!$L1312="SB",MAX($C$2:$C1311)+1,"")</f>
        <v/>
      </c>
      <c r="D1312" s="1" t="str">
        <f>IF('[1]saisie ANDON'!$L1312="AT",MAX($D$2:$D1311)+1,"")</f>
        <v/>
      </c>
      <c r="E1312" s="1" t="str">
        <f>IF('[1]saisie ANDON'!$L1312="PA",'[1]saisie ANDON'!$D1312,"")&amp;IF('[1]saisie ANDON'!$L1312="SB",'[1]saisie ANDON'!$D1312,"")&amp;IF('[1]saisie ANDON'!$L1312="AT",'[1]saisie ANDON'!$D1312,"")</f>
        <v/>
      </c>
      <c r="F1312" s="1" t="str">
        <f>IF('[1]saisie ANDON'!$L1312="PA",CONCATENATE('[1]saisie ANDON'!$A1312," ",'[1]saisie ANDON'!$B1312)&amp;" 2019","")&amp;IF('[1]saisie ANDON'!$L1312="SB",CONCATENATE('[1]saisie ANDON'!$A1312," ",'[1]saisie ANDON'!$B1312)&amp;" 2019","")&amp;IF('[1]saisie ANDON'!$L1312="AT",CONCATENATE('[1]saisie ANDON'!$A1312," ",'[1]saisie ANDON'!$B1312)&amp;" 2019","")</f>
        <v/>
      </c>
      <c r="G1312" s="1"/>
      <c r="H1312" s="5"/>
      <c r="I1312" s="4" t="e">
        <f t="shared" ca="1" si="21"/>
        <v>#VALUE!</v>
      </c>
    </row>
    <row r="1313" spans="1:9" hidden="1" x14ac:dyDescent="0.35">
      <c r="A1313" s="1" t="str">
        <f>IF('[1]saisie ANDON'!$L1313="PA",'[1]saisie ANDON'!$E1313,"")&amp;IF('[1]saisie ANDON'!$L1313="SB",'[1]saisie ANDON'!$E1313,"")&amp;IF('[1]saisie ANDON'!$L1313="AT",'[1]saisie ANDON'!$E1313,"")</f>
        <v/>
      </c>
      <c r="B1313" s="1" t="str">
        <f>IF('[1]saisie ANDON'!$L1313="PA",MAX($B$2:$B1312)+1,"")</f>
        <v/>
      </c>
      <c r="C1313" s="1" t="str">
        <f>IF('[1]saisie ANDON'!$L1313="SB",MAX($C$2:$C1312)+1,"")</f>
        <v/>
      </c>
      <c r="D1313" s="1" t="str">
        <f>IF('[1]saisie ANDON'!$L1313="AT",MAX($D$2:$D1312)+1,"")</f>
        <v/>
      </c>
      <c r="E1313" s="1" t="str">
        <f>IF('[1]saisie ANDON'!$L1313="PA",'[1]saisie ANDON'!$D1313,"")&amp;IF('[1]saisie ANDON'!$L1313="SB",'[1]saisie ANDON'!$D1313,"")&amp;IF('[1]saisie ANDON'!$L1313="AT",'[1]saisie ANDON'!$D1313,"")</f>
        <v/>
      </c>
      <c r="F1313" s="1" t="str">
        <f>IF('[1]saisie ANDON'!$L1313="PA",CONCATENATE('[1]saisie ANDON'!$A1313," ",'[1]saisie ANDON'!$B1313)&amp;" 2019","")&amp;IF('[1]saisie ANDON'!$L1313="SB",CONCATENATE('[1]saisie ANDON'!$A1313," ",'[1]saisie ANDON'!$B1313)&amp;" 2019","")&amp;IF('[1]saisie ANDON'!$L1313="AT",CONCATENATE('[1]saisie ANDON'!$A1313," ",'[1]saisie ANDON'!$B1313)&amp;" 2019","")</f>
        <v/>
      </c>
      <c r="G1313" s="1"/>
      <c r="H1313" s="5"/>
      <c r="I1313" s="4" t="e">
        <f t="shared" ca="1" si="21"/>
        <v>#VALUE!</v>
      </c>
    </row>
    <row r="1314" spans="1:9" hidden="1" x14ac:dyDescent="0.35">
      <c r="A1314" s="1" t="str">
        <f>IF('[1]saisie ANDON'!$L1314="PA",'[1]saisie ANDON'!$E1314,"")&amp;IF('[1]saisie ANDON'!$L1314="SB",'[1]saisie ANDON'!$E1314,"")&amp;IF('[1]saisie ANDON'!$L1314="AT",'[1]saisie ANDON'!$E1314,"")</f>
        <v/>
      </c>
      <c r="B1314" s="1" t="str">
        <f>IF('[1]saisie ANDON'!$L1314="PA",MAX($B$2:$B1313)+1,"")</f>
        <v/>
      </c>
      <c r="C1314" s="1" t="str">
        <f>IF('[1]saisie ANDON'!$L1314="SB",MAX($C$2:$C1313)+1,"")</f>
        <v/>
      </c>
      <c r="D1314" s="1" t="str">
        <f>IF('[1]saisie ANDON'!$L1314="AT",MAX($D$2:$D1313)+1,"")</f>
        <v/>
      </c>
      <c r="E1314" s="1" t="str">
        <f>IF('[1]saisie ANDON'!$L1314="PA",'[1]saisie ANDON'!$D1314,"")&amp;IF('[1]saisie ANDON'!$L1314="SB",'[1]saisie ANDON'!$D1314,"")&amp;IF('[1]saisie ANDON'!$L1314="AT",'[1]saisie ANDON'!$D1314,"")</f>
        <v/>
      </c>
      <c r="F1314" s="1" t="str">
        <f>IF('[1]saisie ANDON'!$L1314="PA",CONCATENATE('[1]saisie ANDON'!$A1314," ",'[1]saisie ANDON'!$B1314)&amp;" 2019","")&amp;IF('[1]saisie ANDON'!$L1314="SB",CONCATENATE('[1]saisie ANDON'!$A1314," ",'[1]saisie ANDON'!$B1314)&amp;" 2019","")&amp;IF('[1]saisie ANDON'!$L1314="AT",CONCATENATE('[1]saisie ANDON'!$A1314," ",'[1]saisie ANDON'!$B1314)&amp;" 2019","")</f>
        <v/>
      </c>
      <c r="G1314" s="1"/>
      <c r="H1314" s="5"/>
      <c r="I1314" s="4" t="e">
        <f t="shared" ca="1" si="21"/>
        <v>#VALUE!</v>
      </c>
    </row>
    <row r="1315" spans="1:9" hidden="1" x14ac:dyDescent="0.35">
      <c r="A1315" s="1" t="str">
        <f>IF('[1]saisie ANDON'!$L1315="PA",'[1]saisie ANDON'!$E1315,"")&amp;IF('[1]saisie ANDON'!$L1315="SB",'[1]saisie ANDON'!$E1315,"")&amp;IF('[1]saisie ANDON'!$L1315="AT",'[1]saisie ANDON'!$E1315,"")</f>
        <v/>
      </c>
      <c r="B1315" s="1" t="str">
        <f>IF('[1]saisie ANDON'!$L1315="PA",MAX($B$2:$B1314)+1,"")</f>
        <v/>
      </c>
      <c r="C1315" s="1" t="str">
        <f>IF('[1]saisie ANDON'!$L1315="SB",MAX($C$2:$C1314)+1,"")</f>
        <v/>
      </c>
      <c r="D1315" s="1" t="str">
        <f>IF('[1]saisie ANDON'!$L1315="AT",MAX($D$2:$D1314)+1,"")</f>
        <v/>
      </c>
      <c r="E1315" s="1" t="str">
        <f>IF('[1]saisie ANDON'!$L1315="PA",'[1]saisie ANDON'!$D1315,"")&amp;IF('[1]saisie ANDON'!$L1315="SB",'[1]saisie ANDON'!$D1315,"")&amp;IF('[1]saisie ANDON'!$L1315="AT",'[1]saisie ANDON'!$D1315,"")</f>
        <v/>
      </c>
      <c r="F1315" s="1" t="str">
        <f>IF('[1]saisie ANDON'!$L1315="PA",CONCATENATE('[1]saisie ANDON'!$A1315," ",'[1]saisie ANDON'!$B1315)&amp;" 2019","")&amp;IF('[1]saisie ANDON'!$L1315="SB",CONCATENATE('[1]saisie ANDON'!$A1315," ",'[1]saisie ANDON'!$B1315)&amp;" 2019","")&amp;IF('[1]saisie ANDON'!$L1315="AT",CONCATENATE('[1]saisie ANDON'!$A1315," ",'[1]saisie ANDON'!$B1315)&amp;" 2019","")</f>
        <v/>
      </c>
      <c r="G1315" s="1"/>
      <c r="H1315" s="5"/>
      <c r="I1315" s="4" t="e">
        <f t="shared" ref="I1315:I1378" ca="1" si="22">IF(AND($I$1-F1315&gt;7,$H1315&lt;3),"ALERTE","")</f>
        <v>#VALUE!</v>
      </c>
    </row>
    <row r="1316" spans="1:9" hidden="1" x14ac:dyDescent="0.35">
      <c r="A1316" s="1" t="str">
        <f>IF('[1]saisie ANDON'!$L1316="PA",'[1]saisie ANDON'!$E1316,"")&amp;IF('[1]saisie ANDON'!$L1316="SB",'[1]saisie ANDON'!$E1316,"")&amp;IF('[1]saisie ANDON'!$L1316="AT",'[1]saisie ANDON'!$E1316,"")</f>
        <v/>
      </c>
      <c r="B1316" s="1" t="str">
        <f>IF('[1]saisie ANDON'!$L1316="PA",MAX($B$2:$B1315)+1,"")</f>
        <v/>
      </c>
      <c r="C1316" s="1" t="str">
        <f>IF('[1]saisie ANDON'!$L1316="SB",MAX($C$2:$C1315)+1,"")</f>
        <v/>
      </c>
      <c r="D1316" s="1" t="str">
        <f>IF('[1]saisie ANDON'!$L1316="AT",MAX($D$2:$D1315)+1,"")</f>
        <v/>
      </c>
      <c r="E1316" s="1" t="str">
        <f>IF('[1]saisie ANDON'!$L1316="PA",'[1]saisie ANDON'!$D1316,"")&amp;IF('[1]saisie ANDON'!$L1316="SB",'[1]saisie ANDON'!$D1316,"")&amp;IF('[1]saisie ANDON'!$L1316="AT",'[1]saisie ANDON'!$D1316,"")</f>
        <v/>
      </c>
      <c r="F1316" s="1" t="str">
        <f>IF('[1]saisie ANDON'!$L1316="PA",CONCATENATE('[1]saisie ANDON'!$A1316," ",'[1]saisie ANDON'!$B1316)&amp;" 2019","")&amp;IF('[1]saisie ANDON'!$L1316="SB",CONCATENATE('[1]saisie ANDON'!$A1316," ",'[1]saisie ANDON'!$B1316)&amp;" 2019","")&amp;IF('[1]saisie ANDON'!$L1316="AT",CONCATENATE('[1]saisie ANDON'!$A1316," ",'[1]saisie ANDON'!$B1316)&amp;" 2019","")</f>
        <v/>
      </c>
      <c r="G1316" s="1"/>
      <c r="H1316" s="5"/>
      <c r="I1316" s="4" t="e">
        <f t="shared" ca="1" si="22"/>
        <v>#VALUE!</v>
      </c>
    </row>
    <row r="1317" spans="1:9" hidden="1" x14ac:dyDescent="0.35">
      <c r="A1317" s="1" t="str">
        <f>IF('[1]saisie ANDON'!$L1317="PA",'[1]saisie ANDON'!$E1317,"")&amp;IF('[1]saisie ANDON'!$L1317="SB",'[1]saisie ANDON'!$E1317,"")&amp;IF('[1]saisie ANDON'!$L1317="AT",'[1]saisie ANDON'!$E1317,"")</f>
        <v/>
      </c>
      <c r="B1317" s="1" t="str">
        <f>IF('[1]saisie ANDON'!$L1317="PA",MAX($B$2:$B1316)+1,"")</f>
        <v/>
      </c>
      <c r="C1317" s="1" t="str">
        <f>IF('[1]saisie ANDON'!$L1317="SB",MAX($C$2:$C1316)+1,"")</f>
        <v/>
      </c>
      <c r="D1317" s="1" t="str">
        <f>IF('[1]saisie ANDON'!$L1317="AT",MAX($D$2:$D1316)+1,"")</f>
        <v/>
      </c>
      <c r="E1317" s="1" t="str">
        <f>IF('[1]saisie ANDON'!$L1317="PA",'[1]saisie ANDON'!$D1317,"")&amp;IF('[1]saisie ANDON'!$L1317="SB",'[1]saisie ANDON'!$D1317,"")&amp;IF('[1]saisie ANDON'!$L1317="AT",'[1]saisie ANDON'!$D1317,"")</f>
        <v/>
      </c>
      <c r="F1317" s="1" t="str">
        <f>IF('[1]saisie ANDON'!$L1317="PA",CONCATENATE('[1]saisie ANDON'!$A1317," ",'[1]saisie ANDON'!$B1317)&amp;" 2019","")&amp;IF('[1]saisie ANDON'!$L1317="SB",CONCATENATE('[1]saisie ANDON'!$A1317," ",'[1]saisie ANDON'!$B1317)&amp;" 2019","")&amp;IF('[1]saisie ANDON'!$L1317="AT",CONCATENATE('[1]saisie ANDON'!$A1317," ",'[1]saisie ANDON'!$B1317)&amp;" 2019","")</f>
        <v/>
      </c>
      <c r="G1317" s="1"/>
      <c r="H1317" s="5"/>
      <c r="I1317" s="4" t="e">
        <f t="shared" ca="1" si="22"/>
        <v>#VALUE!</v>
      </c>
    </row>
    <row r="1318" spans="1:9" hidden="1" x14ac:dyDescent="0.35">
      <c r="A1318" s="1" t="str">
        <f>IF('[1]saisie ANDON'!$L1318="PA",'[1]saisie ANDON'!$E1318,"")&amp;IF('[1]saisie ANDON'!$L1318="SB",'[1]saisie ANDON'!$E1318,"")&amp;IF('[1]saisie ANDON'!$L1318="AT",'[1]saisie ANDON'!$E1318,"")</f>
        <v/>
      </c>
      <c r="B1318" s="1" t="str">
        <f>IF('[1]saisie ANDON'!$L1318="PA",MAX($B$2:$B1317)+1,"")</f>
        <v/>
      </c>
      <c r="C1318" s="1" t="str">
        <f>IF('[1]saisie ANDON'!$L1318="SB",MAX($C$2:$C1317)+1,"")</f>
        <v/>
      </c>
      <c r="D1318" s="1" t="str">
        <f>IF('[1]saisie ANDON'!$L1318="AT",MAX($D$2:$D1317)+1,"")</f>
        <v/>
      </c>
      <c r="E1318" s="1" t="str">
        <f>IF('[1]saisie ANDON'!$L1318="PA",'[1]saisie ANDON'!$D1318,"")&amp;IF('[1]saisie ANDON'!$L1318="SB",'[1]saisie ANDON'!$D1318,"")&amp;IF('[1]saisie ANDON'!$L1318="AT",'[1]saisie ANDON'!$D1318,"")</f>
        <v/>
      </c>
      <c r="F1318" s="1" t="str">
        <f>IF('[1]saisie ANDON'!$L1318="PA",CONCATENATE('[1]saisie ANDON'!$A1318," ",'[1]saisie ANDON'!$B1318)&amp;" 2019","")&amp;IF('[1]saisie ANDON'!$L1318="SB",CONCATENATE('[1]saisie ANDON'!$A1318," ",'[1]saisie ANDON'!$B1318)&amp;" 2019","")&amp;IF('[1]saisie ANDON'!$L1318="AT",CONCATENATE('[1]saisie ANDON'!$A1318," ",'[1]saisie ANDON'!$B1318)&amp;" 2019","")</f>
        <v/>
      </c>
      <c r="G1318" s="1"/>
      <c r="H1318" s="5"/>
      <c r="I1318" s="4" t="e">
        <f t="shared" ca="1" si="22"/>
        <v>#VALUE!</v>
      </c>
    </row>
    <row r="1319" spans="1:9" hidden="1" x14ac:dyDescent="0.35">
      <c r="A1319" s="1" t="str">
        <f>IF('[1]saisie ANDON'!$L1319="PA",'[1]saisie ANDON'!$E1319,"")&amp;IF('[1]saisie ANDON'!$L1319="SB",'[1]saisie ANDON'!$E1319,"")&amp;IF('[1]saisie ANDON'!$L1319="AT",'[1]saisie ANDON'!$E1319,"")</f>
        <v/>
      </c>
      <c r="B1319" s="1" t="str">
        <f>IF('[1]saisie ANDON'!$L1319="PA",MAX($B$2:$B1318)+1,"")</f>
        <v/>
      </c>
      <c r="C1319" s="1" t="str">
        <f>IF('[1]saisie ANDON'!$L1319="SB",MAX($C$2:$C1318)+1,"")</f>
        <v/>
      </c>
      <c r="D1319" s="1" t="str">
        <f>IF('[1]saisie ANDON'!$L1319="AT",MAX($D$2:$D1318)+1,"")</f>
        <v/>
      </c>
      <c r="E1319" s="1" t="str">
        <f>IF('[1]saisie ANDON'!$L1319="PA",'[1]saisie ANDON'!$D1319,"")&amp;IF('[1]saisie ANDON'!$L1319="SB",'[1]saisie ANDON'!$D1319,"")&amp;IF('[1]saisie ANDON'!$L1319="AT",'[1]saisie ANDON'!$D1319,"")</f>
        <v/>
      </c>
      <c r="F1319" s="1" t="str">
        <f>IF('[1]saisie ANDON'!$L1319="PA",CONCATENATE('[1]saisie ANDON'!$A1319," ",'[1]saisie ANDON'!$B1319)&amp;" 2019","")&amp;IF('[1]saisie ANDON'!$L1319="SB",CONCATENATE('[1]saisie ANDON'!$A1319," ",'[1]saisie ANDON'!$B1319)&amp;" 2019","")&amp;IF('[1]saisie ANDON'!$L1319="AT",CONCATENATE('[1]saisie ANDON'!$A1319," ",'[1]saisie ANDON'!$B1319)&amp;" 2019","")</f>
        <v/>
      </c>
      <c r="G1319" s="1"/>
      <c r="H1319" s="5"/>
      <c r="I1319" s="4" t="e">
        <f t="shared" ca="1" si="22"/>
        <v>#VALUE!</v>
      </c>
    </row>
    <row r="1320" spans="1:9" hidden="1" x14ac:dyDescent="0.35">
      <c r="A1320" s="1" t="str">
        <f>IF('[1]saisie ANDON'!$L1320="PA",'[1]saisie ANDON'!$E1320,"")&amp;IF('[1]saisie ANDON'!$L1320="SB",'[1]saisie ANDON'!$E1320,"")&amp;IF('[1]saisie ANDON'!$L1320="AT",'[1]saisie ANDON'!$E1320,"")</f>
        <v/>
      </c>
      <c r="B1320" s="1" t="str">
        <f>IF('[1]saisie ANDON'!$L1320="PA",MAX($B$2:$B1319)+1,"")</f>
        <v/>
      </c>
      <c r="C1320" s="1" t="str">
        <f>IF('[1]saisie ANDON'!$L1320="SB",MAX($C$2:$C1319)+1,"")</f>
        <v/>
      </c>
      <c r="D1320" s="1" t="str">
        <f>IF('[1]saisie ANDON'!$L1320="AT",MAX($D$2:$D1319)+1,"")</f>
        <v/>
      </c>
      <c r="E1320" s="1" t="str">
        <f>IF('[1]saisie ANDON'!$L1320="PA",'[1]saisie ANDON'!$D1320,"")&amp;IF('[1]saisie ANDON'!$L1320="SB",'[1]saisie ANDON'!$D1320,"")&amp;IF('[1]saisie ANDON'!$L1320="AT",'[1]saisie ANDON'!$D1320,"")</f>
        <v/>
      </c>
      <c r="F1320" s="1" t="str">
        <f>IF('[1]saisie ANDON'!$L1320="PA",CONCATENATE('[1]saisie ANDON'!$A1320," ",'[1]saisie ANDON'!$B1320)&amp;" 2019","")&amp;IF('[1]saisie ANDON'!$L1320="SB",CONCATENATE('[1]saisie ANDON'!$A1320," ",'[1]saisie ANDON'!$B1320)&amp;" 2019","")&amp;IF('[1]saisie ANDON'!$L1320="AT",CONCATENATE('[1]saisie ANDON'!$A1320," ",'[1]saisie ANDON'!$B1320)&amp;" 2019","")</f>
        <v/>
      </c>
      <c r="G1320" s="1"/>
      <c r="H1320" s="5"/>
      <c r="I1320" s="4" t="e">
        <f t="shared" ca="1" si="22"/>
        <v>#VALUE!</v>
      </c>
    </row>
    <row r="1321" spans="1:9" hidden="1" x14ac:dyDescent="0.35">
      <c r="A1321" s="1" t="str">
        <f>IF('[1]saisie ANDON'!$L1321="PA",'[1]saisie ANDON'!$E1321,"")&amp;IF('[1]saisie ANDON'!$L1321="SB",'[1]saisie ANDON'!$E1321,"")&amp;IF('[1]saisie ANDON'!$L1321="AT",'[1]saisie ANDON'!$E1321,"")</f>
        <v/>
      </c>
      <c r="B1321" s="1" t="str">
        <f>IF('[1]saisie ANDON'!$L1321="PA",MAX($B$2:$B1320)+1,"")</f>
        <v/>
      </c>
      <c r="C1321" s="1" t="str">
        <f>IF('[1]saisie ANDON'!$L1321="SB",MAX($C$2:$C1320)+1,"")</f>
        <v/>
      </c>
      <c r="D1321" s="1" t="str">
        <f>IF('[1]saisie ANDON'!$L1321="AT",MAX($D$2:$D1320)+1,"")</f>
        <v/>
      </c>
      <c r="E1321" s="1" t="str">
        <f>IF('[1]saisie ANDON'!$L1321="PA",'[1]saisie ANDON'!$D1321,"")&amp;IF('[1]saisie ANDON'!$L1321="SB",'[1]saisie ANDON'!$D1321,"")&amp;IF('[1]saisie ANDON'!$L1321="AT",'[1]saisie ANDON'!$D1321,"")</f>
        <v/>
      </c>
      <c r="F1321" s="1" t="str">
        <f>IF('[1]saisie ANDON'!$L1321="PA",CONCATENATE('[1]saisie ANDON'!$A1321," ",'[1]saisie ANDON'!$B1321)&amp;" 2019","")&amp;IF('[1]saisie ANDON'!$L1321="SB",CONCATENATE('[1]saisie ANDON'!$A1321," ",'[1]saisie ANDON'!$B1321)&amp;" 2019","")&amp;IF('[1]saisie ANDON'!$L1321="AT",CONCATENATE('[1]saisie ANDON'!$A1321," ",'[1]saisie ANDON'!$B1321)&amp;" 2019","")</f>
        <v/>
      </c>
      <c r="G1321" s="1"/>
      <c r="H1321" s="5"/>
      <c r="I1321" s="4" t="e">
        <f t="shared" ca="1" si="22"/>
        <v>#VALUE!</v>
      </c>
    </row>
    <row r="1322" spans="1:9" hidden="1" x14ac:dyDescent="0.35">
      <c r="A1322" s="1" t="str">
        <f>IF('[1]saisie ANDON'!$L1322="PA",'[1]saisie ANDON'!$E1322,"")&amp;IF('[1]saisie ANDON'!$L1322="SB",'[1]saisie ANDON'!$E1322,"")&amp;IF('[1]saisie ANDON'!$L1322="AT",'[1]saisie ANDON'!$E1322,"")</f>
        <v/>
      </c>
      <c r="B1322" s="1" t="str">
        <f>IF('[1]saisie ANDON'!$L1322="PA",MAX($B$2:$B1321)+1,"")</f>
        <v/>
      </c>
      <c r="C1322" s="1" t="str">
        <f>IF('[1]saisie ANDON'!$L1322="SB",MAX($C$2:$C1321)+1,"")</f>
        <v/>
      </c>
      <c r="D1322" s="1" t="str">
        <f>IF('[1]saisie ANDON'!$L1322="AT",MAX($D$2:$D1321)+1,"")</f>
        <v/>
      </c>
      <c r="E1322" s="1" t="str">
        <f>IF('[1]saisie ANDON'!$L1322="PA",'[1]saisie ANDON'!$D1322,"")&amp;IF('[1]saisie ANDON'!$L1322="SB",'[1]saisie ANDON'!$D1322,"")&amp;IF('[1]saisie ANDON'!$L1322="AT",'[1]saisie ANDON'!$D1322,"")</f>
        <v/>
      </c>
      <c r="F1322" s="1" t="str">
        <f>IF('[1]saisie ANDON'!$L1322="PA",CONCATENATE('[1]saisie ANDON'!$A1322," ",'[1]saisie ANDON'!$B1322)&amp;" 2019","")&amp;IF('[1]saisie ANDON'!$L1322="SB",CONCATENATE('[1]saisie ANDON'!$A1322," ",'[1]saisie ANDON'!$B1322)&amp;" 2019","")&amp;IF('[1]saisie ANDON'!$L1322="AT",CONCATENATE('[1]saisie ANDON'!$A1322," ",'[1]saisie ANDON'!$B1322)&amp;" 2019","")</f>
        <v/>
      </c>
      <c r="G1322" s="1"/>
      <c r="H1322" s="5"/>
      <c r="I1322" s="4" t="e">
        <f t="shared" ca="1" si="22"/>
        <v>#VALUE!</v>
      </c>
    </row>
    <row r="1323" spans="1:9" hidden="1" x14ac:dyDescent="0.35">
      <c r="A1323" s="1" t="str">
        <f>IF('[1]saisie ANDON'!$L1323="PA",'[1]saisie ANDON'!$E1323,"")&amp;IF('[1]saisie ANDON'!$L1323="SB",'[1]saisie ANDON'!$E1323,"")&amp;IF('[1]saisie ANDON'!$L1323="AT",'[1]saisie ANDON'!$E1323,"")</f>
        <v/>
      </c>
      <c r="B1323" s="1" t="str">
        <f>IF('[1]saisie ANDON'!$L1323="PA",MAX($B$2:$B1322)+1,"")</f>
        <v/>
      </c>
      <c r="C1323" s="1" t="str">
        <f>IF('[1]saisie ANDON'!$L1323="SB",MAX($C$2:$C1322)+1,"")</f>
        <v/>
      </c>
      <c r="D1323" s="1" t="str">
        <f>IF('[1]saisie ANDON'!$L1323="AT",MAX($D$2:$D1322)+1,"")</f>
        <v/>
      </c>
      <c r="E1323" s="1" t="str">
        <f>IF('[1]saisie ANDON'!$L1323="PA",'[1]saisie ANDON'!$D1323,"")&amp;IF('[1]saisie ANDON'!$L1323="SB",'[1]saisie ANDON'!$D1323,"")&amp;IF('[1]saisie ANDON'!$L1323="AT",'[1]saisie ANDON'!$D1323,"")</f>
        <v/>
      </c>
      <c r="F1323" s="1" t="str">
        <f>IF('[1]saisie ANDON'!$L1323="PA",CONCATENATE('[1]saisie ANDON'!$A1323," ",'[1]saisie ANDON'!$B1323)&amp;" 2019","")&amp;IF('[1]saisie ANDON'!$L1323="SB",CONCATENATE('[1]saisie ANDON'!$A1323," ",'[1]saisie ANDON'!$B1323)&amp;" 2019","")&amp;IF('[1]saisie ANDON'!$L1323="AT",CONCATENATE('[1]saisie ANDON'!$A1323," ",'[1]saisie ANDON'!$B1323)&amp;" 2019","")</f>
        <v/>
      </c>
      <c r="G1323" s="1"/>
      <c r="H1323" s="5"/>
      <c r="I1323" s="4" t="e">
        <f t="shared" ca="1" si="22"/>
        <v>#VALUE!</v>
      </c>
    </row>
    <row r="1324" spans="1:9" hidden="1" x14ac:dyDescent="0.35">
      <c r="A1324" s="1" t="str">
        <f>IF('[1]saisie ANDON'!$L1324="PA",'[1]saisie ANDON'!$E1324,"")&amp;IF('[1]saisie ANDON'!$L1324="SB",'[1]saisie ANDON'!$E1324,"")&amp;IF('[1]saisie ANDON'!$L1324="AT",'[1]saisie ANDON'!$E1324,"")</f>
        <v/>
      </c>
      <c r="B1324" s="1" t="str">
        <f>IF('[1]saisie ANDON'!$L1324="PA",MAX($B$2:$B1323)+1,"")</f>
        <v/>
      </c>
      <c r="C1324" s="1" t="str">
        <f>IF('[1]saisie ANDON'!$L1324="SB",MAX($C$2:$C1323)+1,"")</f>
        <v/>
      </c>
      <c r="D1324" s="1" t="str">
        <f>IF('[1]saisie ANDON'!$L1324="AT",MAX($D$2:$D1323)+1,"")</f>
        <v/>
      </c>
      <c r="E1324" s="1" t="str">
        <f>IF('[1]saisie ANDON'!$L1324="PA",'[1]saisie ANDON'!$D1324,"")&amp;IF('[1]saisie ANDON'!$L1324="SB",'[1]saisie ANDON'!$D1324,"")&amp;IF('[1]saisie ANDON'!$L1324="AT",'[1]saisie ANDON'!$D1324,"")</f>
        <v/>
      </c>
      <c r="F1324" s="1" t="str">
        <f>IF('[1]saisie ANDON'!$L1324="PA",CONCATENATE('[1]saisie ANDON'!$A1324," ",'[1]saisie ANDON'!$B1324)&amp;" 2019","")&amp;IF('[1]saisie ANDON'!$L1324="SB",CONCATENATE('[1]saisie ANDON'!$A1324," ",'[1]saisie ANDON'!$B1324)&amp;" 2019","")&amp;IF('[1]saisie ANDON'!$L1324="AT",CONCATENATE('[1]saisie ANDON'!$A1324," ",'[1]saisie ANDON'!$B1324)&amp;" 2019","")</f>
        <v/>
      </c>
      <c r="G1324" s="1"/>
      <c r="H1324" s="5"/>
      <c r="I1324" s="4" t="e">
        <f t="shared" ca="1" si="22"/>
        <v>#VALUE!</v>
      </c>
    </row>
    <row r="1325" spans="1:9" hidden="1" x14ac:dyDescent="0.35">
      <c r="A1325" s="1" t="str">
        <f>IF('[1]saisie ANDON'!$L1325="PA",'[1]saisie ANDON'!$E1325,"")&amp;IF('[1]saisie ANDON'!$L1325="SB",'[1]saisie ANDON'!$E1325,"")&amp;IF('[1]saisie ANDON'!$L1325="AT",'[1]saisie ANDON'!$E1325,"")</f>
        <v/>
      </c>
      <c r="B1325" s="1" t="str">
        <f>IF('[1]saisie ANDON'!$L1325="PA",MAX($B$2:$B1324)+1,"")</f>
        <v/>
      </c>
      <c r="C1325" s="1" t="str">
        <f>IF('[1]saisie ANDON'!$L1325="SB",MAX($C$2:$C1324)+1,"")</f>
        <v/>
      </c>
      <c r="D1325" s="1" t="str">
        <f>IF('[1]saisie ANDON'!$L1325="AT",MAX($D$2:$D1324)+1,"")</f>
        <v/>
      </c>
      <c r="E1325" s="1" t="str">
        <f>IF('[1]saisie ANDON'!$L1325="PA",'[1]saisie ANDON'!$D1325,"")&amp;IF('[1]saisie ANDON'!$L1325="SB",'[1]saisie ANDON'!$D1325,"")&amp;IF('[1]saisie ANDON'!$L1325="AT",'[1]saisie ANDON'!$D1325,"")</f>
        <v/>
      </c>
      <c r="F1325" s="1" t="str">
        <f>IF('[1]saisie ANDON'!$L1325="PA",CONCATENATE('[1]saisie ANDON'!$A1325," ",'[1]saisie ANDON'!$B1325)&amp;" 2019","")&amp;IF('[1]saisie ANDON'!$L1325="SB",CONCATENATE('[1]saisie ANDON'!$A1325," ",'[1]saisie ANDON'!$B1325)&amp;" 2019","")&amp;IF('[1]saisie ANDON'!$L1325="AT",CONCATENATE('[1]saisie ANDON'!$A1325," ",'[1]saisie ANDON'!$B1325)&amp;" 2019","")</f>
        <v/>
      </c>
      <c r="G1325" s="1"/>
      <c r="H1325" s="5"/>
      <c r="I1325" s="4" t="e">
        <f t="shared" ca="1" si="22"/>
        <v>#VALUE!</v>
      </c>
    </row>
    <row r="1326" spans="1:9" hidden="1" x14ac:dyDescent="0.35">
      <c r="A1326" s="1" t="str">
        <f>IF('[1]saisie ANDON'!$L1326="PA",'[1]saisie ANDON'!$E1326,"")&amp;IF('[1]saisie ANDON'!$L1326="SB",'[1]saisie ANDON'!$E1326,"")&amp;IF('[1]saisie ANDON'!$L1326="AT",'[1]saisie ANDON'!$E1326,"")</f>
        <v/>
      </c>
      <c r="B1326" s="1" t="str">
        <f>IF('[1]saisie ANDON'!$L1326="PA",MAX($B$2:$B1325)+1,"")</f>
        <v/>
      </c>
      <c r="C1326" s="1" t="str">
        <f>IF('[1]saisie ANDON'!$L1326="SB",MAX($C$2:$C1325)+1,"")</f>
        <v/>
      </c>
      <c r="D1326" s="1" t="str">
        <f>IF('[1]saisie ANDON'!$L1326="AT",MAX($D$2:$D1325)+1,"")</f>
        <v/>
      </c>
      <c r="E1326" s="1" t="str">
        <f>IF('[1]saisie ANDON'!$L1326="PA",'[1]saisie ANDON'!$D1326,"")&amp;IF('[1]saisie ANDON'!$L1326="SB",'[1]saisie ANDON'!$D1326,"")&amp;IF('[1]saisie ANDON'!$L1326="AT",'[1]saisie ANDON'!$D1326,"")</f>
        <v/>
      </c>
      <c r="F1326" s="1" t="str">
        <f>IF('[1]saisie ANDON'!$L1326="PA",CONCATENATE('[1]saisie ANDON'!$A1326," ",'[1]saisie ANDON'!$B1326)&amp;" 2019","")&amp;IF('[1]saisie ANDON'!$L1326="SB",CONCATENATE('[1]saisie ANDON'!$A1326," ",'[1]saisie ANDON'!$B1326)&amp;" 2019","")&amp;IF('[1]saisie ANDON'!$L1326="AT",CONCATENATE('[1]saisie ANDON'!$A1326," ",'[1]saisie ANDON'!$B1326)&amp;" 2019","")</f>
        <v/>
      </c>
      <c r="G1326" s="1"/>
      <c r="H1326" s="5"/>
      <c r="I1326" s="4" t="e">
        <f t="shared" ca="1" si="22"/>
        <v>#VALUE!</v>
      </c>
    </row>
    <row r="1327" spans="1:9" hidden="1" x14ac:dyDescent="0.35">
      <c r="A1327" s="1" t="str">
        <f>IF('[1]saisie ANDON'!$L1327="PA",'[1]saisie ANDON'!$E1327,"")&amp;IF('[1]saisie ANDON'!$L1327="SB",'[1]saisie ANDON'!$E1327,"")&amp;IF('[1]saisie ANDON'!$L1327="AT",'[1]saisie ANDON'!$E1327,"")</f>
        <v/>
      </c>
      <c r="B1327" s="1" t="str">
        <f>IF('[1]saisie ANDON'!$L1327="PA",MAX($B$2:$B1326)+1,"")</f>
        <v/>
      </c>
      <c r="C1327" s="1" t="str">
        <f>IF('[1]saisie ANDON'!$L1327="SB",MAX($C$2:$C1326)+1,"")</f>
        <v/>
      </c>
      <c r="D1327" s="1" t="str">
        <f>IF('[1]saisie ANDON'!$L1327="AT",MAX($D$2:$D1326)+1,"")</f>
        <v/>
      </c>
      <c r="E1327" s="1" t="str">
        <f>IF('[1]saisie ANDON'!$L1327="PA",'[1]saisie ANDON'!$D1327,"")&amp;IF('[1]saisie ANDON'!$L1327="SB",'[1]saisie ANDON'!$D1327,"")&amp;IF('[1]saisie ANDON'!$L1327="AT",'[1]saisie ANDON'!$D1327,"")</f>
        <v/>
      </c>
      <c r="F1327" s="1" t="str">
        <f>IF('[1]saisie ANDON'!$L1327="PA",CONCATENATE('[1]saisie ANDON'!$A1327," ",'[1]saisie ANDON'!$B1327)&amp;" 2019","")&amp;IF('[1]saisie ANDON'!$L1327="SB",CONCATENATE('[1]saisie ANDON'!$A1327," ",'[1]saisie ANDON'!$B1327)&amp;" 2019","")&amp;IF('[1]saisie ANDON'!$L1327="AT",CONCATENATE('[1]saisie ANDON'!$A1327," ",'[1]saisie ANDON'!$B1327)&amp;" 2019","")</f>
        <v/>
      </c>
      <c r="G1327" s="1"/>
      <c r="H1327" s="5"/>
      <c r="I1327" s="4" t="e">
        <f t="shared" ca="1" si="22"/>
        <v>#VALUE!</v>
      </c>
    </row>
    <row r="1328" spans="1:9" hidden="1" x14ac:dyDescent="0.35">
      <c r="A1328" s="1" t="str">
        <f>IF('[1]saisie ANDON'!$L1328="PA",'[1]saisie ANDON'!$E1328,"")&amp;IF('[1]saisie ANDON'!$L1328="SB",'[1]saisie ANDON'!$E1328,"")&amp;IF('[1]saisie ANDON'!$L1328="AT",'[1]saisie ANDON'!$E1328,"")</f>
        <v/>
      </c>
      <c r="B1328" s="1" t="str">
        <f>IF('[1]saisie ANDON'!$L1328="PA",MAX($B$2:$B1327)+1,"")</f>
        <v/>
      </c>
      <c r="C1328" s="1" t="str">
        <f>IF('[1]saisie ANDON'!$L1328="SB",MAX($C$2:$C1327)+1,"")</f>
        <v/>
      </c>
      <c r="D1328" s="1" t="str">
        <f>IF('[1]saisie ANDON'!$L1328="AT",MAX($D$2:$D1327)+1,"")</f>
        <v/>
      </c>
      <c r="E1328" s="1" t="str">
        <f>IF('[1]saisie ANDON'!$L1328="PA",'[1]saisie ANDON'!$D1328,"")&amp;IF('[1]saisie ANDON'!$L1328="SB",'[1]saisie ANDON'!$D1328,"")&amp;IF('[1]saisie ANDON'!$L1328="AT",'[1]saisie ANDON'!$D1328,"")</f>
        <v/>
      </c>
      <c r="F1328" s="1" t="str">
        <f>IF('[1]saisie ANDON'!$L1328="PA",CONCATENATE('[1]saisie ANDON'!$A1328," ",'[1]saisie ANDON'!$B1328)&amp;" 2019","")&amp;IF('[1]saisie ANDON'!$L1328="SB",CONCATENATE('[1]saisie ANDON'!$A1328," ",'[1]saisie ANDON'!$B1328)&amp;" 2019","")&amp;IF('[1]saisie ANDON'!$L1328="AT",CONCATENATE('[1]saisie ANDON'!$A1328," ",'[1]saisie ANDON'!$B1328)&amp;" 2019","")</f>
        <v/>
      </c>
      <c r="G1328" s="1"/>
      <c r="H1328" s="5"/>
      <c r="I1328" s="4" t="e">
        <f t="shared" ca="1" si="22"/>
        <v>#VALUE!</v>
      </c>
    </row>
    <row r="1329" spans="1:9" hidden="1" x14ac:dyDescent="0.35">
      <c r="A1329" s="1" t="str">
        <f>IF('[1]saisie ANDON'!$L1329="PA",'[1]saisie ANDON'!$E1329,"")&amp;IF('[1]saisie ANDON'!$L1329="SB",'[1]saisie ANDON'!$E1329,"")&amp;IF('[1]saisie ANDON'!$L1329="AT",'[1]saisie ANDON'!$E1329,"")</f>
        <v/>
      </c>
      <c r="B1329" s="1" t="str">
        <f>IF('[1]saisie ANDON'!$L1329="PA",MAX($B$2:$B1328)+1,"")</f>
        <v/>
      </c>
      <c r="C1329" s="1" t="str">
        <f>IF('[1]saisie ANDON'!$L1329="SB",MAX($C$2:$C1328)+1,"")</f>
        <v/>
      </c>
      <c r="D1329" s="1" t="str">
        <f>IF('[1]saisie ANDON'!$L1329="AT",MAX($D$2:$D1328)+1,"")</f>
        <v/>
      </c>
      <c r="E1329" s="1" t="str">
        <f>IF('[1]saisie ANDON'!$L1329="PA",'[1]saisie ANDON'!$D1329,"")&amp;IF('[1]saisie ANDON'!$L1329="SB",'[1]saisie ANDON'!$D1329,"")&amp;IF('[1]saisie ANDON'!$L1329="AT",'[1]saisie ANDON'!$D1329,"")</f>
        <v/>
      </c>
      <c r="F1329" s="1" t="str">
        <f>IF('[1]saisie ANDON'!$L1329="PA",CONCATENATE('[1]saisie ANDON'!$A1329," ",'[1]saisie ANDON'!$B1329)&amp;" 2019","")&amp;IF('[1]saisie ANDON'!$L1329="SB",CONCATENATE('[1]saisie ANDON'!$A1329," ",'[1]saisie ANDON'!$B1329)&amp;" 2019","")&amp;IF('[1]saisie ANDON'!$L1329="AT",CONCATENATE('[1]saisie ANDON'!$A1329," ",'[1]saisie ANDON'!$B1329)&amp;" 2019","")</f>
        <v/>
      </c>
      <c r="G1329" s="1"/>
      <c r="H1329" s="5"/>
      <c r="I1329" s="4" t="e">
        <f t="shared" ca="1" si="22"/>
        <v>#VALUE!</v>
      </c>
    </row>
    <row r="1330" spans="1:9" hidden="1" x14ac:dyDescent="0.35">
      <c r="A1330" s="1" t="str">
        <f>IF('[1]saisie ANDON'!$L1330="PA",'[1]saisie ANDON'!$E1330,"")&amp;IF('[1]saisie ANDON'!$L1330="SB",'[1]saisie ANDON'!$E1330,"")&amp;IF('[1]saisie ANDON'!$L1330="AT",'[1]saisie ANDON'!$E1330,"")</f>
        <v/>
      </c>
      <c r="B1330" s="1" t="str">
        <f>IF('[1]saisie ANDON'!$L1330="PA",MAX($B$2:$B1329)+1,"")</f>
        <v/>
      </c>
      <c r="C1330" s="1" t="str">
        <f>IF('[1]saisie ANDON'!$L1330="SB",MAX($C$2:$C1329)+1,"")</f>
        <v/>
      </c>
      <c r="D1330" s="1" t="str">
        <f>IF('[1]saisie ANDON'!$L1330="AT",MAX($D$2:$D1329)+1,"")</f>
        <v/>
      </c>
      <c r="E1330" s="1" t="str">
        <f>IF('[1]saisie ANDON'!$L1330="PA",'[1]saisie ANDON'!$D1330,"")&amp;IF('[1]saisie ANDON'!$L1330="SB",'[1]saisie ANDON'!$D1330,"")&amp;IF('[1]saisie ANDON'!$L1330="AT",'[1]saisie ANDON'!$D1330,"")</f>
        <v/>
      </c>
      <c r="F1330" s="1" t="str">
        <f>IF('[1]saisie ANDON'!$L1330="PA",CONCATENATE('[1]saisie ANDON'!$A1330," ",'[1]saisie ANDON'!$B1330)&amp;" 2019","")&amp;IF('[1]saisie ANDON'!$L1330="SB",CONCATENATE('[1]saisie ANDON'!$A1330," ",'[1]saisie ANDON'!$B1330)&amp;" 2019","")&amp;IF('[1]saisie ANDON'!$L1330="AT",CONCATENATE('[1]saisie ANDON'!$A1330," ",'[1]saisie ANDON'!$B1330)&amp;" 2019","")</f>
        <v/>
      </c>
      <c r="G1330" s="1"/>
      <c r="H1330" s="5"/>
      <c r="I1330" s="4" t="e">
        <f t="shared" ca="1" si="22"/>
        <v>#VALUE!</v>
      </c>
    </row>
    <row r="1331" spans="1:9" hidden="1" x14ac:dyDescent="0.35">
      <c r="A1331" s="1" t="str">
        <f>IF('[1]saisie ANDON'!$L1331="PA",'[1]saisie ANDON'!$E1331,"")&amp;IF('[1]saisie ANDON'!$L1331="SB",'[1]saisie ANDON'!$E1331,"")&amp;IF('[1]saisie ANDON'!$L1331="AT",'[1]saisie ANDON'!$E1331,"")</f>
        <v/>
      </c>
      <c r="B1331" s="1" t="str">
        <f>IF('[1]saisie ANDON'!$L1331="PA",MAX($B$2:$B1330)+1,"")</f>
        <v/>
      </c>
      <c r="C1331" s="1" t="str">
        <f>IF('[1]saisie ANDON'!$L1331="SB",MAX($C$2:$C1330)+1,"")</f>
        <v/>
      </c>
      <c r="D1331" s="1" t="str">
        <f>IF('[1]saisie ANDON'!$L1331="AT",MAX($D$2:$D1330)+1,"")</f>
        <v/>
      </c>
      <c r="E1331" s="1" t="str">
        <f>IF('[1]saisie ANDON'!$L1331="PA",'[1]saisie ANDON'!$D1331,"")&amp;IF('[1]saisie ANDON'!$L1331="SB",'[1]saisie ANDON'!$D1331,"")&amp;IF('[1]saisie ANDON'!$L1331="AT",'[1]saisie ANDON'!$D1331,"")</f>
        <v/>
      </c>
      <c r="F1331" s="1" t="str">
        <f>IF('[1]saisie ANDON'!$L1331="PA",CONCATENATE('[1]saisie ANDON'!$A1331," ",'[1]saisie ANDON'!$B1331)&amp;" 2019","")&amp;IF('[1]saisie ANDON'!$L1331="SB",CONCATENATE('[1]saisie ANDON'!$A1331," ",'[1]saisie ANDON'!$B1331)&amp;" 2019","")&amp;IF('[1]saisie ANDON'!$L1331="AT",CONCATENATE('[1]saisie ANDON'!$A1331," ",'[1]saisie ANDON'!$B1331)&amp;" 2019","")</f>
        <v/>
      </c>
      <c r="G1331" s="1"/>
      <c r="H1331" s="5"/>
      <c r="I1331" s="4" t="e">
        <f t="shared" ca="1" si="22"/>
        <v>#VALUE!</v>
      </c>
    </row>
    <row r="1332" spans="1:9" hidden="1" x14ac:dyDescent="0.35">
      <c r="A1332" s="1" t="str">
        <f>IF('[1]saisie ANDON'!$L1332="PA",'[1]saisie ANDON'!$E1332,"")&amp;IF('[1]saisie ANDON'!$L1332="SB",'[1]saisie ANDON'!$E1332,"")&amp;IF('[1]saisie ANDON'!$L1332="AT",'[1]saisie ANDON'!$E1332,"")</f>
        <v/>
      </c>
      <c r="B1332" s="1" t="str">
        <f>IF('[1]saisie ANDON'!$L1332="PA",MAX($B$2:$B1331)+1,"")</f>
        <v/>
      </c>
      <c r="C1332" s="1" t="str">
        <f>IF('[1]saisie ANDON'!$L1332="SB",MAX($C$2:$C1331)+1,"")</f>
        <v/>
      </c>
      <c r="D1332" s="1" t="str">
        <f>IF('[1]saisie ANDON'!$L1332="AT",MAX($D$2:$D1331)+1,"")</f>
        <v/>
      </c>
      <c r="E1332" s="1" t="str">
        <f>IF('[1]saisie ANDON'!$L1332="PA",'[1]saisie ANDON'!$D1332,"")&amp;IF('[1]saisie ANDON'!$L1332="SB",'[1]saisie ANDON'!$D1332,"")&amp;IF('[1]saisie ANDON'!$L1332="AT",'[1]saisie ANDON'!$D1332,"")</f>
        <v/>
      </c>
      <c r="F1332" s="1" t="str">
        <f>IF('[1]saisie ANDON'!$L1332="PA",CONCATENATE('[1]saisie ANDON'!$A1332," ",'[1]saisie ANDON'!$B1332)&amp;" 2019","")&amp;IF('[1]saisie ANDON'!$L1332="SB",CONCATENATE('[1]saisie ANDON'!$A1332," ",'[1]saisie ANDON'!$B1332)&amp;" 2019","")&amp;IF('[1]saisie ANDON'!$L1332="AT",CONCATENATE('[1]saisie ANDON'!$A1332," ",'[1]saisie ANDON'!$B1332)&amp;" 2019","")</f>
        <v/>
      </c>
      <c r="G1332" s="1"/>
      <c r="H1332" s="5"/>
      <c r="I1332" s="4" t="e">
        <f t="shared" ca="1" si="22"/>
        <v>#VALUE!</v>
      </c>
    </row>
    <row r="1333" spans="1:9" hidden="1" x14ac:dyDescent="0.35">
      <c r="A1333" s="1" t="str">
        <f>IF('[1]saisie ANDON'!$L1333="PA",'[1]saisie ANDON'!$E1333,"")&amp;IF('[1]saisie ANDON'!$L1333="SB",'[1]saisie ANDON'!$E1333,"")&amp;IF('[1]saisie ANDON'!$L1333="AT",'[1]saisie ANDON'!$E1333,"")</f>
        <v/>
      </c>
      <c r="B1333" s="1" t="str">
        <f>IF('[1]saisie ANDON'!$L1333="PA",MAX($B$2:$B1332)+1,"")</f>
        <v/>
      </c>
      <c r="C1333" s="1" t="str">
        <f>IF('[1]saisie ANDON'!$L1333="SB",MAX($C$2:$C1332)+1,"")</f>
        <v/>
      </c>
      <c r="D1333" s="1" t="str">
        <f>IF('[1]saisie ANDON'!$L1333="AT",MAX($D$2:$D1332)+1,"")</f>
        <v/>
      </c>
      <c r="E1333" s="1" t="str">
        <f>IF('[1]saisie ANDON'!$L1333="PA",'[1]saisie ANDON'!$D1333,"")&amp;IF('[1]saisie ANDON'!$L1333="SB",'[1]saisie ANDON'!$D1333,"")&amp;IF('[1]saisie ANDON'!$L1333="AT",'[1]saisie ANDON'!$D1333,"")</f>
        <v/>
      </c>
      <c r="F1333" s="1" t="str">
        <f>IF('[1]saisie ANDON'!$L1333="PA",CONCATENATE('[1]saisie ANDON'!$A1333," ",'[1]saisie ANDON'!$B1333)&amp;" 2019","")&amp;IF('[1]saisie ANDON'!$L1333="SB",CONCATENATE('[1]saisie ANDON'!$A1333," ",'[1]saisie ANDON'!$B1333)&amp;" 2019","")&amp;IF('[1]saisie ANDON'!$L1333="AT",CONCATENATE('[1]saisie ANDON'!$A1333," ",'[1]saisie ANDON'!$B1333)&amp;" 2019","")</f>
        <v/>
      </c>
      <c r="G1333" s="1"/>
      <c r="H1333" s="5"/>
      <c r="I1333" s="4" t="e">
        <f t="shared" ca="1" si="22"/>
        <v>#VALUE!</v>
      </c>
    </row>
    <row r="1334" spans="1:9" hidden="1" x14ac:dyDescent="0.35">
      <c r="A1334" s="1" t="str">
        <f>IF('[1]saisie ANDON'!$L1334="PA",'[1]saisie ANDON'!$E1334,"")&amp;IF('[1]saisie ANDON'!$L1334="SB",'[1]saisie ANDON'!$E1334,"")&amp;IF('[1]saisie ANDON'!$L1334="AT",'[1]saisie ANDON'!$E1334,"")</f>
        <v/>
      </c>
      <c r="B1334" s="1" t="str">
        <f>IF('[1]saisie ANDON'!$L1334="PA",MAX($B$2:$B1333)+1,"")</f>
        <v/>
      </c>
      <c r="C1334" s="1" t="str">
        <f>IF('[1]saisie ANDON'!$L1334="SB",MAX($C$2:$C1333)+1,"")</f>
        <v/>
      </c>
      <c r="D1334" s="1" t="str">
        <f>IF('[1]saisie ANDON'!$L1334="AT",MAX($D$2:$D1333)+1,"")</f>
        <v/>
      </c>
      <c r="E1334" s="1" t="str">
        <f>IF('[1]saisie ANDON'!$L1334="PA",'[1]saisie ANDON'!$D1334,"")&amp;IF('[1]saisie ANDON'!$L1334="SB",'[1]saisie ANDON'!$D1334,"")&amp;IF('[1]saisie ANDON'!$L1334="AT",'[1]saisie ANDON'!$D1334,"")</f>
        <v/>
      </c>
      <c r="F1334" s="1" t="str">
        <f>IF('[1]saisie ANDON'!$L1334="PA",CONCATENATE('[1]saisie ANDON'!$A1334," ",'[1]saisie ANDON'!$B1334)&amp;" 2019","")&amp;IF('[1]saisie ANDON'!$L1334="SB",CONCATENATE('[1]saisie ANDON'!$A1334," ",'[1]saisie ANDON'!$B1334)&amp;" 2019","")&amp;IF('[1]saisie ANDON'!$L1334="AT",CONCATENATE('[1]saisie ANDON'!$A1334," ",'[1]saisie ANDON'!$B1334)&amp;" 2019","")</f>
        <v/>
      </c>
      <c r="G1334" s="1"/>
      <c r="H1334" s="5"/>
      <c r="I1334" s="4" t="e">
        <f t="shared" ca="1" si="22"/>
        <v>#VALUE!</v>
      </c>
    </row>
    <row r="1335" spans="1:9" hidden="1" x14ac:dyDescent="0.35">
      <c r="A1335" s="1" t="str">
        <f>IF('[1]saisie ANDON'!$L1335="PA",'[1]saisie ANDON'!$E1335,"")&amp;IF('[1]saisie ANDON'!$L1335="SB",'[1]saisie ANDON'!$E1335,"")&amp;IF('[1]saisie ANDON'!$L1335="AT",'[1]saisie ANDON'!$E1335,"")</f>
        <v/>
      </c>
      <c r="B1335" s="1" t="str">
        <f>IF('[1]saisie ANDON'!$L1335="PA",MAX($B$2:$B1334)+1,"")</f>
        <v/>
      </c>
      <c r="C1335" s="1" t="str">
        <f>IF('[1]saisie ANDON'!$L1335="SB",MAX($C$2:$C1334)+1,"")</f>
        <v/>
      </c>
      <c r="D1335" s="1" t="str">
        <f>IF('[1]saisie ANDON'!$L1335="AT",MAX($D$2:$D1334)+1,"")</f>
        <v/>
      </c>
      <c r="E1335" s="1" t="str">
        <f>IF('[1]saisie ANDON'!$L1335="PA",'[1]saisie ANDON'!$D1335,"")&amp;IF('[1]saisie ANDON'!$L1335="SB",'[1]saisie ANDON'!$D1335,"")&amp;IF('[1]saisie ANDON'!$L1335="AT",'[1]saisie ANDON'!$D1335,"")</f>
        <v/>
      </c>
      <c r="F1335" s="1" t="str">
        <f>IF('[1]saisie ANDON'!$L1335="PA",CONCATENATE('[1]saisie ANDON'!$A1335," ",'[1]saisie ANDON'!$B1335)&amp;" 2019","")&amp;IF('[1]saisie ANDON'!$L1335="SB",CONCATENATE('[1]saisie ANDON'!$A1335," ",'[1]saisie ANDON'!$B1335)&amp;" 2019","")&amp;IF('[1]saisie ANDON'!$L1335="AT",CONCATENATE('[1]saisie ANDON'!$A1335," ",'[1]saisie ANDON'!$B1335)&amp;" 2019","")</f>
        <v/>
      </c>
      <c r="G1335" s="1"/>
      <c r="H1335" s="5"/>
      <c r="I1335" s="4" t="e">
        <f t="shared" ca="1" si="22"/>
        <v>#VALUE!</v>
      </c>
    </row>
    <row r="1336" spans="1:9" hidden="1" x14ac:dyDescent="0.35">
      <c r="A1336" s="1" t="str">
        <f>IF('[1]saisie ANDON'!$L1336="PA",'[1]saisie ANDON'!$E1336,"")&amp;IF('[1]saisie ANDON'!$L1336="SB",'[1]saisie ANDON'!$E1336,"")&amp;IF('[1]saisie ANDON'!$L1336="AT",'[1]saisie ANDON'!$E1336,"")</f>
        <v/>
      </c>
      <c r="B1336" s="1" t="str">
        <f>IF('[1]saisie ANDON'!$L1336="PA",MAX($B$2:$B1335)+1,"")</f>
        <v/>
      </c>
      <c r="C1336" s="1" t="str">
        <f>IF('[1]saisie ANDON'!$L1336="SB",MAX($C$2:$C1335)+1,"")</f>
        <v/>
      </c>
      <c r="D1336" s="1" t="str">
        <f>IF('[1]saisie ANDON'!$L1336="AT",MAX($D$2:$D1335)+1,"")</f>
        <v/>
      </c>
      <c r="E1336" s="1" t="str">
        <f>IF('[1]saisie ANDON'!$L1336="PA",'[1]saisie ANDON'!$D1336,"")&amp;IF('[1]saisie ANDON'!$L1336="SB",'[1]saisie ANDON'!$D1336,"")&amp;IF('[1]saisie ANDON'!$L1336="AT",'[1]saisie ANDON'!$D1336,"")</f>
        <v/>
      </c>
      <c r="F1336" s="1" t="str">
        <f>IF('[1]saisie ANDON'!$L1336="PA",CONCATENATE('[1]saisie ANDON'!$A1336," ",'[1]saisie ANDON'!$B1336)&amp;" 2019","")&amp;IF('[1]saisie ANDON'!$L1336="SB",CONCATENATE('[1]saisie ANDON'!$A1336," ",'[1]saisie ANDON'!$B1336)&amp;" 2019","")&amp;IF('[1]saisie ANDON'!$L1336="AT",CONCATENATE('[1]saisie ANDON'!$A1336," ",'[1]saisie ANDON'!$B1336)&amp;" 2019","")</f>
        <v/>
      </c>
      <c r="G1336" s="1"/>
      <c r="H1336" s="5"/>
      <c r="I1336" s="4" t="e">
        <f t="shared" ca="1" si="22"/>
        <v>#VALUE!</v>
      </c>
    </row>
    <row r="1337" spans="1:9" hidden="1" x14ac:dyDescent="0.35">
      <c r="A1337" s="1" t="str">
        <f>IF('[1]saisie ANDON'!$L1337="PA",'[1]saisie ANDON'!$E1337,"")&amp;IF('[1]saisie ANDON'!$L1337="SB",'[1]saisie ANDON'!$E1337,"")&amp;IF('[1]saisie ANDON'!$L1337="AT",'[1]saisie ANDON'!$E1337,"")</f>
        <v/>
      </c>
      <c r="B1337" s="1" t="str">
        <f>IF('[1]saisie ANDON'!$L1337="PA",MAX($B$2:$B1336)+1,"")</f>
        <v/>
      </c>
      <c r="C1337" s="1" t="str">
        <f>IF('[1]saisie ANDON'!$L1337="SB",MAX($C$2:$C1336)+1,"")</f>
        <v/>
      </c>
      <c r="D1337" s="1" t="str">
        <f>IF('[1]saisie ANDON'!$L1337="AT",MAX($D$2:$D1336)+1,"")</f>
        <v/>
      </c>
      <c r="E1337" s="1" t="str">
        <f>IF('[1]saisie ANDON'!$L1337="PA",'[1]saisie ANDON'!$D1337,"")&amp;IF('[1]saisie ANDON'!$L1337="SB",'[1]saisie ANDON'!$D1337,"")&amp;IF('[1]saisie ANDON'!$L1337="AT",'[1]saisie ANDON'!$D1337,"")</f>
        <v/>
      </c>
      <c r="F1337" s="1" t="str">
        <f>IF('[1]saisie ANDON'!$L1337="PA",CONCATENATE('[1]saisie ANDON'!$A1337," ",'[1]saisie ANDON'!$B1337)&amp;" 2019","")&amp;IF('[1]saisie ANDON'!$L1337="SB",CONCATENATE('[1]saisie ANDON'!$A1337," ",'[1]saisie ANDON'!$B1337)&amp;" 2019","")&amp;IF('[1]saisie ANDON'!$L1337="AT",CONCATENATE('[1]saisie ANDON'!$A1337," ",'[1]saisie ANDON'!$B1337)&amp;" 2019","")</f>
        <v/>
      </c>
      <c r="G1337" s="1"/>
      <c r="H1337" s="5"/>
      <c r="I1337" s="4" t="e">
        <f t="shared" ca="1" si="22"/>
        <v>#VALUE!</v>
      </c>
    </row>
    <row r="1338" spans="1:9" hidden="1" x14ac:dyDescent="0.35">
      <c r="A1338" s="1" t="str">
        <f>IF('[1]saisie ANDON'!$L1338="PA",'[1]saisie ANDON'!$E1338,"")&amp;IF('[1]saisie ANDON'!$L1338="SB",'[1]saisie ANDON'!$E1338,"")&amp;IF('[1]saisie ANDON'!$L1338="AT",'[1]saisie ANDON'!$E1338,"")</f>
        <v/>
      </c>
      <c r="B1338" s="1" t="str">
        <f>IF('[1]saisie ANDON'!$L1338="PA",MAX($B$2:$B1337)+1,"")</f>
        <v/>
      </c>
      <c r="C1338" s="1" t="str">
        <f>IF('[1]saisie ANDON'!$L1338="SB",MAX($C$2:$C1337)+1,"")</f>
        <v/>
      </c>
      <c r="D1338" s="1" t="str">
        <f>IF('[1]saisie ANDON'!$L1338="AT",MAX($D$2:$D1337)+1,"")</f>
        <v/>
      </c>
      <c r="E1338" s="1" t="str">
        <f>IF('[1]saisie ANDON'!$L1338="PA",'[1]saisie ANDON'!$D1338,"")&amp;IF('[1]saisie ANDON'!$L1338="SB",'[1]saisie ANDON'!$D1338,"")&amp;IF('[1]saisie ANDON'!$L1338="AT",'[1]saisie ANDON'!$D1338,"")</f>
        <v/>
      </c>
      <c r="F1338" s="1" t="str">
        <f>IF('[1]saisie ANDON'!$L1338="PA",CONCATENATE('[1]saisie ANDON'!$A1338," ",'[1]saisie ANDON'!$B1338)&amp;" 2019","")&amp;IF('[1]saisie ANDON'!$L1338="SB",CONCATENATE('[1]saisie ANDON'!$A1338," ",'[1]saisie ANDON'!$B1338)&amp;" 2019","")&amp;IF('[1]saisie ANDON'!$L1338="AT",CONCATENATE('[1]saisie ANDON'!$A1338," ",'[1]saisie ANDON'!$B1338)&amp;" 2019","")</f>
        <v/>
      </c>
      <c r="G1338" s="1"/>
      <c r="H1338" s="5"/>
      <c r="I1338" s="4" t="e">
        <f t="shared" ca="1" si="22"/>
        <v>#VALUE!</v>
      </c>
    </row>
    <row r="1339" spans="1:9" hidden="1" x14ac:dyDescent="0.35">
      <c r="A1339" s="1" t="str">
        <f>IF('[1]saisie ANDON'!$L1339="PA",'[1]saisie ANDON'!$E1339,"")&amp;IF('[1]saisie ANDON'!$L1339="SB",'[1]saisie ANDON'!$E1339,"")&amp;IF('[1]saisie ANDON'!$L1339="AT",'[1]saisie ANDON'!$E1339,"")</f>
        <v/>
      </c>
      <c r="B1339" s="1" t="str">
        <f>IF('[1]saisie ANDON'!$L1339="PA",MAX($B$2:$B1338)+1,"")</f>
        <v/>
      </c>
      <c r="C1339" s="1" t="str">
        <f>IF('[1]saisie ANDON'!$L1339="SB",MAX($C$2:$C1338)+1,"")</f>
        <v/>
      </c>
      <c r="D1339" s="1" t="str">
        <f>IF('[1]saisie ANDON'!$L1339="AT",MAX($D$2:$D1338)+1,"")</f>
        <v/>
      </c>
      <c r="E1339" s="1" t="str">
        <f>IF('[1]saisie ANDON'!$L1339="PA",'[1]saisie ANDON'!$D1339,"")&amp;IF('[1]saisie ANDON'!$L1339="SB",'[1]saisie ANDON'!$D1339,"")&amp;IF('[1]saisie ANDON'!$L1339="AT",'[1]saisie ANDON'!$D1339,"")</f>
        <v/>
      </c>
      <c r="F1339" s="1" t="str">
        <f>IF('[1]saisie ANDON'!$L1339="PA",CONCATENATE('[1]saisie ANDON'!$A1339," ",'[1]saisie ANDON'!$B1339)&amp;" 2019","")&amp;IF('[1]saisie ANDON'!$L1339="SB",CONCATENATE('[1]saisie ANDON'!$A1339," ",'[1]saisie ANDON'!$B1339)&amp;" 2019","")&amp;IF('[1]saisie ANDON'!$L1339="AT",CONCATENATE('[1]saisie ANDON'!$A1339," ",'[1]saisie ANDON'!$B1339)&amp;" 2019","")</f>
        <v/>
      </c>
      <c r="G1339" s="1"/>
      <c r="H1339" s="5"/>
      <c r="I1339" s="4" t="e">
        <f t="shared" ca="1" si="22"/>
        <v>#VALUE!</v>
      </c>
    </row>
    <row r="1340" spans="1:9" hidden="1" x14ac:dyDescent="0.35">
      <c r="A1340" s="1" t="str">
        <f>IF('[1]saisie ANDON'!$L1340="PA",'[1]saisie ANDON'!$E1340,"")&amp;IF('[1]saisie ANDON'!$L1340="SB",'[1]saisie ANDON'!$E1340,"")&amp;IF('[1]saisie ANDON'!$L1340="AT",'[1]saisie ANDON'!$E1340,"")</f>
        <v/>
      </c>
      <c r="B1340" s="1" t="str">
        <f>IF('[1]saisie ANDON'!$L1340="PA",MAX($B$2:$B1339)+1,"")</f>
        <v/>
      </c>
      <c r="C1340" s="1" t="str">
        <f>IF('[1]saisie ANDON'!$L1340="SB",MAX($C$2:$C1339)+1,"")</f>
        <v/>
      </c>
      <c r="D1340" s="1" t="str">
        <f>IF('[1]saisie ANDON'!$L1340="AT",MAX($D$2:$D1339)+1,"")</f>
        <v/>
      </c>
      <c r="E1340" s="1" t="str">
        <f>IF('[1]saisie ANDON'!$L1340="PA",'[1]saisie ANDON'!$D1340,"")&amp;IF('[1]saisie ANDON'!$L1340="SB",'[1]saisie ANDON'!$D1340,"")&amp;IF('[1]saisie ANDON'!$L1340="AT",'[1]saisie ANDON'!$D1340,"")</f>
        <v/>
      </c>
      <c r="F1340" s="1" t="str">
        <f>IF('[1]saisie ANDON'!$L1340="PA",CONCATENATE('[1]saisie ANDON'!$A1340," ",'[1]saisie ANDON'!$B1340)&amp;" 2019","")&amp;IF('[1]saisie ANDON'!$L1340="SB",CONCATENATE('[1]saisie ANDON'!$A1340," ",'[1]saisie ANDON'!$B1340)&amp;" 2019","")&amp;IF('[1]saisie ANDON'!$L1340="AT",CONCATENATE('[1]saisie ANDON'!$A1340," ",'[1]saisie ANDON'!$B1340)&amp;" 2019","")</f>
        <v/>
      </c>
      <c r="G1340" s="1"/>
      <c r="H1340" s="5"/>
      <c r="I1340" s="4" t="e">
        <f t="shared" ca="1" si="22"/>
        <v>#VALUE!</v>
      </c>
    </row>
    <row r="1341" spans="1:9" hidden="1" x14ac:dyDescent="0.35">
      <c r="A1341" s="1" t="str">
        <f>IF('[1]saisie ANDON'!$L1341="PA",'[1]saisie ANDON'!$E1341,"")&amp;IF('[1]saisie ANDON'!$L1341="SB",'[1]saisie ANDON'!$E1341,"")&amp;IF('[1]saisie ANDON'!$L1341="AT",'[1]saisie ANDON'!$E1341,"")</f>
        <v/>
      </c>
      <c r="B1341" s="1" t="str">
        <f>IF('[1]saisie ANDON'!$L1341="PA",MAX($B$2:$B1340)+1,"")</f>
        <v/>
      </c>
      <c r="C1341" s="1" t="str">
        <f>IF('[1]saisie ANDON'!$L1341="SB",MAX($C$2:$C1340)+1,"")</f>
        <v/>
      </c>
      <c r="D1341" s="1" t="str">
        <f>IF('[1]saisie ANDON'!$L1341="AT",MAX($D$2:$D1340)+1,"")</f>
        <v/>
      </c>
      <c r="E1341" s="1" t="str">
        <f>IF('[1]saisie ANDON'!$L1341="PA",'[1]saisie ANDON'!$D1341,"")&amp;IF('[1]saisie ANDON'!$L1341="SB",'[1]saisie ANDON'!$D1341,"")&amp;IF('[1]saisie ANDON'!$L1341="AT",'[1]saisie ANDON'!$D1341,"")</f>
        <v/>
      </c>
      <c r="F1341" s="1" t="str">
        <f>IF('[1]saisie ANDON'!$L1341="PA",CONCATENATE('[1]saisie ANDON'!$A1341," ",'[1]saisie ANDON'!$B1341)&amp;" 2019","")&amp;IF('[1]saisie ANDON'!$L1341="SB",CONCATENATE('[1]saisie ANDON'!$A1341," ",'[1]saisie ANDON'!$B1341)&amp;" 2019","")&amp;IF('[1]saisie ANDON'!$L1341="AT",CONCATENATE('[1]saisie ANDON'!$A1341," ",'[1]saisie ANDON'!$B1341)&amp;" 2019","")</f>
        <v/>
      </c>
      <c r="G1341" s="1"/>
      <c r="H1341" s="5"/>
      <c r="I1341" s="4" t="e">
        <f t="shared" ca="1" si="22"/>
        <v>#VALUE!</v>
      </c>
    </row>
    <row r="1342" spans="1:9" hidden="1" x14ac:dyDescent="0.35">
      <c r="A1342" s="1" t="str">
        <f>IF('[1]saisie ANDON'!$L1342="PA",'[1]saisie ANDON'!$E1342,"")&amp;IF('[1]saisie ANDON'!$L1342="SB",'[1]saisie ANDON'!$E1342,"")&amp;IF('[1]saisie ANDON'!$L1342="AT",'[1]saisie ANDON'!$E1342,"")</f>
        <v/>
      </c>
      <c r="B1342" s="1" t="str">
        <f>IF('[1]saisie ANDON'!$L1342="PA",MAX($B$2:$B1341)+1,"")</f>
        <v/>
      </c>
      <c r="C1342" s="1" t="str">
        <f>IF('[1]saisie ANDON'!$L1342="SB",MAX($C$2:$C1341)+1,"")</f>
        <v/>
      </c>
      <c r="D1342" s="1" t="str">
        <f>IF('[1]saisie ANDON'!$L1342="AT",MAX($D$2:$D1341)+1,"")</f>
        <v/>
      </c>
      <c r="E1342" s="1" t="str">
        <f>IF('[1]saisie ANDON'!$L1342="PA",'[1]saisie ANDON'!$D1342,"")&amp;IF('[1]saisie ANDON'!$L1342="SB",'[1]saisie ANDON'!$D1342,"")&amp;IF('[1]saisie ANDON'!$L1342="AT",'[1]saisie ANDON'!$D1342,"")</f>
        <v/>
      </c>
      <c r="F1342" s="1" t="str">
        <f>IF('[1]saisie ANDON'!$L1342="PA",CONCATENATE('[1]saisie ANDON'!$A1342," ",'[1]saisie ANDON'!$B1342)&amp;" 2019","")&amp;IF('[1]saisie ANDON'!$L1342="SB",CONCATENATE('[1]saisie ANDON'!$A1342," ",'[1]saisie ANDON'!$B1342)&amp;" 2019","")&amp;IF('[1]saisie ANDON'!$L1342="AT",CONCATENATE('[1]saisie ANDON'!$A1342," ",'[1]saisie ANDON'!$B1342)&amp;" 2019","")</f>
        <v/>
      </c>
      <c r="G1342" s="1"/>
      <c r="H1342" s="5"/>
      <c r="I1342" s="4" t="e">
        <f t="shared" ca="1" si="22"/>
        <v>#VALUE!</v>
      </c>
    </row>
    <row r="1343" spans="1:9" hidden="1" x14ac:dyDescent="0.35">
      <c r="A1343" s="1" t="str">
        <f>IF('[1]saisie ANDON'!$L1343="PA",'[1]saisie ANDON'!$E1343,"")&amp;IF('[1]saisie ANDON'!$L1343="SB",'[1]saisie ANDON'!$E1343,"")&amp;IF('[1]saisie ANDON'!$L1343="AT",'[1]saisie ANDON'!$E1343,"")</f>
        <v/>
      </c>
      <c r="B1343" s="1" t="str">
        <f>IF('[1]saisie ANDON'!$L1343="PA",MAX($B$2:$B1342)+1,"")</f>
        <v/>
      </c>
      <c r="C1343" s="1" t="str">
        <f>IF('[1]saisie ANDON'!$L1343="SB",MAX($C$2:$C1342)+1,"")</f>
        <v/>
      </c>
      <c r="D1343" s="1" t="str">
        <f>IF('[1]saisie ANDON'!$L1343="AT",MAX($D$2:$D1342)+1,"")</f>
        <v/>
      </c>
      <c r="E1343" s="1" t="str">
        <f>IF('[1]saisie ANDON'!$L1343="PA",'[1]saisie ANDON'!$D1343,"")&amp;IF('[1]saisie ANDON'!$L1343="SB",'[1]saisie ANDON'!$D1343,"")&amp;IF('[1]saisie ANDON'!$L1343="AT",'[1]saisie ANDON'!$D1343,"")</f>
        <v/>
      </c>
      <c r="F1343" s="1" t="str">
        <f>IF('[1]saisie ANDON'!$L1343="PA",CONCATENATE('[1]saisie ANDON'!$A1343," ",'[1]saisie ANDON'!$B1343)&amp;" 2019","")&amp;IF('[1]saisie ANDON'!$L1343="SB",CONCATENATE('[1]saisie ANDON'!$A1343," ",'[1]saisie ANDON'!$B1343)&amp;" 2019","")&amp;IF('[1]saisie ANDON'!$L1343="AT",CONCATENATE('[1]saisie ANDON'!$A1343," ",'[1]saisie ANDON'!$B1343)&amp;" 2019","")</f>
        <v/>
      </c>
      <c r="G1343" s="1"/>
      <c r="H1343" s="5"/>
      <c r="I1343" s="4" t="e">
        <f t="shared" ca="1" si="22"/>
        <v>#VALUE!</v>
      </c>
    </row>
    <row r="1344" spans="1:9" hidden="1" x14ac:dyDescent="0.35">
      <c r="A1344" s="1" t="str">
        <f>IF('[1]saisie ANDON'!$L1344="PA",'[1]saisie ANDON'!$E1344,"")&amp;IF('[1]saisie ANDON'!$L1344="SB",'[1]saisie ANDON'!$E1344,"")&amp;IF('[1]saisie ANDON'!$L1344="AT",'[1]saisie ANDON'!$E1344,"")</f>
        <v/>
      </c>
      <c r="B1344" s="1" t="str">
        <f>IF('[1]saisie ANDON'!$L1344="PA",MAX($B$2:$B1343)+1,"")</f>
        <v/>
      </c>
      <c r="C1344" s="1" t="str">
        <f>IF('[1]saisie ANDON'!$L1344="SB",MAX($C$2:$C1343)+1,"")</f>
        <v/>
      </c>
      <c r="D1344" s="1" t="str">
        <f>IF('[1]saisie ANDON'!$L1344="AT",MAX($D$2:$D1343)+1,"")</f>
        <v/>
      </c>
      <c r="E1344" s="1" t="str">
        <f>IF('[1]saisie ANDON'!$L1344="PA",'[1]saisie ANDON'!$D1344,"")&amp;IF('[1]saisie ANDON'!$L1344="SB",'[1]saisie ANDON'!$D1344,"")&amp;IF('[1]saisie ANDON'!$L1344="AT",'[1]saisie ANDON'!$D1344,"")</f>
        <v/>
      </c>
      <c r="F1344" s="1" t="str">
        <f>IF('[1]saisie ANDON'!$L1344="PA",CONCATENATE('[1]saisie ANDON'!$A1344," ",'[1]saisie ANDON'!$B1344)&amp;" 2019","")&amp;IF('[1]saisie ANDON'!$L1344="SB",CONCATENATE('[1]saisie ANDON'!$A1344," ",'[1]saisie ANDON'!$B1344)&amp;" 2019","")&amp;IF('[1]saisie ANDON'!$L1344="AT",CONCATENATE('[1]saisie ANDON'!$A1344," ",'[1]saisie ANDON'!$B1344)&amp;" 2019","")</f>
        <v/>
      </c>
      <c r="G1344" s="1"/>
      <c r="H1344" s="5"/>
      <c r="I1344" s="4" t="e">
        <f t="shared" ca="1" si="22"/>
        <v>#VALUE!</v>
      </c>
    </row>
    <row r="1345" spans="1:9" hidden="1" x14ac:dyDescent="0.35">
      <c r="A1345" s="1" t="str">
        <f>IF('[1]saisie ANDON'!$L1345="PA",'[1]saisie ANDON'!$E1345,"")&amp;IF('[1]saisie ANDON'!$L1345="SB",'[1]saisie ANDON'!$E1345,"")&amp;IF('[1]saisie ANDON'!$L1345="AT",'[1]saisie ANDON'!$E1345,"")</f>
        <v/>
      </c>
      <c r="B1345" s="1" t="str">
        <f>IF('[1]saisie ANDON'!$L1345="PA",MAX($B$2:$B1344)+1,"")</f>
        <v/>
      </c>
      <c r="C1345" s="1" t="str">
        <f>IF('[1]saisie ANDON'!$L1345="SB",MAX($C$2:$C1344)+1,"")</f>
        <v/>
      </c>
      <c r="D1345" s="1" t="str">
        <f>IF('[1]saisie ANDON'!$L1345="AT",MAX($D$2:$D1344)+1,"")</f>
        <v/>
      </c>
      <c r="E1345" s="1" t="str">
        <f>IF('[1]saisie ANDON'!$L1345="PA",'[1]saisie ANDON'!$D1345,"")&amp;IF('[1]saisie ANDON'!$L1345="SB",'[1]saisie ANDON'!$D1345,"")&amp;IF('[1]saisie ANDON'!$L1345="AT",'[1]saisie ANDON'!$D1345,"")</f>
        <v/>
      </c>
      <c r="F1345" s="1" t="str">
        <f>IF('[1]saisie ANDON'!$L1345="PA",CONCATENATE('[1]saisie ANDON'!$A1345," ",'[1]saisie ANDON'!$B1345)&amp;" 2019","")&amp;IF('[1]saisie ANDON'!$L1345="SB",CONCATENATE('[1]saisie ANDON'!$A1345," ",'[1]saisie ANDON'!$B1345)&amp;" 2019","")&amp;IF('[1]saisie ANDON'!$L1345="AT",CONCATENATE('[1]saisie ANDON'!$A1345," ",'[1]saisie ANDON'!$B1345)&amp;" 2019","")</f>
        <v/>
      </c>
      <c r="G1345" s="1"/>
      <c r="H1345" s="5"/>
      <c r="I1345" s="4" t="e">
        <f t="shared" ca="1" si="22"/>
        <v>#VALUE!</v>
      </c>
    </row>
    <row r="1346" spans="1:9" hidden="1" x14ac:dyDescent="0.35">
      <c r="A1346" s="1" t="str">
        <f>IF('[1]saisie ANDON'!$L1346="PA",'[1]saisie ANDON'!$E1346,"")&amp;IF('[1]saisie ANDON'!$L1346="SB",'[1]saisie ANDON'!$E1346,"")&amp;IF('[1]saisie ANDON'!$L1346="AT",'[1]saisie ANDON'!$E1346,"")</f>
        <v/>
      </c>
      <c r="B1346" s="1" t="str">
        <f>IF('[1]saisie ANDON'!$L1346="PA",MAX($B$2:$B1345)+1,"")</f>
        <v/>
      </c>
      <c r="C1346" s="1" t="str">
        <f>IF('[1]saisie ANDON'!$L1346="SB",MAX($C$2:$C1345)+1,"")</f>
        <v/>
      </c>
      <c r="D1346" s="1" t="str">
        <f>IF('[1]saisie ANDON'!$L1346="AT",MAX($D$2:$D1345)+1,"")</f>
        <v/>
      </c>
      <c r="E1346" s="1" t="str">
        <f>IF('[1]saisie ANDON'!$L1346="PA",'[1]saisie ANDON'!$D1346,"")&amp;IF('[1]saisie ANDON'!$L1346="SB",'[1]saisie ANDON'!$D1346,"")&amp;IF('[1]saisie ANDON'!$L1346="AT",'[1]saisie ANDON'!$D1346,"")</f>
        <v/>
      </c>
      <c r="F1346" s="1" t="str">
        <f>IF('[1]saisie ANDON'!$L1346="PA",CONCATENATE('[1]saisie ANDON'!$A1346," ",'[1]saisie ANDON'!$B1346)&amp;" 2019","")&amp;IF('[1]saisie ANDON'!$L1346="SB",CONCATENATE('[1]saisie ANDON'!$A1346," ",'[1]saisie ANDON'!$B1346)&amp;" 2019","")&amp;IF('[1]saisie ANDON'!$L1346="AT",CONCATENATE('[1]saisie ANDON'!$A1346," ",'[1]saisie ANDON'!$B1346)&amp;" 2019","")</f>
        <v/>
      </c>
      <c r="G1346" s="1"/>
      <c r="H1346" s="5"/>
      <c r="I1346" s="4" t="e">
        <f t="shared" ca="1" si="22"/>
        <v>#VALUE!</v>
      </c>
    </row>
    <row r="1347" spans="1:9" hidden="1" x14ac:dyDescent="0.35">
      <c r="A1347" s="1" t="str">
        <f>IF('[1]saisie ANDON'!$L1347="PA",'[1]saisie ANDON'!$E1347,"")&amp;IF('[1]saisie ANDON'!$L1347="SB",'[1]saisie ANDON'!$E1347,"")&amp;IF('[1]saisie ANDON'!$L1347="AT",'[1]saisie ANDON'!$E1347,"")</f>
        <v/>
      </c>
      <c r="B1347" s="1" t="str">
        <f>IF('[1]saisie ANDON'!$L1347="PA",MAX($B$2:$B1346)+1,"")</f>
        <v/>
      </c>
      <c r="C1347" s="1" t="str">
        <f>IF('[1]saisie ANDON'!$L1347="SB",MAX($C$2:$C1346)+1,"")</f>
        <v/>
      </c>
      <c r="D1347" s="1" t="str">
        <f>IF('[1]saisie ANDON'!$L1347="AT",MAX($D$2:$D1346)+1,"")</f>
        <v/>
      </c>
      <c r="E1347" s="1" t="str">
        <f>IF('[1]saisie ANDON'!$L1347="PA",'[1]saisie ANDON'!$D1347,"")&amp;IF('[1]saisie ANDON'!$L1347="SB",'[1]saisie ANDON'!$D1347,"")&amp;IF('[1]saisie ANDON'!$L1347="AT",'[1]saisie ANDON'!$D1347,"")</f>
        <v/>
      </c>
      <c r="F1347" s="1" t="str">
        <f>IF('[1]saisie ANDON'!$L1347="PA",CONCATENATE('[1]saisie ANDON'!$A1347," ",'[1]saisie ANDON'!$B1347)&amp;" 2019","")&amp;IF('[1]saisie ANDON'!$L1347="SB",CONCATENATE('[1]saisie ANDON'!$A1347," ",'[1]saisie ANDON'!$B1347)&amp;" 2019","")&amp;IF('[1]saisie ANDON'!$L1347="AT",CONCATENATE('[1]saisie ANDON'!$A1347," ",'[1]saisie ANDON'!$B1347)&amp;" 2019","")</f>
        <v/>
      </c>
      <c r="G1347" s="1"/>
      <c r="H1347" s="5"/>
      <c r="I1347" s="4" t="e">
        <f t="shared" ca="1" si="22"/>
        <v>#VALUE!</v>
      </c>
    </row>
    <row r="1348" spans="1:9" hidden="1" x14ac:dyDescent="0.35">
      <c r="A1348" s="1" t="str">
        <f>IF('[1]saisie ANDON'!$L1348="PA",'[1]saisie ANDON'!$E1348,"")&amp;IF('[1]saisie ANDON'!$L1348="SB",'[1]saisie ANDON'!$E1348,"")&amp;IF('[1]saisie ANDON'!$L1348="AT",'[1]saisie ANDON'!$E1348,"")</f>
        <v/>
      </c>
      <c r="B1348" s="1" t="str">
        <f>IF('[1]saisie ANDON'!$L1348="PA",MAX($B$2:$B1347)+1,"")</f>
        <v/>
      </c>
      <c r="C1348" s="1" t="str">
        <f>IF('[1]saisie ANDON'!$L1348="SB",MAX($C$2:$C1347)+1,"")</f>
        <v/>
      </c>
      <c r="D1348" s="1" t="str">
        <f>IF('[1]saisie ANDON'!$L1348="AT",MAX($D$2:$D1347)+1,"")</f>
        <v/>
      </c>
      <c r="E1348" s="1" t="str">
        <f>IF('[1]saisie ANDON'!$L1348="PA",'[1]saisie ANDON'!$D1348,"")&amp;IF('[1]saisie ANDON'!$L1348="SB",'[1]saisie ANDON'!$D1348,"")&amp;IF('[1]saisie ANDON'!$L1348="AT",'[1]saisie ANDON'!$D1348,"")</f>
        <v/>
      </c>
      <c r="F1348" s="1" t="str">
        <f>IF('[1]saisie ANDON'!$L1348="PA",CONCATENATE('[1]saisie ANDON'!$A1348," ",'[1]saisie ANDON'!$B1348)&amp;" 2019","")&amp;IF('[1]saisie ANDON'!$L1348="SB",CONCATENATE('[1]saisie ANDON'!$A1348," ",'[1]saisie ANDON'!$B1348)&amp;" 2019","")&amp;IF('[1]saisie ANDON'!$L1348="AT",CONCATENATE('[1]saisie ANDON'!$A1348," ",'[1]saisie ANDON'!$B1348)&amp;" 2019","")</f>
        <v/>
      </c>
      <c r="G1348" s="1"/>
      <c r="H1348" s="5"/>
      <c r="I1348" s="4" t="e">
        <f t="shared" ca="1" si="22"/>
        <v>#VALUE!</v>
      </c>
    </row>
    <row r="1349" spans="1:9" hidden="1" x14ac:dyDescent="0.35">
      <c r="A1349" s="1" t="str">
        <f>IF('[1]saisie ANDON'!$L1349="PA",'[1]saisie ANDON'!$E1349,"")&amp;IF('[1]saisie ANDON'!$L1349="SB",'[1]saisie ANDON'!$E1349,"")&amp;IF('[1]saisie ANDON'!$L1349="AT",'[1]saisie ANDON'!$E1349,"")</f>
        <v/>
      </c>
      <c r="B1349" s="1" t="str">
        <f>IF('[1]saisie ANDON'!$L1349="PA",MAX($B$2:$B1348)+1,"")</f>
        <v/>
      </c>
      <c r="C1349" s="1" t="str">
        <f>IF('[1]saisie ANDON'!$L1349="SB",MAX($C$2:$C1348)+1,"")</f>
        <v/>
      </c>
      <c r="D1349" s="1" t="str">
        <f>IF('[1]saisie ANDON'!$L1349="AT",MAX($D$2:$D1348)+1,"")</f>
        <v/>
      </c>
      <c r="E1349" s="1" t="str">
        <f>IF('[1]saisie ANDON'!$L1349="PA",'[1]saisie ANDON'!$D1349,"")&amp;IF('[1]saisie ANDON'!$L1349="SB",'[1]saisie ANDON'!$D1349,"")&amp;IF('[1]saisie ANDON'!$L1349="AT",'[1]saisie ANDON'!$D1349,"")</f>
        <v/>
      </c>
      <c r="F1349" s="1" t="str">
        <f>IF('[1]saisie ANDON'!$L1349="PA",CONCATENATE('[1]saisie ANDON'!$A1349," ",'[1]saisie ANDON'!$B1349)&amp;" 2019","")&amp;IF('[1]saisie ANDON'!$L1349="SB",CONCATENATE('[1]saisie ANDON'!$A1349," ",'[1]saisie ANDON'!$B1349)&amp;" 2019","")&amp;IF('[1]saisie ANDON'!$L1349="AT",CONCATENATE('[1]saisie ANDON'!$A1349," ",'[1]saisie ANDON'!$B1349)&amp;" 2019","")</f>
        <v/>
      </c>
      <c r="G1349" s="1"/>
      <c r="H1349" s="5"/>
      <c r="I1349" s="4" t="e">
        <f t="shared" ca="1" si="22"/>
        <v>#VALUE!</v>
      </c>
    </row>
    <row r="1350" spans="1:9" hidden="1" x14ac:dyDescent="0.35">
      <c r="A1350" s="1" t="str">
        <f>IF('[1]saisie ANDON'!$L1350="PA",'[1]saisie ANDON'!$E1350,"")&amp;IF('[1]saisie ANDON'!$L1350="SB",'[1]saisie ANDON'!$E1350,"")&amp;IF('[1]saisie ANDON'!$L1350="AT",'[1]saisie ANDON'!$E1350,"")</f>
        <v/>
      </c>
      <c r="B1350" s="1" t="str">
        <f>IF('[1]saisie ANDON'!$L1350="PA",MAX($B$2:$B1349)+1,"")</f>
        <v/>
      </c>
      <c r="C1350" s="1" t="str">
        <f>IF('[1]saisie ANDON'!$L1350="SB",MAX($C$2:$C1349)+1,"")</f>
        <v/>
      </c>
      <c r="D1350" s="1" t="str">
        <f>IF('[1]saisie ANDON'!$L1350="AT",MAX($D$2:$D1349)+1,"")</f>
        <v/>
      </c>
      <c r="E1350" s="1" t="str">
        <f>IF('[1]saisie ANDON'!$L1350="PA",'[1]saisie ANDON'!$D1350,"")&amp;IF('[1]saisie ANDON'!$L1350="SB",'[1]saisie ANDON'!$D1350,"")&amp;IF('[1]saisie ANDON'!$L1350="AT",'[1]saisie ANDON'!$D1350,"")</f>
        <v/>
      </c>
      <c r="F1350" s="1" t="str">
        <f>IF('[1]saisie ANDON'!$L1350="PA",CONCATENATE('[1]saisie ANDON'!$A1350," ",'[1]saisie ANDON'!$B1350)&amp;" 2019","")&amp;IF('[1]saisie ANDON'!$L1350="SB",CONCATENATE('[1]saisie ANDON'!$A1350," ",'[1]saisie ANDON'!$B1350)&amp;" 2019","")&amp;IF('[1]saisie ANDON'!$L1350="AT",CONCATENATE('[1]saisie ANDON'!$A1350," ",'[1]saisie ANDON'!$B1350)&amp;" 2019","")</f>
        <v/>
      </c>
      <c r="G1350" s="1"/>
      <c r="H1350" s="5"/>
      <c r="I1350" s="4" t="e">
        <f t="shared" ca="1" si="22"/>
        <v>#VALUE!</v>
      </c>
    </row>
    <row r="1351" spans="1:9" hidden="1" x14ac:dyDescent="0.35">
      <c r="A1351" s="1" t="str">
        <f>IF('[1]saisie ANDON'!$L1351="PA",'[1]saisie ANDON'!$E1351,"")&amp;IF('[1]saisie ANDON'!$L1351="SB",'[1]saisie ANDON'!$E1351,"")&amp;IF('[1]saisie ANDON'!$L1351="AT",'[1]saisie ANDON'!$E1351,"")</f>
        <v/>
      </c>
      <c r="B1351" s="1" t="str">
        <f>IF('[1]saisie ANDON'!$L1351="PA",MAX($B$2:$B1350)+1,"")</f>
        <v/>
      </c>
      <c r="C1351" s="1" t="str">
        <f>IF('[1]saisie ANDON'!$L1351="SB",MAX($C$2:$C1350)+1,"")</f>
        <v/>
      </c>
      <c r="D1351" s="1" t="str">
        <f>IF('[1]saisie ANDON'!$L1351="AT",MAX($D$2:$D1350)+1,"")</f>
        <v/>
      </c>
      <c r="E1351" s="1" t="str">
        <f>IF('[1]saisie ANDON'!$L1351="PA",'[1]saisie ANDON'!$D1351,"")&amp;IF('[1]saisie ANDON'!$L1351="SB",'[1]saisie ANDON'!$D1351,"")&amp;IF('[1]saisie ANDON'!$L1351="AT",'[1]saisie ANDON'!$D1351,"")</f>
        <v/>
      </c>
      <c r="F1351" s="1" t="str">
        <f>IF('[1]saisie ANDON'!$L1351="PA",CONCATENATE('[1]saisie ANDON'!$A1351," ",'[1]saisie ANDON'!$B1351)&amp;" 2019","")&amp;IF('[1]saisie ANDON'!$L1351="SB",CONCATENATE('[1]saisie ANDON'!$A1351," ",'[1]saisie ANDON'!$B1351)&amp;" 2019","")&amp;IF('[1]saisie ANDON'!$L1351="AT",CONCATENATE('[1]saisie ANDON'!$A1351," ",'[1]saisie ANDON'!$B1351)&amp;" 2019","")</f>
        <v/>
      </c>
      <c r="G1351" s="1"/>
      <c r="H1351" s="5"/>
      <c r="I1351" s="4" t="e">
        <f t="shared" ca="1" si="22"/>
        <v>#VALUE!</v>
      </c>
    </row>
    <row r="1352" spans="1:9" hidden="1" x14ac:dyDescent="0.35">
      <c r="A1352" s="1" t="str">
        <f>IF('[1]saisie ANDON'!$L1352="PA",'[1]saisie ANDON'!$E1352,"")&amp;IF('[1]saisie ANDON'!$L1352="SB",'[1]saisie ANDON'!$E1352,"")&amp;IF('[1]saisie ANDON'!$L1352="AT",'[1]saisie ANDON'!$E1352,"")</f>
        <v/>
      </c>
      <c r="B1352" s="1" t="str">
        <f>IF('[1]saisie ANDON'!$L1352="PA",MAX($B$2:$B1351)+1,"")</f>
        <v/>
      </c>
      <c r="C1352" s="1" t="str">
        <f>IF('[1]saisie ANDON'!$L1352="SB",MAX($C$2:$C1351)+1,"")</f>
        <v/>
      </c>
      <c r="D1352" s="1" t="str">
        <f>IF('[1]saisie ANDON'!$L1352="AT",MAX($D$2:$D1351)+1,"")</f>
        <v/>
      </c>
      <c r="E1352" s="1" t="str">
        <f>IF('[1]saisie ANDON'!$L1352="PA",'[1]saisie ANDON'!$D1352,"")&amp;IF('[1]saisie ANDON'!$L1352="SB",'[1]saisie ANDON'!$D1352,"")&amp;IF('[1]saisie ANDON'!$L1352="AT",'[1]saisie ANDON'!$D1352,"")</f>
        <v/>
      </c>
      <c r="F1352" s="1" t="str">
        <f>IF('[1]saisie ANDON'!$L1352="PA",CONCATENATE('[1]saisie ANDON'!$A1352," ",'[1]saisie ANDON'!$B1352)&amp;" 2019","")&amp;IF('[1]saisie ANDON'!$L1352="SB",CONCATENATE('[1]saisie ANDON'!$A1352," ",'[1]saisie ANDON'!$B1352)&amp;" 2019","")&amp;IF('[1]saisie ANDON'!$L1352="AT",CONCATENATE('[1]saisie ANDON'!$A1352," ",'[1]saisie ANDON'!$B1352)&amp;" 2019","")</f>
        <v/>
      </c>
      <c r="G1352" s="1"/>
      <c r="H1352" s="5"/>
      <c r="I1352" s="4" t="e">
        <f t="shared" ca="1" si="22"/>
        <v>#VALUE!</v>
      </c>
    </row>
    <row r="1353" spans="1:9" hidden="1" x14ac:dyDescent="0.35">
      <c r="A1353" s="1" t="str">
        <f>IF('[1]saisie ANDON'!$L1353="PA",'[1]saisie ANDON'!$E1353,"")&amp;IF('[1]saisie ANDON'!$L1353="SB",'[1]saisie ANDON'!$E1353,"")&amp;IF('[1]saisie ANDON'!$L1353="AT",'[1]saisie ANDON'!$E1353,"")</f>
        <v/>
      </c>
      <c r="B1353" s="1" t="str">
        <f>IF('[1]saisie ANDON'!$L1353="PA",MAX($B$2:$B1352)+1,"")</f>
        <v/>
      </c>
      <c r="C1353" s="1" t="str">
        <f>IF('[1]saisie ANDON'!$L1353="SB",MAX($C$2:$C1352)+1,"")</f>
        <v/>
      </c>
      <c r="D1353" s="1" t="str">
        <f>IF('[1]saisie ANDON'!$L1353="AT",MAX($D$2:$D1352)+1,"")</f>
        <v/>
      </c>
      <c r="E1353" s="1" t="str">
        <f>IF('[1]saisie ANDON'!$L1353="PA",'[1]saisie ANDON'!$D1353,"")&amp;IF('[1]saisie ANDON'!$L1353="SB",'[1]saisie ANDON'!$D1353,"")&amp;IF('[1]saisie ANDON'!$L1353="AT",'[1]saisie ANDON'!$D1353,"")</f>
        <v/>
      </c>
      <c r="F1353" s="1" t="str">
        <f>IF('[1]saisie ANDON'!$L1353="PA",CONCATENATE('[1]saisie ANDON'!$A1353," ",'[1]saisie ANDON'!$B1353)&amp;" 2019","")&amp;IF('[1]saisie ANDON'!$L1353="SB",CONCATENATE('[1]saisie ANDON'!$A1353," ",'[1]saisie ANDON'!$B1353)&amp;" 2019","")&amp;IF('[1]saisie ANDON'!$L1353="AT",CONCATENATE('[1]saisie ANDON'!$A1353," ",'[1]saisie ANDON'!$B1353)&amp;" 2019","")</f>
        <v/>
      </c>
      <c r="G1353" s="1"/>
      <c r="H1353" s="5"/>
      <c r="I1353" s="4" t="e">
        <f t="shared" ca="1" si="22"/>
        <v>#VALUE!</v>
      </c>
    </row>
    <row r="1354" spans="1:9" hidden="1" x14ac:dyDescent="0.35">
      <c r="A1354" s="1" t="str">
        <f>IF('[1]saisie ANDON'!$L1354="PA",'[1]saisie ANDON'!$E1354,"")&amp;IF('[1]saisie ANDON'!$L1354="SB",'[1]saisie ANDON'!$E1354,"")&amp;IF('[1]saisie ANDON'!$L1354="AT",'[1]saisie ANDON'!$E1354,"")</f>
        <v/>
      </c>
      <c r="B1354" s="1" t="str">
        <f>IF('[1]saisie ANDON'!$L1354="PA",MAX($B$2:$B1353)+1,"")</f>
        <v/>
      </c>
      <c r="C1354" s="1" t="str">
        <f>IF('[1]saisie ANDON'!$L1354="SB",MAX($C$2:$C1353)+1,"")</f>
        <v/>
      </c>
      <c r="D1354" s="1" t="str">
        <f>IF('[1]saisie ANDON'!$L1354="AT",MAX($D$2:$D1353)+1,"")</f>
        <v/>
      </c>
      <c r="E1354" s="1" t="str">
        <f>IF('[1]saisie ANDON'!$L1354="PA",'[1]saisie ANDON'!$D1354,"")&amp;IF('[1]saisie ANDON'!$L1354="SB",'[1]saisie ANDON'!$D1354,"")&amp;IF('[1]saisie ANDON'!$L1354="AT",'[1]saisie ANDON'!$D1354,"")</f>
        <v/>
      </c>
      <c r="F1354" s="1" t="str">
        <f>IF('[1]saisie ANDON'!$L1354="PA",CONCATENATE('[1]saisie ANDON'!$A1354," ",'[1]saisie ANDON'!$B1354)&amp;" 2019","")&amp;IF('[1]saisie ANDON'!$L1354="SB",CONCATENATE('[1]saisie ANDON'!$A1354," ",'[1]saisie ANDON'!$B1354)&amp;" 2019","")&amp;IF('[1]saisie ANDON'!$L1354="AT",CONCATENATE('[1]saisie ANDON'!$A1354," ",'[1]saisie ANDON'!$B1354)&amp;" 2019","")</f>
        <v/>
      </c>
      <c r="G1354" s="1"/>
      <c r="H1354" s="5"/>
      <c r="I1354" s="4" t="e">
        <f t="shared" ca="1" si="22"/>
        <v>#VALUE!</v>
      </c>
    </row>
    <row r="1355" spans="1:9" hidden="1" x14ac:dyDescent="0.35">
      <c r="A1355" s="1" t="str">
        <f>IF('[1]saisie ANDON'!$L1355="PA",'[1]saisie ANDON'!$E1355,"")&amp;IF('[1]saisie ANDON'!$L1355="SB",'[1]saisie ANDON'!$E1355,"")&amp;IF('[1]saisie ANDON'!$L1355="AT",'[1]saisie ANDON'!$E1355,"")</f>
        <v/>
      </c>
      <c r="B1355" s="1" t="str">
        <f>IF('[1]saisie ANDON'!$L1355="PA",MAX($B$2:$B1354)+1,"")</f>
        <v/>
      </c>
      <c r="C1355" s="1" t="str">
        <f>IF('[1]saisie ANDON'!$L1355="SB",MAX($C$2:$C1354)+1,"")</f>
        <v/>
      </c>
      <c r="D1355" s="1" t="str">
        <f>IF('[1]saisie ANDON'!$L1355="AT",MAX($D$2:$D1354)+1,"")</f>
        <v/>
      </c>
      <c r="E1355" s="1" t="str">
        <f>IF('[1]saisie ANDON'!$L1355="PA",'[1]saisie ANDON'!$D1355,"")&amp;IF('[1]saisie ANDON'!$L1355="SB",'[1]saisie ANDON'!$D1355,"")&amp;IF('[1]saisie ANDON'!$L1355="AT",'[1]saisie ANDON'!$D1355,"")</f>
        <v/>
      </c>
      <c r="F1355" s="1" t="str">
        <f>IF('[1]saisie ANDON'!$L1355="PA",CONCATENATE('[1]saisie ANDON'!$A1355," ",'[1]saisie ANDON'!$B1355)&amp;" 2019","")&amp;IF('[1]saisie ANDON'!$L1355="SB",CONCATENATE('[1]saisie ANDON'!$A1355," ",'[1]saisie ANDON'!$B1355)&amp;" 2019","")&amp;IF('[1]saisie ANDON'!$L1355="AT",CONCATENATE('[1]saisie ANDON'!$A1355," ",'[1]saisie ANDON'!$B1355)&amp;" 2019","")</f>
        <v/>
      </c>
      <c r="G1355" s="1"/>
      <c r="H1355" s="5"/>
      <c r="I1355" s="4" t="e">
        <f t="shared" ca="1" si="22"/>
        <v>#VALUE!</v>
      </c>
    </row>
    <row r="1356" spans="1:9" hidden="1" x14ac:dyDescent="0.35">
      <c r="A1356" s="1" t="str">
        <f>IF('[1]saisie ANDON'!$L1356="PA",'[1]saisie ANDON'!$E1356,"")&amp;IF('[1]saisie ANDON'!$L1356="SB",'[1]saisie ANDON'!$E1356,"")&amp;IF('[1]saisie ANDON'!$L1356="AT",'[1]saisie ANDON'!$E1356,"")</f>
        <v/>
      </c>
      <c r="B1356" s="1" t="str">
        <f>IF('[1]saisie ANDON'!$L1356="PA",MAX($B$2:$B1355)+1,"")</f>
        <v/>
      </c>
      <c r="C1356" s="1" t="str">
        <f>IF('[1]saisie ANDON'!$L1356="SB",MAX($C$2:$C1355)+1,"")</f>
        <v/>
      </c>
      <c r="D1356" s="1" t="str">
        <f>IF('[1]saisie ANDON'!$L1356="AT",MAX($D$2:$D1355)+1,"")</f>
        <v/>
      </c>
      <c r="E1356" s="1" t="str">
        <f>IF('[1]saisie ANDON'!$L1356="PA",'[1]saisie ANDON'!$D1356,"")&amp;IF('[1]saisie ANDON'!$L1356="SB",'[1]saisie ANDON'!$D1356,"")&amp;IF('[1]saisie ANDON'!$L1356="AT",'[1]saisie ANDON'!$D1356,"")</f>
        <v/>
      </c>
      <c r="F1356" s="1" t="str">
        <f>IF('[1]saisie ANDON'!$L1356="PA",CONCATENATE('[1]saisie ANDON'!$A1356," ",'[1]saisie ANDON'!$B1356)&amp;" 2019","")&amp;IF('[1]saisie ANDON'!$L1356="SB",CONCATENATE('[1]saisie ANDON'!$A1356," ",'[1]saisie ANDON'!$B1356)&amp;" 2019","")&amp;IF('[1]saisie ANDON'!$L1356="AT",CONCATENATE('[1]saisie ANDON'!$A1356," ",'[1]saisie ANDON'!$B1356)&amp;" 2019","")</f>
        <v/>
      </c>
      <c r="G1356" s="1"/>
      <c r="H1356" s="5"/>
      <c r="I1356" s="4" t="e">
        <f t="shared" ca="1" si="22"/>
        <v>#VALUE!</v>
      </c>
    </row>
    <row r="1357" spans="1:9" hidden="1" x14ac:dyDescent="0.35">
      <c r="A1357" s="1" t="str">
        <f>IF('[1]saisie ANDON'!$L1357="PA",'[1]saisie ANDON'!$E1357,"")&amp;IF('[1]saisie ANDON'!$L1357="SB",'[1]saisie ANDON'!$E1357,"")&amp;IF('[1]saisie ANDON'!$L1357="AT",'[1]saisie ANDON'!$E1357,"")</f>
        <v/>
      </c>
      <c r="B1357" s="1" t="str">
        <f>IF('[1]saisie ANDON'!$L1357="PA",MAX($B$2:$B1356)+1,"")</f>
        <v/>
      </c>
      <c r="C1357" s="1" t="str">
        <f>IF('[1]saisie ANDON'!$L1357="SB",MAX($C$2:$C1356)+1,"")</f>
        <v/>
      </c>
      <c r="D1357" s="1" t="str">
        <f>IF('[1]saisie ANDON'!$L1357="AT",MAX($D$2:$D1356)+1,"")</f>
        <v/>
      </c>
      <c r="E1357" s="1" t="str">
        <f>IF('[1]saisie ANDON'!$L1357="PA",'[1]saisie ANDON'!$D1357,"")&amp;IF('[1]saisie ANDON'!$L1357="SB",'[1]saisie ANDON'!$D1357,"")&amp;IF('[1]saisie ANDON'!$L1357="AT",'[1]saisie ANDON'!$D1357,"")</f>
        <v/>
      </c>
      <c r="F1357" s="1" t="str">
        <f>IF('[1]saisie ANDON'!$L1357="PA",CONCATENATE('[1]saisie ANDON'!$A1357," ",'[1]saisie ANDON'!$B1357)&amp;" 2019","")&amp;IF('[1]saisie ANDON'!$L1357="SB",CONCATENATE('[1]saisie ANDON'!$A1357," ",'[1]saisie ANDON'!$B1357)&amp;" 2019","")&amp;IF('[1]saisie ANDON'!$L1357="AT",CONCATENATE('[1]saisie ANDON'!$A1357," ",'[1]saisie ANDON'!$B1357)&amp;" 2019","")</f>
        <v/>
      </c>
      <c r="G1357" s="1"/>
      <c r="H1357" s="5"/>
      <c r="I1357" s="4" t="e">
        <f t="shared" ca="1" si="22"/>
        <v>#VALUE!</v>
      </c>
    </row>
    <row r="1358" spans="1:9" hidden="1" x14ac:dyDescent="0.35">
      <c r="A1358" s="1" t="str">
        <f>IF('[1]saisie ANDON'!$L1358="PA",'[1]saisie ANDON'!$E1358,"")&amp;IF('[1]saisie ANDON'!$L1358="SB",'[1]saisie ANDON'!$E1358,"")&amp;IF('[1]saisie ANDON'!$L1358="AT",'[1]saisie ANDON'!$E1358,"")</f>
        <v/>
      </c>
      <c r="B1358" s="1" t="str">
        <f>IF('[1]saisie ANDON'!$L1358="PA",MAX($B$2:$B1357)+1,"")</f>
        <v/>
      </c>
      <c r="C1358" s="1" t="str">
        <f>IF('[1]saisie ANDON'!$L1358="SB",MAX($C$2:$C1357)+1,"")</f>
        <v/>
      </c>
      <c r="D1358" s="1" t="str">
        <f>IF('[1]saisie ANDON'!$L1358="AT",MAX($D$2:$D1357)+1,"")</f>
        <v/>
      </c>
      <c r="E1358" s="1" t="str">
        <f>IF('[1]saisie ANDON'!$L1358="PA",'[1]saisie ANDON'!$D1358,"")&amp;IF('[1]saisie ANDON'!$L1358="SB",'[1]saisie ANDON'!$D1358,"")&amp;IF('[1]saisie ANDON'!$L1358="AT",'[1]saisie ANDON'!$D1358,"")</f>
        <v/>
      </c>
      <c r="F1358" s="1" t="str">
        <f>IF('[1]saisie ANDON'!$L1358="PA",CONCATENATE('[1]saisie ANDON'!$A1358," ",'[1]saisie ANDON'!$B1358)&amp;" 2019","")&amp;IF('[1]saisie ANDON'!$L1358="SB",CONCATENATE('[1]saisie ANDON'!$A1358," ",'[1]saisie ANDON'!$B1358)&amp;" 2019","")&amp;IF('[1]saisie ANDON'!$L1358="AT",CONCATENATE('[1]saisie ANDON'!$A1358," ",'[1]saisie ANDON'!$B1358)&amp;" 2019","")</f>
        <v/>
      </c>
      <c r="G1358" s="1"/>
      <c r="H1358" s="5"/>
      <c r="I1358" s="4" t="e">
        <f t="shared" ca="1" si="22"/>
        <v>#VALUE!</v>
      </c>
    </row>
    <row r="1359" spans="1:9" hidden="1" x14ac:dyDescent="0.35">
      <c r="A1359" s="1" t="str">
        <f>IF('[1]saisie ANDON'!$L1359="PA",'[1]saisie ANDON'!$E1359,"")&amp;IF('[1]saisie ANDON'!$L1359="SB",'[1]saisie ANDON'!$E1359,"")&amp;IF('[1]saisie ANDON'!$L1359="AT",'[1]saisie ANDON'!$E1359,"")</f>
        <v/>
      </c>
      <c r="B1359" s="1" t="str">
        <f>IF('[1]saisie ANDON'!$L1359="PA",MAX($B$2:$B1358)+1,"")</f>
        <v/>
      </c>
      <c r="C1359" s="1" t="str">
        <f>IF('[1]saisie ANDON'!$L1359="SB",MAX($C$2:$C1358)+1,"")</f>
        <v/>
      </c>
      <c r="D1359" s="1" t="str">
        <f>IF('[1]saisie ANDON'!$L1359="AT",MAX($D$2:$D1358)+1,"")</f>
        <v/>
      </c>
      <c r="E1359" s="1" t="str">
        <f>IF('[1]saisie ANDON'!$L1359="PA",'[1]saisie ANDON'!$D1359,"")&amp;IF('[1]saisie ANDON'!$L1359="SB",'[1]saisie ANDON'!$D1359,"")&amp;IF('[1]saisie ANDON'!$L1359="AT",'[1]saisie ANDON'!$D1359,"")</f>
        <v/>
      </c>
      <c r="F1359" s="1" t="str">
        <f>IF('[1]saisie ANDON'!$L1359="PA",CONCATENATE('[1]saisie ANDON'!$A1359," ",'[1]saisie ANDON'!$B1359)&amp;" 2019","")&amp;IF('[1]saisie ANDON'!$L1359="SB",CONCATENATE('[1]saisie ANDON'!$A1359," ",'[1]saisie ANDON'!$B1359)&amp;" 2019","")&amp;IF('[1]saisie ANDON'!$L1359="AT",CONCATENATE('[1]saisie ANDON'!$A1359," ",'[1]saisie ANDON'!$B1359)&amp;" 2019","")</f>
        <v/>
      </c>
      <c r="G1359" s="1"/>
      <c r="H1359" s="5"/>
      <c r="I1359" s="4" t="e">
        <f t="shared" ca="1" si="22"/>
        <v>#VALUE!</v>
      </c>
    </row>
    <row r="1360" spans="1:9" hidden="1" x14ac:dyDescent="0.35">
      <c r="A1360" s="1" t="str">
        <f>IF('[1]saisie ANDON'!$L1360="PA",'[1]saisie ANDON'!$E1360,"")&amp;IF('[1]saisie ANDON'!$L1360="SB",'[1]saisie ANDON'!$E1360,"")&amp;IF('[1]saisie ANDON'!$L1360="AT",'[1]saisie ANDON'!$E1360,"")</f>
        <v/>
      </c>
      <c r="B1360" s="1" t="str">
        <f>IF('[1]saisie ANDON'!$L1360="PA",MAX($B$2:$B1359)+1,"")</f>
        <v/>
      </c>
      <c r="C1360" s="1" t="str">
        <f>IF('[1]saisie ANDON'!$L1360="SB",MAX($C$2:$C1359)+1,"")</f>
        <v/>
      </c>
      <c r="D1360" s="1" t="str">
        <f>IF('[1]saisie ANDON'!$L1360="AT",MAX($D$2:$D1359)+1,"")</f>
        <v/>
      </c>
      <c r="E1360" s="1" t="str">
        <f>IF('[1]saisie ANDON'!$L1360="PA",'[1]saisie ANDON'!$D1360,"")&amp;IF('[1]saisie ANDON'!$L1360="SB",'[1]saisie ANDON'!$D1360,"")&amp;IF('[1]saisie ANDON'!$L1360="AT",'[1]saisie ANDON'!$D1360,"")</f>
        <v/>
      </c>
      <c r="F1360" s="1" t="str">
        <f>IF('[1]saisie ANDON'!$L1360="PA",CONCATENATE('[1]saisie ANDON'!$A1360," ",'[1]saisie ANDON'!$B1360)&amp;" 2019","")&amp;IF('[1]saisie ANDON'!$L1360="SB",CONCATENATE('[1]saisie ANDON'!$A1360," ",'[1]saisie ANDON'!$B1360)&amp;" 2019","")&amp;IF('[1]saisie ANDON'!$L1360="AT",CONCATENATE('[1]saisie ANDON'!$A1360," ",'[1]saisie ANDON'!$B1360)&amp;" 2019","")</f>
        <v/>
      </c>
      <c r="G1360" s="1"/>
      <c r="H1360" s="5"/>
      <c r="I1360" s="4" t="e">
        <f t="shared" ca="1" si="22"/>
        <v>#VALUE!</v>
      </c>
    </row>
    <row r="1361" spans="1:9" hidden="1" x14ac:dyDescent="0.35">
      <c r="A1361" s="1" t="str">
        <f>IF('[1]saisie ANDON'!$L1361="PA",'[1]saisie ANDON'!$E1361,"")&amp;IF('[1]saisie ANDON'!$L1361="SB",'[1]saisie ANDON'!$E1361,"")&amp;IF('[1]saisie ANDON'!$L1361="AT",'[1]saisie ANDON'!$E1361,"")</f>
        <v/>
      </c>
      <c r="B1361" s="1" t="str">
        <f>IF('[1]saisie ANDON'!$L1361="PA",MAX($B$2:$B1360)+1,"")</f>
        <v/>
      </c>
      <c r="C1361" s="1" t="str">
        <f>IF('[1]saisie ANDON'!$L1361="SB",MAX($C$2:$C1360)+1,"")</f>
        <v/>
      </c>
      <c r="D1361" s="1" t="str">
        <f>IF('[1]saisie ANDON'!$L1361="AT",MAX($D$2:$D1360)+1,"")</f>
        <v/>
      </c>
      <c r="E1361" s="1" t="str">
        <f>IF('[1]saisie ANDON'!$L1361="PA",'[1]saisie ANDON'!$D1361,"")&amp;IF('[1]saisie ANDON'!$L1361="SB",'[1]saisie ANDON'!$D1361,"")&amp;IF('[1]saisie ANDON'!$L1361="AT",'[1]saisie ANDON'!$D1361,"")</f>
        <v/>
      </c>
      <c r="F1361" s="1" t="str">
        <f>IF('[1]saisie ANDON'!$L1361="PA",CONCATENATE('[1]saisie ANDON'!$A1361," ",'[1]saisie ANDON'!$B1361)&amp;" 2019","")&amp;IF('[1]saisie ANDON'!$L1361="SB",CONCATENATE('[1]saisie ANDON'!$A1361," ",'[1]saisie ANDON'!$B1361)&amp;" 2019","")&amp;IF('[1]saisie ANDON'!$L1361="AT",CONCATENATE('[1]saisie ANDON'!$A1361," ",'[1]saisie ANDON'!$B1361)&amp;" 2019","")</f>
        <v/>
      </c>
      <c r="G1361" s="1"/>
      <c r="H1361" s="5"/>
      <c r="I1361" s="4" t="e">
        <f t="shared" ca="1" si="22"/>
        <v>#VALUE!</v>
      </c>
    </row>
    <row r="1362" spans="1:9" hidden="1" x14ac:dyDescent="0.35">
      <c r="A1362" s="1" t="str">
        <f>IF('[1]saisie ANDON'!$L1362="PA",'[1]saisie ANDON'!$E1362,"")&amp;IF('[1]saisie ANDON'!$L1362="SB",'[1]saisie ANDON'!$E1362,"")&amp;IF('[1]saisie ANDON'!$L1362="AT",'[1]saisie ANDON'!$E1362,"")</f>
        <v/>
      </c>
      <c r="B1362" s="1" t="str">
        <f>IF('[1]saisie ANDON'!$L1362="PA",MAX($B$2:$B1361)+1,"")</f>
        <v/>
      </c>
      <c r="C1362" s="1" t="str">
        <f>IF('[1]saisie ANDON'!$L1362="SB",MAX($C$2:$C1361)+1,"")</f>
        <v/>
      </c>
      <c r="D1362" s="1" t="str">
        <f>IF('[1]saisie ANDON'!$L1362="AT",MAX($D$2:$D1361)+1,"")</f>
        <v/>
      </c>
      <c r="E1362" s="1" t="str">
        <f>IF('[1]saisie ANDON'!$L1362="PA",'[1]saisie ANDON'!$D1362,"")&amp;IF('[1]saisie ANDON'!$L1362="SB",'[1]saisie ANDON'!$D1362,"")&amp;IF('[1]saisie ANDON'!$L1362="AT",'[1]saisie ANDON'!$D1362,"")</f>
        <v/>
      </c>
      <c r="F1362" s="1" t="str">
        <f>IF('[1]saisie ANDON'!$L1362="PA",CONCATENATE('[1]saisie ANDON'!$A1362," ",'[1]saisie ANDON'!$B1362)&amp;" 2019","")&amp;IF('[1]saisie ANDON'!$L1362="SB",CONCATENATE('[1]saisie ANDON'!$A1362," ",'[1]saisie ANDON'!$B1362)&amp;" 2019","")&amp;IF('[1]saisie ANDON'!$L1362="AT",CONCATENATE('[1]saisie ANDON'!$A1362," ",'[1]saisie ANDON'!$B1362)&amp;" 2019","")</f>
        <v/>
      </c>
      <c r="G1362" s="1"/>
      <c r="H1362" s="5"/>
      <c r="I1362" s="4" t="e">
        <f t="shared" ca="1" si="22"/>
        <v>#VALUE!</v>
      </c>
    </row>
    <row r="1363" spans="1:9" hidden="1" x14ac:dyDescent="0.35">
      <c r="A1363" s="1" t="str">
        <f>IF('[1]saisie ANDON'!$L1363="PA",'[1]saisie ANDON'!$E1363,"")&amp;IF('[1]saisie ANDON'!$L1363="SB",'[1]saisie ANDON'!$E1363,"")&amp;IF('[1]saisie ANDON'!$L1363="AT",'[1]saisie ANDON'!$E1363,"")</f>
        <v/>
      </c>
      <c r="B1363" s="1" t="str">
        <f>IF('[1]saisie ANDON'!$L1363="PA",MAX($B$2:$B1362)+1,"")</f>
        <v/>
      </c>
      <c r="C1363" s="1" t="str">
        <f>IF('[1]saisie ANDON'!$L1363="SB",MAX($C$2:$C1362)+1,"")</f>
        <v/>
      </c>
      <c r="D1363" s="1" t="str">
        <f>IF('[1]saisie ANDON'!$L1363="AT",MAX($D$2:$D1362)+1,"")</f>
        <v/>
      </c>
      <c r="E1363" s="1" t="str">
        <f>IF('[1]saisie ANDON'!$L1363="PA",'[1]saisie ANDON'!$D1363,"")&amp;IF('[1]saisie ANDON'!$L1363="SB",'[1]saisie ANDON'!$D1363,"")&amp;IF('[1]saisie ANDON'!$L1363="AT",'[1]saisie ANDON'!$D1363,"")</f>
        <v/>
      </c>
      <c r="F1363" s="1" t="str">
        <f>IF('[1]saisie ANDON'!$L1363="PA",CONCATENATE('[1]saisie ANDON'!$A1363," ",'[1]saisie ANDON'!$B1363)&amp;" 2019","")&amp;IF('[1]saisie ANDON'!$L1363="SB",CONCATENATE('[1]saisie ANDON'!$A1363," ",'[1]saisie ANDON'!$B1363)&amp;" 2019","")&amp;IF('[1]saisie ANDON'!$L1363="AT",CONCATENATE('[1]saisie ANDON'!$A1363," ",'[1]saisie ANDON'!$B1363)&amp;" 2019","")</f>
        <v/>
      </c>
      <c r="G1363" s="1"/>
      <c r="H1363" s="5"/>
      <c r="I1363" s="4" t="e">
        <f t="shared" ca="1" si="22"/>
        <v>#VALUE!</v>
      </c>
    </row>
    <row r="1364" spans="1:9" hidden="1" x14ac:dyDescent="0.35">
      <c r="A1364" s="1" t="str">
        <f>IF('[1]saisie ANDON'!$L1364="PA",'[1]saisie ANDON'!$E1364,"")&amp;IF('[1]saisie ANDON'!$L1364="SB",'[1]saisie ANDON'!$E1364,"")&amp;IF('[1]saisie ANDON'!$L1364="AT",'[1]saisie ANDON'!$E1364,"")</f>
        <v/>
      </c>
      <c r="B1364" s="1" t="str">
        <f>IF('[1]saisie ANDON'!$L1364="PA",MAX($B$2:$B1363)+1,"")</f>
        <v/>
      </c>
      <c r="C1364" s="1" t="str">
        <f>IF('[1]saisie ANDON'!$L1364="SB",MAX($C$2:$C1363)+1,"")</f>
        <v/>
      </c>
      <c r="D1364" s="1" t="str">
        <f>IF('[1]saisie ANDON'!$L1364="AT",MAX($D$2:$D1363)+1,"")</f>
        <v/>
      </c>
      <c r="E1364" s="1" t="str">
        <f>IF('[1]saisie ANDON'!$L1364="PA",'[1]saisie ANDON'!$D1364,"")&amp;IF('[1]saisie ANDON'!$L1364="SB",'[1]saisie ANDON'!$D1364,"")&amp;IF('[1]saisie ANDON'!$L1364="AT",'[1]saisie ANDON'!$D1364,"")</f>
        <v/>
      </c>
      <c r="F1364" s="1" t="str">
        <f>IF('[1]saisie ANDON'!$L1364="PA",CONCATENATE('[1]saisie ANDON'!$A1364," ",'[1]saisie ANDON'!$B1364)&amp;" 2019","")&amp;IF('[1]saisie ANDON'!$L1364="SB",CONCATENATE('[1]saisie ANDON'!$A1364," ",'[1]saisie ANDON'!$B1364)&amp;" 2019","")&amp;IF('[1]saisie ANDON'!$L1364="AT",CONCATENATE('[1]saisie ANDON'!$A1364," ",'[1]saisie ANDON'!$B1364)&amp;" 2019","")</f>
        <v/>
      </c>
      <c r="G1364" s="1"/>
      <c r="H1364" s="5"/>
      <c r="I1364" s="4" t="e">
        <f t="shared" ca="1" si="22"/>
        <v>#VALUE!</v>
      </c>
    </row>
    <row r="1365" spans="1:9" hidden="1" x14ac:dyDescent="0.35">
      <c r="A1365" s="1" t="str">
        <f>IF('[1]saisie ANDON'!$L1365="PA",'[1]saisie ANDON'!$E1365,"")&amp;IF('[1]saisie ANDON'!$L1365="SB",'[1]saisie ANDON'!$E1365,"")&amp;IF('[1]saisie ANDON'!$L1365="AT",'[1]saisie ANDON'!$E1365,"")</f>
        <v/>
      </c>
      <c r="B1365" s="1" t="str">
        <f>IF('[1]saisie ANDON'!$L1365="PA",MAX($B$2:$B1364)+1,"")</f>
        <v/>
      </c>
      <c r="C1365" s="1" t="str">
        <f>IF('[1]saisie ANDON'!$L1365="SB",MAX($C$2:$C1364)+1,"")</f>
        <v/>
      </c>
      <c r="D1365" s="1" t="str">
        <f>IF('[1]saisie ANDON'!$L1365="AT",MAX($D$2:$D1364)+1,"")</f>
        <v/>
      </c>
      <c r="E1365" s="1" t="str">
        <f>IF('[1]saisie ANDON'!$L1365="PA",'[1]saisie ANDON'!$D1365,"")&amp;IF('[1]saisie ANDON'!$L1365="SB",'[1]saisie ANDON'!$D1365,"")&amp;IF('[1]saisie ANDON'!$L1365="AT",'[1]saisie ANDON'!$D1365,"")</f>
        <v/>
      </c>
      <c r="F1365" s="1" t="str">
        <f>IF('[1]saisie ANDON'!$L1365="PA",CONCATENATE('[1]saisie ANDON'!$A1365," ",'[1]saisie ANDON'!$B1365)&amp;" 2019","")&amp;IF('[1]saisie ANDON'!$L1365="SB",CONCATENATE('[1]saisie ANDON'!$A1365," ",'[1]saisie ANDON'!$B1365)&amp;" 2019","")&amp;IF('[1]saisie ANDON'!$L1365="AT",CONCATENATE('[1]saisie ANDON'!$A1365," ",'[1]saisie ANDON'!$B1365)&amp;" 2019","")</f>
        <v/>
      </c>
      <c r="G1365" s="1"/>
      <c r="H1365" s="5"/>
      <c r="I1365" s="4" t="e">
        <f t="shared" ca="1" si="22"/>
        <v>#VALUE!</v>
      </c>
    </row>
    <row r="1366" spans="1:9" hidden="1" x14ac:dyDescent="0.35">
      <c r="A1366" s="1" t="str">
        <f>IF('[1]saisie ANDON'!$L1366="PA",'[1]saisie ANDON'!$E1366,"")&amp;IF('[1]saisie ANDON'!$L1366="SB",'[1]saisie ANDON'!$E1366,"")&amp;IF('[1]saisie ANDON'!$L1366="AT",'[1]saisie ANDON'!$E1366,"")</f>
        <v/>
      </c>
      <c r="B1366" s="1" t="str">
        <f>IF('[1]saisie ANDON'!$L1366="PA",MAX($B$2:$B1365)+1,"")</f>
        <v/>
      </c>
      <c r="C1366" s="1" t="str">
        <f>IF('[1]saisie ANDON'!$L1366="SB",MAX($C$2:$C1365)+1,"")</f>
        <v/>
      </c>
      <c r="D1366" s="1" t="str">
        <f>IF('[1]saisie ANDON'!$L1366="AT",MAX($D$2:$D1365)+1,"")</f>
        <v/>
      </c>
      <c r="E1366" s="1" t="str">
        <f>IF('[1]saisie ANDON'!$L1366="PA",'[1]saisie ANDON'!$D1366,"")&amp;IF('[1]saisie ANDON'!$L1366="SB",'[1]saisie ANDON'!$D1366,"")&amp;IF('[1]saisie ANDON'!$L1366="AT",'[1]saisie ANDON'!$D1366,"")</f>
        <v/>
      </c>
      <c r="F1366" s="1" t="str">
        <f>IF('[1]saisie ANDON'!$L1366="PA",CONCATENATE('[1]saisie ANDON'!$A1366," ",'[1]saisie ANDON'!$B1366)&amp;" 2019","")&amp;IF('[1]saisie ANDON'!$L1366="SB",CONCATENATE('[1]saisie ANDON'!$A1366," ",'[1]saisie ANDON'!$B1366)&amp;" 2019","")&amp;IF('[1]saisie ANDON'!$L1366="AT",CONCATENATE('[1]saisie ANDON'!$A1366," ",'[1]saisie ANDON'!$B1366)&amp;" 2019","")</f>
        <v/>
      </c>
      <c r="G1366" s="1"/>
      <c r="H1366" s="5"/>
      <c r="I1366" s="4" t="e">
        <f t="shared" ca="1" si="22"/>
        <v>#VALUE!</v>
      </c>
    </row>
    <row r="1367" spans="1:9" hidden="1" x14ac:dyDescent="0.35">
      <c r="A1367" s="1" t="str">
        <f>IF('[1]saisie ANDON'!$L1367="PA",'[1]saisie ANDON'!$E1367,"")&amp;IF('[1]saisie ANDON'!$L1367="SB",'[1]saisie ANDON'!$E1367,"")&amp;IF('[1]saisie ANDON'!$L1367="AT",'[1]saisie ANDON'!$E1367,"")</f>
        <v/>
      </c>
      <c r="B1367" s="1" t="str">
        <f>IF('[1]saisie ANDON'!$L1367="PA",MAX($B$2:$B1366)+1,"")</f>
        <v/>
      </c>
      <c r="C1367" s="1" t="str">
        <f>IF('[1]saisie ANDON'!$L1367="SB",MAX($C$2:$C1366)+1,"")</f>
        <v/>
      </c>
      <c r="D1367" s="1" t="str">
        <f>IF('[1]saisie ANDON'!$L1367="AT",MAX($D$2:$D1366)+1,"")</f>
        <v/>
      </c>
      <c r="E1367" s="1" t="str">
        <f>IF('[1]saisie ANDON'!$L1367="PA",'[1]saisie ANDON'!$D1367,"")&amp;IF('[1]saisie ANDON'!$L1367="SB",'[1]saisie ANDON'!$D1367,"")&amp;IF('[1]saisie ANDON'!$L1367="AT",'[1]saisie ANDON'!$D1367,"")</f>
        <v/>
      </c>
      <c r="F1367" s="1" t="str">
        <f>IF('[1]saisie ANDON'!$L1367="PA",CONCATENATE('[1]saisie ANDON'!$A1367," ",'[1]saisie ANDON'!$B1367)&amp;" 2019","")&amp;IF('[1]saisie ANDON'!$L1367="SB",CONCATENATE('[1]saisie ANDON'!$A1367," ",'[1]saisie ANDON'!$B1367)&amp;" 2019","")&amp;IF('[1]saisie ANDON'!$L1367="AT",CONCATENATE('[1]saisie ANDON'!$A1367," ",'[1]saisie ANDON'!$B1367)&amp;" 2019","")</f>
        <v/>
      </c>
      <c r="G1367" s="1"/>
      <c r="H1367" s="5"/>
      <c r="I1367" s="4" t="e">
        <f t="shared" ca="1" si="22"/>
        <v>#VALUE!</v>
      </c>
    </row>
    <row r="1368" spans="1:9" hidden="1" x14ac:dyDescent="0.35">
      <c r="A1368" s="1" t="str">
        <f>IF('[1]saisie ANDON'!$L1368="PA",'[1]saisie ANDON'!$E1368,"")&amp;IF('[1]saisie ANDON'!$L1368="SB",'[1]saisie ANDON'!$E1368,"")&amp;IF('[1]saisie ANDON'!$L1368="AT",'[1]saisie ANDON'!$E1368,"")</f>
        <v/>
      </c>
      <c r="B1368" s="1" t="str">
        <f>IF('[1]saisie ANDON'!$L1368="PA",MAX($B$2:$B1367)+1,"")</f>
        <v/>
      </c>
      <c r="C1368" s="1" t="str">
        <f>IF('[1]saisie ANDON'!$L1368="SB",MAX($C$2:$C1367)+1,"")</f>
        <v/>
      </c>
      <c r="D1368" s="1" t="str">
        <f>IF('[1]saisie ANDON'!$L1368="AT",MAX($D$2:$D1367)+1,"")</f>
        <v/>
      </c>
      <c r="E1368" s="1" t="str">
        <f>IF('[1]saisie ANDON'!$L1368="PA",'[1]saisie ANDON'!$D1368,"")&amp;IF('[1]saisie ANDON'!$L1368="SB",'[1]saisie ANDON'!$D1368,"")&amp;IF('[1]saisie ANDON'!$L1368="AT",'[1]saisie ANDON'!$D1368,"")</f>
        <v/>
      </c>
      <c r="F1368" s="1" t="str">
        <f>IF('[1]saisie ANDON'!$L1368="PA",CONCATENATE('[1]saisie ANDON'!$A1368," ",'[1]saisie ANDON'!$B1368)&amp;" 2019","")&amp;IF('[1]saisie ANDON'!$L1368="SB",CONCATENATE('[1]saisie ANDON'!$A1368," ",'[1]saisie ANDON'!$B1368)&amp;" 2019","")&amp;IF('[1]saisie ANDON'!$L1368="AT",CONCATENATE('[1]saisie ANDON'!$A1368," ",'[1]saisie ANDON'!$B1368)&amp;" 2019","")</f>
        <v/>
      </c>
      <c r="G1368" s="1"/>
      <c r="H1368" s="5"/>
      <c r="I1368" s="4" t="e">
        <f t="shared" ca="1" si="22"/>
        <v>#VALUE!</v>
      </c>
    </row>
    <row r="1369" spans="1:9" hidden="1" x14ac:dyDescent="0.35">
      <c r="A1369" s="1" t="str">
        <f>IF('[1]saisie ANDON'!$L1369="PA",'[1]saisie ANDON'!$E1369,"")&amp;IF('[1]saisie ANDON'!$L1369="SB",'[1]saisie ANDON'!$E1369,"")&amp;IF('[1]saisie ANDON'!$L1369="AT",'[1]saisie ANDON'!$E1369,"")</f>
        <v/>
      </c>
      <c r="B1369" s="1" t="str">
        <f>IF('[1]saisie ANDON'!$L1369="PA",MAX($B$2:$B1368)+1,"")</f>
        <v/>
      </c>
      <c r="C1369" s="1" t="str">
        <f>IF('[1]saisie ANDON'!$L1369="SB",MAX($C$2:$C1368)+1,"")</f>
        <v/>
      </c>
      <c r="D1369" s="1" t="str">
        <f>IF('[1]saisie ANDON'!$L1369="AT",MAX($D$2:$D1368)+1,"")</f>
        <v/>
      </c>
      <c r="E1369" s="1" t="str">
        <f>IF('[1]saisie ANDON'!$L1369="PA",'[1]saisie ANDON'!$D1369,"")&amp;IF('[1]saisie ANDON'!$L1369="SB",'[1]saisie ANDON'!$D1369,"")&amp;IF('[1]saisie ANDON'!$L1369="AT",'[1]saisie ANDON'!$D1369,"")</f>
        <v/>
      </c>
      <c r="F1369" s="1" t="str">
        <f>IF('[1]saisie ANDON'!$L1369="PA",CONCATENATE('[1]saisie ANDON'!$A1369," ",'[1]saisie ANDON'!$B1369)&amp;" 2019","")&amp;IF('[1]saisie ANDON'!$L1369="SB",CONCATENATE('[1]saisie ANDON'!$A1369," ",'[1]saisie ANDON'!$B1369)&amp;" 2019","")&amp;IF('[1]saisie ANDON'!$L1369="AT",CONCATENATE('[1]saisie ANDON'!$A1369," ",'[1]saisie ANDON'!$B1369)&amp;" 2019","")</f>
        <v/>
      </c>
      <c r="G1369" s="1"/>
      <c r="H1369" s="5"/>
      <c r="I1369" s="4" t="e">
        <f t="shared" ca="1" si="22"/>
        <v>#VALUE!</v>
      </c>
    </row>
    <row r="1370" spans="1:9" hidden="1" x14ac:dyDescent="0.35">
      <c r="A1370" s="1" t="str">
        <f>IF('[1]saisie ANDON'!$L1370="PA",'[1]saisie ANDON'!$E1370,"")&amp;IF('[1]saisie ANDON'!$L1370="SB",'[1]saisie ANDON'!$E1370,"")&amp;IF('[1]saisie ANDON'!$L1370="AT",'[1]saisie ANDON'!$E1370,"")</f>
        <v/>
      </c>
      <c r="B1370" s="1" t="str">
        <f>IF('[1]saisie ANDON'!$L1370="PA",MAX($B$2:$B1369)+1,"")</f>
        <v/>
      </c>
      <c r="C1370" s="1" t="str">
        <f>IF('[1]saisie ANDON'!$L1370="SB",MAX($C$2:$C1369)+1,"")</f>
        <v/>
      </c>
      <c r="D1370" s="1" t="str">
        <f>IF('[1]saisie ANDON'!$L1370="AT",MAX($D$2:$D1369)+1,"")</f>
        <v/>
      </c>
      <c r="E1370" s="1" t="str">
        <f>IF('[1]saisie ANDON'!$L1370="PA",'[1]saisie ANDON'!$D1370,"")&amp;IF('[1]saisie ANDON'!$L1370="SB",'[1]saisie ANDON'!$D1370,"")&amp;IF('[1]saisie ANDON'!$L1370="AT",'[1]saisie ANDON'!$D1370,"")</f>
        <v/>
      </c>
      <c r="F1370" s="1" t="str">
        <f>IF('[1]saisie ANDON'!$L1370="PA",CONCATENATE('[1]saisie ANDON'!$A1370," ",'[1]saisie ANDON'!$B1370)&amp;" 2019","")&amp;IF('[1]saisie ANDON'!$L1370="SB",CONCATENATE('[1]saisie ANDON'!$A1370," ",'[1]saisie ANDON'!$B1370)&amp;" 2019","")&amp;IF('[1]saisie ANDON'!$L1370="AT",CONCATENATE('[1]saisie ANDON'!$A1370," ",'[1]saisie ANDON'!$B1370)&amp;" 2019","")</f>
        <v/>
      </c>
      <c r="G1370" s="1"/>
      <c r="H1370" s="5"/>
      <c r="I1370" s="4" t="e">
        <f t="shared" ca="1" si="22"/>
        <v>#VALUE!</v>
      </c>
    </row>
    <row r="1371" spans="1:9" hidden="1" x14ac:dyDescent="0.35">
      <c r="A1371" s="1" t="str">
        <f>IF('[1]saisie ANDON'!$L1371="PA",'[1]saisie ANDON'!$E1371,"")&amp;IF('[1]saisie ANDON'!$L1371="SB",'[1]saisie ANDON'!$E1371,"")&amp;IF('[1]saisie ANDON'!$L1371="AT",'[1]saisie ANDON'!$E1371,"")</f>
        <v/>
      </c>
      <c r="B1371" s="1" t="str">
        <f>IF('[1]saisie ANDON'!$L1371="PA",MAX($B$2:$B1370)+1,"")</f>
        <v/>
      </c>
      <c r="C1371" s="1" t="str">
        <f>IF('[1]saisie ANDON'!$L1371="SB",MAX($C$2:$C1370)+1,"")</f>
        <v/>
      </c>
      <c r="D1371" s="1" t="str">
        <f>IF('[1]saisie ANDON'!$L1371="AT",MAX($D$2:$D1370)+1,"")</f>
        <v/>
      </c>
      <c r="E1371" s="1" t="str">
        <f>IF('[1]saisie ANDON'!$L1371="PA",'[1]saisie ANDON'!$D1371,"")&amp;IF('[1]saisie ANDON'!$L1371="SB",'[1]saisie ANDON'!$D1371,"")&amp;IF('[1]saisie ANDON'!$L1371="AT",'[1]saisie ANDON'!$D1371,"")</f>
        <v/>
      </c>
      <c r="F1371" s="1" t="str">
        <f>IF('[1]saisie ANDON'!$L1371="PA",CONCATENATE('[1]saisie ANDON'!$A1371," ",'[1]saisie ANDON'!$B1371)&amp;" 2019","")&amp;IF('[1]saisie ANDON'!$L1371="SB",CONCATENATE('[1]saisie ANDON'!$A1371," ",'[1]saisie ANDON'!$B1371)&amp;" 2019","")&amp;IF('[1]saisie ANDON'!$L1371="AT",CONCATENATE('[1]saisie ANDON'!$A1371," ",'[1]saisie ANDON'!$B1371)&amp;" 2019","")</f>
        <v/>
      </c>
      <c r="G1371" s="1"/>
      <c r="H1371" s="5"/>
      <c r="I1371" s="4" t="e">
        <f t="shared" ca="1" si="22"/>
        <v>#VALUE!</v>
      </c>
    </row>
    <row r="1372" spans="1:9" hidden="1" x14ac:dyDescent="0.35">
      <c r="A1372" s="1" t="str">
        <f>IF('[1]saisie ANDON'!$L1372="PA",'[1]saisie ANDON'!$E1372,"")&amp;IF('[1]saisie ANDON'!$L1372="SB",'[1]saisie ANDON'!$E1372,"")&amp;IF('[1]saisie ANDON'!$L1372="AT",'[1]saisie ANDON'!$E1372,"")</f>
        <v/>
      </c>
      <c r="B1372" s="1" t="str">
        <f>IF('[1]saisie ANDON'!$L1372="PA",MAX($B$2:$B1371)+1,"")</f>
        <v/>
      </c>
      <c r="C1372" s="1" t="str">
        <f>IF('[1]saisie ANDON'!$L1372="SB",MAX($C$2:$C1371)+1,"")</f>
        <v/>
      </c>
      <c r="D1372" s="1" t="str">
        <f>IF('[1]saisie ANDON'!$L1372="AT",MAX($D$2:$D1371)+1,"")</f>
        <v/>
      </c>
      <c r="E1372" s="1" t="str">
        <f>IF('[1]saisie ANDON'!$L1372="PA",'[1]saisie ANDON'!$D1372,"")&amp;IF('[1]saisie ANDON'!$L1372="SB",'[1]saisie ANDON'!$D1372,"")&amp;IF('[1]saisie ANDON'!$L1372="AT",'[1]saisie ANDON'!$D1372,"")</f>
        <v/>
      </c>
      <c r="F1372" s="1" t="str">
        <f>IF('[1]saisie ANDON'!$L1372="PA",CONCATENATE('[1]saisie ANDON'!$A1372," ",'[1]saisie ANDON'!$B1372)&amp;" 2019","")&amp;IF('[1]saisie ANDON'!$L1372="SB",CONCATENATE('[1]saisie ANDON'!$A1372," ",'[1]saisie ANDON'!$B1372)&amp;" 2019","")&amp;IF('[1]saisie ANDON'!$L1372="AT",CONCATENATE('[1]saisie ANDON'!$A1372," ",'[1]saisie ANDON'!$B1372)&amp;" 2019","")</f>
        <v/>
      </c>
      <c r="G1372" s="1"/>
      <c r="H1372" s="5"/>
      <c r="I1372" s="4" t="e">
        <f t="shared" ca="1" si="22"/>
        <v>#VALUE!</v>
      </c>
    </row>
    <row r="1373" spans="1:9" hidden="1" x14ac:dyDescent="0.35">
      <c r="A1373" s="1" t="str">
        <f>IF('[1]saisie ANDON'!$L1373="PA",'[1]saisie ANDON'!$E1373,"")&amp;IF('[1]saisie ANDON'!$L1373="SB",'[1]saisie ANDON'!$E1373,"")&amp;IF('[1]saisie ANDON'!$L1373="AT",'[1]saisie ANDON'!$E1373,"")</f>
        <v/>
      </c>
      <c r="B1373" s="1" t="str">
        <f>IF('[1]saisie ANDON'!$L1373="PA",MAX($B$2:$B1372)+1,"")</f>
        <v/>
      </c>
      <c r="C1373" s="1" t="str">
        <f>IF('[1]saisie ANDON'!$L1373="SB",MAX($C$2:$C1372)+1,"")</f>
        <v/>
      </c>
      <c r="D1373" s="1" t="str">
        <f>IF('[1]saisie ANDON'!$L1373="AT",MAX($D$2:$D1372)+1,"")</f>
        <v/>
      </c>
      <c r="E1373" s="1" t="str">
        <f>IF('[1]saisie ANDON'!$L1373="PA",'[1]saisie ANDON'!$D1373,"")&amp;IF('[1]saisie ANDON'!$L1373="SB",'[1]saisie ANDON'!$D1373,"")&amp;IF('[1]saisie ANDON'!$L1373="AT",'[1]saisie ANDON'!$D1373,"")</f>
        <v/>
      </c>
      <c r="F1373" s="1" t="str">
        <f>IF('[1]saisie ANDON'!$L1373="PA",CONCATENATE('[1]saisie ANDON'!$A1373," ",'[1]saisie ANDON'!$B1373)&amp;" 2019","")&amp;IF('[1]saisie ANDON'!$L1373="SB",CONCATENATE('[1]saisie ANDON'!$A1373," ",'[1]saisie ANDON'!$B1373)&amp;" 2019","")&amp;IF('[1]saisie ANDON'!$L1373="AT",CONCATENATE('[1]saisie ANDON'!$A1373," ",'[1]saisie ANDON'!$B1373)&amp;" 2019","")</f>
        <v/>
      </c>
      <c r="G1373" s="1"/>
      <c r="H1373" s="5"/>
      <c r="I1373" s="4" t="e">
        <f t="shared" ca="1" si="22"/>
        <v>#VALUE!</v>
      </c>
    </row>
    <row r="1374" spans="1:9" hidden="1" x14ac:dyDescent="0.35">
      <c r="A1374" s="1" t="str">
        <f>IF('[1]saisie ANDON'!$L1374="PA",'[1]saisie ANDON'!$E1374,"")&amp;IF('[1]saisie ANDON'!$L1374="SB",'[1]saisie ANDON'!$E1374,"")&amp;IF('[1]saisie ANDON'!$L1374="AT",'[1]saisie ANDON'!$E1374,"")</f>
        <v/>
      </c>
      <c r="B1374" s="1" t="str">
        <f>IF('[1]saisie ANDON'!$L1374="PA",MAX($B$2:$B1373)+1,"")</f>
        <v/>
      </c>
      <c r="C1374" s="1" t="str">
        <f>IF('[1]saisie ANDON'!$L1374="SB",MAX($C$2:$C1373)+1,"")</f>
        <v/>
      </c>
      <c r="D1374" s="1" t="str">
        <f>IF('[1]saisie ANDON'!$L1374="AT",MAX($D$2:$D1373)+1,"")</f>
        <v/>
      </c>
      <c r="E1374" s="1" t="str">
        <f>IF('[1]saisie ANDON'!$L1374="PA",'[1]saisie ANDON'!$D1374,"")&amp;IF('[1]saisie ANDON'!$L1374="SB",'[1]saisie ANDON'!$D1374,"")&amp;IF('[1]saisie ANDON'!$L1374="AT",'[1]saisie ANDON'!$D1374,"")</f>
        <v/>
      </c>
      <c r="F1374" s="1" t="str">
        <f>IF('[1]saisie ANDON'!$L1374="PA",CONCATENATE('[1]saisie ANDON'!$A1374," ",'[1]saisie ANDON'!$B1374)&amp;" 2019","")&amp;IF('[1]saisie ANDON'!$L1374="SB",CONCATENATE('[1]saisie ANDON'!$A1374," ",'[1]saisie ANDON'!$B1374)&amp;" 2019","")&amp;IF('[1]saisie ANDON'!$L1374="AT",CONCATENATE('[1]saisie ANDON'!$A1374," ",'[1]saisie ANDON'!$B1374)&amp;" 2019","")</f>
        <v/>
      </c>
      <c r="G1374" s="1"/>
      <c r="H1374" s="5"/>
      <c r="I1374" s="4" t="e">
        <f t="shared" ca="1" si="22"/>
        <v>#VALUE!</v>
      </c>
    </row>
    <row r="1375" spans="1:9" hidden="1" x14ac:dyDescent="0.35">
      <c r="A1375" s="1" t="str">
        <f>IF('[1]saisie ANDON'!$L1375="PA",'[1]saisie ANDON'!$E1375,"")&amp;IF('[1]saisie ANDON'!$L1375="SB",'[1]saisie ANDON'!$E1375,"")&amp;IF('[1]saisie ANDON'!$L1375="AT",'[1]saisie ANDON'!$E1375,"")</f>
        <v/>
      </c>
      <c r="B1375" s="1" t="str">
        <f>IF('[1]saisie ANDON'!$L1375="PA",MAX($B$2:$B1374)+1,"")</f>
        <v/>
      </c>
      <c r="C1375" s="1" t="str">
        <f>IF('[1]saisie ANDON'!$L1375="SB",MAX($C$2:$C1374)+1,"")</f>
        <v/>
      </c>
      <c r="D1375" s="1" t="str">
        <f>IF('[1]saisie ANDON'!$L1375="AT",MAX($D$2:$D1374)+1,"")</f>
        <v/>
      </c>
      <c r="E1375" s="1" t="str">
        <f>IF('[1]saisie ANDON'!$L1375="PA",'[1]saisie ANDON'!$D1375,"")&amp;IF('[1]saisie ANDON'!$L1375="SB",'[1]saisie ANDON'!$D1375,"")&amp;IF('[1]saisie ANDON'!$L1375="AT",'[1]saisie ANDON'!$D1375,"")</f>
        <v/>
      </c>
      <c r="F1375" s="1" t="str">
        <f>IF('[1]saisie ANDON'!$L1375="PA",CONCATENATE('[1]saisie ANDON'!$A1375," ",'[1]saisie ANDON'!$B1375)&amp;" 2019","")&amp;IF('[1]saisie ANDON'!$L1375="SB",CONCATENATE('[1]saisie ANDON'!$A1375," ",'[1]saisie ANDON'!$B1375)&amp;" 2019","")&amp;IF('[1]saisie ANDON'!$L1375="AT",CONCATENATE('[1]saisie ANDON'!$A1375," ",'[1]saisie ANDON'!$B1375)&amp;" 2019","")</f>
        <v/>
      </c>
      <c r="G1375" s="1"/>
      <c r="H1375" s="5"/>
      <c r="I1375" s="4" t="e">
        <f t="shared" ca="1" si="22"/>
        <v>#VALUE!</v>
      </c>
    </row>
    <row r="1376" spans="1:9" hidden="1" x14ac:dyDescent="0.35">
      <c r="A1376" s="1" t="str">
        <f>IF('[1]saisie ANDON'!$L1376="PA",'[1]saisie ANDON'!$E1376,"")&amp;IF('[1]saisie ANDON'!$L1376="SB",'[1]saisie ANDON'!$E1376,"")&amp;IF('[1]saisie ANDON'!$L1376="AT",'[1]saisie ANDON'!$E1376,"")</f>
        <v/>
      </c>
      <c r="B1376" s="1" t="str">
        <f>IF('[1]saisie ANDON'!$L1376="PA",MAX($B$2:$B1375)+1,"")</f>
        <v/>
      </c>
      <c r="C1376" s="1" t="str">
        <f>IF('[1]saisie ANDON'!$L1376="SB",MAX($C$2:$C1375)+1,"")</f>
        <v/>
      </c>
      <c r="D1376" s="1" t="str">
        <f>IF('[1]saisie ANDON'!$L1376="AT",MAX($D$2:$D1375)+1,"")</f>
        <v/>
      </c>
      <c r="E1376" s="1" t="str">
        <f>IF('[1]saisie ANDON'!$L1376="PA",'[1]saisie ANDON'!$D1376,"")&amp;IF('[1]saisie ANDON'!$L1376="SB",'[1]saisie ANDON'!$D1376,"")&amp;IF('[1]saisie ANDON'!$L1376="AT",'[1]saisie ANDON'!$D1376,"")</f>
        <v/>
      </c>
      <c r="F1376" s="1" t="str">
        <f>IF('[1]saisie ANDON'!$L1376="PA",CONCATENATE('[1]saisie ANDON'!$A1376," ",'[1]saisie ANDON'!$B1376)&amp;" 2019","")&amp;IF('[1]saisie ANDON'!$L1376="SB",CONCATENATE('[1]saisie ANDON'!$A1376," ",'[1]saisie ANDON'!$B1376)&amp;" 2019","")&amp;IF('[1]saisie ANDON'!$L1376="AT",CONCATENATE('[1]saisie ANDON'!$A1376," ",'[1]saisie ANDON'!$B1376)&amp;" 2019","")</f>
        <v/>
      </c>
      <c r="G1376" s="1"/>
      <c r="H1376" s="5"/>
      <c r="I1376" s="4" t="e">
        <f t="shared" ca="1" si="22"/>
        <v>#VALUE!</v>
      </c>
    </row>
    <row r="1377" spans="1:9" hidden="1" x14ac:dyDescent="0.35">
      <c r="A1377" s="1" t="str">
        <f>IF('[1]saisie ANDON'!$L1377="PA",'[1]saisie ANDON'!$E1377,"")&amp;IF('[1]saisie ANDON'!$L1377="SB",'[1]saisie ANDON'!$E1377,"")&amp;IF('[1]saisie ANDON'!$L1377="AT",'[1]saisie ANDON'!$E1377,"")</f>
        <v/>
      </c>
      <c r="B1377" s="1" t="str">
        <f>IF('[1]saisie ANDON'!$L1377="PA",MAX($B$2:$B1376)+1,"")</f>
        <v/>
      </c>
      <c r="C1377" s="1" t="str">
        <f>IF('[1]saisie ANDON'!$L1377="SB",MAX($C$2:$C1376)+1,"")</f>
        <v/>
      </c>
      <c r="D1377" s="1" t="str">
        <f>IF('[1]saisie ANDON'!$L1377="AT",MAX($D$2:$D1376)+1,"")</f>
        <v/>
      </c>
      <c r="E1377" s="1" t="str">
        <f>IF('[1]saisie ANDON'!$L1377="PA",'[1]saisie ANDON'!$D1377,"")&amp;IF('[1]saisie ANDON'!$L1377="SB",'[1]saisie ANDON'!$D1377,"")&amp;IF('[1]saisie ANDON'!$L1377="AT",'[1]saisie ANDON'!$D1377,"")</f>
        <v/>
      </c>
      <c r="F1377" s="1" t="str">
        <f>IF('[1]saisie ANDON'!$L1377="PA",CONCATENATE('[1]saisie ANDON'!$A1377," ",'[1]saisie ANDON'!$B1377)&amp;" 2019","")&amp;IF('[1]saisie ANDON'!$L1377="SB",CONCATENATE('[1]saisie ANDON'!$A1377," ",'[1]saisie ANDON'!$B1377)&amp;" 2019","")&amp;IF('[1]saisie ANDON'!$L1377="AT",CONCATENATE('[1]saisie ANDON'!$A1377," ",'[1]saisie ANDON'!$B1377)&amp;" 2019","")</f>
        <v/>
      </c>
      <c r="G1377" s="1"/>
      <c r="H1377" s="5"/>
      <c r="I1377" s="4" t="e">
        <f t="shared" ca="1" si="22"/>
        <v>#VALUE!</v>
      </c>
    </row>
    <row r="1378" spans="1:9" hidden="1" x14ac:dyDescent="0.35">
      <c r="A1378" s="1" t="str">
        <f>IF('[1]saisie ANDON'!$L1378="PA",'[1]saisie ANDON'!$E1378,"")&amp;IF('[1]saisie ANDON'!$L1378="SB",'[1]saisie ANDON'!$E1378,"")&amp;IF('[1]saisie ANDON'!$L1378="AT",'[1]saisie ANDON'!$E1378,"")</f>
        <v/>
      </c>
      <c r="B1378" s="1" t="str">
        <f>IF('[1]saisie ANDON'!$L1378="PA",MAX($B$2:$B1377)+1,"")</f>
        <v/>
      </c>
      <c r="C1378" s="1" t="str">
        <f>IF('[1]saisie ANDON'!$L1378="SB",MAX($C$2:$C1377)+1,"")</f>
        <v/>
      </c>
      <c r="D1378" s="1" t="str">
        <f>IF('[1]saisie ANDON'!$L1378="AT",MAX($D$2:$D1377)+1,"")</f>
        <v/>
      </c>
      <c r="E1378" s="1" t="str">
        <f>IF('[1]saisie ANDON'!$L1378="PA",'[1]saisie ANDON'!$D1378,"")&amp;IF('[1]saisie ANDON'!$L1378="SB",'[1]saisie ANDON'!$D1378,"")&amp;IF('[1]saisie ANDON'!$L1378="AT",'[1]saisie ANDON'!$D1378,"")</f>
        <v/>
      </c>
      <c r="F1378" s="1" t="str">
        <f>IF('[1]saisie ANDON'!$L1378="PA",CONCATENATE('[1]saisie ANDON'!$A1378," ",'[1]saisie ANDON'!$B1378)&amp;" 2019","")&amp;IF('[1]saisie ANDON'!$L1378="SB",CONCATENATE('[1]saisie ANDON'!$A1378," ",'[1]saisie ANDON'!$B1378)&amp;" 2019","")&amp;IF('[1]saisie ANDON'!$L1378="AT",CONCATENATE('[1]saisie ANDON'!$A1378," ",'[1]saisie ANDON'!$B1378)&amp;" 2019","")</f>
        <v/>
      </c>
      <c r="G1378" s="1"/>
      <c r="H1378" s="5"/>
      <c r="I1378" s="4" t="e">
        <f t="shared" ca="1" si="22"/>
        <v>#VALUE!</v>
      </c>
    </row>
    <row r="1379" spans="1:9" hidden="1" x14ac:dyDescent="0.35">
      <c r="A1379" s="1" t="str">
        <f>IF('[1]saisie ANDON'!$L1379="PA",'[1]saisie ANDON'!$E1379,"")&amp;IF('[1]saisie ANDON'!$L1379="SB",'[1]saisie ANDON'!$E1379,"")&amp;IF('[1]saisie ANDON'!$L1379="AT",'[1]saisie ANDON'!$E1379,"")</f>
        <v/>
      </c>
      <c r="B1379" s="1" t="str">
        <f>IF('[1]saisie ANDON'!$L1379="PA",MAX($B$2:$B1378)+1,"")</f>
        <v/>
      </c>
      <c r="C1379" s="1" t="str">
        <f>IF('[1]saisie ANDON'!$L1379="SB",MAX($C$2:$C1378)+1,"")</f>
        <v/>
      </c>
      <c r="D1379" s="1" t="str">
        <f>IF('[1]saisie ANDON'!$L1379="AT",MAX($D$2:$D1378)+1,"")</f>
        <v/>
      </c>
      <c r="E1379" s="1" t="str">
        <f>IF('[1]saisie ANDON'!$L1379="PA",'[1]saisie ANDON'!$D1379,"")&amp;IF('[1]saisie ANDON'!$L1379="SB",'[1]saisie ANDON'!$D1379,"")&amp;IF('[1]saisie ANDON'!$L1379="AT",'[1]saisie ANDON'!$D1379,"")</f>
        <v/>
      </c>
      <c r="F1379" s="1" t="str">
        <f>IF('[1]saisie ANDON'!$L1379="PA",CONCATENATE('[1]saisie ANDON'!$A1379," ",'[1]saisie ANDON'!$B1379)&amp;" 2019","")&amp;IF('[1]saisie ANDON'!$L1379="SB",CONCATENATE('[1]saisie ANDON'!$A1379," ",'[1]saisie ANDON'!$B1379)&amp;" 2019","")&amp;IF('[1]saisie ANDON'!$L1379="AT",CONCATENATE('[1]saisie ANDON'!$A1379," ",'[1]saisie ANDON'!$B1379)&amp;" 2019","")</f>
        <v/>
      </c>
      <c r="G1379" s="1"/>
      <c r="H1379" s="5"/>
      <c r="I1379" s="4" t="e">
        <f t="shared" ref="I1379:I1442" ca="1" si="23">IF(AND($I$1-F1379&gt;7,$H1379&lt;3),"ALERTE","")</f>
        <v>#VALUE!</v>
      </c>
    </row>
    <row r="1380" spans="1:9" hidden="1" x14ac:dyDescent="0.35">
      <c r="A1380" s="1" t="str">
        <f>IF('[1]saisie ANDON'!$L1380="PA",'[1]saisie ANDON'!$E1380,"")&amp;IF('[1]saisie ANDON'!$L1380="SB",'[1]saisie ANDON'!$E1380,"")&amp;IF('[1]saisie ANDON'!$L1380="AT",'[1]saisie ANDON'!$E1380,"")</f>
        <v/>
      </c>
      <c r="B1380" s="1" t="str">
        <f>IF('[1]saisie ANDON'!$L1380="PA",MAX($B$2:$B1379)+1,"")</f>
        <v/>
      </c>
      <c r="C1380" s="1" t="str">
        <f>IF('[1]saisie ANDON'!$L1380="SB",MAX($C$2:$C1379)+1,"")</f>
        <v/>
      </c>
      <c r="D1380" s="1" t="str">
        <f>IF('[1]saisie ANDON'!$L1380="AT",MAX($D$2:$D1379)+1,"")</f>
        <v/>
      </c>
      <c r="E1380" s="1" t="str">
        <f>IF('[1]saisie ANDON'!$L1380="PA",'[1]saisie ANDON'!$D1380,"")&amp;IF('[1]saisie ANDON'!$L1380="SB",'[1]saisie ANDON'!$D1380,"")&amp;IF('[1]saisie ANDON'!$L1380="AT",'[1]saisie ANDON'!$D1380,"")</f>
        <v/>
      </c>
      <c r="F1380" s="1" t="str">
        <f>IF('[1]saisie ANDON'!$L1380="PA",CONCATENATE('[1]saisie ANDON'!$A1380," ",'[1]saisie ANDON'!$B1380)&amp;" 2019","")&amp;IF('[1]saisie ANDON'!$L1380="SB",CONCATENATE('[1]saisie ANDON'!$A1380," ",'[1]saisie ANDON'!$B1380)&amp;" 2019","")&amp;IF('[1]saisie ANDON'!$L1380="AT",CONCATENATE('[1]saisie ANDON'!$A1380," ",'[1]saisie ANDON'!$B1380)&amp;" 2019","")</f>
        <v/>
      </c>
      <c r="G1380" s="1"/>
      <c r="H1380" s="5"/>
      <c r="I1380" s="4" t="e">
        <f t="shared" ca="1" si="23"/>
        <v>#VALUE!</v>
      </c>
    </row>
    <row r="1381" spans="1:9" hidden="1" x14ac:dyDescent="0.35">
      <c r="A1381" s="1" t="str">
        <f>IF('[1]saisie ANDON'!$L1381="PA",'[1]saisie ANDON'!$E1381,"")&amp;IF('[1]saisie ANDON'!$L1381="SB",'[1]saisie ANDON'!$E1381,"")&amp;IF('[1]saisie ANDON'!$L1381="AT",'[1]saisie ANDON'!$E1381,"")</f>
        <v/>
      </c>
      <c r="B1381" s="1" t="str">
        <f>IF('[1]saisie ANDON'!$L1381="PA",MAX($B$2:$B1380)+1,"")</f>
        <v/>
      </c>
      <c r="C1381" s="1" t="str">
        <f>IF('[1]saisie ANDON'!$L1381="SB",MAX($C$2:$C1380)+1,"")</f>
        <v/>
      </c>
      <c r="D1381" s="1" t="str">
        <f>IF('[1]saisie ANDON'!$L1381="AT",MAX($D$2:$D1380)+1,"")</f>
        <v/>
      </c>
      <c r="E1381" s="1" t="str">
        <f>IF('[1]saisie ANDON'!$L1381="PA",'[1]saisie ANDON'!$D1381,"")&amp;IF('[1]saisie ANDON'!$L1381="SB",'[1]saisie ANDON'!$D1381,"")&amp;IF('[1]saisie ANDON'!$L1381="AT",'[1]saisie ANDON'!$D1381,"")</f>
        <v/>
      </c>
      <c r="F1381" s="1" t="str">
        <f>IF('[1]saisie ANDON'!$L1381="PA",CONCATENATE('[1]saisie ANDON'!$A1381," ",'[1]saisie ANDON'!$B1381)&amp;" 2019","")&amp;IF('[1]saisie ANDON'!$L1381="SB",CONCATENATE('[1]saisie ANDON'!$A1381," ",'[1]saisie ANDON'!$B1381)&amp;" 2019","")&amp;IF('[1]saisie ANDON'!$L1381="AT",CONCATENATE('[1]saisie ANDON'!$A1381," ",'[1]saisie ANDON'!$B1381)&amp;" 2019","")</f>
        <v/>
      </c>
      <c r="G1381" s="1"/>
      <c r="H1381" s="5"/>
      <c r="I1381" s="4" t="e">
        <f t="shared" ca="1" si="23"/>
        <v>#VALUE!</v>
      </c>
    </row>
    <row r="1382" spans="1:9" hidden="1" x14ac:dyDescent="0.35">
      <c r="A1382" s="1" t="str">
        <f>IF('[1]saisie ANDON'!$L1382="PA",'[1]saisie ANDON'!$E1382,"")&amp;IF('[1]saisie ANDON'!$L1382="SB",'[1]saisie ANDON'!$E1382,"")&amp;IF('[1]saisie ANDON'!$L1382="AT",'[1]saisie ANDON'!$E1382,"")</f>
        <v/>
      </c>
      <c r="B1382" s="1" t="str">
        <f>IF('[1]saisie ANDON'!$L1382="PA",MAX($B$2:$B1381)+1,"")</f>
        <v/>
      </c>
      <c r="C1382" s="1" t="str">
        <f>IF('[1]saisie ANDON'!$L1382="SB",MAX($C$2:$C1381)+1,"")</f>
        <v/>
      </c>
      <c r="D1382" s="1" t="str">
        <f>IF('[1]saisie ANDON'!$L1382="AT",MAX($D$2:$D1381)+1,"")</f>
        <v/>
      </c>
      <c r="E1382" s="1" t="str">
        <f>IF('[1]saisie ANDON'!$L1382="PA",'[1]saisie ANDON'!$D1382,"")&amp;IF('[1]saisie ANDON'!$L1382="SB",'[1]saisie ANDON'!$D1382,"")&amp;IF('[1]saisie ANDON'!$L1382="AT",'[1]saisie ANDON'!$D1382,"")</f>
        <v/>
      </c>
      <c r="F1382" s="1" t="str">
        <f>IF('[1]saisie ANDON'!$L1382="PA",CONCATENATE('[1]saisie ANDON'!$A1382," ",'[1]saisie ANDON'!$B1382)&amp;" 2019","")&amp;IF('[1]saisie ANDON'!$L1382="SB",CONCATENATE('[1]saisie ANDON'!$A1382," ",'[1]saisie ANDON'!$B1382)&amp;" 2019","")&amp;IF('[1]saisie ANDON'!$L1382="AT",CONCATENATE('[1]saisie ANDON'!$A1382," ",'[1]saisie ANDON'!$B1382)&amp;" 2019","")</f>
        <v/>
      </c>
      <c r="G1382" s="1"/>
      <c r="H1382" s="5"/>
      <c r="I1382" s="4" t="e">
        <f t="shared" ca="1" si="23"/>
        <v>#VALUE!</v>
      </c>
    </row>
    <row r="1383" spans="1:9" hidden="1" x14ac:dyDescent="0.35">
      <c r="A1383" s="1" t="str">
        <f>IF('[1]saisie ANDON'!$L1383="PA",'[1]saisie ANDON'!$E1383,"")&amp;IF('[1]saisie ANDON'!$L1383="SB",'[1]saisie ANDON'!$E1383,"")&amp;IF('[1]saisie ANDON'!$L1383="AT",'[1]saisie ANDON'!$E1383,"")</f>
        <v/>
      </c>
      <c r="B1383" s="1" t="str">
        <f>IF('[1]saisie ANDON'!$L1383="PA",MAX($B$2:$B1382)+1,"")</f>
        <v/>
      </c>
      <c r="C1383" s="1" t="str">
        <f>IF('[1]saisie ANDON'!$L1383="SB",MAX($C$2:$C1382)+1,"")</f>
        <v/>
      </c>
      <c r="D1383" s="1" t="str">
        <f>IF('[1]saisie ANDON'!$L1383="AT",MAX($D$2:$D1382)+1,"")</f>
        <v/>
      </c>
      <c r="E1383" s="1" t="str">
        <f>IF('[1]saisie ANDON'!$L1383="PA",'[1]saisie ANDON'!$D1383,"")&amp;IF('[1]saisie ANDON'!$L1383="SB",'[1]saisie ANDON'!$D1383,"")&amp;IF('[1]saisie ANDON'!$L1383="AT",'[1]saisie ANDON'!$D1383,"")</f>
        <v/>
      </c>
      <c r="F1383" s="1" t="str">
        <f>IF('[1]saisie ANDON'!$L1383="PA",CONCATENATE('[1]saisie ANDON'!$A1383," ",'[1]saisie ANDON'!$B1383)&amp;" 2019","")&amp;IF('[1]saisie ANDON'!$L1383="SB",CONCATENATE('[1]saisie ANDON'!$A1383," ",'[1]saisie ANDON'!$B1383)&amp;" 2019","")&amp;IF('[1]saisie ANDON'!$L1383="AT",CONCATENATE('[1]saisie ANDON'!$A1383," ",'[1]saisie ANDON'!$B1383)&amp;" 2019","")</f>
        <v/>
      </c>
      <c r="G1383" s="1"/>
      <c r="H1383" s="5"/>
      <c r="I1383" s="4" t="e">
        <f t="shared" ca="1" si="23"/>
        <v>#VALUE!</v>
      </c>
    </row>
    <row r="1384" spans="1:9" hidden="1" x14ac:dyDescent="0.35">
      <c r="A1384" s="1" t="str">
        <f>IF('[1]saisie ANDON'!$L1384="PA",'[1]saisie ANDON'!$E1384,"")&amp;IF('[1]saisie ANDON'!$L1384="SB",'[1]saisie ANDON'!$E1384,"")&amp;IF('[1]saisie ANDON'!$L1384="AT",'[1]saisie ANDON'!$E1384,"")</f>
        <v/>
      </c>
      <c r="B1384" s="1" t="str">
        <f>IF('[1]saisie ANDON'!$L1384="PA",MAX($B$2:$B1383)+1,"")</f>
        <v/>
      </c>
      <c r="C1384" s="1" t="str">
        <f>IF('[1]saisie ANDON'!$L1384="SB",MAX($C$2:$C1383)+1,"")</f>
        <v/>
      </c>
      <c r="D1384" s="1" t="str">
        <f>IF('[1]saisie ANDON'!$L1384="AT",MAX($D$2:$D1383)+1,"")</f>
        <v/>
      </c>
      <c r="E1384" s="1" t="str">
        <f>IF('[1]saisie ANDON'!$L1384="PA",'[1]saisie ANDON'!$D1384,"")&amp;IF('[1]saisie ANDON'!$L1384="SB",'[1]saisie ANDON'!$D1384,"")&amp;IF('[1]saisie ANDON'!$L1384="AT",'[1]saisie ANDON'!$D1384,"")</f>
        <v/>
      </c>
      <c r="F1384" s="1" t="str">
        <f>IF('[1]saisie ANDON'!$L1384="PA",CONCATENATE('[1]saisie ANDON'!$A1384," ",'[1]saisie ANDON'!$B1384)&amp;" 2019","")&amp;IF('[1]saisie ANDON'!$L1384="SB",CONCATENATE('[1]saisie ANDON'!$A1384," ",'[1]saisie ANDON'!$B1384)&amp;" 2019","")&amp;IF('[1]saisie ANDON'!$L1384="AT",CONCATENATE('[1]saisie ANDON'!$A1384," ",'[1]saisie ANDON'!$B1384)&amp;" 2019","")</f>
        <v/>
      </c>
      <c r="G1384" s="1"/>
      <c r="H1384" s="5"/>
      <c r="I1384" s="4" t="e">
        <f t="shared" ca="1" si="23"/>
        <v>#VALUE!</v>
      </c>
    </row>
    <row r="1385" spans="1:9" hidden="1" x14ac:dyDescent="0.35">
      <c r="A1385" s="1" t="str">
        <f>IF('[1]saisie ANDON'!$L1385="PA",'[1]saisie ANDON'!$E1385,"")&amp;IF('[1]saisie ANDON'!$L1385="SB",'[1]saisie ANDON'!$E1385,"")&amp;IF('[1]saisie ANDON'!$L1385="AT",'[1]saisie ANDON'!$E1385,"")</f>
        <v/>
      </c>
      <c r="B1385" s="1" t="str">
        <f>IF('[1]saisie ANDON'!$L1385="PA",MAX($B$2:$B1384)+1,"")</f>
        <v/>
      </c>
      <c r="C1385" s="1" t="str">
        <f>IF('[1]saisie ANDON'!$L1385="SB",MAX($C$2:$C1384)+1,"")</f>
        <v/>
      </c>
      <c r="D1385" s="1" t="str">
        <f>IF('[1]saisie ANDON'!$L1385="AT",MAX($D$2:$D1384)+1,"")</f>
        <v/>
      </c>
      <c r="E1385" s="1" t="str">
        <f>IF('[1]saisie ANDON'!$L1385="PA",'[1]saisie ANDON'!$D1385,"")&amp;IF('[1]saisie ANDON'!$L1385="SB",'[1]saisie ANDON'!$D1385,"")&amp;IF('[1]saisie ANDON'!$L1385="AT",'[1]saisie ANDON'!$D1385,"")</f>
        <v/>
      </c>
      <c r="F1385" s="1" t="str">
        <f>IF('[1]saisie ANDON'!$L1385="PA",CONCATENATE('[1]saisie ANDON'!$A1385," ",'[1]saisie ANDON'!$B1385)&amp;" 2019","")&amp;IF('[1]saisie ANDON'!$L1385="SB",CONCATENATE('[1]saisie ANDON'!$A1385," ",'[1]saisie ANDON'!$B1385)&amp;" 2019","")&amp;IF('[1]saisie ANDON'!$L1385="AT",CONCATENATE('[1]saisie ANDON'!$A1385," ",'[1]saisie ANDON'!$B1385)&amp;" 2019","")</f>
        <v/>
      </c>
      <c r="G1385" s="1"/>
      <c r="H1385" s="5"/>
      <c r="I1385" s="4" t="e">
        <f t="shared" ca="1" si="23"/>
        <v>#VALUE!</v>
      </c>
    </row>
    <row r="1386" spans="1:9" hidden="1" x14ac:dyDescent="0.35">
      <c r="A1386" s="1" t="str">
        <f>IF('[1]saisie ANDON'!$L1386="PA",'[1]saisie ANDON'!$E1386,"")&amp;IF('[1]saisie ANDON'!$L1386="SB",'[1]saisie ANDON'!$E1386,"")&amp;IF('[1]saisie ANDON'!$L1386="AT",'[1]saisie ANDON'!$E1386,"")</f>
        <v/>
      </c>
      <c r="B1386" s="1" t="str">
        <f>IF('[1]saisie ANDON'!$L1386="PA",MAX($B$2:$B1385)+1,"")</f>
        <v/>
      </c>
      <c r="C1386" s="1" t="str">
        <f>IF('[1]saisie ANDON'!$L1386="SB",MAX($C$2:$C1385)+1,"")</f>
        <v/>
      </c>
      <c r="D1386" s="1" t="str">
        <f>IF('[1]saisie ANDON'!$L1386="AT",MAX($D$2:$D1385)+1,"")</f>
        <v/>
      </c>
      <c r="E1386" s="1" t="str">
        <f>IF('[1]saisie ANDON'!$L1386="PA",'[1]saisie ANDON'!$D1386,"")&amp;IF('[1]saisie ANDON'!$L1386="SB",'[1]saisie ANDON'!$D1386,"")&amp;IF('[1]saisie ANDON'!$L1386="AT",'[1]saisie ANDON'!$D1386,"")</f>
        <v/>
      </c>
      <c r="F1386" s="1" t="str">
        <f>IF('[1]saisie ANDON'!$L1386="PA",CONCATENATE('[1]saisie ANDON'!$A1386," ",'[1]saisie ANDON'!$B1386)&amp;" 2019","")&amp;IF('[1]saisie ANDON'!$L1386="SB",CONCATENATE('[1]saisie ANDON'!$A1386," ",'[1]saisie ANDON'!$B1386)&amp;" 2019","")&amp;IF('[1]saisie ANDON'!$L1386="AT",CONCATENATE('[1]saisie ANDON'!$A1386," ",'[1]saisie ANDON'!$B1386)&amp;" 2019","")</f>
        <v/>
      </c>
      <c r="G1386" s="1"/>
      <c r="H1386" s="5"/>
      <c r="I1386" s="4" t="e">
        <f t="shared" ca="1" si="23"/>
        <v>#VALUE!</v>
      </c>
    </row>
    <row r="1387" spans="1:9" hidden="1" x14ac:dyDescent="0.35">
      <c r="A1387" s="1" t="str">
        <f>IF('[1]saisie ANDON'!$L1387="PA",'[1]saisie ANDON'!$E1387,"")&amp;IF('[1]saisie ANDON'!$L1387="SB",'[1]saisie ANDON'!$E1387,"")&amp;IF('[1]saisie ANDON'!$L1387="AT",'[1]saisie ANDON'!$E1387,"")</f>
        <v/>
      </c>
      <c r="B1387" s="1" t="str">
        <f>IF('[1]saisie ANDON'!$L1387="PA",MAX($B$2:$B1386)+1,"")</f>
        <v/>
      </c>
      <c r="C1387" s="1" t="str">
        <f>IF('[1]saisie ANDON'!$L1387="SB",MAX($C$2:$C1386)+1,"")</f>
        <v/>
      </c>
      <c r="D1387" s="1" t="str">
        <f>IF('[1]saisie ANDON'!$L1387="AT",MAX($D$2:$D1386)+1,"")</f>
        <v/>
      </c>
      <c r="E1387" s="1" t="str">
        <f>IF('[1]saisie ANDON'!$L1387="PA",'[1]saisie ANDON'!$D1387,"")&amp;IF('[1]saisie ANDON'!$L1387="SB",'[1]saisie ANDON'!$D1387,"")&amp;IF('[1]saisie ANDON'!$L1387="AT",'[1]saisie ANDON'!$D1387,"")</f>
        <v/>
      </c>
      <c r="F1387" s="1" t="str">
        <f>IF('[1]saisie ANDON'!$L1387="PA",CONCATENATE('[1]saisie ANDON'!$A1387," ",'[1]saisie ANDON'!$B1387)&amp;" 2019","")&amp;IF('[1]saisie ANDON'!$L1387="SB",CONCATENATE('[1]saisie ANDON'!$A1387," ",'[1]saisie ANDON'!$B1387)&amp;" 2019","")&amp;IF('[1]saisie ANDON'!$L1387="AT",CONCATENATE('[1]saisie ANDON'!$A1387," ",'[1]saisie ANDON'!$B1387)&amp;" 2019","")</f>
        <v/>
      </c>
      <c r="G1387" s="1"/>
      <c r="H1387" s="5"/>
      <c r="I1387" s="4" t="e">
        <f t="shared" ca="1" si="23"/>
        <v>#VALUE!</v>
      </c>
    </row>
    <row r="1388" spans="1:9" hidden="1" x14ac:dyDescent="0.35">
      <c r="A1388" s="1" t="str">
        <f>IF('[1]saisie ANDON'!$L1388="PA",'[1]saisie ANDON'!$E1388,"")&amp;IF('[1]saisie ANDON'!$L1388="SB",'[1]saisie ANDON'!$E1388,"")&amp;IF('[1]saisie ANDON'!$L1388="AT",'[1]saisie ANDON'!$E1388,"")</f>
        <v/>
      </c>
      <c r="B1388" s="1" t="str">
        <f>IF('[1]saisie ANDON'!$L1388="PA",MAX($B$2:$B1387)+1,"")</f>
        <v/>
      </c>
      <c r="C1388" s="1" t="str">
        <f>IF('[1]saisie ANDON'!$L1388="SB",MAX($C$2:$C1387)+1,"")</f>
        <v/>
      </c>
      <c r="D1388" s="1" t="str">
        <f>IF('[1]saisie ANDON'!$L1388="AT",MAX($D$2:$D1387)+1,"")</f>
        <v/>
      </c>
      <c r="E1388" s="1" t="str">
        <f>IF('[1]saisie ANDON'!$L1388="PA",'[1]saisie ANDON'!$D1388,"")&amp;IF('[1]saisie ANDON'!$L1388="SB",'[1]saisie ANDON'!$D1388,"")&amp;IF('[1]saisie ANDON'!$L1388="AT",'[1]saisie ANDON'!$D1388,"")</f>
        <v/>
      </c>
      <c r="F1388" s="1" t="str">
        <f>IF('[1]saisie ANDON'!$L1388="PA",CONCATENATE('[1]saisie ANDON'!$A1388," ",'[1]saisie ANDON'!$B1388)&amp;" 2019","")&amp;IF('[1]saisie ANDON'!$L1388="SB",CONCATENATE('[1]saisie ANDON'!$A1388," ",'[1]saisie ANDON'!$B1388)&amp;" 2019","")&amp;IF('[1]saisie ANDON'!$L1388="AT",CONCATENATE('[1]saisie ANDON'!$A1388," ",'[1]saisie ANDON'!$B1388)&amp;" 2019","")</f>
        <v/>
      </c>
      <c r="G1388" s="1"/>
      <c r="H1388" s="5"/>
      <c r="I1388" s="4" t="e">
        <f t="shared" ca="1" si="23"/>
        <v>#VALUE!</v>
      </c>
    </row>
    <row r="1389" spans="1:9" hidden="1" x14ac:dyDescent="0.35">
      <c r="A1389" s="1" t="str">
        <f>IF('[1]saisie ANDON'!$L1389="PA",'[1]saisie ANDON'!$E1389,"")&amp;IF('[1]saisie ANDON'!$L1389="SB",'[1]saisie ANDON'!$E1389,"")&amp;IF('[1]saisie ANDON'!$L1389="AT",'[1]saisie ANDON'!$E1389,"")</f>
        <v/>
      </c>
      <c r="B1389" s="1" t="str">
        <f>IF('[1]saisie ANDON'!$L1389="PA",MAX($B$2:$B1388)+1,"")</f>
        <v/>
      </c>
      <c r="C1389" s="1" t="str">
        <f>IF('[1]saisie ANDON'!$L1389="SB",MAX($C$2:$C1388)+1,"")</f>
        <v/>
      </c>
      <c r="D1389" s="1" t="str">
        <f>IF('[1]saisie ANDON'!$L1389="AT",MAX($D$2:$D1388)+1,"")</f>
        <v/>
      </c>
      <c r="E1389" s="1" t="str">
        <f>IF('[1]saisie ANDON'!$L1389="PA",'[1]saisie ANDON'!$D1389,"")&amp;IF('[1]saisie ANDON'!$L1389="SB",'[1]saisie ANDON'!$D1389,"")&amp;IF('[1]saisie ANDON'!$L1389="AT",'[1]saisie ANDON'!$D1389,"")</f>
        <v/>
      </c>
      <c r="F1389" s="1" t="str">
        <f>IF('[1]saisie ANDON'!$L1389="PA",CONCATENATE('[1]saisie ANDON'!$A1389," ",'[1]saisie ANDON'!$B1389)&amp;" 2019","")&amp;IF('[1]saisie ANDON'!$L1389="SB",CONCATENATE('[1]saisie ANDON'!$A1389," ",'[1]saisie ANDON'!$B1389)&amp;" 2019","")&amp;IF('[1]saisie ANDON'!$L1389="AT",CONCATENATE('[1]saisie ANDON'!$A1389," ",'[1]saisie ANDON'!$B1389)&amp;" 2019","")</f>
        <v/>
      </c>
      <c r="G1389" s="1"/>
      <c r="H1389" s="5"/>
      <c r="I1389" s="4" t="e">
        <f t="shared" ca="1" si="23"/>
        <v>#VALUE!</v>
      </c>
    </row>
    <row r="1390" spans="1:9" hidden="1" x14ac:dyDescent="0.35">
      <c r="A1390" s="1" t="str">
        <f>IF('[1]saisie ANDON'!$L1390="PA",'[1]saisie ANDON'!$E1390,"")&amp;IF('[1]saisie ANDON'!$L1390="SB",'[1]saisie ANDON'!$E1390,"")&amp;IF('[1]saisie ANDON'!$L1390="AT",'[1]saisie ANDON'!$E1390,"")</f>
        <v/>
      </c>
      <c r="B1390" s="1" t="str">
        <f>IF('[1]saisie ANDON'!$L1390="PA",MAX($B$2:$B1389)+1,"")</f>
        <v/>
      </c>
      <c r="C1390" s="1" t="str">
        <f>IF('[1]saisie ANDON'!$L1390="SB",MAX($C$2:$C1389)+1,"")</f>
        <v/>
      </c>
      <c r="D1390" s="1" t="str">
        <f>IF('[1]saisie ANDON'!$L1390="AT",MAX($D$2:$D1389)+1,"")</f>
        <v/>
      </c>
      <c r="E1390" s="1" t="str">
        <f>IF('[1]saisie ANDON'!$L1390="PA",'[1]saisie ANDON'!$D1390,"")&amp;IF('[1]saisie ANDON'!$L1390="SB",'[1]saisie ANDON'!$D1390,"")&amp;IF('[1]saisie ANDON'!$L1390="AT",'[1]saisie ANDON'!$D1390,"")</f>
        <v/>
      </c>
      <c r="F1390" s="1" t="str">
        <f>IF('[1]saisie ANDON'!$L1390="PA",CONCATENATE('[1]saisie ANDON'!$A1390," ",'[1]saisie ANDON'!$B1390)&amp;" 2019","")&amp;IF('[1]saisie ANDON'!$L1390="SB",CONCATENATE('[1]saisie ANDON'!$A1390," ",'[1]saisie ANDON'!$B1390)&amp;" 2019","")&amp;IF('[1]saisie ANDON'!$L1390="AT",CONCATENATE('[1]saisie ANDON'!$A1390," ",'[1]saisie ANDON'!$B1390)&amp;" 2019","")</f>
        <v/>
      </c>
      <c r="G1390" s="1"/>
      <c r="H1390" s="5"/>
      <c r="I1390" s="4" t="e">
        <f t="shared" ca="1" si="23"/>
        <v>#VALUE!</v>
      </c>
    </row>
    <row r="1391" spans="1:9" hidden="1" x14ac:dyDescent="0.35">
      <c r="A1391" s="1" t="str">
        <f>IF('[1]saisie ANDON'!$L1391="PA",'[1]saisie ANDON'!$E1391,"")&amp;IF('[1]saisie ANDON'!$L1391="SB",'[1]saisie ANDON'!$E1391,"")&amp;IF('[1]saisie ANDON'!$L1391="AT",'[1]saisie ANDON'!$E1391,"")</f>
        <v/>
      </c>
      <c r="B1391" s="1" t="str">
        <f>IF('[1]saisie ANDON'!$L1391="PA",MAX($B$2:$B1390)+1,"")</f>
        <v/>
      </c>
      <c r="C1391" s="1" t="str">
        <f>IF('[1]saisie ANDON'!$L1391="SB",MAX($C$2:$C1390)+1,"")</f>
        <v/>
      </c>
      <c r="D1391" s="1" t="str">
        <f>IF('[1]saisie ANDON'!$L1391="AT",MAX($D$2:$D1390)+1,"")</f>
        <v/>
      </c>
      <c r="E1391" s="1" t="str">
        <f>IF('[1]saisie ANDON'!$L1391="PA",'[1]saisie ANDON'!$D1391,"")&amp;IF('[1]saisie ANDON'!$L1391="SB",'[1]saisie ANDON'!$D1391,"")&amp;IF('[1]saisie ANDON'!$L1391="AT",'[1]saisie ANDON'!$D1391,"")</f>
        <v/>
      </c>
      <c r="F1391" s="1" t="str">
        <f>IF('[1]saisie ANDON'!$L1391="PA",CONCATENATE('[1]saisie ANDON'!$A1391," ",'[1]saisie ANDON'!$B1391)&amp;" 2019","")&amp;IF('[1]saisie ANDON'!$L1391="SB",CONCATENATE('[1]saisie ANDON'!$A1391," ",'[1]saisie ANDON'!$B1391)&amp;" 2019","")&amp;IF('[1]saisie ANDON'!$L1391="AT",CONCATENATE('[1]saisie ANDON'!$A1391," ",'[1]saisie ANDON'!$B1391)&amp;" 2019","")</f>
        <v/>
      </c>
      <c r="G1391" s="1"/>
      <c r="H1391" s="5"/>
      <c r="I1391" s="4" t="e">
        <f t="shared" ca="1" si="23"/>
        <v>#VALUE!</v>
      </c>
    </row>
    <row r="1392" spans="1:9" hidden="1" x14ac:dyDescent="0.35">
      <c r="A1392" s="1" t="str">
        <f>IF('[1]saisie ANDON'!$L1392="PA",'[1]saisie ANDON'!$E1392,"")&amp;IF('[1]saisie ANDON'!$L1392="SB",'[1]saisie ANDON'!$E1392,"")&amp;IF('[1]saisie ANDON'!$L1392="AT",'[1]saisie ANDON'!$E1392,"")</f>
        <v/>
      </c>
      <c r="B1392" s="1" t="str">
        <f>IF('[1]saisie ANDON'!$L1392="PA",MAX($B$2:$B1391)+1,"")</f>
        <v/>
      </c>
      <c r="C1392" s="1" t="str">
        <f>IF('[1]saisie ANDON'!$L1392="SB",MAX($C$2:$C1391)+1,"")</f>
        <v/>
      </c>
      <c r="D1392" s="1" t="str">
        <f>IF('[1]saisie ANDON'!$L1392="AT",MAX($D$2:$D1391)+1,"")</f>
        <v/>
      </c>
      <c r="E1392" s="1" t="str">
        <f>IF('[1]saisie ANDON'!$L1392="PA",'[1]saisie ANDON'!$D1392,"")&amp;IF('[1]saisie ANDON'!$L1392="SB",'[1]saisie ANDON'!$D1392,"")&amp;IF('[1]saisie ANDON'!$L1392="AT",'[1]saisie ANDON'!$D1392,"")</f>
        <v/>
      </c>
      <c r="F1392" s="1" t="str">
        <f>IF('[1]saisie ANDON'!$L1392="PA",CONCATENATE('[1]saisie ANDON'!$A1392," ",'[1]saisie ANDON'!$B1392)&amp;" 2019","")&amp;IF('[1]saisie ANDON'!$L1392="SB",CONCATENATE('[1]saisie ANDON'!$A1392," ",'[1]saisie ANDON'!$B1392)&amp;" 2019","")&amp;IF('[1]saisie ANDON'!$L1392="AT",CONCATENATE('[1]saisie ANDON'!$A1392," ",'[1]saisie ANDON'!$B1392)&amp;" 2019","")</f>
        <v/>
      </c>
      <c r="G1392" s="1"/>
      <c r="H1392" s="5"/>
      <c r="I1392" s="4" t="e">
        <f t="shared" ca="1" si="23"/>
        <v>#VALUE!</v>
      </c>
    </row>
    <row r="1393" spans="1:9" hidden="1" x14ac:dyDescent="0.35">
      <c r="A1393" s="1" t="str">
        <f>IF('[1]saisie ANDON'!$L1393="PA",'[1]saisie ANDON'!$E1393,"")&amp;IF('[1]saisie ANDON'!$L1393="SB",'[1]saisie ANDON'!$E1393,"")&amp;IF('[1]saisie ANDON'!$L1393="AT",'[1]saisie ANDON'!$E1393,"")</f>
        <v/>
      </c>
      <c r="B1393" s="1" t="str">
        <f>IF('[1]saisie ANDON'!$L1393="PA",MAX($B$2:$B1392)+1,"")</f>
        <v/>
      </c>
      <c r="C1393" s="1" t="str">
        <f>IF('[1]saisie ANDON'!$L1393="SB",MAX($C$2:$C1392)+1,"")</f>
        <v/>
      </c>
      <c r="D1393" s="1" t="str">
        <f>IF('[1]saisie ANDON'!$L1393="AT",MAX($D$2:$D1392)+1,"")</f>
        <v/>
      </c>
      <c r="E1393" s="1" t="str">
        <f>IF('[1]saisie ANDON'!$L1393="PA",'[1]saisie ANDON'!$D1393,"")&amp;IF('[1]saisie ANDON'!$L1393="SB",'[1]saisie ANDON'!$D1393,"")&amp;IF('[1]saisie ANDON'!$L1393="AT",'[1]saisie ANDON'!$D1393,"")</f>
        <v/>
      </c>
      <c r="F1393" s="1" t="str">
        <f>IF('[1]saisie ANDON'!$L1393="PA",CONCATENATE('[1]saisie ANDON'!$A1393," ",'[1]saisie ANDON'!$B1393)&amp;" 2019","")&amp;IF('[1]saisie ANDON'!$L1393="SB",CONCATENATE('[1]saisie ANDON'!$A1393," ",'[1]saisie ANDON'!$B1393)&amp;" 2019","")&amp;IF('[1]saisie ANDON'!$L1393="AT",CONCATENATE('[1]saisie ANDON'!$A1393," ",'[1]saisie ANDON'!$B1393)&amp;" 2019","")</f>
        <v/>
      </c>
      <c r="G1393" s="1"/>
      <c r="H1393" s="5"/>
      <c r="I1393" s="4" t="e">
        <f t="shared" ca="1" si="23"/>
        <v>#VALUE!</v>
      </c>
    </row>
    <row r="1394" spans="1:9" hidden="1" x14ac:dyDescent="0.35">
      <c r="A1394" s="1" t="str">
        <f>IF('[1]saisie ANDON'!$L1394="PA",'[1]saisie ANDON'!$E1394,"")&amp;IF('[1]saisie ANDON'!$L1394="SB",'[1]saisie ANDON'!$E1394,"")&amp;IF('[1]saisie ANDON'!$L1394="AT",'[1]saisie ANDON'!$E1394,"")</f>
        <v/>
      </c>
      <c r="B1394" s="1" t="str">
        <f>IF('[1]saisie ANDON'!$L1394="PA",MAX($B$2:$B1393)+1,"")</f>
        <v/>
      </c>
      <c r="C1394" s="1" t="str">
        <f>IF('[1]saisie ANDON'!$L1394="SB",MAX($C$2:$C1393)+1,"")</f>
        <v/>
      </c>
      <c r="D1394" s="1" t="str">
        <f>IF('[1]saisie ANDON'!$L1394="AT",MAX($D$2:$D1393)+1,"")</f>
        <v/>
      </c>
      <c r="E1394" s="1" t="str">
        <f>IF('[1]saisie ANDON'!$L1394="PA",'[1]saisie ANDON'!$D1394,"")&amp;IF('[1]saisie ANDON'!$L1394="SB",'[1]saisie ANDON'!$D1394,"")&amp;IF('[1]saisie ANDON'!$L1394="AT",'[1]saisie ANDON'!$D1394,"")</f>
        <v/>
      </c>
      <c r="F1394" s="1" t="str">
        <f>IF('[1]saisie ANDON'!$L1394="PA",CONCATENATE('[1]saisie ANDON'!$A1394," ",'[1]saisie ANDON'!$B1394)&amp;" 2019","")&amp;IF('[1]saisie ANDON'!$L1394="SB",CONCATENATE('[1]saisie ANDON'!$A1394," ",'[1]saisie ANDON'!$B1394)&amp;" 2019","")&amp;IF('[1]saisie ANDON'!$L1394="AT",CONCATENATE('[1]saisie ANDON'!$A1394," ",'[1]saisie ANDON'!$B1394)&amp;" 2019","")</f>
        <v/>
      </c>
      <c r="G1394" s="1"/>
      <c r="H1394" s="5"/>
      <c r="I1394" s="4" t="e">
        <f t="shared" ca="1" si="23"/>
        <v>#VALUE!</v>
      </c>
    </row>
    <row r="1395" spans="1:9" hidden="1" x14ac:dyDescent="0.35">
      <c r="A1395" s="1" t="str">
        <f>IF('[1]saisie ANDON'!$L1395="PA",'[1]saisie ANDON'!$E1395,"")&amp;IF('[1]saisie ANDON'!$L1395="SB",'[1]saisie ANDON'!$E1395,"")&amp;IF('[1]saisie ANDON'!$L1395="AT",'[1]saisie ANDON'!$E1395,"")</f>
        <v/>
      </c>
      <c r="B1395" s="1" t="str">
        <f>IF('[1]saisie ANDON'!$L1395="PA",MAX($B$2:$B1394)+1,"")</f>
        <v/>
      </c>
      <c r="C1395" s="1" t="str">
        <f>IF('[1]saisie ANDON'!$L1395="SB",MAX($C$2:$C1394)+1,"")</f>
        <v/>
      </c>
      <c r="D1395" s="1" t="str">
        <f>IF('[1]saisie ANDON'!$L1395="AT",MAX($D$2:$D1394)+1,"")</f>
        <v/>
      </c>
      <c r="E1395" s="1" t="str">
        <f>IF('[1]saisie ANDON'!$L1395="PA",'[1]saisie ANDON'!$D1395,"")&amp;IF('[1]saisie ANDON'!$L1395="SB",'[1]saisie ANDON'!$D1395,"")&amp;IF('[1]saisie ANDON'!$L1395="AT",'[1]saisie ANDON'!$D1395,"")</f>
        <v/>
      </c>
      <c r="F1395" s="1" t="str">
        <f>IF('[1]saisie ANDON'!$L1395="PA",CONCATENATE('[1]saisie ANDON'!$A1395," ",'[1]saisie ANDON'!$B1395)&amp;" 2019","")&amp;IF('[1]saisie ANDON'!$L1395="SB",CONCATENATE('[1]saisie ANDON'!$A1395," ",'[1]saisie ANDON'!$B1395)&amp;" 2019","")&amp;IF('[1]saisie ANDON'!$L1395="AT",CONCATENATE('[1]saisie ANDON'!$A1395," ",'[1]saisie ANDON'!$B1395)&amp;" 2019","")</f>
        <v/>
      </c>
      <c r="G1395" s="1"/>
      <c r="H1395" s="5"/>
      <c r="I1395" s="4" t="e">
        <f t="shared" ca="1" si="23"/>
        <v>#VALUE!</v>
      </c>
    </row>
    <row r="1396" spans="1:9" hidden="1" x14ac:dyDescent="0.35">
      <c r="A1396" s="1" t="str">
        <f>IF('[1]saisie ANDON'!$L1396="PA",'[1]saisie ANDON'!$E1396,"")&amp;IF('[1]saisie ANDON'!$L1396="SB",'[1]saisie ANDON'!$E1396,"")&amp;IF('[1]saisie ANDON'!$L1396="AT",'[1]saisie ANDON'!$E1396,"")</f>
        <v/>
      </c>
      <c r="B1396" s="1" t="str">
        <f>IF('[1]saisie ANDON'!$L1396="PA",MAX($B$2:$B1395)+1,"")</f>
        <v/>
      </c>
      <c r="C1396" s="1" t="str">
        <f>IF('[1]saisie ANDON'!$L1396="SB",MAX($C$2:$C1395)+1,"")</f>
        <v/>
      </c>
      <c r="D1396" s="1" t="str">
        <f>IF('[1]saisie ANDON'!$L1396="AT",MAX($D$2:$D1395)+1,"")</f>
        <v/>
      </c>
      <c r="E1396" s="1" t="str">
        <f>IF('[1]saisie ANDON'!$L1396="PA",'[1]saisie ANDON'!$D1396,"")&amp;IF('[1]saisie ANDON'!$L1396="SB",'[1]saisie ANDON'!$D1396,"")&amp;IF('[1]saisie ANDON'!$L1396="AT",'[1]saisie ANDON'!$D1396,"")</f>
        <v/>
      </c>
      <c r="F1396" s="1" t="str">
        <f>IF('[1]saisie ANDON'!$L1396="PA",CONCATENATE('[1]saisie ANDON'!$A1396," ",'[1]saisie ANDON'!$B1396)&amp;" 2019","")&amp;IF('[1]saisie ANDON'!$L1396="SB",CONCATENATE('[1]saisie ANDON'!$A1396," ",'[1]saisie ANDON'!$B1396)&amp;" 2019","")&amp;IF('[1]saisie ANDON'!$L1396="AT",CONCATENATE('[1]saisie ANDON'!$A1396," ",'[1]saisie ANDON'!$B1396)&amp;" 2019","")</f>
        <v/>
      </c>
      <c r="G1396" s="1"/>
      <c r="H1396" s="5"/>
      <c r="I1396" s="4" t="e">
        <f t="shared" ca="1" si="23"/>
        <v>#VALUE!</v>
      </c>
    </row>
    <row r="1397" spans="1:9" hidden="1" x14ac:dyDescent="0.35">
      <c r="A1397" s="1" t="str">
        <f>IF('[1]saisie ANDON'!$L1397="PA",'[1]saisie ANDON'!$E1397,"")&amp;IF('[1]saisie ANDON'!$L1397="SB",'[1]saisie ANDON'!$E1397,"")&amp;IF('[1]saisie ANDON'!$L1397="AT",'[1]saisie ANDON'!$E1397,"")</f>
        <v/>
      </c>
      <c r="B1397" s="1" t="str">
        <f>IF('[1]saisie ANDON'!$L1397="PA",MAX($B$2:$B1396)+1,"")</f>
        <v/>
      </c>
      <c r="C1397" s="1" t="str">
        <f>IF('[1]saisie ANDON'!$L1397="SB",MAX($C$2:$C1396)+1,"")</f>
        <v/>
      </c>
      <c r="D1397" s="1" t="str">
        <f>IF('[1]saisie ANDON'!$L1397="AT",MAX($D$2:$D1396)+1,"")</f>
        <v/>
      </c>
      <c r="E1397" s="1" t="str">
        <f>IF('[1]saisie ANDON'!$L1397="PA",'[1]saisie ANDON'!$D1397,"")&amp;IF('[1]saisie ANDON'!$L1397="SB",'[1]saisie ANDON'!$D1397,"")&amp;IF('[1]saisie ANDON'!$L1397="AT",'[1]saisie ANDON'!$D1397,"")</f>
        <v/>
      </c>
      <c r="F1397" s="1" t="str">
        <f>IF('[1]saisie ANDON'!$L1397="PA",CONCATENATE('[1]saisie ANDON'!$A1397," ",'[1]saisie ANDON'!$B1397)&amp;" 2019","")&amp;IF('[1]saisie ANDON'!$L1397="SB",CONCATENATE('[1]saisie ANDON'!$A1397," ",'[1]saisie ANDON'!$B1397)&amp;" 2019","")&amp;IF('[1]saisie ANDON'!$L1397="AT",CONCATENATE('[1]saisie ANDON'!$A1397," ",'[1]saisie ANDON'!$B1397)&amp;" 2019","")</f>
        <v/>
      </c>
      <c r="G1397" s="1"/>
      <c r="H1397" s="5"/>
      <c r="I1397" s="4" t="e">
        <f t="shared" ca="1" si="23"/>
        <v>#VALUE!</v>
      </c>
    </row>
    <row r="1398" spans="1:9" hidden="1" x14ac:dyDescent="0.35">
      <c r="A1398" s="1" t="str">
        <f>IF('[1]saisie ANDON'!$L1398="PA",'[1]saisie ANDON'!$E1398,"")&amp;IF('[1]saisie ANDON'!$L1398="SB",'[1]saisie ANDON'!$E1398,"")&amp;IF('[1]saisie ANDON'!$L1398="AT",'[1]saisie ANDON'!$E1398,"")</f>
        <v/>
      </c>
      <c r="B1398" s="1" t="str">
        <f>IF('[1]saisie ANDON'!$L1398="PA",MAX($B$2:$B1397)+1,"")</f>
        <v/>
      </c>
      <c r="C1398" s="1" t="str">
        <f>IF('[1]saisie ANDON'!$L1398="SB",MAX($C$2:$C1397)+1,"")</f>
        <v/>
      </c>
      <c r="D1398" s="1" t="str">
        <f>IF('[1]saisie ANDON'!$L1398="AT",MAX($D$2:$D1397)+1,"")</f>
        <v/>
      </c>
      <c r="E1398" s="1" t="str">
        <f>IF('[1]saisie ANDON'!$L1398="PA",'[1]saisie ANDON'!$D1398,"")&amp;IF('[1]saisie ANDON'!$L1398="SB",'[1]saisie ANDON'!$D1398,"")&amp;IF('[1]saisie ANDON'!$L1398="AT",'[1]saisie ANDON'!$D1398,"")</f>
        <v/>
      </c>
      <c r="F1398" s="1" t="str">
        <f>IF('[1]saisie ANDON'!$L1398="PA",CONCATENATE('[1]saisie ANDON'!$A1398," ",'[1]saisie ANDON'!$B1398)&amp;" 2019","")&amp;IF('[1]saisie ANDON'!$L1398="SB",CONCATENATE('[1]saisie ANDON'!$A1398," ",'[1]saisie ANDON'!$B1398)&amp;" 2019","")&amp;IF('[1]saisie ANDON'!$L1398="AT",CONCATENATE('[1]saisie ANDON'!$A1398," ",'[1]saisie ANDON'!$B1398)&amp;" 2019","")</f>
        <v/>
      </c>
      <c r="G1398" s="1"/>
      <c r="H1398" s="5"/>
      <c r="I1398" s="4" t="e">
        <f t="shared" ca="1" si="23"/>
        <v>#VALUE!</v>
      </c>
    </row>
    <row r="1399" spans="1:9" hidden="1" x14ac:dyDescent="0.35">
      <c r="A1399" s="1" t="str">
        <f>IF('[1]saisie ANDON'!$L1399="PA",'[1]saisie ANDON'!$E1399,"")&amp;IF('[1]saisie ANDON'!$L1399="SB",'[1]saisie ANDON'!$E1399,"")&amp;IF('[1]saisie ANDON'!$L1399="AT",'[1]saisie ANDON'!$E1399,"")</f>
        <v/>
      </c>
      <c r="B1399" s="1" t="str">
        <f>IF('[1]saisie ANDON'!$L1399="PA",MAX($B$2:$B1398)+1,"")</f>
        <v/>
      </c>
      <c r="C1399" s="1" t="str">
        <f>IF('[1]saisie ANDON'!$L1399="SB",MAX($C$2:$C1398)+1,"")</f>
        <v/>
      </c>
      <c r="D1399" s="1" t="str">
        <f>IF('[1]saisie ANDON'!$L1399="AT",MAX($D$2:$D1398)+1,"")</f>
        <v/>
      </c>
      <c r="E1399" s="1" t="str">
        <f>IF('[1]saisie ANDON'!$L1399="PA",'[1]saisie ANDON'!$D1399,"")&amp;IF('[1]saisie ANDON'!$L1399="SB",'[1]saisie ANDON'!$D1399,"")&amp;IF('[1]saisie ANDON'!$L1399="AT",'[1]saisie ANDON'!$D1399,"")</f>
        <v/>
      </c>
      <c r="F1399" s="1" t="str">
        <f>IF('[1]saisie ANDON'!$L1399="PA",CONCATENATE('[1]saisie ANDON'!$A1399," ",'[1]saisie ANDON'!$B1399)&amp;" 2019","")&amp;IF('[1]saisie ANDON'!$L1399="SB",CONCATENATE('[1]saisie ANDON'!$A1399," ",'[1]saisie ANDON'!$B1399)&amp;" 2019","")&amp;IF('[1]saisie ANDON'!$L1399="AT",CONCATENATE('[1]saisie ANDON'!$A1399," ",'[1]saisie ANDON'!$B1399)&amp;" 2019","")</f>
        <v/>
      </c>
      <c r="G1399" s="1"/>
      <c r="H1399" s="5"/>
      <c r="I1399" s="4" t="e">
        <f t="shared" ca="1" si="23"/>
        <v>#VALUE!</v>
      </c>
    </row>
    <row r="1400" spans="1:9" hidden="1" x14ac:dyDescent="0.35">
      <c r="A1400" s="1" t="str">
        <f>IF('[1]saisie ANDON'!$L1400="PA",'[1]saisie ANDON'!$E1400,"")&amp;IF('[1]saisie ANDON'!$L1400="SB",'[1]saisie ANDON'!$E1400,"")&amp;IF('[1]saisie ANDON'!$L1400="AT",'[1]saisie ANDON'!$E1400,"")</f>
        <v/>
      </c>
      <c r="B1400" s="1" t="str">
        <f>IF('[1]saisie ANDON'!$L1400="PA",MAX($B$2:$B1399)+1,"")</f>
        <v/>
      </c>
      <c r="C1400" s="1" t="str">
        <f>IF('[1]saisie ANDON'!$L1400="SB",MAX($C$2:$C1399)+1,"")</f>
        <v/>
      </c>
      <c r="D1400" s="1" t="str">
        <f>IF('[1]saisie ANDON'!$L1400="AT",MAX($D$2:$D1399)+1,"")</f>
        <v/>
      </c>
      <c r="E1400" s="1" t="str">
        <f>IF('[1]saisie ANDON'!$L1400="PA",'[1]saisie ANDON'!$D1400,"")&amp;IF('[1]saisie ANDON'!$L1400="SB",'[1]saisie ANDON'!$D1400,"")&amp;IF('[1]saisie ANDON'!$L1400="AT",'[1]saisie ANDON'!$D1400,"")</f>
        <v/>
      </c>
      <c r="F1400" s="1" t="str">
        <f>IF('[1]saisie ANDON'!$L1400="PA",CONCATENATE('[1]saisie ANDON'!$A1400," ",'[1]saisie ANDON'!$B1400)&amp;" 2019","")&amp;IF('[1]saisie ANDON'!$L1400="SB",CONCATENATE('[1]saisie ANDON'!$A1400," ",'[1]saisie ANDON'!$B1400)&amp;" 2019","")&amp;IF('[1]saisie ANDON'!$L1400="AT",CONCATENATE('[1]saisie ANDON'!$A1400," ",'[1]saisie ANDON'!$B1400)&amp;" 2019","")</f>
        <v/>
      </c>
      <c r="G1400" s="1"/>
      <c r="H1400" s="5"/>
      <c r="I1400" s="4" t="e">
        <f t="shared" ca="1" si="23"/>
        <v>#VALUE!</v>
      </c>
    </row>
    <row r="1401" spans="1:9" hidden="1" x14ac:dyDescent="0.35">
      <c r="A1401" s="1" t="str">
        <f>IF('[1]saisie ANDON'!$L1401="PA",'[1]saisie ANDON'!$E1401,"")&amp;IF('[1]saisie ANDON'!$L1401="SB",'[1]saisie ANDON'!$E1401,"")&amp;IF('[1]saisie ANDON'!$L1401="AT",'[1]saisie ANDON'!$E1401,"")</f>
        <v/>
      </c>
      <c r="B1401" s="1" t="str">
        <f>IF('[1]saisie ANDON'!$L1401="PA",MAX($B$2:$B1400)+1,"")</f>
        <v/>
      </c>
      <c r="C1401" s="1" t="str">
        <f>IF('[1]saisie ANDON'!$L1401="SB",MAX($C$2:$C1400)+1,"")</f>
        <v/>
      </c>
      <c r="D1401" s="1" t="str">
        <f>IF('[1]saisie ANDON'!$L1401="AT",MAX($D$2:$D1400)+1,"")</f>
        <v/>
      </c>
      <c r="E1401" s="1" t="str">
        <f>IF('[1]saisie ANDON'!$L1401="PA",'[1]saisie ANDON'!$D1401,"")&amp;IF('[1]saisie ANDON'!$L1401="SB",'[1]saisie ANDON'!$D1401,"")&amp;IF('[1]saisie ANDON'!$L1401="AT",'[1]saisie ANDON'!$D1401,"")</f>
        <v/>
      </c>
      <c r="F1401" s="1" t="str">
        <f>IF('[1]saisie ANDON'!$L1401="PA",CONCATENATE('[1]saisie ANDON'!$A1401," ",'[1]saisie ANDON'!$B1401)&amp;" 2019","")&amp;IF('[1]saisie ANDON'!$L1401="SB",CONCATENATE('[1]saisie ANDON'!$A1401," ",'[1]saisie ANDON'!$B1401)&amp;" 2019","")&amp;IF('[1]saisie ANDON'!$L1401="AT",CONCATENATE('[1]saisie ANDON'!$A1401," ",'[1]saisie ANDON'!$B1401)&amp;" 2019","")</f>
        <v/>
      </c>
      <c r="G1401" s="1"/>
      <c r="H1401" s="5"/>
      <c r="I1401" s="4" t="e">
        <f t="shared" ca="1" si="23"/>
        <v>#VALUE!</v>
      </c>
    </row>
    <row r="1402" spans="1:9" hidden="1" x14ac:dyDescent="0.35">
      <c r="A1402" s="1" t="str">
        <f>IF('[1]saisie ANDON'!$L1402="PA",'[1]saisie ANDON'!$E1402,"")&amp;IF('[1]saisie ANDON'!$L1402="SB",'[1]saisie ANDON'!$E1402,"")&amp;IF('[1]saisie ANDON'!$L1402="AT",'[1]saisie ANDON'!$E1402,"")</f>
        <v/>
      </c>
      <c r="B1402" s="1" t="str">
        <f>IF('[1]saisie ANDON'!$L1402="PA",MAX($B$2:$B1401)+1,"")</f>
        <v/>
      </c>
      <c r="C1402" s="1" t="str">
        <f>IF('[1]saisie ANDON'!$L1402="SB",MAX($C$2:$C1401)+1,"")</f>
        <v/>
      </c>
      <c r="D1402" s="1" t="str">
        <f>IF('[1]saisie ANDON'!$L1402="AT",MAX($D$2:$D1401)+1,"")</f>
        <v/>
      </c>
      <c r="E1402" s="1" t="str">
        <f>IF('[1]saisie ANDON'!$L1402="PA",'[1]saisie ANDON'!$D1402,"")&amp;IF('[1]saisie ANDON'!$L1402="SB",'[1]saisie ANDON'!$D1402,"")&amp;IF('[1]saisie ANDON'!$L1402="AT",'[1]saisie ANDON'!$D1402,"")</f>
        <v/>
      </c>
      <c r="F1402" s="1" t="str">
        <f>IF('[1]saisie ANDON'!$L1402="PA",CONCATENATE('[1]saisie ANDON'!$A1402," ",'[1]saisie ANDON'!$B1402)&amp;" 2019","")&amp;IF('[1]saisie ANDON'!$L1402="SB",CONCATENATE('[1]saisie ANDON'!$A1402," ",'[1]saisie ANDON'!$B1402)&amp;" 2019","")&amp;IF('[1]saisie ANDON'!$L1402="AT",CONCATENATE('[1]saisie ANDON'!$A1402," ",'[1]saisie ANDON'!$B1402)&amp;" 2019","")</f>
        <v/>
      </c>
      <c r="G1402" s="1"/>
      <c r="H1402" s="5"/>
      <c r="I1402" s="4" t="e">
        <f t="shared" ca="1" si="23"/>
        <v>#VALUE!</v>
      </c>
    </row>
    <row r="1403" spans="1:9" hidden="1" x14ac:dyDescent="0.35">
      <c r="A1403" s="1" t="str">
        <f>IF('[1]saisie ANDON'!$L1403="PA",'[1]saisie ANDON'!$E1403,"")&amp;IF('[1]saisie ANDON'!$L1403="SB",'[1]saisie ANDON'!$E1403,"")&amp;IF('[1]saisie ANDON'!$L1403="AT",'[1]saisie ANDON'!$E1403,"")</f>
        <v/>
      </c>
      <c r="B1403" s="1" t="str">
        <f>IF('[1]saisie ANDON'!$L1403="PA",MAX($B$2:$B1402)+1,"")</f>
        <v/>
      </c>
      <c r="C1403" s="1" t="str">
        <f>IF('[1]saisie ANDON'!$L1403="SB",MAX($C$2:$C1402)+1,"")</f>
        <v/>
      </c>
      <c r="D1403" s="1" t="str">
        <f>IF('[1]saisie ANDON'!$L1403="AT",MAX($D$2:$D1402)+1,"")</f>
        <v/>
      </c>
      <c r="E1403" s="1" t="str">
        <f>IF('[1]saisie ANDON'!$L1403="PA",'[1]saisie ANDON'!$D1403,"")&amp;IF('[1]saisie ANDON'!$L1403="SB",'[1]saisie ANDON'!$D1403,"")&amp;IF('[1]saisie ANDON'!$L1403="AT",'[1]saisie ANDON'!$D1403,"")</f>
        <v/>
      </c>
      <c r="F1403" s="1" t="str">
        <f>IF('[1]saisie ANDON'!$L1403="PA",CONCATENATE('[1]saisie ANDON'!$A1403," ",'[1]saisie ANDON'!$B1403)&amp;" 2019","")&amp;IF('[1]saisie ANDON'!$L1403="SB",CONCATENATE('[1]saisie ANDON'!$A1403," ",'[1]saisie ANDON'!$B1403)&amp;" 2019","")&amp;IF('[1]saisie ANDON'!$L1403="AT",CONCATENATE('[1]saisie ANDON'!$A1403," ",'[1]saisie ANDON'!$B1403)&amp;" 2019","")</f>
        <v/>
      </c>
      <c r="G1403" s="1"/>
      <c r="H1403" s="5"/>
      <c r="I1403" s="4" t="e">
        <f t="shared" ca="1" si="23"/>
        <v>#VALUE!</v>
      </c>
    </row>
    <row r="1404" spans="1:9" hidden="1" x14ac:dyDescent="0.35">
      <c r="A1404" s="1" t="str">
        <f>IF('[1]saisie ANDON'!$L1404="PA",'[1]saisie ANDON'!$E1404,"")&amp;IF('[1]saisie ANDON'!$L1404="SB",'[1]saisie ANDON'!$E1404,"")&amp;IF('[1]saisie ANDON'!$L1404="AT",'[1]saisie ANDON'!$E1404,"")</f>
        <v/>
      </c>
      <c r="B1404" s="1" t="str">
        <f>IF('[1]saisie ANDON'!$L1404="PA",MAX($B$2:$B1403)+1,"")</f>
        <v/>
      </c>
      <c r="C1404" s="1" t="str">
        <f>IF('[1]saisie ANDON'!$L1404="SB",MAX($C$2:$C1403)+1,"")</f>
        <v/>
      </c>
      <c r="D1404" s="1" t="str">
        <f>IF('[1]saisie ANDON'!$L1404="AT",MAX($D$2:$D1403)+1,"")</f>
        <v/>
      </c>
      <c r="E1404" s="1" t="str">
        <f>IF('[1]saisie ANDON'!$L1404="PA",'[1]saisie ANDON'!$D1404,"")&amp;IF('[1]saisie ANDON'!$L1404="SB",'[1]saisie ANDON'!$D1404,"")&amp;IF('[1]saisie ANDON'!$L1404="AT",'[1]saisie ANDON'!$D1404,"")</f>
        <v/>
      </c>
      <c r="F1404" s="1" t="str">
        <f>IF('[1]saisie ANDON'!$L1404="PA",CONCATENATE('[1]saisie ANDON'!$A1404," ",'[1]saisie ANDON'!$B1404)&amp;" 2019","")&amp;IF('[1]saisie ANDON'!$L1404="SB",CONCATENATE('[1]saisie ANDON'!$A1404," ",'[1]saisie ANDON'!$B1404)&amp;" 2019","")&amp;IF('[1]saisie ANDON'!$L1404="AT",CONCATENATE('[1]saisie ANDON'!$A1404," ",'[1]saisie ANDON'!$B1404)&amp;" 2019","")</f>
        <v/>
      </c>
      <c r="G1404" s="1"/>
      <c r="H1404" s="5"/>
      <c r="I1404" s="4" t="e">
        <f t="shared" ca="1" si="23"/>
        <v>#VALUE!</v>
      </c>
    </row>
    <row r="1405" spans="1:9" hidden="1" x14ac:dyDescent="0.35">
      <c r="A1405" s="1" t="str">
        <f>IF('[1]saisie ANDON'!$L1405="PA",'[1]saisie ANDON'!$E1405,"")&amp;IF('[1]saisie ANDON'!$L1405="SB",'[1]saisie ANDON'!$E1405,"")&amp;IF('[1]saisie ANDON'!$L1405="AT",'[1]saisie ANDON'!$E1405,"")</f>
        <v/>
      </c>
      <c r="B1405" s="1" t="str">
        <f>IF('[1]saisie ANDON'!$L1405="PA",MAX($B$2:$B1404)+1,"")</f>
        <v/>
      </c>
      <c r="C1405" s="1" t="str">
        <f>IF('[1]saisie ANDON'!$L1405="SB",MAX($C$2:$C1404)+1,"")</f>
        <v/>
      </c>
      <c r="D1405" s="1" t="str">
        <f>IF('[1]saisie ANDON'!$L1405="AT",MAX($D$2:$D1404)+1,"")</f>
        <v/>
      </c>
      <c r="E1405" s="1" t="str">
        <f>IF('[1]saisie ANDON'!$L1405="PA",'[1]saisie ANDON'!$D1405,"")&amp;IF('[1]saisie ANDON'!$L1405="SB",'[1]saisie ANDON'!$D1405,"")&amp;IF('[1]saisie ANDON'!$L1405="AT",'[1]saisie ANDON'!$D1405,"")</f>
        <v/>
      </c>
      <c r="F1405" s="1" t="str">
        <f>IF('[1]saisie ANDON'!$L1405="PA",CONCATENATE('[1]saisie ANDON'!$A1405," ",'[1]saisie ANDON'!$B1405)&amp;" 2019","")&amp;IF('[1]saisie ANDON'!$L1405="SB",CONCATENATE('[1]saisie ANDON'!$A1405," ",'[1]saisie ANDON'!$B1405)&amp;" 2019","")&amp;IF('[1]saisie ANDON'!$L1405="AT",CONCATENATE('[1]saisie ANDON'!$A1405," ",'[1]saisie ANDON'!$B1405)&amp;" 2019","")</f>
        <v/>
      </c>
      <c r="G1405" s="1"/>
      <c r="H1405" s="5"/>
      <c r="I1405" s="4" t="e">
        <f t="shared" ca="1" si="23"/>
        <v>#VALUE!</v>
      </c>
    </row>
    <row r="1406" spans="1:9" hidden="1" x14ac:dyDescent="0.35">
      <c r="A1406" s="1" t="str">
        <f>IF('[1]saisie ANDON'!$L1406="PA",'[1]saisie ANDON'!$E1406,"")&amp;IF('[1]saisie ANDON'!$L1406="SB",'[1]saisie ANDON'!$E1406,"")&amp;IF('[1]saisie ANDON'!$L1406="AT",'[1]saisie ANDON'!$E1406,"")</f>
        <v/>
      </c>
      <c r="B1406" s="1" t="str">
        <f>IF('[1]saisie ANDON'!$L1406="PA",MAX($B$2:$B1405)+1,"")</f>
        <v/>
      </c>
      <c r="C1406" s="1" t="str">
        <f>IF('[1]saisie ANDON'!$L1406="SB",MAX($C$2:$C1405)+1,"")</f>
        <v/>
      </c>
      <c r="D1406" s="1" t="str">
        <f>IF('[1]saisie ANDON'!$L1406="AT",MAX($D$2:$D1405)+1,"")</f>
        <v/>
      </c>
      <c r="E1406" s="1" t="str">
        <f>IF('[1]saisie ANDON'!$L1406="PA",'[1]saisie ANDON'!$D1406,"")&amp;IF('[1]saisie ANDON'!$L1406="SB",'[1]saisie ANDON'!$D1406,"")&amp;IF('[1]saisie ANDON'!$L1406="AT",'[1]saisie ANDON'!$D1406,"")</f>
        <v/>
      </c>
      <c r="F1406" s="1" t="str">
        <f>IF('[1]saisie ANDON'!$L1406="PA",CONCATENATE('[1]saisie ANDON'!$A1406," ",'[1]saisie ANDON'!$B1406)&amp;" 2019","")&amp;IF('[1]saisie ANDON'!$L1406="SB",CONCATENATE('[1]saisie ANDON'!$A1406," ",'[1]saisie ANDON'!$B1406)&amp;" 2019","")&amp;IF('[1]saisie ANDON'!$L1406="AT",CONCATENATE('[1]saisie ANDON'!$A1406," ",'[1]saisie ANDON'!$B1406)&amp;" 2019","")</f>
        <v/>
      </c>
      <c r="G1406" s="1"/>
      <c r="H1406" s="5"/>
      <c r="I1406" s="4" t="e">
        <f t="shared" ca="1" si="23"/>
        <v>#VALUE!</v>
      </c>
    </row>
    <row r="1407" spans="1:9" hidden="1" x14ac:dyDescent="0.35">
      <c r="A1407" s="1" t="str">
        <f>IF('[1]saisie ANDON'!$L1407="PA",'[1]saisie ANDON'!$E1407,"")&amp;IF('[1]saisie ANDON'!$L1407="SB",'[1]saisie ANDON'!$E1407,"")&amp;IF('[1]saisie ANDON'!$L1407="AT",'[1]saisie ANDON'!$E1407,"")</f>
        <v/>
      </c>
      <c r="B1407" s="1" t="str">
        <f>IF('[1]saisie ANDON'!$L1407="PA",MAX($B$2:$B1406)+1,"")</f>
        <v/>
      </c>
      <c r="C1407" s="1" t="str">
        <f>IF('[1]saisie ANDON'!$L1407="SB",MAX($C$2:$C1406)+1,"")</f>
        <v/>
      </c>
      <c r="D1407" s="1" t="str">
        <f>IF('[1]saisie ANDON'!$L1407="AT",MAX($D$2:$D1406)+1,"")</f>
        <v/>
      </c>
      <c r="E1407" s="1" t="str">
        <f>IF('[1]saisie ANDON'!$L1407="PA",'[1]saisie ANDON'!$D1407,"")&amp;IF('[1]saisie ANDON'!$L1407="SB",'[1]saisie ANDON'!$D1407,"")&amp;IF('[1]saisie ANDON'!$L1407="AT",'[1]saisie ANDON'!$D1407,"")</f>
        <v/>
      </c>
      <c r="F1407" s="1" t="str">
        <f>IF('[1]saisie ANDON'!$L1407="PA",CONCATENATE('[1]saisie ANDON'!$A1407," ",'[1]saisie ANDON'!$B1407)&amp;" 2019","")&amp;IF('[1]saisie ANDON'!$L1407="SB",CONCATENATE('[1]saisie ANDON'!$A1407," ",'[1]saisie ANDON'!$B1407)&amp;" 2019","")&amp;IF('[1]saisie ANDON'!$L1407="AT",CONCATENATE('[1]saisie ANDON'!$A1407," ",'[1]saisie ANDON'!$B1407)&amp;" 2019","")</f>
        <v/>
      </c>
      <c r="G1407" s="1"/>
      <c r="H1407" s="5"/>
      <c r="I1407" s="4" t="e">
        <f t="shared" ca="1" si="23"/>
        <v>#VALUE!</v>
      </c>
    </row>
    <row r="1408" spans="1:9" hidden="1" x14ac:dyDescent="0.35">
      <c r="A1408" s="1" t="str">
        <f>IF('[1]saisie ANDON'!$L1408="PA",'[1]saisie ANDON'!$E1408,"")&amp;IF('[1]saisie ANDON'!$L1408="SB",'[1]saisie ANDON'!$E1408,"")&amp;IF('[1]saisie ANDON'!$L1408="AT",'[1]saisie ANDON'!$E1408,"")</f>
        <v/>
      </c>
      <c r="B1408" s="1" t="str">
        <f>IF('[1]saisie ANDON'!$L1408="PA",MAX($B$2:$B1407)+1,"")</f>
        <v/>
      </c>
      <c r="C1408" s="1" t="str">
        <f>IF('[1]saisie ANDON'!$L1408="SB",MAX($C$2:$C1407)+1,"")</f>
        <v/>
      </c>
      <c r="D1408" s="1" t="str">
        <f>IF('[1]saisie ANDON'!$L1408="AT",MAX($D$2:$D1407)+1,"")</f>
        <v/>
      </c>
      <c r="E1408" s="1" t="str">
        <f>IF('[1]saisie ANDON'!$L1408="PA",'[1]saisie ANDON'!$D1408,"")&amp;IF('[1]saisie ANDON'!$L1408="SB",'[1]saisie ANDON'!$D1408,"")&amp;IF('[1]saisie ANDON'!$L1408="AT",'[1]saisie ANDON'!$D1408,"")</f>
        <v/>
      </c>
      <c r="F1408" s="1" t="str">
        <f>IF('[1]saisie ANDON'!$L1408="PA",CONCATENATE('[1]saisie ANDON'!$A1408," ",'[1]saisie ANDON'!$B1408)&amp;" 2019","")&amp;IF('[1]saisie ANDON'!$L1408="SB",CONCATENATE('[1]saisie ANDON'!$A1408," ",'[1]saisie ANDON'!$B1408)&amp;" 2019","")&amp;IF('[1]saisie ANDON'!$L1408="AT",CONCATENATE('[1]saisie ANDON'!$A1408," ",'[1]saisie ANDON'!$B1408)&amp;" 2019","")</f>
        <v/>
      </c>
      <c r="G1408" s="1"/>
      <c r="H1408" s="5"/>
      <c r="I1408" s="4" t="e">
        <f t="shared" ca="1" si="23"/>
        <v>#VALUE!</v>
      </c>
    </row>
    <row r="1409" spans="1:9" hidden="1" x14ac:dyDescent="0.35">
      <c r="A1409" s="1" t="str">
        <f>IF('[1]saisie ANDON'!$L1409="PA",'[1]saisie ANDON'!$E1409,"")&amp;IF('[1]saisie ANDON'!$L1409="SB",'[1]saisie ANDON'!$E1409,"")&amp;IF('[1]saisie ANDON'!$L1409="AT",'[1]saisie ANDON'!$E1409,"")</f>
        <v/>
      </c>
      <c r="B1409" s="1" t="str">
        <f>IF('[1]saisie ANDON'!$L1409="PA",MAX($B$2:$B1408)+1,"")</f>
        <v/>
      </c>
      <c r="C1409" s="1" t="str">
        <f>IF('[1]saisie ANDON'!$L1409="SB",MAX($C$2:$C1408)+1,"")</f>
        <v/>
      </c>
      <c r="D1409" s="1" t="str">
        <f>IF('[1]saisie ANDON'!$L1409="AT",MAX($D$2:$D1408)+1,"")</f>
        <v/>
      </c>
      <c r="E1409" s="1" t="str">
        <f>IF('[1]saisie ANDON'!$L1409="PA",'[1]saisie ANDON'!$D1409,"")&amp;IF('[1]saisie ANDON'!$L1409="SB",'[1]saisie ANDON'!$D1409,"")&amp;IF('[1]saisie ANDON'!$L1409="AT",'[1]saisie ANDON'!$D1409,"")</f>
        <v/>
      </c>
      <c r="F1409" s="1" t="str">
        <f>IF('[1]saisie ANDON'!$L1409="PA",CONCATENATE('[1]saisie ANDON'!$A1409," ",'[1]saisie ANDON'!$B1409)&amp;" 2019","")&amp;IF('[1]saisie ANDON'!$L1409="SB",CONCATENATE('[1]saisie ANDON'!$A1409," ",'[1]saisie ANDON'!$B1409)&amp;" 2019","")&amp;IF('[1]saisie ANDON'!$L1409="AT",CONCATENATE('[1]saisie ANDON'!$A1409," ",'[1]saisie ANDON'!$B1409)&amp;" 2019","")</f>
        <v/>
      </c>
      <c r="G1409" s="1"/>
      <c r="H1409" s="5"/>
      <c r="I1409" s="4" t="e">
        <f t="shared" ca="1" si="23"/>
        <v>#VALUE!</v>
      </c>
    </row>
    <row r="1410" spans="1:9" hidden="1" x14ac:dyDescent="0.35">
      <c r="A1410" s="1" t="str">
        <f>IF('[1]saisie ANDON'!$L1410="PA",'[1]saisie ANDON'!$E1410,"")&amp;IF('[1]saisie ANDON'!$L1410="SB",'[1]saisie ANDON'!$E1410,"")&amp;IF('[1]saisie ANDON'!$L1410="AT",'[1]saisie ANDON'!$E1410,"")</f>
        <v/>
      </c>
      <c r="B1410" s="1" t="str">
        <f>IF('[1]saisie ANDON'!$L1410="PA",MAX($B$2:$B1409)+1,"")</f>
        <v/>
      </c>
      <c r="C1410" s="1" t="str">
        <f>IF('[1]saisie ANDON'!$L1410="SB",MAX($C$2:$C1409)+1,"")</f>
        <v/>
      </c>
      <c r="D1410" s="1" t="str">
        <f>IF('[1]saisie ANDON'!$L1410="AT",MAX($D$2:$D1409)+1,"")</f>
        <v/>
      </c>
      <c r="E1410" s="1" t="str">
        <f>IF('[1]saisie ANDON'!$L1410="PA",'[1]saisie ANDON'!$D1410,"")&amp;IF('[1]saisie ANDON'!$L1410="SB",'[1]saisie ANDON'!$D1410,"")&amp;IF('[1]saisie ANDON'!$L1410="AT",'[1]saisie ANDON'!$D1410,"")</f>
        <v/>
      </c>
      <c r="F1410" s="1" t="str">
        <f>IF('[1]saisie ANDON'!$L1410="PA",CONCATENATE('[1]saisie ANDON'!$A1410," ",'[1]saisie ANDON'!$B1410)&amp;" 2019","")&amp;IF('[1]saisie ANDON'!$L1410="SB",CONCATENATE('[1]saisie ANDON'!$A1410," ",'[1]saisie ANDON'!$B1410)&amp;" 2019","")&amp;IF('[1]saisie ANDON'!$L1410="AT",CONCATENATE('[1]saisie ANDON'!$A1410," ",'[1]saisie ANDON'!$B1410)&amp;" 2019","")</f>
        <v/>
      </c>
      <c r="G1410" s="1"/>
      <c r="H1410" s="5"/>
      <c r="I1410" s="4" t="e">
        <f t="shared" ca="1" si="23"/>
        <v>#VALUE!</v>
      </c>
    </row>
    <row r="1411" spans="1:9" hidden="1" x14ac:dyDescent="0.35">
      <c r="A1411" s="1" t="str">
        <f>IF('[1]saisie ANDON'!$L1411="PA",'[1]saisie ANDON'!$E1411,"")&amp;IF('[1]saisie ANDON'!$L1411="SB",'[1]saisie ANDON'!$E1411,"")&amp;IF('[1]saisie ANDON'!$L1411="AT",'[1]saisie ANDON'!$E1411,"")</f>
        <v/>
      </c>
      <c r="B1411" s="1" t="str">
        <f>IF('[1]saisie ANDON'!$L1411="PA",MAX($B$2:$B1410)+1,"")</f>
        <v/>
      </c>
      <c r="C1411" s="1" t="str">
        <f>IF('[1]saisie ANDON'!$L1411="SB",MAX($C$2:$C1410)+1,"")</f>
        <v/>
      </c>
      <c r="D1411" s="1" t="str">
        <f>IF('[1]saisie ANDON'!$L1411="AT",MAX($D$2:$D1410)+1,"")</f>
        <v/>
      </c>
      <c r="E1411" s="1" t="str">
        <f>IF('[1]saisie ANDON'!$L1411="PA",'[1]saisie ANDON'!$D1411,"")&amp;IF('[1]saisie ANDON'!$L1411="SB",'[1]saisie ANDON'!$D1411,"")&amp;IF('[1]saisie ANDON'!$L1411="AT",'[1]saisie ANDON'!$D1411,"")</f>
        <v/>
      </c>
      <c r="F1411" s="1" t="str">
        <f>IF('[1]saisie ANDON'!$L1411="PA",CONCATENATE('[1]saisie ANDON'!$A1411," ",'[1]saisie ANDON'!$B1411)&amp;" 2019","")&amp;IF('[1]saisie ANDON'!$L1411="SB",CONCATENATE('[1]saisie ANDON'!$A1411," ",'[1]saisie ANDON'!$B1411)&amp;" 2019","")&amp;IF('[1]saisie ANDON'!$L1411="AT",CONCATENATE('[1]saisie ANDON'!$A1411," ",'[1]saisie ANDON'!$B1411)&amp;" 2019","")</f>
        <v/>
      </c>
      <c r="G1411" s="1"/>
      <c r="H1411" s="5"/>
      <c r="I1411" s="4" t="e">
        <f t="shared" ca="1" si="23"/>
        <v>#VALUE!</v>
      </c>
    </row>
    <row r="1412" spans="1:9" hidden="1" x14ac:dyDescent="0.35">
      <c r="A1412" s="1" t="str">
        <f>IF('[1]saisie ANDON'!$L1412="PA",'[1]saisie ANDON'!$E1412,"")&amp;IF('[1]saisie ANDON'!$L1412="SB",'[1]saisie ANDON'!$E1412,"")&amp;IF('[1]saisie ANDON'!$L1412="AT",'[1]saisie ANDON'!$E1412,"")</f>
        <v/>
      </c>
      <c r="B1412" s="1" t="str">
        <f>IF('[1]saisie ANDON'!$L1412="PA",MAX($B$2:$B1411)+1,"")</f>
        <v/>
      </c>
      <c r="C1412" s="1" t="str">
        <f>IF('[1]saisie ANDON'!$L1412="SB",MAX($C$2:$C1411)+1,"")</f>
        <v/>
      </c>
      <c r="D1412" s="1" t="str">
        <f>IF('[1]saisie ANDON'!$L1412="AT",MAX($D$2:$D1411)+1,"")</f>
        <v/>
      </c>
      <c r="E1412" s="1" t="str">
        <f>IF('[1]saisie ANDON'!$L1412="PA",'[1]saisie ANDON'!$D1412,"")&amp;IF('[1]saisie ANDON'!$L1412="SB",'[1]saisie ANDON'!$D1412,"")&amp;IF('[1]saisie ANDON'!$L1412="AT",'[1]saisie ANDON'!$D1412,"")</f>
        <v/>
      </c>
      <c r="F1412" s="1" t="str">
        <f>IF('[1]saisie ANDON'!$L1412="PA",CONCATENATE('[1]saisie ANDON'!$A1412," ",'[1]saisie ANDON'!$B1412)&amp;" 2019","")&amp;IF('[1]saisie ANDON'!$L1412="SB",CONCATENATE('[1]saisie ANDON'!$A1412," ",'[1]saisie ANDON'!$B1412)&amp;" 2019","")&amp;IF('[1]saisie ANDON'!$L1412="AT",CONCATENATE('[1]saisie ANDON'!$A1412," ",'[1]saisie ANDON'!$B1412)&amp;" 2019","")</f>
        <v/>
      </c>
      <c r="G1412" s="1"/>
      <c r="H1412" s="5"/>
      <c r="I1412" s="4" t="e">
        <f t="shared" ca="1" si="23"/>
        <v>#VALUE!</v>
      </c>
    </row>
    <row r="1413" spans="1:9" hidden="1" x14ac:dyDescent="0.35">
      <c r="A1413" s="1" t="str">
        <f>IF('[1]saisie ANDON'!$L1413="PA",'[1]saisie ANDON'!$E1413,"")&amp;IF('[1]saisie ANDON'!$L1413="SB",'[1]saisie ANDON'!$E1413,"")&amp;IF('[1]saisie ANDON'!$L1413="AT",'[1]saisie ANDON'!$E1413,"")</f>
        <v/>
      </c>
      <c r="B1413" s="1" t="str">
        <f>IF('[1]saisie ANDON'!$L1413="PA",MAX($B$2:$B1412)+1,"")</f>
        <v/>
      </c>
      <c r="C1413" s="1" t="str">
        <f>IF('[1]saisie ANDON'!$L1413="SB",MAX($C$2:$C1412)+1,"")</f>
        <v/>
      </c>
      <c r="D1413" s="1" t="str">
        <f>IF('[1]saisie ANDON'!$L1413="AT",MAX($D$2:$D1412)+1,"")</f>
        <v/>
      </c>
      <c r="E1413" s="1" t="str">
        <f>IF('[1]saisie ANDON'!$L1413="PA",'[1]saisie ANDON'!$D1413,"")&amp;IF('[1]saisie ANDON'!$L1413="SB",'[1]saisie ANDON'!$D1413,"")&amp;IF('[1]saisie ANDON'!$L1413="AT",'[1]saisie ANDON'!$D1413,"")</f>
        <v/>
      </c>
      <c r="F1413" s="1" t="str">
        <f>IF('[1]saisie ANDON'!$L1413="PA",CONCATENATE('[1]saisie ANDON'!$A1413," ",'[1]saisie ANDON'!$B1413)&amp;" 2019","")&amp;IF('[1]saisie ANDON'!$L1413="SB",CONCATENATE('[1]saisie ANDON'!$A1413," ",'[1]saisie ANDON'!$B1413)&amp;" 2019","")&amp;IF('[1]saisie ANDON'!$L1413="AT",CONCATENATE('[1]saisie ANDON'!$A1413," ",'[1]saisie ANDON'!$B1413)&amp;" 2019","")</f>
        <v/>
      </c>
      <c r="G1413" s="1"/>
      <c r="H1413" s="5"/>
      <c r="I1413" s="4" t="e">
        <f t="shared" ca="1" si="23"/>
        <v>#VALUE!</v>
      </c>
    </row>
    <row r="1414" spans="1:9" hidden="1" x14ac:dyDescent="0.35">
      <c r="A1414" s="1" t="str">
        <f>IF('[1]saisie ANDON'!$L1414="PA",'[1]saisie ANDON'!$E1414,"")&amp;IF('[1]saisie ANDON'!$L1414="SB",'[1]saisie ANDON'!$E1414,"")&amp;IF('[1]saisie ANDON'!$L1414="AT",'[1]saisie ANDON'!$E1414,"")</f>
        <v/>
      </c>
      <c r="B1414" s="1" t="str">
        <f>IF('[1]saisie ANDON'!$L1414="PA",MAX($B$2:$B1413)+1,"")</f>
        <v/>
      </c>
      <c r="C1414" s="1" t="str">
        <f>IF('[1]saisie ANDON'!$L1414="SB",MAX($C$2:$C1413)+1,"")</f>
        <v/>
      </c>
      <c r="D1414" s="1" t="str">
        <f>IF('[1]saisie ANDON'!$L1414="AT",MAX($D$2:$D1413)+1,"")</f>
        <v/>
      </c>
      <c r="E1414" s="1" t="str">
        <f>IF('[1]saisie ANDON'!$L1414="PA",'[1]saisie ANDON'!$D1414,"")&amp;IF('[1]saisie ANDON'!$L1414="SB",'[1]saisie ANDON'!$D1414,"")&amp;IF('[1]saisie ANDON'!$L1414="AT",'[1]saisie ANDON'!$D1414,"")</f>
        <v/>
      </c>
      <c r="F1414" s="1" t="str">
        <f>IF('[1]saisie ANDON'!$L1414="PA",CONCATENATE('[1]saisie ANDON'!$A1414," ",'[1]saisie ANDON'!$B1414)&amp;" 2019","")&amp;IF('[1]saisie ANDON'!$L1414="SB",CONCATENATE('[1]saisie ANDON'!$A1414," ",'[1]saisie ANDON'!$B1414)&amp;" 2019","")&amp;IF('[1]saisie ANDON'!$L1414="AT",CONCATENATE('[1]saisie ANDON'!$A1414," ",'[1]saisie ANDON'!$B1414)&amp;" 2019","")</f>
        <v/>
      </c>
      <c r="G1414" s="1"/>
      <c r="H1414" s="5"/>
      <c r="I1414" s="4" t="e">
        <f t="shared" ca="1" si="23"/>
        <v>#VALUE!</v>
      </c>
    </row>
    <row r="1415" spans="1:9" hidden="1" x14ac:dyDescent="0.35">
      <c r="A1415" s="1" t="str">
        <f>IF('[1]saisie ANDON'!$L1415="PA",'[1]saisie ANDON'!$E1415,"")&amp;IF('[1]saisie ANDON'!$L1415="SB",'[1]saisie ANDON'!$E1415,"")&amp;IF('[1]saisie ANDON'!$L1415="AT",'[1]saisie ANDON'!$E1415,"")</f>
        <v/>
      </c>
      <c r="B1415" s="1" t="str">
        <f>IF('[1]saisie ANDON'!$L1415="PA",MAX($B$2:$B1414)+1,"")</f>
        <v/>
      </c>
      <c r="C1415" s="1" t="str">
        <f>IF('[1]saisie ANDON'!$L1415="SB",MAX($C$2:$C1414)+1,"")</f>
        <v/>
      </c>
      <c r="D1415" s="1" t="str">
        <f>IF('[1]saisie ANDON'!$L1415="AT",MAX($D$2:$D1414)+1,"")</f>
        <v/>
      </c>
      <c r="E1415" s="1" t="str">
        <f>IF('[1]saisie ANDON'!$L1415="PA",'[1]saisie ANDON'!$D1415,"")&amp;IF('[1]saisie ANDON'!$L1415="SB",'[1]saisie ANDON'!$D1415,"")&amp;IF('[1]saisie ANDON'!$L1415="AT",'[1]saisie ANDON'!$D1415,"")</f>
        <v/>
      </c>
      <c r="F1415" s="1" t="str">
        <f>IF('[1]saisie ANDON'!$L1415="PA",CONCATENATE('[1]saisie ANDON'!$A1415," ",'[1]saisie ANDON'!$B1415)&amp;" 2019","")&amp;IF('[1]saisie ANDON'!$L1415="SB",CONCATENATE('[1]saisie ANDON'!$A1415," ",'[1]saisie ANDON'!$B1415)&amp;" 2019","")&amp;IF('[1]saisie ANDON'!$L1415="AT",CONCATENATE('[1]saisie ANDON'!$A1415," ",'[1]saisie ANDON'!$B1415)&amp;" 2019","")</f>
        <v/>
      </c>
      <c r="G1415" s="1"/>
      <c r="H1415" s="5"/>
      <c r="I1415" s="4" t="e">
        <f t="shared" ca="1" si="23"/>
        <v>#VALUE!</v>
      </c>
    </row>
    <row r="1416" spans="1:9" hidden="1" x14ac:dyDescent="0.35">
      <c r="A1416" s="1" t="str">
        <f>IF('[1]saisie ANDON'!$L1416="PA",'[1]saisie ANDON'!$E1416,"")&amp;IF('[1]saisie ANDON'!$L1416="SB",'[1]saisie ANDON'!$E1416,"")&amp;IF('[1]saisie ANDON'!$L1416="AT",'[1]saisie ANDON'!$E1416,"")</f>
        <v/>
      </c>
      <c r="B1416" s="1" t="str">
        <f>IF('[1]saisie ANDON'!$L1416="PA",MAX($B$2:$B1415)+1,"")</f>
        <v/>
      </c>
      <c r="C1416" s="1" t="str">
        <f>IF('[1]saisie ANDON'!$L1416="SB",MAX($C$2:$C1415)+1,"")</f>
        <v/>
      </c>
      <c r="D1416" s="1" t="str">
        <f>IF('[1]saisie ANDON'!$L1416="AT",MAX($D$2:$D1415)+1,"")</f>
        <v/>
      </c>
      <c r="E1416" s="1" t="str">
        <f>IF('[1]saisie ANDON'!$L1416="PA",'[1]saisie ANDON'!$D1416,"")&amp;IF('[1]saisie ANDON'!$L1416="SB",'[1]saisie ANDON'!$D1416,"")&amp;IF('[1]saisie ANDON'!$L1416="AT",'[1]saisie ANDON'!$D1416,"")</f>
        <v/>
      </c>
      <c r="F1416" s="1" t="str">
        <f>IF('[1]saisie ANDON'!$L1416="PA",CONCATENATE('[1]saisie ANDON'!$A1416," ",'[1]saisie ANDON'!$B1416)&amp;" 2019","")&amp;IF('[1]saisie ANDON'!$L1416="SB",CONCATENATE('[1]saisie ANDON'!$A1416," ",'[1]saisie ANDON'!$B1416)&amp;" 2019","")&amp;IF('[1]saisie ANDON'!$L1416="AT",CONCATENATE('[1]saisie ANDON'!$A1416," ",'[1]saisie ANDON'!$B1416)&amp;" 2019","")</f>
        <v/>
      </c>
      <c r="G1416" s="1"/>
      <c r="H1416" s="5"/>
      <c r="I1416" s="4" t="e">
        <f t="shared" ca="1" si="23"/>
        <v>#VALUE!</v>
      </c>
    </row>
    <row r="1417" spans="1:9" hidden="1" x14ac:dyDescent="0.35">
      <c r="A1417" s="1" t="str">
        <f>IF('[1]saisie ANDON'!$L1417="PA",'[1]saisie ANDON'!$E1417,"")&amp;IF('[1]saisie ANDON'!$L1417="SB",'[1]saisie ANDON'!$E1417,"")&amp;IF('[1]saisie ANDON'!$L1417="AT",'[1]saisie ANDON'!$E1417,"")</f>
        <v/>
      </c>
      <c r="B1417" s="1" t="str">
        <f>IF('[1]saisie ANDON'!$L1417="PA",MAX($B$2:$B1416)+1,"")</f>
        <v/>
      </c>
      <c r="C1417" s="1" t="str">
        <f>IF('[1]saisie ANDON'!$L1417="SB",MAX($C$2:$C1416)+1,"")</f>
        <v/>
      </c>
      <c r="D1417" s="1" t="str">
        <f>IF('[1]saisie ANDON'!$L1417="AT",MAX($D$2:$D1416)+1,"")</f>
        <v/>
      </c>
      <c r="E1417" s="1" t="str">
        <f>IF('[1]saisie ANDON'!$L1417="PA",'[1]saisie ANDON'!$D1417,"")&amp;IF('[1]saisie ANDON'!$L1417="SB",'[1]saisie ANDON'!$D1417,"")&amp;IF('[1]saisie ANDON'!$L1417="AT",'[1]saisie ANDON'!$D1417,"")</f>
        <v/>
      </c>
      <c r="F1417" s="1" t="str">
        <f>IF('[1]saisie ANDON'!$L1417="PA",CONCATENATE('[1]saisie ANDON'!$A1417," ",'[1]saisie ANDON'!$B1417)&amp;" 2019","")&amp;IF('[1]saisie ANDON'!$L1417="SB",CONCATENATE('[1]saisie ANDON'!$A1417," ",'[1]saisie ANDON'!$B1417)&amp;" 2019","")&amp;IF('[1]saisie ANDON'!$L1417="AT",CONCATENATE('[1]saisie ANDON'!$A1417," ",'[1]saisie ANDON'!$B1417)&amp;" 2019","")</f>
        <v/>
      </c>
      <c r="G1417" s="1"/>
      <c r="H1417" s="5"/>
      <c r="I1417" s="4" t="e">
        <f t="shared" ca="1" si="23"/>
        <v>#VALUE!</v>
      </c>
    </row>
    <row r="1418" spans="1:9" hidden="1" x14ac:dyDescent="0.35">
      <c r="A1418" s="1" t="str">
        <f>IF('[1]saisie ANDON'!$L1418="PA",'[1]saisie ANDON'!$E1418,"")&amp;IF('[1]saisie ANDON'!$L1418="SB",'[1]saisie ANDON'!$E1418,"")&amp;IF('[1]saisie ANDON'!$L1418="AT",'[1]saisie ANDON'!$E1418,"")</f>
        <v/>
      </c>
      <c r="B1418" s="1" t="str">
        <f>IF('[1]saisie ANDON'!$L1418="PA",MAX($B$2:$B1417)+1,"")</f>
        <v/>
      </c>
      <c r="C1418" s="1" t="str">
        <f>IF('[1]saisie ANDON'!$L1418="SB",MAX($C$2:$C1417)+1,"")</f>
        <v/>
      </c>
      <c r="D1418" s="1" t="str">
        <f>IF('[1]saisie ANDON'!$L1418="AT",MAX($D$2:$D1417)+1,"")</f>
        <v/>
      </c>
      <c r="E1418" s="1" t="str">
        <f>IF('[1]saisie ANDON'!$L1418="PA",'[1]saisie ANDON'!$D1418,"")&amp;IF('[1]saisie ANDON'!$L1418="SB",'[1]saisie ANDON'!$D1418,"")&amp;IF('[1]saisie ANDON'!$L1418="AT",'[1]saisie ANDON'!$D1418,"")</f>
        <v/>
      </c>
      <c r="F1418" s="1" t="str">
        <f>IF('[1]saisie ANDON'!$L1418="PA",CONCATENATE('[1]saisie ANDON'!$A1418," ",'[1]saisie ANDON'!$B1418)&amp;" 2019","")&amp;IF('[1]saisie ANDON'!$L1418="SB",CONCATENATE('[1]saisie ANDON'!$A1418," ",'[1]saisie ANDON'!$B1418)&amp;" 2019","")&amp;IF('[1]saisie ANDON'!$L1418="AT",CONCATENATE('[1]saisie ANDON'!$A1418," ",'[1]saisie ANDON'!$B1418)&amp;" 2019","")</f>
        <v/>
      </c>
      <c r="G1418" s="1"/>
      <c r="H1418" s="5"/>
      <c r="I1418" s="4" t="e">
        <f t="shared" ca="1" si="23"/>
        <v>#VALUE!</v>
      </c>
    </row>
    <row r="1419" spans="1:9" hidden="1" x14ac:dyDescent="0.35">
      <c r="A1419" s="1" t="str">
        <f>IF('[1]saisie ANDON'!$L1419="PA",'[1]saisie ANDON'!$E1419,"")&amp;IF('[1]saisie ANDON'!$L1419="SB",'[1]saisie ANDON'!$E1419,"")&amp;IF('[1]saisie ANDON'!$L1419="AT",'[1]saisie ANDON'!$E1419,"")</f>
        <v/>
      </c>
      <c r="B1419" s="1" t="str">
        <f>IF('[1]saisie ANDON'!$L1419="PA",MAX($B$2:$B1418)+1,"")</f>
        <v/>
      </c>
      <c r="C1419" s="1" t="str">
        <f>IF('[1]saisie ANDON'!$L1419="SB",MAX($C$2:$C1418)+1,"")</f>
        <v/>
      </c>
      <c r="D1419" s="1" t="str">
        <f>IF('[1]saisie ANDON'!$L1419="AT",MAX($D$2:$D1418)+1,"")</f>
        <v/>
      </c>
      <c r="E1419" s="1" t="str">
        <f>IF('[1]saisie ANDON'!$L1419="PA",'[1]saisie ANDON'!$D1419,"")&amp;IF('[1]saisie ANDON'!$L1419="SB",'[1]saisie ANDON'!$D1419,"")&amp;IF('[1]saisie ANDON'!$L1419="AT",'[1]saisie ANDON'!$D1419,"")</f>
        <v/>
      </c>
      <c r="F1419" s="1" t="str">
        <f>IF('[1]saisie ANDON'!$L1419="PA",CONCATENATE('[1]saisie ANDON'!$A1419," ",'[1]saisie ANDON'!$B1419)&amp;" 2019","")&amp;IF('[1]saisie ANDON'!$L1419="SB",CONCATENATE('[1]saisie ANDON'!$A1419," ",'[1]saisie ANDON'!$B1419)&amp;" 2019","")&amp;IF('[1]saisie ANDON'!$L1419="AT",CONCATENATE('[1]saisie ANDON'!$A1419," ",'[1]saisie ANDON'!$B1419)&amp;" 2019","")</f>
        <v/>
      </c>
      <c r="G1419" s="1"/>
      <c r="H1419" s="5"/>
      <c r="I1419" s="4" t="e">
        <f t="shared" ca="1" si="23"/>
        <v>#VALUE!</v>
      </c>
    </row>
    <row r="1420" spans="1:9" hidden="1" x14ac:dyDescent="0.35">
      <c r="A1420" s="1" t="str">
        <f>IF('[1]saisie ANDON'!$L1420="PA",'[1]saisie ANDON'!$E1420,"")&amp;IF('[1]saisie ANDON'!$L1420="SB",'[1]saisie ANDON'!$E1420,"")&amp;IF('[1]saisie ANDON'!$L1420="AT",'[1]saisie ANDON'!$E1420,"")</f>
        <v/>
      </c>
      <c r="B1420" s="1" t="str">
        <f>IF('[1]saisie ANDON'!$L1420="PA",MAX($B$2:$B1419)+1,"")</f>
        <v/>
      </c>
      <c r="C1420" s="1" t="str">
        <f>IF('[1]saisie ANDON'!$L1420="SB",MAX($C$2:$C1419)+1,"")</f>
        <v/>
      </c>
      <c r="D1420" s="1" t="str">
        <f>IF('[1]saisie ANDON'!$L1420="AT",MAX($D$2:$D1419)+1,"")</f>
        <v/>
      </c>
      <c r="E1420" s="1" t="str">
        <f>IF('[1]saisie ANDON'!$L1420="PA",'[1]saisie ANDON'!$D1420,"")&amp;IF('[1]saisie ANDON'!$L1420="SB",'[1]saisie ANDON'!$D1420,"")&amp;IF('[1]saisie ANDON'!$L1420="AT",'[1]saisie ANDON'!$D1420,"")</f>
        <v/>
      </c>
      <c r="F1420" s="1" t="str">
        <f>IF('[1]saisie ANDON'!$L1420="PA",CONCATENATE('[1]saisie ANDON'!$A1420," ",'[1]saisie ANDON'!$B1420)&amp;" 2019","")&amp;IF('[1]saisie ANDON'!$L1420="SB",CONCATENATE('[1]saisie ANDON'!$A1420," ",'[1]saisie ANDON'!$B1420)&amp;" 2019","")&amp;IF('[1]saisie ANDON'!$L1420="AT",CONCATENATE('[1]saisie ANDON'!$A1420," ",'[1]saisie ANDON'!$B1420)&amp;" 2019","")</f>
        <v/>
      </c>
      <c r="G1420" s="1"/>
      <c r="H1420" s="5"/>
      <c r="I1420" s="4" t="e">
        <f t="shared" ca="1" si="23"/>
        <v>#VALUE!</v>
      </c>
    </row>
    <row r="1421" spans="1:9" hidden="1" x14ac:dyDescent="0.35">
      <c r="A1421" s="1" t="str">
        <f>IF('[1]saisie ANDON'!$L1421="PA",'[1]saisie ANDON'!$E1421,"")&amp;IF('[1]saisie ANDON'!$L1421="SB",'[1]saisie ANDON'!$E1421,"")&amp;IF('[1]saisie ANDON'!$L1421="AT",'[1]saisie ANDON'!$E1421,"")</f>
        <v/>
      </c>
      <c r="B1421" s="1" t="str">
        <f>IF('[1]saisie ANDON'!$L1421="PA",MAX($B$2:$B1420)+1,"")</f>
        <v/>
      </c>
      <c r="C1421" s="1" t="str">
        <f>IF('[1]saisie ANDON'!$L1421="SB",MAX($C$2:$C1420)+1,"")</f>
        <v/>
      </c>
      <c r="D1421" s="1" t="str">
        <f>IF('[1]saisie ANDON'!$L1421="AT",MAX($D$2:$D1420)+1,"")</f>
        <v/>
      </c>
      <c r="E1421" s="1" t="str">
        <f>IF('[1]saisie ANDON'!$L1421="PA",'[1]saisie ANDON'!$D1421,"")&amp;IF('[1]saisie ANDON'!$L1421="SB",'[1]saisie ANDON'!$D1421,"")&amp;IF('[1]saisie ANDON'!$L1421="AT",'[1]saisie ANDON'!$D1421,"")</f>
        <v/>
      </c>
      <c r="F1421" s="1" t="str">
        <f>IF('[1]saisie ANDON'!$L1421="PA",CONCATENATE('[1]saisie ANDON'!$A1421," ",'[1]saisie ANDON'!$B1421)&amp;" 2019","")&amp;IF('[1]saisie ANDON'!$L1421="SB",CONCATENATE('[1]saisie ANDON'!$A1421," ",'[1]saisie ANDON'!$B1421)&amp;" 2019","")&amp;IF('[1]saisie ANDON'!$L1421="AT",CONCATENATE('[1]saisie ANDON'!$A1421," ",'[1]saisie ANDON'!$B1421)&amp;" 2019","")</f>
        <v/>
      </c>
      <c r="G1421" s="1"/>
      <c r="H1421" s="5"/>
      <c r="I1421" s="4" t="e">
        <f t="shared" ca="1" si="23"/>
        <v>#VALUE!</v>
      </c>
    </row>
    <row r="1422" spans="1:9" hidden="1" x14ac:dyDescent="0.35">
      <c r="A1422" s="1" t="str">
        <f>IF('[1]saisie ANDON'!$L1422="PA",'[1]saisie ANDON'!$E1422,"")&amp;IF('[1]saisie ANDON'!$L1422="SB",'[1]saisie ANDON'!$E1422,"")&amp;IF('[1]saisie ANDON'!$L1422="AT",'[1]saisie ANDON'!$E1422,"")</f>
        <v/>
      </c>
      <c r="B1422" s="1" t="str">
        <f>IF('[1]saisie ANDON'!$L1422="PA",MAX($B$2:$B1421)+1,"")</f>
        <v/>
      </c>
      <c r="C1422" s="1" t="str">
        <f>IF('[1]saisie ANDON'!$L1422="SB",MAX($C$2:$C1421)+1,"")</f>
        <v/>
      </c>
      <c r="D1422" s="1" t="str">
        <f>IF('[1]saisie ANDON'!$L1422="AT",MAX($D$2:$D1421)+1,"")</f>
        <v/>
      </c>
      <c r="E1422" s="1" t="str">
        <f>IF('[1]saisie ANDON'!$L1422="PA",'[1]saisie ANDON'!$D1422,"")&amp;IF('[1]saisie ANDON'!$L1422="SB",'[1]saisie ANDON'!$D1422,"")&amp;IF('[1]saisie ANDON'!$L1422="AT",'[1]saisie ANDON'!$D1422,"")</f>
        <v/>
      </c>
      <c r="F1422" s="1" t="str">
        <f>IF('[1]saisie ANDON'!$L1422="PA",CONCATENATE('[1]saisie ANDON'!$A1422," ",'[1]saisie ANDON'!$B1422)&amp;" 2019","")&amp;IF('[1]saisie ANDON'!$L1422="SB",CONCATENATE('[1]saisie ANDON'!$A1422," ",'[1]saisie ANDON'!$B1422)&amp;" 2019","")&amp;IF('[1]saisie ANDON'!$L1422="AT",CONCATENATE('[1]saisie ANDON'!$A1422," ",'[1]saisie ANDON'!$B1422)&amp;" 2019","")</f>
        <v/>
      </c>
      <c r="G1422" s="1"/>
      <c r="H1422" s="5"/>
      <c r="I1422" s="4" t="e">
        <f t="shared" ca="1" si="23"/>
        <v>#VALUE!</v>
      </c>
    </row>
    <row r="1423" spans="1:9" hidden="1" x14ac:dyDescent="0.35">
      <c r="A1423" s="1" t="str">
        <f>IF('[1]saisie ANDON'!$L1423="PA",'[1]saisie ANDON'!$E1423,"")&amp;IF('[1]saisie ANDON'!$L1423="SB",'[1]saisie ANDON'!$E1423,"")&amp;IF('[1]saisie ANDON'!$L1423="AT",'[1]saisie ANDON'!$E1423,"")</f>
        <v/>
      </c>
      <c r="B1423" s="1" t="str">
        <f>IF('[1]saisie ANDON'!$L1423="PA",MAX($B$2:$B1422)+1,"")</f>
        <v/>
      </c>
      <c r="C1423" s="1" t="str">
        <f>IF('[1]saisie ANDON'!$L1423="SB",MAX($C$2:$C1422)+1,"")</f>
        <v/>
      </c>
      <c r="D1423" s="1" t="str">
        <f>IF('[1]saisie ANDON'!$L1423="AT",MAX($D$2:$D1422)+1,"")</f>
        <v/>
      </c>
      <c r="E1423" s="1" t="str">
        <f>IF('[1]saisie ANDON'!$L1423="PA",'[1]saisie ANDON'!$D1423,"")&amp;IF('[1]saisie ANDON'!$L1423="SB",'[1]saisie ANDON'!$D1423,"")&amp;IF('[1]saisie ANDON'!$L1423="AT",'[1]saisie ANDON'!$D1423,"")</f>
        <v/>
      </c>
      <c r="F1423" s="1" t="str">
        <f>IF('[1]saisie ANDON'!$L1423="PA",CONCATENATE('[1]saisie ANDON'!$A1423," ",'[1]saisie ANDON'!$B1423)&amp;" 2019","")&amp;IF('[1]saisie ANDON'!$L1423="SB",CONCATENATE('[1]saisie ANDON'!$A1423," ",'[1]saisie ANDON'!$B1423)&amp;" 2019","")&amp;IF('[1]saisie ANDON'!$L1423="AT",CONCATENATE('[1]saisie ANDON'!$A1423," ",'[1]saisie ANDON'!$B1423)&amp;" 2019","")</f>
        <v/>
      </c>
      <c r="G1423" s="1"/>
      <c r="H1423" s="5"/>
      <c r="I1423" s="4" t="e">
        <f t="shared" ca="1" si="23"/>
        <v>#VALUE!</v>
      </c>
    </row>
    <row r="1424" spans="1:9" hidden="1" x14ac:dyDescent="0.35">
      <c r="A1424" s="1" t="str">
        <f>IF('[1]saisie ANDON'!$L1424="PA",'[1]saisie ANDON'!$E1424,"")&amp;IF('[1]saisie ANDON'!$L1424="SB",'[1]saisie ANDON'!$E1424,"")&amp;IF('[1]saisie ANDON'!$L1424="AT",'[1]saisie ANDON'!$E1424,"")</f>
        <v/>
      </c>
      <c r="B1424" s="1" t="str">
        <f>IF('[1]saisie ANDON'!$L1424="PA",MAX($B$2:$B1423)+1,"")</f>
        <v/>
      </c>
      <c r="C1424" s="1" t="str">
        <f>IF('[1]saisie ANDON'!$L1424="SB",MAX($C$2:$C1423)+1,"")</f>
        <v/>
      </c>
      <c r="D1424" s="1" t="str">
        <f>IF('[1]saisie ANDON'!$L1424="AT",MAX($D$2:$D1423)+1,"")</f>
        <v/>
      </c>
      <c r="E1424" s="1" t="str">
        <f>IF('[1]saisie ANDON'!$L1424="PA",'[1]saisie ANDON'!$D1424,"")&amp;IF('[1]saisie ANDON'!$L1424="SB",'[1]saisie ANDON'!$D1424,"")&amp;IF('[1]saisie ANDON'!$L1424="AT",'[1]saisie ANDON'!$D1424,"")</f>
        <v/>
      </c>
      <c r="F1424" s="1" t="str">
        <f>IF('[1]saisie ANDON'!$L1424="PA",CONCATENATE('[1]saisie ANDON'!$A1424," ",'[1]saisie ANDON'!$B1424)&amp;" 2019","")&amp;IF('[1]saisie ANDON'!$L1424="SB",CONCATENATE('[1]saisie ANDON'!$A1424," ",'[1]saisie ANDON'!$B1424)&amp;" 2019","")&amp;IF('[1]saisie ANDON'!$L1424="AT",CONCATENATE('[1]saisie ANDON'!$A1424," ",'[1]saisie ANDON'!$B1424)&amp;" 2019","")</f>
        <v/>
      </c>
      <c r="G1424" s="1"/>
      <c r="H1424" s="5"/>
      <c r="I1424" s="4" t="e">
        <f t="shared" ca="1" si="23"/>
        <v>#VALUE!</v>
      </c>
    </row>
    <row r="1425" spans="1:9" hidden="1" x14ac:dyDescent="0.35">
      <c r="A1425" s="1" t="str">
        <f>IF('[1]saisie ANDON'!$L1425="PA",'[1]saisie ANDON'!$E1425,"")&amp;IF('[1]saisie ANDON'!$L1425="SB",'[1]saisie ANDON'!$E1425,"")&amp;IF('[1]saisie ANDON'!$L1425="AT",'[1]saisie ANDON'!$E1425,"")</f>
        <v/>
      </c>
      <c r="B1425" s="1" t="str">
        <f>IF('[1]saisie ANDON'!$L1425="PA",MAX($B$2:$B1424)+1,"")</f>
        <v/>
      </c>
      <c r="C1425" s="1" t="str">
        <f>IF('[1]saisie ANDON'!$L1425="SB",MAX($C$2:$C1424)+1,"")</f>
        <v/>
      </c>
      <c r="D1425" s="1" t="str">
        <f>IF('[1]saisie ANDON'!$L1425="AT",MAX($D$2:$D1424)+1,"")</f>
        <v/>
      </c>
      <c r="E1425" s="1" t="str">
        <f>IF('[1]saisie ANDON'!$L1425="PA",'[1]saisie ANDON'!$D1425,"")&amp;IF('[1]saisie ANDON'!$L1425="SB",'[1]saisie ANDON'!$D1425,"")&amp;IF('[1]saisie ANDON'!$L1425="AT",'[1]saisie ANDON'!$D1425,"")</f>
        <v/>
      </c>
      <c r="F1425" s="1" t="str">
        <f>IF('[1]saisie ANDON'!$L1425="PA",CONCATENATE('[1]saisie ANDON'!$A1425," ",'[1]saisie ANDON'!$B1425)&amp;" 2019","")&amp;IF('[1]saisie ANDON'!$L1425="SB",CONCATENATE('[1]saisie ANDON'!$A1425," ",'[1]saisie ANDON'!$B1425)&amp;" 2019","")&amp;IF('[1]saisie ANDON'!$L1425="AT",CONCATENATE('[1]saisie ANDON'!$A1425," ",'[1]saisie ANDON'!$B1425)&amp;" 2019","")</f>
        <v/>
      </c>
      <c r="G1425" s="1"/>
      <c r="H1425" s="5"/>
      <c r="I1425" s="4" t="e">
        <f t="shared" ca="1" si="23"/>
        <v>#VALUE!</v>
      </c>
    </row>
    <row r="1426" spans="1:9" hidden="1" x14ac:dyDescent="0.35">
      <c r="A1426" s="1" t="str">
        <f>IF('[1]saisie ANDON'!$L1426="PA",'[1]saisie ANDON'!$E1426,"")&amp;IF('[1]saisie ANDON'!$L1426="SB",'[1]saisie ANDON'!$E1426,"")&amp;IF('[1]saisie ANDON'!$L1426="AT",'[1]saisie ANDON'!$E1426,"")</f>
        <v/>
      </c>
      <c r="B1426" s="1" t="str">
        <f>IF('[1]saisie ANDON'!$L1426="PA",MAX($B$2:$B1425)+1,"")</f>
        <v/>
      </c>
      <c r="C1426" s="1" t="str">
        <f>IF('[1]saisie ANDON'!$L1426="SB",MAX($C$2:$C1425)+1,"")</f>
        <v/>
      </c>
      <c r="D1426" s="1" t="str">
        <f>IF('[1]saisie ANDON'!$L1426="AT",MAX($D$2:$D1425)+1,"")</f>
        <v/>
      </c>
      <c r="E1426" s="1" t="str">
        <f>IF('[1]saisie ANDON'!$L1426="PA",'[1]saisie ANDON'!$D1426,"")&amp;IF('[1]saisie ANDON'!$L1426="SB",'[1]saisie ANDON'!$D1426,"")&amp;IF('[1]saisie ANDON'!$L1426="AT",'[1]saisie ANDON'!$D1426,"")</f>
        <v/>
      </c>
      <c r="F1426" s="1" t="str">
        <f>IF('[1]saisie ANDON'!$L1426="PA",CONCATENATE('[1]saisie ANDON'!$A1426," ",'[1]saisie ANDON'!$B1426)&amp;" 2019","")&amp;IF('[1]saisie ANDON'!$L1426="SB",CONCATENATE('[1]saisie ANDON'!$A1426," ",'[1]saisie ANDON'!$B1426)&amp;" 2019","")&amp;IF('[1]saisie ANDON'!$L1426="AT",CONCATENATE('[1]saisie ANDON'!$A1426," ",'[1]saisie ANDON'!$B1426)&amp;" 2019","")</f>
        <v/>
      </c>
      <c r="G1426" s="1"/>
      <c r="H1426" s="5"/>
      <c r="I1426" s="4" t="e">
        <f t="shared" ca="1" si="23"/>
        <v>#VALUE!</v>
      </c>
    </row>
    <row r="1427" spans="1:9" hidden="1" x14ac:dyDescent="0.35">
      <c r="A1427" s="1" t="str">
        <f>IF('[1]saisie ANDON'!$L1427="PA",'[1]saisie ANDON'!$E1427,"")&amp;IF('[1]saisie ANDON'!$L1427="SB",'[1]saisie ANDON'!$E1427,"")&amp;IF('[1]saisie ANDON'!$L1427="AT",'[1]saisie ANDON'!$E1427,"")</f>
        <v/>
      </c>
      <c r="B1427" s="1" t="str">
        <f>IF('[1]saisie ANDON'!$L1427="PA",MAX($B$2:$B1426)+1,"")</f>
        <v/>
      </c>
      <c r="C1427" s="1" t="str">
        <f>IF('[1]saisie ANDON'!$L1427="SB",MAX($C$2:$C1426)+1,"")</f>
        <v/>
      </c>
      <c r="D1427" s="1" t="str">
        <f>IF('[1]saisie ANDON'!$L1427="AT",MAX($D$2:$D1426)+1,"")</f>
        <v/>
      </c>
      <c r="E1427" s="1" t="str">
        <f>IF('[1]saisie ANDON'!$L1427="PA",'[1]saisie ANDON'!$D1427,"")&amp;IF('[1]saisie ANDON'!$L1427="SB",'[1]saisie ANDON'!$D1427,"")&amp;IF('[1]saisie ANDON'!$L1427="AT",'[1]saisie ANDON'!$D1427,"")</f>
        <v/>
      </c>
      <c r="F1427" s="1" t="str">
        <f>IF('[1]saisie ANDON'!$L1427="PA",CONCATENATE('[1]saisie ANDON'!$A1427," ",'[1]saisie ANDON'!$B1427)&amp;" 2019","")&amp;IF('[1]saisie ANDON'!$L1427="SB",CONCATENATE('[1]saisie ANDON'!$A1427," ",'[1]saisie ANDON'!$B1427)&amp;" 2019","")&amp;IF('[1]saisie ANDON'!$L1427="AT",CONCATENATE('[1]saisie ANDON'!$A1427," ",'[1]saisie ANDON'!$B1427)&amp;" 2019","")</f>
        <v/>
      </c>
      <c r="G1427" s="1"/>
      <c r="H1427" s="5"/>
      <c r="I1427" s="4" t="e">
        <f t="shared" ca="1" si="23"/>
        <v>#VALUE!</v>
      </c>
    </row>
    <row r="1428" spans="1:9" hidden="1" x14ac:dyDescent="0.35">
      <c r="A1428" s="1" t="str">
        <f>IF('[1]saisie ANDON'!$L1428="PA",'[1]saisie ANDON'!$E1428,"")&amp;IF('[1]saisie ANDON'!$L1428="SB",'[1]saisie ANDON'!$E1428,"")&amp;IF('[1]saisie ANDON'!$L1428="AT",'[1]saisie ANDON'!$E1428,"")</f>
        <v/>
      </c>
      <c r="B1428" s="1" t="str">
        <f>IF('[1]saisie ANDON'!$L1428="PA",MAX($B$2:$B1427)+1,"")</f>
        <v/>
      </c>
      <c r="C1428" s="1" t="str">
        <f>IF('[1]saisie ANDON'!$L1428="SB",MAX($C$2:$C1427)+1,"")</f>
        <v/>
      </c>
      <c r="D1428" s="1" t="str">
        <f>IF('[1]saisie ANDON'!$L1428="AT",MAX($D$2:$D1427)+1,"")</f>
        <v/>
      </c>
      <c r="E1428" s="1" t="str">
        <f>IF('[1]saisie ANDON'!$L1428="PA",'[1]saisie ANDON'!$D1428,"")&amp;IF('[1]saisie ANDON'!$L1428="SB",'[1]saisie ANDON'!$D1428,"")&amp;IF('[1]saisie ANDON'!$L1428="AT",'[1]saisie ANDON'!$D1428,"")</f>
        <v/>
      </c>
      <c r="F1428" s="1" t="str">
        <f>IF('[1]saisie ANDON'!$L1428="PA",CONCATENATE('[1]saisie ANDON'!$A1428," ",'[1]saisie ANDON'!$B1428)&amp;" 2019","")&amp;IF('[1]saisie ANDON'!$L1428="SB",CONCATENATE('[1]saisie ANDON'!$A1428," ",'[1]saisie ANDON'!$B1428)&amp;" 2019","")&amp;IF('[1]saisie ANDON'!$L1428="AT",CONCATENATE('[1]saisie ANDON'!$A1428," ",'[1]saisie ANDON'!$B1428)&amp;" 2019","")</f>
        <v/>
      </c>
      <c r="G1428" s="1"/>
      <c r="H1428" s="5"/>
      <c r="I1428" s="4" t="e">
        <f t="shared" ca="1" si="23"/>
        <v>#VALUE!</v>
      </c>
    </row>
    <row r="1429" spans="1:9" hidden="1" x14ac:dyDescent="0.35">
      <c r="A1429" s="1" t="str">
        <f>IF('[1]saisie ANDON'!$L1429="PA",'[1]saisie ANDON'!$E1429,"")&amp;IF('[1]saisie ANDON'!$L1429="SB",'[1]saisie ANDON'!$E1429,"")&amp;IF('[1]saisie ANDON'!$L1429="AT",'[1]saisie ANDON'!$E1429,"")</f>
        <v/>
      </c>
      <c r="B1429" s="1" t="str">
        <f>IF('[1]saisie ANDON'!$L1429="PA",MAX($B$2:$B1428)+1,"")</f>
        <v/>
      </c>
      <c r="C1429" s="1" t="str">
        <f>IF('[1]saisie ANDON'!$L1429="SB",MAX($C$2:$C1428)+1,"")</f>
        <v/>
      </c>
      <c r="D1429" s="1" t="str">
        <f>IF('[1]saisie ANDON'!$L1429="AT",MAX($D$2:$D1428)+1,"")</f>
        <v/>
      </c>
      <c r="E1429" s="1" t="str">
        <f>IF('[1]saisie ANDON'!$L1429="PA",'[1]saisie ANDON'!$D1429,"")&amp;IF('[1]saisie ANDON'!$L1429="SB",'[1]saisie ANDON'!$D1429,"")&amp;IF('[1]saisie ANDON'!$L1429="AT",'[1]saisie ANDON'!$D1429,"")</f>
        <v/>
      </c>
      <c r="F1429" s="1" t="str">
        <f>IF('[1]saisie ANDON'!$L1429="PA",CONCATENATE('[1]saisie ANDON'!$A1429," ",'[1]saisie ANDON'!$B1429)&amp;" 2019","")&amp;IF('[1]saisie ANDON'!$L1429="SB",CONCATENATE('[1]saisie ANDON'!$A1429," ",'[1]saisie ANDON'!$B1429)&amp;" 2019","")&amp;IF('[1]saisie ANDON'!$L1429="AT",CONCATENATE('[1]saisie ANDON'!$A1429," ",'[1]saisie ANDON'!$B1429)&amp;" 2019","")</f>
        <v/>
      </c>
      <c r="G1429" s="1"/>
      <c r="H1429" s="5"/>
      <c r="I1429" s="4" t="e">
        <f t="shared" ca="1" si="23"/>
        <v>#VALUE!</v>
      </c>
    </row>
    <row r="1430" spans="1:9" hidden="1" x14ac:dyDescent="0.35">
      <c r="A1430" s="1" t="str">
        <f>IF('[1]saisie ANDON'!$L1430="PA",'[1]saisie ANDON'!$E1430,"")&amp;IF('[1]saisie ANDON'!$L1430="SB",'[1]saisie ANDON'!$E1430,"")&amp;IF('[1]saisie ANDON'!$L1430="AT",'[1]saisie ANDON'!$E1430,"")</f>
        <v/>
      </c>
      <c r="B1430" s="1" t="str">
        <f>IF('[1]saisie ANDON'!$L1430="PA",MAX($B$2:$B1429)+1,"")</f>
        <v/>
      </c>
      <c r="C1430" s="1" t="str">
        <f>IF('[1]saisie ANDON'!$L1430="SB",MAX($C$2:$C1429)+1,"")</f>
        <v/>
      </c>
      <c r="D1430" s="1" t="str">
        <f>IF('[1]saisie ANDON'!$L1430="AT",MAX($D$2:$D1429)+1,"")</f>
        <v/>
      </c>
      <c r="E1430" s="1" t="str">
        <f>IF('[1]saisie ANDON'!$L1430="PA",'[1]saisie ANDON'!$D1430,"")&amp;IF('[1]saisie ANDON'!$L1430="SB",'[1]saisie ANDON'!$D1430,"")&amp;IF('[1]saisie ANDON'!$L1430="AT",'[1]saisie ANDON'!$D1430,"")</f>
        <v/>
      </c>
      <c r="F1430" s="1" t="str">
        <f>IF('[1]saisie ANDON'!$L1430="PA",CONCATENATE('[1]saisie ANDON'!$A1430," ",'[1]saisie ANDON'!$B1430)&amp;" 2019","")&amp;IF('[1]saisie ANDON'!$L1430="SB",CONCATENATE('[1]saisie ANDON'!$A1430," ",'[1]saisie ANDON'!$B1430)&amp;" 2019","")&amp;IF('[1]saisie ANDON'!$L1430="AT",CONCATENATE('[1]saisie ANDON'!$A1430," ",'[1]saisie ANDON'!$B1430)&amp;" 2019","")</f>
        <v/>
      </c>
      <c r="G1430" s="1"/>
      <c r="H1430" s="5"/>
      <c r="I1430" s="4" t="e">
        <f t="shared" ca="1" si="23"/>
        <v>#VALUE!</v>
      </c>
    </row>
    <row r="1431" spans="1:9" hidden="1" x14ac:dyDescent="0.35">
      <c r="A1431" s="1" t="str">
        <f>IF('[1]saisie ANDON'!$L1431="PA",'[1]saisie ANDON'!$E1431,"")&amp;IF('[1]saisie ANDON'!$L1431="SB",'[1]saisie ANDON'!$E1431,"")&amp;IF('[1]saisie ANDON'!$L1431="AT",'[1]saisie ANDON'!$E1431,"")</f>
        <v/>
      </c>
      <c r="B1431" s="1" t="str">
        <f>IF('[1]saisie ANDON'!$L1431="PA",MAX($B$2:$B1430)+1,"")</f>
        <v/>
      </c>
      <c r="C1431" s="1" t="str">
        <f>IF('[1]saisie ANDON'!$L1431="SB",MAX($C$2:$C1430)+1,"")</f>
        <v/>
      </c>
      <c r="D1431" s="1" t="str">
        <f>IF('[1]saisie ANDON'!$L1431="AT",MAX($D$2:$D1430)+1,"")</f>
        <v/>
      </c>
      <c r="E1431" s="1" t="str">
        <f>IF('[1]saisie ANDON'!$L1431="PA",'[1]saisie ANDON'!$D1431,"")&amp;IF('[1]saisie ANDON'!$L1431="SB",'[1]saisie ANDON'!$D1431,"")&amp;IF('[1]saisie ANDON'!$L1431="AT",'[1]saisie ANDON'!$D1431,"")</f>
        <v/>
      </c>
      <c r="F1431" s="1" t="str">
        <f>IF('[1]saisie ANDON'!$L1431="PA",CONCATENATE('[1]saisie ANDON'!$A1431," ",'[1]saisie ANDON'!$B1431)&amp;" 2019","")&amp;IF('[1]saisie ANDON'!$L1431="SB",CONCATENATE('[1]saisie ANDON'!$A1431," ",'[1]saisie ANDON'!$B1431)&amp;" 2019","")&amp;IF('[1]saisie ANDON'!$L1431="AT",CONCATENATE('[1]saisie ANDON'!$A1431," ",'[1]saisie ANDON'!$B1431)&amp;" 2019","")</f>
        <v/>
      </c>
      <c r="G1431" s="1"/>
      <c r="H1431" s="5"/>
      <c r="I1431" s="4" t="e">
        <f t="shared" ca="1" si="23"/>
        <v>#VALUE!</v>
      </c>
    </row>
    <row r="1432" spans="1:9" hidden="1" x14ac:dyDescent="0.35">
      <c r="A1432" s="1" t="str">
        <f>IF('[1]saisie ANDON'!$L1432="PA",'[1]saisie ANDON'!$E1432,"")&amp;IF('[1]saisie ANDON'!$L1432="SB",'[1]saisie ANDON'!$E1432,"")&amp;IF('[1]saisie ANDON'!$L1432="AT",'[1]saisie ANDON'!$E1432,"")</f>
        <v/>
      </c>
      <c r="B1432" s="1" t="str">
        <f>IF('[1]saisie ANDON'!$L1432="PA",MAX($B$2:$B1431)+1,"")</f>
        <v/>
      </c>
      <c r="C1432" s="1" t="str">
        <f>IF('[1]saisie ANDON'!$L1432="SB",MAX($C$2:$C1431)+1,"")</f>
        <v/>
      </c>
      <c r="D1432" s="1" t="str">
        <f>IF('[1]saisie ANDON'!$L1432="AT",MAX($D$2:$D1431)+1,"")</f>
        <v/>
      </c>
      <c r="E1432" s="1" t="str">
        <f>IF('[1]saisie ANDON'!$L1432="PA",'[1]saisie ANDON'!$D1432,"")&amp;IF('[1]saisie ANDON'!$L1432="SB",'[1]saisie ANDON'!$D1432,"")&amp;IF('[1]saisie ANDON'!$L1432="AT",'[1]saisie ANDON'!$D1432,"")</f>
        <v/>
      </c>
      <c r="F1432" s="1" t="str">
        <f>IF('[1]saisie ANDON'!$L1432="PA",CONCATENATE('[1]saisie ANDON'!$A1432," ",'[1]saisie ANDON'!$B1432)&amp;" 2019","")&amp;IF('[1]saisie ANDON'!$L1432="SB",CONCATENATE('[1]saisie ANDON'!$A1432," ",'[1]saisie ANDON'!$B1432)&amp;" 2019","")&amp;IF('[1]saisie ANDON'!$L1432="AT",CONCATENATE('[1]saisie ANDON'!$A1432," ",'[1]saisie ANDON'!$B1432)&amp;" 2019","")</f>
        <v/>
      </c>
      <c r="G1432" s="1"/>
      <c r="H1432" s="5"/>
      <c r="I1432" s="4" t="e">
        <f t="shared" ca="1" si="23"/>
        <v>#VALUE!</v>
      </c>
    </row>
    <row r="1433" spans="1:9" hidden="1" x14ac:dyDescent="0.35">
      <c r="A1433" s="1" t="str">
        <f>IF('[1]saisie ANDON'!$L1433="PA",'[1]saisie ANDON'!$E1433,"")&amp;IF('[1]saisie ANDON'!$L1433="SB",'[1]saisie ANDON'!$E1433,"")&amp;IF('[1]saisie ANDON'!$L1433="AT",'[1]saisie ANDON'!$E1433,"")</f>
        <v/>
      </c>
      <c r="B1433" s="1" t="str">
        <f>IF('[1]saisie ANDON'!$L1433="PA",MAX($B$2:$B1432)+1,"")</f>
        <v/>
      </c>
      <c r="C1433" s="1" t="str">
        <f>IF('[1]saisie ANDON'!$L1433="SB",MAX($C$2:$C1432)+1,"")</f>
        <v/>
      </c>
      <c r="D1433" s="1" t="str">
        <f>IF('[1]saisie ANDON'!$L1433="AT",MAX($D$2:$D1432)+1,"")</f>
        <v/>
      </c>
      <c r="E1433" s="1" t="str">
        <f>IF('[1]saisie ANDON'!$L1433="PA",'[1]saisie ANDON'!$D1433,"")&amp;IF('[1]saisie ANDON'!$L1433="SB",'[1]saisie ANDON'!$D1433,"")&amp;IF('[1]saisie ANDON'!$L1433="AT",'[1]saisie ANDON'!$D1433,"")</f>
        <v/>
      </c>
      <c r="F1433" s="1" t="str">
        <f>IF('[1]saisie ANDON'!$L1433="PA",CONCATENATE('[1]saisie ANDON'!$A1433," ",'[1]saisie ANDON'!$B1433)&amp;" 2019","")&amp;IF('[1]saisie ANDON'!$L1433="SB",CONCATENATE('[1]saisie ANDON'!$A1433," ",'[1]saisie ANDON'!$B1433)&amp;" 2019","")&amp;IF('[1]saisie ANDON'!$L1433="AT",CONCATENATE('[1]saisie ANDON'!$A1433," ",'[1]saisie ANDON'!$B1433)&amp;" 2019","")</f>
        <v/>
      </c>
      <c r="G1433" s="1"/>
      <c r="H1433" s="5"/>
      <c r="I1433" s="4" t="e">
        <f t="shared" ca="1" si="23"/>
        <v>#VALUE!</v>
      </c>
    </row>
    <row r="1434" spans="1:9" hidden="1" x14ac:dyDescent="0.35">
      <c r="A1434" s="1" t="str">
        <f>IF('[1]saisie ANDON'!$L1434="PA",'[1]saisie ANDON'!$E1434,"")&amp;IF('[1]saisie ANDON'!$L1434="SB",'[1]saisie ANDON'!$E1434,"")&amp;IF('[1]saisie ANDON'!$L1434="AT",'[1]saisie ANDON'!$E1434,"")</f>
        <v/>
      </c>
      <c r="B1434" s="1" t="str">
        <f>IF('[1]saisie ANDON'!$L1434="PA",MAX($B$2:$B1433)+1,"")</f>
        <v/>
      </c>
      <c r="C1434" s="1" t="str">
        <f>IF('[1]saisie ANDON'!$L1434="SB",MAX($C$2:$C1433)+1,"")</f>
        <v/>
      </c>
      <c r="D1434" s="1" t="str">
        <f>IF('[1]saisie ANDON'!$L1434="AT",MAX($D$2:$D1433)+1,"")</f>
        <v/>
      </c>
      <c r="E1434" s="1" t="str">
        <f>IF('[1]saisie ANDON'!$L1434="PA",'[1]saisie ANDON'!$D1434,"")&amp;IF('[1]saisie ANDON'!$L1434="SB",'[1]saisie ANDON'!$D1434,"")&amp;IF('[1]saisie ANDON'!$L1434="AT",'[1]saisie ANDON'!$D1434,"")</f>
        <v/>
      </c>
      <c r="F1434" s="1" t="str">
        <f>IF('[1]saisie ANDON'!$L1434="PA",CONCATENATE('[1]saisie ANDON'!$A1434," ",'[1]saisie ANDON'!$B1434)&amp;" 2019","")&amp;IF('[1]saisie ANDON'!$L1434="SB",CONCATENATE('[1]saisie ANDON'!$A1434," ",'[1]saisie ANDON'!$B1434)&amp;" 2019","")&amp;IF('[1]saisie ANDON'!$L1434="AT",CONCATENATE('[1]saisie ANDON'!$A1434," ",'[1]saisie ANDON'!$B1434)&amp;" 2019","")</f>
        <v/>
      </c>
      <c r="G1434" s="1"/>
      <c r="H1434" s="5"/>
      <c r="I1434" s="4" t="e">
        <f t="shared" ca="1" si="23"/>
        <v>#VALUE!</v>
      </c>
    </row>
    <row r="1435" spans="1:9" hidden="1" x14ac:dyDescent="0.35">
      <c r="A1435" s="1" t="str">
        <f>IF('[1]saisie ANDON'!$L1435="PA",'[1]saisie ANDON'!$E1435,"")&amp;IF('[1]saisie ANDON'!$L1435="SB",'[1]saisie ANDON'!$E1435,"")&amp;IF('[1]saisie ANDON'!$L1435="AT",'[1]saisie ANDON'!$E1435,"")</f>
        <v/>
      </c>
      <c r="B1435" s="1" t="str">
        <f>IF('[1]saisie ANDON'!$L1435="PA",MAX($B$2:$B1434)+1,"")</f>
        <v/>
      </c>
      <c r="C1435" s="1" t="str">
        <f>IF('[1]saisie ANDON'!$L1435="SB",MAX($C$2:$C1434)+1,"")</f>
        <v/>
      </c>
      <c r="D1435" s="1" t="str">
        <f>IF('[1]saisie ANDON'!$L1435="AT",MAX($D$2:$D1434)+1,"")</f>
        <v/>
      </c>
      <c r="E1435" s="1" t="str">
        <f>IF('[1]saisie ANDON'!$L1435="PA",'[1]saisie ANDON'!$D1435,"")&amp;IF('[1]saisie ANDON'!$L1435="SB",'[1]saisie ANDON'!$D1435,"")&amp;IF('[1]saisie ANDON'!$L1435="AT",'[1]saisie ANDON'!$D1435,"")</f>
        <v/>
      </c>
      <c r="F1435" s="1" t="str">
        <f>IF('[1]saisie ANDON'!$L1435="PA",CONCATENATE('[1]saisie ANDON'!$A1435," ",'[1]saisie ANDON'!$B1435)&amp;" 2019","")&amp;IF('[1]saisie ANDON'!$L1435="SB",CONCATENATE('[1]saisie ANDON'!$A1435," ",'[1]saisie ANDON'!$B1435)&amp;" 2019","")&amp;IF('[1]saisie ANDON'!$L1435="AT",CONCATENATE('[1]saisie ANDON'!$A1435," ",'[1]saisie ANDON'!$B1435)&amp;" 2019","")</f>
        <v/>
      </c>
      <c r="G1435" s="1"/>
      <c r="H1435" s="5"/>
      <c r="I1435" s="4" t="e">
        <f t="shared" ca="1" si="23"/>
        <v>#VALUE!</v>
      </c>
    </row>
    <row r="1436" spans="1:9" hidden="1" x14ac:dyDescent="0.35">
      <c r="A1436" s="1" t="str">
        <f>IF('[1]saisie ANDON'!$L1436="PA",'[1]saisie ANDON'!$E1436,"")&amp;IF('[1]saisie ANDON'!$L1436="SB",'[1]saisie ANDON'!$E1436,"")&amp;IF('[1]saisie ANDON'!$L1436="AT",'[1]saisie ANDON'!$E1436,"")</f>
        <v/>
      </c>
      <c r="B1436" s="1" t="str">
        <f>IF('[1]saisie ANDON'!$L1436="PA",MAX($B$2:$B1435)+1,"")</f>
        <v/>
      </c>
      <c r="C1436" s="1" t="str">
        <f>IF('[1]saisie ANDON'!$L1436="SB",MAX($C$2:$C1435)+1,"")</f>
        <v/>
      </c>
      <c r="D1436" s="1" t="str">
        <f>IF('[1]saisie ANDON'!$L1436="AT",MAX($D$2:$D1435)+1,"")</f>
        <v/>
      </c>
      <c r="E1436" s="1" t="str">
        <f>IF('[1]saisie ANDON'!$L1436="PA",'[1]saisie ANDON'!$D1436,"")&amp;IF('[1]saisie ANDON'!$L1436="SB",'[1]saisie ANDON'!$D1436,"")&amp;IF('[1]saisie ANDON'!$L1436="AT",'[1]saisie ANDON'!$D1436,"")</f>
        <v/>
      </c>
      <c r="F1436" s="1" t="str">
        <f>IF('[1]saisie ANDON'!$L1436="PA",CONCATENATE('[1]saisie ANDON'!$A1436," ",'[1]saisie ANDON'!$B1436)&amp;" 2019","")&amp;IF('[1]saisie ANDON'!$L1436="SB",CONCATENATE('[1]saisie ANDON'!$A1436," ",'[1]saisie ANDON'!$B1436)&amp;" 2019","")&amp;IF('[1]saisie ANDON'!$L1436="AT",CONCATENATE('[1]saisie ANDON'!$A1436," ",'[1]saisie ANDON'!$B1436)&amp;" 2019","")</f>
        <v/>
      </c>
      <c r="G1436" s="1"/>
      <c r="H1436" s="5"/>
      <c r="I1436" s="4" t="e">
        <f t="shared" ca="1" si="23"/>
        <v>#VALUE!</v>
      </c>
    </row>
    <row r="1437" spans="1:9" hidden="1" x14ac:dyDescent="0.35">
      <c r="A1437" s="1" t="str">
        <f>IF('[1]saisie ANDON'!$L1437="PA",'[1]saisie ANDON'!$E1437,"")&amp;IF('[1]saisie ANDON'!$L1437="SB",'[1]saisie ANDON'!$E1437,"")&amp;IF('[1]saisie ANDON'!$L1437="AT",'[1]saisie ANDON'!$E1437,"")</f>
        <v/>
      </c>
      <c r="B1437" s="1" t="str">
        <f>IF('[1]saisie ANDON'!$L1437="PA",MAX($B$2:$B1436)+1,"")</f>
        <v/>
      </c>
      <c r="C1437" s="1" t="str">
        <f>IF('[1]saisie ANDON'!$L1437="SB",MAX($C$2:$C1436)+1,"")</f>
        <v/>
      </c>
      <c r="D1437" s="1" t="str">
        <f>IF('[1]saisie ANDON'!$L1437="AT",MAX($D$2:$D1436)+1,"")</f>
        <v/>
      </c>
      <c r="E1437" s="1" t="str">
        <f>IF('[1]saisie ANDON'!$L1437="PA",'[1]saisie ANDON'!$D1437,"")&amp;IF('[1]saisie ANDON'!$L1437="SB",'[1]saisie ANDON'!$D1437,"")&amp;IF('[1]saisie ANDON'!$L1437="AT",'[1]saisie ANDON'!$D1437,"")</f>
        <v/>
      </c>
      <c r="F1437" s="1" t="str">
        <f>IF('[1]saisie ANDON'!$L1437="PA",CONCATENATE('[1]saisie ANDON'!$A1437," ",'[1]saisie ANDON'!$B1437)&amp;" 2019","")&amp;IF('[1]saisie ANDON'!$L1437="SB",CONCATENATE('[1]saisie ANDON'!$A1437," ",'[1]saisie ANDON'!$B1437)&amp;" 2019","")&amp;IF('[1]saisie ANDON'!$L1437="AT",CONCATENATE('[1]saisie ANDON'!$A1437," ",'[1]saisie ANDON'!$B1437)&amp;" 2019","")</f>
        <v/>
      </c>
      <c r="G1437" s="1"/>
      <c r="H1437" s="5"/>
      <c r="I1437" s="4" t="e">
        <f t="shared" ca="1" si="23"/>
        <v>#VALUE!</v>
      </c>
    </row>
    <row r="1438" spans="1:9" hidden="1" x14ac:dyDescent="0.35">
      <c r="A1438" s="1" t="str">
        <f>IF('[1]saisie ANDON'!$L1438="PA",'[1]saisie ANDON'!$E1438,"")&amp;IF('[1]saisie ANDON'!$L1438="SB",'[1]saisie ANDON'!$E1438,"")&amp;IF('[1]saisie ANDON'!$L1438="AT",'[1]saisie ANDON'!$E1438,"")</f>
        <v/>
      </c>
      <c r="B1438" s="1" t="str">
        <f>IF('[1]saisie ANDON'!$L1438="PA",MAX($B$2:$B1437)+1,"")</f>
        <v/>
      </c>
      <c r="C1438" s="1" t="str">
        <f>IF('[1]saisie ANDON'!$L1438="SB",MAX($C$2:$C1437)+1,"")</f>
        <v/>
      </c>
      <c r="D1438" s="1" t="str">
        <f>IF('[1]saisie ANDON'!$L1438="AT",MAX($D$2:$D1437)+1,"")</f>
        <v/>
      </c>
      <c r="E1438" s="1" t="str">
        <f>IF('[1]saisie ANDON'!$L1438="PA",'[1]saisie ANDON'!$D1438,"")&amp;IF('[1]saisie ANDON'!$L1438="SB",'[1]saisie ANDON'!$D1438,"")&amp;IF('[1]saisie ANDON'!$L1438="AT",'[1]saisie ANDON'!$D1438,"")</f>
        <v/>
      </c>
      <c r="F1438" s="1" t="str">
        <f>IF('[1]saisie ANDON'!$L1438="PA",CONCATENATE('[1]saisie ANDON'!$A1438," ",'[1]saisie ANDON'!$B1438)&amp;" 2019","")&amp;IF('[1]saisie ANDON'!$L1438="SB",CONCATENATE('[1]saisie ANDON'!$A1438," ",'[1]saisie ANDON'!$B1438)&amp;" 2019","")&amp;IF('[1]saisie ANDON'!$L1438="AT",CONCATENATE('[1]saisie ANDON'!$A1438," ",'[1]saisie ANDON'!$B1438)&amp;" 2019","")</f>
        <v/>
      </c>
      <c r="G1438" s="1"/>
      <c r="H1438" s="5"/>
      <c r="I1438" s="4" t="e">
        <f t="shared" ca="1" si="23"/>
        <v>#VALUE!</v>
      </c>
    </row>
    <row r="1439" spans="1:9" hidden="1" x14ac:dyDescent="0.35">
      <c r="A1439" s="1" t="str">
        <f>IF('[1]saisie ANDON'!$L1439="PA",'[1]saisie ANDON'!$E1439,"")&amp;IF('[1]saisie ANDON'!$L1439="SB",'[1]saisie ANDON'!$E1439,"")&amp;IF('[1]saisie ANDON'!$L1439="AT",'[1]saisie ANDON'!$E1439,"")</f>
        <v/>
      </c>
      <c r="B1439" s="1" t="str">
        <f>IF('[1]saisie ANDON'!$L1439="PA",MAX($B$2:$B1438)+1,"")</f>
        <v/>
      </c>
      <c r="C1439" s="1" t="str">
        <f>IF('[1]saisie ANDON'!$L1439="SB",MAX($C$2:$C1438)+1,"")</f>
        <v/>
      </c>
      <c r="D1439" s="1" t="str">
        <f>IF('[1]saisie ANDON'!$L1439="AT",MAX($D$2:$D1438)+1,"")</f>
        <v/>
      </c>
      <c r="E1439" s="1" t="str">
        <f>IF('[1]saisie ANDON'!$L1439="PA",'[1]saisie ANDON'!$D1439,"")&amp;IF('[1]saisie ANDON'!$L1439="SB",'[1]saisie ANDON'!$D1439,"")&amp;IF('[1]saisie ANDON'!$L1439="AT",'[1]saisie ANDON'!$D1439,"")</f>
        <v/>
      </c>
      <c r="F1439" s="1" t="str">
        <f>IF('[1]saisie ANDON'!$L1439="PA",CONCATENATE('[1]saisie ANDON'!$A1439," ",'[1]saisie ANDON'!$B1439)&amp;" 2019","")&amp;IF('[1]saisie ANDON'!$L1439="SB",CONCATENATE('[1]saisie ANDON'!$A1439," ",'[1]saisie ANDON'!$B1439)&amp;" 2019","")&amp;IF('[1]saisie ANDON'!$L1439="AT",CONCATENATE('[1]saisie ANDON'!$A1439," ",'[1]saisie ANDON'!$B1439)&amp;" 2019","")</f>
        <v/>
      </c>
      <c r="G1439" s="1"/>
      <c r="H1439" s="5"/>
      <c r="I1439" s="4" t="e">
        <f t="shared" ca="1" si="23"/>
        <v>#VALUE!</v>
      </c>
    </row>
    <row r="1440" spans="1:9" hidden="1" x14ac:dyDescent="0.35">
      <c r="A1440" s="1" t="str">
        <f>IF('[1]saisie ANDON'!$L1440="PA",'[1]saisie ANDON'!$E1440,"")&amp;IF('[1]saisie ANDON'!$L1440="SB",'[1]saisie ANDON'!$E1440,"")&amp;IF('[1]saisie ANDON'!$L1440="AT",'[1]saisie ANDON'!$E1440,"")</f>
        <v/>
      </c>
      <c r="B1440" s="1" t="str">
        <f>IF('[1]saisie ANDON'!$L1440="PA",MAX($B$2:$B1439)+1,"")</f>
        <v/>
      </c>
      <c r="C1440" s="1" t="str">
        <f>IF('[1]saisie ANDON'!$L1440="SB",MAX($C$2:$C1439)+1,"")</f>
        <v/>
      </c>
      <c r="D1440" s="1" t="str">
        <f>IF('[1]saisie ANDON'!$L1440="AT",MAX($D$2:$D1439)+1,"")</f>
        <v/>
      </c>
      <c r="E1440" s="1" t="str">
        <f>IF('[1]saisie ANDON'!$L1440="PA",'[1]saisie ANDON'!$D1440,"")&amp;IF('[1]saisie ANDON'!$L1440="SB",'[1]saisie ANDON'!$D1440,"")&amp;IF('[1]saisie ANDON'!$L1440="AT",'[1]saisie ANDON'!$D1440,"")</f>
        <v/>
      </c>
      <c r="F1440" s="1" t="str">
        <f>IF('[1]saisie ANDON'!$L1440="PA",CONCATENATE('[1]saisie ANDON'!$A1440," ",'[1]saisie ANDON'!$B1440)&amp;" 2019","")&amp;IF('[1]saisie ANDON'!$L1440="SB",CONCATENATE('[1]saisie ANDON'!$A1440," ",'[1]saisie ANDON'!$B1440)&amp;" 2019","")&amp;IF('[1]saisie ANDON'!$L1440="AT",CONCATENATE('[1]saisie ANDON'!$A1440," ",'[1]saisie ANDON'!$B1440)&amp;" 2019","")</f>
        <v/>
      </c>
      <c r="G1440" s="1"/>
      <c r="H1440" s="5"/>
      <c r="I1440" s="4" t="e">
        <f t="shared" ca="1" si="23"/>
        <v>#VALUE!</v>
      </c>
    </row>
    <row r="1441" spans="1:9" hidden="1" x14ac:dyDescent="0.35">
      <c r="A1441" s="1" t="str">
        <f>IF('[1]saisie ANDON'!$L1441="PA",'[1]saisie ANDON'!$E1441,"")&amp;IF('[1]saisie ANDON'!$L1441="SB",'[1]saisie ANDON'!$E1441,"")&amp;IF('[1]saisie ANDON'!$L1441="AT",'[1]saisie ANDON'!$E1441,"")</f>
        <v/>
      </c>
      <c r="B1441" s="1" t="str">
        <f>IF('[1]saisie ANDON'!$L1441="PA",MAX($B$2:$B1440)+1,"")</f>
        <v/>
      </c>
      <c r="C1441" s="1" t="str">
        <f>IF('[1]saisie ANDON'!$L1441="SB",MAX($C$2:$C1440)+1,"")</f>
        <v/>
      </c>
      <c r="D1441" s="1" t="str">
        <f>IF('[1]saisie ANDON'!$L1441="AT",MAX($D$2:$D1440)+1,"")</f>
        <v/>
      </c>
      <c r="E1441" s="1" t="str">
        <f>IF('[1]saisie ANDON'!$L1441="PA",'[1]saisie ANDON'!$D1441,"")&amp;IF('[1]saisie ANDON'!$L1441="SB",'[1]saisie ANDON'!$D1441,"")&amp;IF('[1]saisie ANDON'!$L1441="AT",'[1]saisie ANDON'!$D1441,"")</f>
        <v/>
      </c>
      <c r="F1441" s="1" t="str">
        <f>IF('[1]saisie ANDON'!$L1441="PA",CONCATENATE('[1]saisie ANDON'!$A1441," ",'[1]saisie ANDON'!$B1441)&amp;" 2019","")&amp;IF('[1]saisie ANDON'!$L1441="SB",CONCATENATE('[1]saisie ANDON'!$A1441," ",'[1]saisie ANDON'!$B1441)&amp;" 2019","")&amp;IF('[1]saisie ANDON'!$L1441="AT",CONCATENATE('[1]saisie ANDON'!$A1441," ",'[1]saisie ANDON'!$B1441)&amp;" 2019","")</f>
        <v/>
      </c>
      <c r="G1441" s="1"/>
      <c r="H1441" s="5"/>
      <c r="I1441" s="4" t="e">
        <f t="shared" ca="1" si="23"/>
        <v>#VALUE!</v>
      </c>
    </row>
    <row r="1442" spans="1:9" hidden="1" x14ac:dyDescent="0.35">
      <c r="A1442" s="1" t="str">
        <f>IF('[1]saisie ANDON'!$L1442="PA",'[1]saisie ANDON'!$E1442,"")&amp;IF('[1]saisie ANDON'!$L1442="SB",'[1]saisie ANDON'!$E1442,"")&amp;IF('[1]saisie ANDON'!$L1442="AT",'[1]saisie ANDON'!$E1442,"")</f>
        <v/>
      </c>
      <c r="B1442" s="1" t="str">
        <f>IF('[1]saisie ANDON'!$L1442="PA",MAX($B$2:$B1441)+1,"")</f>
        <v/>
      </c>
      <c r="C1442" s="1" t="str">
        <f>IF('[1]saisie ANDON'!$L1442="SB",MAX($C$2:$C1441)+1,"")</f>
        <v/>
      </c>
      <c r="D1442" s="1" t="str">
        <f>IF('[1]saisie ANDON'!$L1442="AT",MAX($D$2:$D1441)+1,"")</f>
        <v/>
      </c>
      <c r="E1442" s="1" t="str">
        <f>IF('[1]saisie ANDON'!$L1442="PA",'[1]saisie ANDON'!$D1442,"")&amp;IF('[1]saisie ANDON'!$L1442="SB",'[1]saisie ANDON'!$D1442,"")&amp;IF('[1]saisie ANDON'!$L1442="AT",'[1]saisie ANDON'!$D1442,"")</f>
        <v/>
      </c>
      <c r="F1442" s="1" t="str">
        <f>IF('[1]saisie ANDON'!$L1442="PA",CONCATENATE('[1]saisie ANDON'!$A1442," ",'[1]saisie ANDON'!$B1442)&amp;" 2019","")&amp;IF('[1]saisie ANDON'!$L1442="SB",CONCATENATE('[1]saisie ANDON'!$A1442," ",'[1]saisie ANDON'!$B1442)&amp;" 2019","")&amp;IF('[1]saisie ANDON'!$L1442="AT",CONCATENATE('[1]saisie ANDON'!$A1442," ",'[1]saisie ANDON'!$B1442)&amp;" 2019","")</f>
        <v/>
      </c>
      <c r="G1442" s="1"/>
      <c r="H1442" s="5"/>
      <c r="I1442" s="4" t="e">
        <f t="shared" ca="1" si="23"/>
        <v>#VALUE!</v>
      </c>
    </row>
    <row r="1443" spans="1:9" hidden="1" x14ac:dyDescent="0.35">
      <c r="A1443" s="1" t="str">
        <f>IF('[1]saisie ANDON'!$L1443="PA",'[1]saisie ANDON'!$E1443,"")&amp;IF('[1]saisie ANDON'!$L1443="SB",'[1]saisie ANDON'!$E1443,"")&amp;IF('[1]saisie ANDON'!$L1443="AT",'[1]saisie ANDON'!$E1443,"")</f>
        <v/>
      </c>
      <c r="B1443" s="1" t="str">
        <f>IF('[1]saisie ANDON'!$L1443="PA",MAX($B$2:$B1442)+1,"")</f>
        <v/>
      </c>
      <c r="C1443" s="1" t="str">
        <f>IF('[1]saisie ANDON'!$L1443="SB",MAX($C$2:$C1442)+1,"")</f>
        <v/>
      </c>
      <c r="D1443" s="1" t="str">
        <f>IF('[1]saisie ANDON'!$L1443="AT",MAX($D$2:$D1442)+1,"")</f>
        <v/>
      </c>
      <c r="E1443" s="1" t="str">
        <f>IF('[1]saisie ANDON'!$L1443="PA",'[1]saisie ANDON'!$D1443,"")&amp;IF('[1]saisie ANDON'!$L1443="SB",'[1]saisie ANDON'!$D1443,"")&amp;IF('[1]saisie ANDON'!$L1443="AT",'[1]saisie ANDON'!$D1443,"")</f>
        <v/>
      </c>
      <c r="F1443" s="1" t="str">
        <f>IF('[1]saisie ANDON'!$L1443="PA",CONCATENATE('[1]saisie ANDON'!$A1443," ",'[1]saisie ANDON'!$B1443)&amp;" 2019","")&amp;IF('[1]saisie ANDON'!$L1443="SB",CONCATENATE('[1]saisie ANDON'!$A1443," ",'[1]saisie ANDON'!$B1443)&amp;" 2019","")&amp;IF('[1]saisie ANDON'!$L1443="AT",CONCATENATE('[1]saisie ANDON'!$A1443," ",'[1]saisie ANDON'!$B1443)&amp;" 2019","")</f>
        <v/>
      </c>
      <c r="G1443" s="1"/>
      <c r="H1443" s="5"/>
      <c r="I1443" s="4" t="e">
        <f t="shared" ref="I1443:I1506" ca="1" si="24">IF(AND($I$1-F1443&gt;7,$H1443&lt;3),"ALERTE","")</f>
        <v>#VALUE!</v>
      </c>
    </row>
    <row r="1444" spans="1:9" hidden="1" x14ac:dyDescent="0.35">
      <c r="A1444" s="1" t="str">
        <f>IF('[1]saisie ANDON'!$L1444="PA",'[1]saisie ANDON'!$E1444,"")&amp;IF('[1]saisie ANDON'!$L1444="SB",'[1]saisie ANDON'!$E1444,"")&amp;IF('[1]saisie ANDON'!$L1444="AT",'[1]saisie ANDON'!$E1444,"")</f>
        <v/>
      </c>
      <c r="B1444" s="1" t="str">
        <f>IF('[1]saisie ANDON'!$L1444="PA",MAX($B$2:$B1443)+1,"")</f>
        <v/>
      </c>
      <c r="C1444" s="1" t="str">
        <f>IF('[1]saisie ANDON'!$L1444="SB",MAX($C$2:$C1443)+1,"")</f>
        <v/>
      </c>
      <c r="D1444" s="1" t="str">
        <f>IF('[1]saisie ANDON'!$L1444="AT",MAX($D$2:$D1443)+1,"")</f>
        <v/>
      </c>
      <c r="E1444" s="1" t="str">
        <f>IF('[1]saisie ANDON'!$L1444="PA",'[1]saisie ANDON'!$D1444,"")&amp;IF('[1]saisie ANDON'!$L1444="SB",'[1]saisie ANDON'!$D1444,"")&amp;IF('[1]saisie ANDON'!$L1444="AT",'[1]saisie ANDON'!$D1444,"")</f>
        <v/>
      </c>
      <c r="F1444" s="1" t="str">
        <f>IF('[1]saisie ANDON'!$L1444="PA",CONCATENATE('[1]saisie ANDON'!$A1444," ",'[1]saisie ANDON'!$B1444)&amp;" 2019","")&amp;IF('[1]saisie ANDON'!$L1444="SB",CONCATENATE('[1]saisie ANDON'!$A1444," ",'[1]saisie ANDON'!$B1444)&amp;" 2019","")&amp;IF('[1]saisie ANDON'!$L1444="AT",CONCATENATE('[1]saisie ANDON'!$A1444," ",'[1]saisie ANDON'!$B1444)&amp;" 2019","")</f>
        <v/>
      </c>
      <c r="G1444" s="1"/>
      <c r="H1444" s="5"/>
      <c r="I1444" s="4" t="e">
        <f t="shared" ca="1" si="24"/>
        <v>#VALUE!</v>
      </c>
    </row>
    <row r="1445" spans="1:9" hidden="1" x14ac:dyDescent="0.35">
      <c r="A1445" s="1" t="str">
        <f>IF('[1]saisie ANDON'!$L1445="PA",'[1]saisie ANDON'!$E1445,"")&amp;IF('[1]saisie ANDON'!$L1445="SB",'[1]saisie ANDON'!$E1445,"")&amp;IF('[1]saisie ANDON'!$L1445="AT",'[1]saisie ANDON'!$E1445,"")</f>
        <v/>
      </c>
      <c r="B1445" s="1" t="str">
        <f>IF('[1]saisie ANDON'!$L1445="PA",MAX($B$2:$B1444)+1,"")</f>
        <v/>
      </c>
      <c r="C1445" s="1" t="str">
        <f>IF('[1]saisie ANDON'!$L1445="SB",MAX($C$2:$C1444)+1,"")</f>
        <v/>
      </c>
      <c r="D1445" s="1" t="str">
        <f>IF('[1]saisie ANDON'!$L1445="AT",MAX($D$2:$D1444)+1,"")</f>
        <v/>
      </c>
      <c r="E1445" s="1" t="str">
        <f>IF('[1]saisie ANDON'!$L1445="PA",'[1]saisie ANDON'!$D1445,"")&amp;IF('[1]saisie ANDON'!$L1445="SB",'[1]saisie ANDON'!$D1445,"")&amp;IF('[1]saisie ANDON'!$L1445="AT",'[1]saisie ANDON'!$D1445,"")</f>
        <v/>
      </c>
      <c r="F1445" s="1" t="str">
        <f>IF('[1]saisie ANDON'!$L1445="PA",CONCATENATE('[1]saisie ANDON'!$A1445," ",'[1]saisie ANDON'!$B1445)&amp;" 2019","")&amp;IF('[1]saisie ANDON'!$L1445="SB",CONCATENATE('[1]saisie ANDON'!$A1445," ",'[1]saisie ANDON'!$B1445)&amp;" 2019","")&amp;IF('[1]saisie ANDON'!$L1445="AT",CONCATENATE('[1]saisie ANDON'!$A1445," ",'[1]saisie ANDON'!$B1445)&amp;" 2019","")</f>
        <v/>
      </c>
      <c r="G1445" s="1"/>
      <c r="H1445" s="5"/>
      <c r="I1445" s="4" t="e">
        <f t="shared" ca="1" si="24"/>
        <v>#VALUE!</v>
      </c>
    </row>
    <row r="1446" spans="1:9" hidden="1" x14ac:dyDescent="0.35">
      <c r="A1446" s="1" t="str">
        <f>IF('[1]saisie ANDON'!$L1446="PA",'[1]saisie ANDON'!$E1446,"")&amp;IF('[1]saisie ANDON'!$L1446="SB",'[1]saisie ANDON'!$E1446,"")&amp;IF('[1]saisie ANDON'!$L1446="AT",'[1]saisie ANDON'!$E1446,"")</f>
        <v/>
      </c>
      <c r="B1446" s="1" t="str">
        <f>IF('[1]saisie ANDON'!$L1446="PA",MAX($B$2:$B1445)+1,"")</f>
        <v/>
      </c>
      <c r="C1446" s="1" t="str">
        <f>IF('[1]saisie ANDON'!$L1446="SB",MAX($C$2:$C1445)+1,"")</f>
        <v/>
      </c>
      <c r="D1446" s="1" t="str">
        <f>IF('[1]saisie ANDON'!$L1446="AT",MAX($D$2:$D1445)+1,"")</f>
        <v/>
      </c>
      <c r="E1446" s="1" t="str">
        <f>IF('[1]saisie ANDON'!$L1446="PA",'[1]saisie ANDON'!$D1446,"")&amp;IF('[1]saisie ANDON'!$L1446="SB",'[1]saisie ANDON'!$D1446,"")&amp;IF('[1]saisie ANDON'!$L1446="AT",'[1]saisie ANDON'!$D1446,"")</f>
        <v/>
      </c>
      <c r="F1446" s="1" t="str">
        <f>IF('[1]saisie ANDON'!$L1446="PA",CONCATENATE('[1]saisie ANDON'!$A1446," ",'[1]saisie ANDON'!$B1446)&amp;" 2019","")&amp;IF('[1]saisie ANDON'!$L1446="SB",CONCATENATE('[1]saisie ANDON'!$A1446," ",'[1]saisie ANDON'!$B1446)&amp;" 2019","")&amp;IF('[1]saisie ANDON'!$L1446="AT",CONCATENATE('[1]saisie ANDON'!$A1446," ",'[1]saisie ANDON'!$B1446)&amp;" 2019","")</f>
        <v/>
      </c>
      <c r="G1446" s="1"/>
      <c r="H1446" s="5"/>
      <c r="I1446" s="4" t="e">
        <f t="shared" ca="1" si="24"/>
        <v>#VALUE!</v>
      </c>
    </row>
    <row r="1447" spans="1:9" hidden="1" x14ac:dyDescent="0.35">
      <c r="A1447" s="1" t="str">
        <f>IF('[1]saisie ANDON'!$L1447="PA",'[1]saisie ANDON'!$E1447,"")&amp;IF('[1]saisie ANDON'!$L1447="SB",'[1]saisie ANDON'!$E1447,"")&amp;IF('[1]saisie ANDON'!$L1447="AT",'[1]saisie ANDON'!$E1447,"")</f>
        <v/>
      </c>
      <c r="B1447" s="1" t="str">
        <f>IF('[1]saisie ANDON'!$L1447="PA",MAX($B$2:$B1446)+1,"")</f>
        <v/>
      </c>
      <c r="C1447" s="1" t="str">
        <f>IF('[1]saisie ANDON'!$L1447="SB",MAX($C$2:$C1446)+1,"")</f>
        <v/>
      </c>
      <c r="D1447" s="1" t="str">
        <f>IF('[1]saisie ANDON'!$L1447="AT",MAX($D$2:$D1446)+1,"")</f>
        <v/>
      </c>
      <c r="E1447" s="1" t="str">
        <f>IF('[1]saisie ANDON'!$L1447="PA",'[1]saisie ANDON'!$D1447,"")&amp;IF('[1]saisie ANDON'!$L1447="SB",'[1]saisie ANDON'!$D1447,"")&amp;IF('[1]saisie ANDON'!$L1447="AT",'[1]saisie ANDON'!$D1447,"")</f>
        <v/>
      </c>
      <c r="F1447" s="1" t="str">
        <f>IF('[1]saisie ANDON'!$L1447="PA",CONCATENATE('[1]saisie ANDON'!$A1447," ",'[1]saisie ANDON'!$B1447)&amp;" 2019","")&amp;IF('[1]saisie ANDON'!$L1447="SB",CONCATENATE('[1]saisie ANDON'!$A1447," ",'[1]saisie ANDON'!$B1447)&amp;" 2019","")&amp;IF('[1]saisie ANDON'!$L1447="AT",CONCATENATE('[1]saisie ANDON'!$A1447," ",'[1]saisie ANDON'!$B1447)&amp;" 2019","")</f>
        <v/>
      </c>
      <c r="G1447" s="1"/>
      <c r="H1447" s="5"/>
      <c r="I1447" s="4" t="e">
        <f t="shared" ca="1" si="24"/>
        <v>#VALUE!</v>
      </c>
    </row>
    <row r="1448" spans="1:9" hidden="1" x14ac:dyDescent="0.35">
      <c r="A1448" s="1" t="str">
        <f>IF('[1]saisie ANDON'!$L1448="PA",'[1]saisie ANDON'!$E1448,"")&amp;IF('[1]saisie ANDON'!$L1448="SB",'[1]saisie ANDON'!$E1448,"")&amp;IF('[1]saisie ANDON'!$L1448="AT",'[1]saisie ANDON'!$E1448,"")</f>
        <v/>
      </c>
      <c r="B1448" s="1" t="str">
        <f>IF('[1]saisie ANDON'!$L1448="PA",MAX($B$2:$B1447)+1,"")</f>
        <v/>
      </c>
      <c r="C1448" s="1" t="str">
        <f>IF('[1]saisie ANDON'!$L1448="SB",MAX($C$2:$C1447)+1,"")</f>
        <v/>
      </c>
      <c r="D1448" s="1" t="str">
        <f>IF('[1]saisie ANDON'!$L1448="AT",MAX($D$2:$D1447)+1,"")</f>
        <v/>
      </c>
      <c r="E1448" s="1" t="str">
        <f>IF('[1]saisie ANDON'!$L1448="PA",'[1]saisie ANDON'!$D1448,"")&amp;IF('[1]saisie ANDON'!$L1448="SB",'[1]saisie ANDON'!$D1448,"")&amp;IF('[1]saisie ANDON'!$L1448="AT",'[1]saisie ANDON'!$D1448,"")</f>
        <v/>
      </c>
      <c r="F1448" s="1" t="str">
        <f>IF('[1]saisie ANDON'!$L1448="PA",CONCATENATE('[1]saisie ANDON'!$A1448," ",'[1]saisie ANDON'!$B1448)&amp;" 2019","")&amp;IF('[1]saisie ANDON'!$L1448="SB",CONCATENATE('[1]saisie ANDON'!$A1448," ",'[1]saisie ANDON'!$B1448)&amp;" 2019","")&amp;IF('[1]saisie ANDON'!$L1448="AT",CONCATENATE('[1]saisie ANDON'!$A1448," ",'[1]saisie ANDON'!$B1448)&amp;" 2019","")</f>
        <v/>
      </c>
      <c r="G1448" s="1"/>
      <c r="H1448" s="5"/>
      <c r="I1448" s="4" t="e">
        <f t="shared" ca="1" si="24"/>
        <v>#VALUE!</v>
      </c>
    </row>
    <row r="1449" spans="1:9" hidden="1" x14ac:dyDescent="0.35">
      <c r="A1449" s="1" t="str">
        <f>IF('[1]saisie ANDON'!$L1449="PA",'[1]saisie ANDON'!$E1449,"")&amp;IF('[1]saisie ANDON'!$L1449="SB",'[1]saisie ANDON'!$E1449,"")&amp;IF('[1]saisie ANDON'!$L1449="AT",'[1]saisie ANDON'!$E1449,"")</f>
        <v/>
      </c>
      <c r="B1449" s="1" t="str">
        <f>IF('[1]saisie ANDON'!$L1449="PA",MAX($B$2:$B1448)+1,"")</f>
        <v/>
      </c>
      <c r="C1449" s="1" t="str">
        <f>IF('[1]saisie ANDON'!$L1449="SB",MAX($C$2:$C1448)+1,"")</f>
        <v/>
      </c>
      <c r="D1449" s="1" t="str">
        <f>IF('[1]saisie ANDON'!$L1449="AT",MAX($D$2:$D1448)+1,"")</f>
        <v/>
      </c>
      <c r="E1449" s="1" t="str">
        <f>IF('[1]saisie ANDON'!$L1449="PA",'[1]saisie ANDON'!$D1449,"")&amp;IF('[1]saisie ANDON'!$L1449="SB",'[1]saisie ANDON'!$D1449,"")&amp;IF('[1]saisie ANDON'!$L1449="AT",'[1]saisie ANDON'!$D1449,"")</f>
        <v/>
      </c>
      <c r="F1449" s="1" t="str">
        <f>IF('[1]saisie ANDON'!$L1449="PA",CONCATENATE('[1]saisie ANDON'!$A1449," ",'[1]saisie ANDON'!$B1449)&amp;" 2019","")&amp;IF('[1]saisie ANDON'!$L1449="SB",CONCATENATE('[1]saisie ANDON'!$A1449," ",'[1]saisie ANDON'!$B1449)&amp;" 2019","")&amp;IF('[1]saisie ANDON'!$L1449="AT",CONCATENATE('[1]saisie ANDON'!$A1449," ",'[1]saisie ANDON'!$B1449)&amp;" 2019","")</f>
        <v/>
      </c>
      <c r="G1449" s="1"/>
      <c r="H1449" s="5"/>
      <c r="I1449" s="4" t="e">
        <f t="shared" ca="1" si="24"/>
        <v>#VALUE!</v>
      </c>
    </row>
    <row r="1450" spans="1:9" hidden="1" x14ac:dyDescent="0.35">
      <c r="A1450" s="1" t="str">
        <f>IF('[1]saisie ANDON'!$L1450="PA",'[1]saisie ANDON'!$E1450,"")&amp;IF('[1]saisie ANDON'!$L1450="SB",'[1]saisie ANDON'!$E1450,"")&amp;IF('[1]saisie ANDON'!$L1450="AT",'[1]saisie ANDON'!$E1450,"")</f>
        <v/>
      </c>
      <c r="B1450" s="1" t="str">
        <f>IF('[1]saisie ANDON'!$L1450="PA",MAX($B$2:$B1449)+1,"")</f>
        <v/>
      </c>
      <c r="C1450" s="1" t="str">
        <f>IF('[1]saisie ANDON'!$L1450="SB",MAX($C$2:$C1449)+1,"")</f>
        <v/>
      </c>
      <c r="D1450" s="1" t="str">
        <f>IF('[1]saisie ANDON'!$L1450="AT",MAX($D$2:$D1449)+1,"")</f>
        <v/>
      </c>
      <c r="E1450" s="1" t="str">
        <f>IF('[1]saisie ANDON'!$L1450="PA",'[1]saisie ANDON'!$D1450,"")&amp;IF('[1]saisie ANDON'!$L1450="SB",'[1]saisie ANDON'!$D1450,"")&amp;IF('[1]saisie ANDON'!$L1450="AT",'[1]saisie ANDON'!$D1450,"")</f>
        <v/>
      </c>
      <c r="F1450" s="1" t="str">
        <f>IF('[1]saisie ANDON'!$L1450="PA",CONCATENATE('[1]saisie ANDON'!$A1450," ",'[1]saisie ANDON'!$B1450)&amp;" 2019","")&amp;IF('[1]saisie ANDON'!$L1450="SB",CONCATENATE('[1]saisie ANDON'!$A1450," ",'[1]saisie ANDON'!$B1450)&amp;" 2019","")&amp;IF('[1]saisie ANDON'!$L1450="AT",CONCATENATE('[1]saisie ANDON'!$A1450," ",'[1]saisie ANDON'!$B1450)&amp;" 2019","")</f>
        <v/>
      </c>
      <c r="G1450" s="1"/>
      <c r="H1450" s="5"/>
      <c r="I1450" s="4" t="e">
        <f t="shared" ca="1" si="24"/>
        <v>#VALUE!</v>
      </c>
    </row>
    <row r="1451" spans="1:9" hidden="1" x14ac:dyDescent="0.35">
      <c r="A1451" s="1" t="str">
        <f>IF('[1]saisie ANDON'!$L1451="PA",'[1]saisie ANDON'!$E1451,"")&amp;IF('[1]saisie ANDON'!$L1451="SB",'[1]saisie ANDON'!$E1451,"")&amp;IF('[1]saisie ANDON'!$L1451="AT",'[1]saisie ANDON'!$E1451,"")</f>
        <v/>
      </c>
      <c r="B1451" s="1" t="str">
        <f>IF('[1]saisie ANDON'!$L1451="PA",MAX($B$2:$B1450)+1,"")</f>
        <v/>
      </c>
      <c r="C1451" s="1" t="str">
        <f>IF('[1]saisie ANDON'!$L1451="SB",MAX($C$2:$C1450)+1,"")</f>
        <v/>
      </c>
      <c r="D1451" s="1" t="str">
        <f>IF('[1]saisie ANDON'!$L1451="AT",MAX($D$2:$D1450)+1,"")</f>
        <v/>
      </c>
      <c r="E1451" s="1" t="str">
        <f>IF('[1]saisie ANDON'!$L1451="PA",'[1]saisie ANDON'!$D1451,"")&amp;IF('[1]saisie ANDON'!$L1451="SB",'[1]saisie ANDON'!$D1451,"")&amp;IF('[1]saisie ANDON'!$L1451="AT",'[1]saisie ANDON'!$D1451,"")</f>
        <v/>
      </c>
      <c r="F1451" s="1" t="str">
        <f>IF('[1]saisie ANDON'!$L1451="PA",CONCATENATE('[1]saisie ANDON'!$A1451," ",'[1]saisie ANDON'!$B1451)&amp;" 2019","")&amp;IF('[1]saisie ANDON'!$L1451="SB",CONCATENATE('[1]saisie ANDON'!$A1451," ",'[1]saisie ANDON'!$B1451)&amp;" 2019","")&amp;IF('[1]saisie ANDON'!$L1451="AT",CONCATENATE('[1]saisie ANDON'!$A1451," ",'[1]saisie ANDON'!$B1451)&amp;" 2019","")</f>
        <v/>
      </c>
      <c r="G1451" s="1"/>
      <c r="H1451" s="5"/>
      <c r="I1451" s="4" t="e">
        <f t="shared" ca="1" si="24"/>
        <v>#VALUE!</v>
      </c>
    </row>
    <row r="1452" spans="1:9" hidden="1" x14ac:dyDescent="0.35">
      <c r="A1452" s="1" t="str">
        <f>IF('[1]saisie ANDON'!$L1452="PA",'[1]saisie ANDON'!$E1452,"")&amp;IF('[1]saisie ANDON'!$L1452="SB",'[1]saisie ANDON'!$E1452,"")&amp;IF('[1]saisie ANDON'!$L1452="AT",'[1]saisie ANDON'!$E1452,"")</f>
        <v/>
      </c>
      <c r="B1452" s="1" t="str">
        <f>IF('[1]saisie ANDON'!$L1452="PA",MAX($B$2:$B1451)+1,"")</f>
        <v/>
      </c>
      <c r="C1452" s="1" t="str">
        <f>IF('[1]saisie ANDON'!$L1452="SB",MAX($C$2:$C1451)+1,"")</f>
        <v/>
      </c>
      <c r="D1452" s="1" t="str">
        <f>IF('[1]saisie ANDON'!$L1452="AT",MAX($D$2:$D1451)+1,"")</f>
        <v/>
      </c>
      <c r="E1452" s="1" t="str">
        <f>IF('[1]saisie ANDON'!$L1452="PA",'[1]saisie ANDON'!$D1452,"")&amp;IF('[1]saisie ANDON'!$L1452="SB",'[1]saisie ANDON'!$D1452,"")&amp;IF('[1]saisie ANDON'!$L1452="AT",'[1]saisie ANDON'!$D1452,"")</f>
        <v/>
      </c>
      <c r="F1452" s="1" t="str">
        <f>IF('[1]saisie ANDON'!$L1452="PA",CONCATENATE('[1]saisie ANDON'!$A1452," ",'[1]saisie ANDON'!$B1452)&amp;" 2019","")&amp;IF('[1]saisie ANDON'!$L1452="SB",CONCATENATE('[1]saisie ANDON'!$A1452," ",'[1]saisie ANDON'!$B1452)&amp;" 2019","")&amp;IF('[1]saisie ANDON'!$L1452="AT",CONCATENATE('[1]saisie ANDON'!$A1452," ",'[1]saisie ANDON'!$B1452)&amp;" 2019","")</f>
        <v/>
      </c>
      <c r="G1452" s="1"/>
      <c r="H1452" s="5"/>
      <c r="I1452" s="4" t="e">
        <f t="shared" ca="1" si="24"/>
        <v>#VALUE!</v>
      </c>
    </row>
    <row r="1453" spans="1:9" hidden="1" x14ac:dyDescent="0.35">
      <c r="A1453" s="1" t="str">
        <f>IF('[1]saisie ANDON'!$L1453="PA",'[1]saisie ANDON'!$E1453,"")&amp;IF('[1]saisie ANDON'!$L1453="SB",'[1]saisie ANDON'!$E1453,"")&amp;IF('[1]saisie ANDON'!$L1453="AT",'[1]saisie ANDON'!$E1453,"")</f>
        <v/>
      </c>
      <c r="B1453" s="1" t="str">
        <f>IF('[1]saisie ANDON'!$L1453="PA",MAX($B$2:$B1452)+1,"")</f>
        <v/>
      </c>
      <c r="C1453" s="1" t="str">
        <f>IF('[1]saisie ANDON'!$L1453="SB",MAX($C$2:$C1452)+1,"")</f>
        <v/>
      </c>
      <c r="D1453" s="1" t="str">
        <f>IF('[1]saisie ANDON'!$L1453="AT",MAX($D$2:$D1452)+1,"")</f>
        <v/>
      </c>
      <c r="E1453" s="1" t="str">
        <f>IF('[1]saisie ANDON'!$L1453="PA",'[1]saisie ANDON'!$D1453,"")&amp;IF('[1]saisie ANDON'!$L1453="SB",'[1]saisie ANDON'!$D1453,"")&amp;IF('[1]saisie ANDON'!$L1453="AT",'[1]saisie ANDON'!$D1453,"")</f>
        <v/>
      </c>
      <c r="F1453" s="1" t="str">
        <f>IF('[1]saisie ANDON'!$L1453="PA",CONCATENATE('[1]saisie ANDON'!$A1453," ",'[1]saisie ANDON'!$B1453)&amp;" 2019","")&amp;IF('[1]saisie ANDON'!$L1453="SB",CONCATENATE('[1]saisie ANDON'!$A1453," ",'[1]saisie ANDON'!$B1453)&amp;" 2019","")&amp;IF('[1]saisie ANDON'!$L1453="AT",CONCATENATE('[1]saisie ANDON'!$A1453," ",'[1]saisie ANDON'!$B1453)&amp;" 2019","")</f>
        <v/>
      </c>
      <c r="G1453" s="1"/>
      <c r="H1453" s="5"/>
      <c r="I1453" s="4" t="e">
        <f t="shared" ca="1" si="24"/>
        <v>#VALUE!</v>
      </c>
    </row>
    <row r="1454" spans="1:9" hidden="1" x14ac:dyDescent="0.35">
      <c r="A1454" s="1" t="str">
        <f>IF('[1]saisie ANDON'!$L1454="PA",'[1]saisie ANDON'!$E1454,"")&amp;IF('[1]saisie ANDON'!$L1454="SB",'[1]saisie ANDON'!$E1454,"")&amp;IF('[1]saisie ANDON'!$L1454="AT",'[1]saisie ANDON'!$E1454,"")</f>
        <v/>
      </c>
      <c r="B1454" s="1" t="str">
        <f>IF('[1]saisie ANDON'!$L1454="PA",MAX($B$2:$B1453)+1,"")</f>
        <v/>
      </c>
      <c r="C1454" s="1" t="str">
        <f>IF('[1]saisie ANDON'!$L1454="SB",MAX($C$2:$C1453)+1,"")</f>
        <v/>
      </c>
      <c r="D1454" s="1" t="str">
        <f>IF('[1]saisie ANDON'!$L1454="AT",MAX($D$2:$D1453)+1,"")</f>
        <v/>
      </c>
      <c r="E1454" s="1" t="str">
        <f>IF('[1]saisie ANDON'!$L1454="PA",'[1]saisie ANDON'!$D1454,"")&amp;IF('[1]saisie ANDON'!$L1454="SB",'[1]saisie ANDON'!$D1454,"")&amp;IF('[1]saisie ANDON'!$L1454="AT",'[1]saisie ANDON'!$D1454,"")</f>
        <v/>
      </c>
      <c r="F1454" s="1" t="str">
        <f>IF('[1]saisie ANDON'!$L1454="PA",CONCATENATE('[1]saisie ANDON'!$A1454," ",'[1]saisie ANDON'!$B1454)&amp;" 2019","")&amp;IF('[1]saisie ANDON'!$L1454="SB",CONCATENATE('[1]saisie ANDON'!$A1454," ",'[1]saisie ANDON'!$B1454)&amp;" 2019","")&amp;IF('[1]saisie ANDON'!$L1454="AT",CONCATENATE('[1]saisie ANDON'!$A1454," ",'[1]saisie ANDON'!$B1454)&amp;" 2019","")</f>
        <v/>
      </c>
      <c r="G1454" s="1"/>
      <c r="H1454" s="5"/>
      <c r="I1454" s="4" t="e">
        <f t="shared" ca="1" si="24"/>
        <v>#VALUE!</v>
      </c>
    </row>
    <row r="1455" spans="1:9" hidden="1" x14ac:dyDescent="0.35">
      <c r="A1455" s="1" t="str">
        <f>IF('[1]saisie ANDON'!$L1455="PA",'[1]saisie ANDON'!$E1455,"")&amp;IF('[1]saisie ANDON'!$L1455="SB",'[1]saisie ANDON'!$E1455,"")&amp;IF('[1]saisie ANDON'!$L1455="AT",'[1]saisie ANDON'!$E1455,"")</f>
        <v/>
      </c>
      <c r="B1455" s="1" t="str">
        <f>IF('[1]saisie ANDON'!$L1455="PA",MAX($B$2:$B1454)+1,"")</f>
        <v/>
      </c>
      <c r="C1455" s="1" t="str">
        <f>IF('[1]saisie ANDON'!$L1455="SB",MAX($C$2:$C1454)+1,"")</f>
        <v/>
      </c>
      <c r="D1455" s="1" t="str">
        <f>IF('[1]saisie ANDON'!$L1455="AT",MAX($D$2:$D1454)+1,"")</f>
        <v/>
      </c>
      <c r="E1455" s="1" t="str">
        <f>IF('[1]saisie ANDON'!$L1455="PA",'[1]saisie ANDON'!$D1455,"")&amp;IF('[1]saisie ANDON'!$L1455="SB",'[1]saisie ANDON'!$D1455,"")&amp;IF('[1]saisie ANDON'!$L1455="AT",'[1]saisie ANDON'!$D1455,"")</f>
        <v/>
      </c>
      <c r="F1455" s="1" t="str">
        <f>IF('[1]saisie ANDON'!$L1455="PA",CONCATENATE('[1]saisie ANDON'!$A1455," ",'[1]saisie ANDON'!$B1455)&amp;" 2019","")&amp;IF('[1]saisie ANDON'!$L1455="SB",CONCATENATE('[1]saisie ANDON'!$A1455," ",'[1]saisie ANDON'!$B1455)&amp;" 2019","")&amp;IF('[1]saisie ANDON'!$L1455="AT",CONCATENATE('[1]saisie ANDON'!$A1455," ",'[1]saisie ANDON'!$B1455)&amp;" 2019","")</f>
        <v/>
      </c>
      <c r="G1455" s="1"/>
      <c r="H1455" s="5"/>
      <c r="I1455" s="4" t="e">
        <f t="shared" ca="1" si="24"/>
        <v>#VALUE!</v>
      </c>
    </row>
    <row r="1456" spans="1:9" hidden="1" x14ac:dyDescent="0.35">
      <c r="A1456" s="1" t="str">
        <f>IF('[1]saisie ANDON'!$L1456="PA",'[1]saisie ANDON'!$E1456,"")&amp;IF('[1]saisie ANDON'!$L1456="SB",'[1]saisie ANDON'!$E1456,"")&amp;IF('[1]saisie ANDON'!$L1456="AT",'[1]saisie ANDON'!$E1456,"")</f>
        <v/>
      </c>
      <c r="B1456" s="1" t="str">
        <f>IF('[1]saisie ANDON'!$L1456="PA",MAX($B$2:$B1455)+1,"")</f>
        <v/>
      </c>
      <c r="C1456" s="1" t="str">
        <f>IF('[1]saisie ANDON'!$L1456="SB",MAX($C$2:$C1455)+1,"")</f>
        <v/>
      </c>
      <c r="D1456" s="1" t="str">
        <f>IF('[1]saisie ANDON'!$L1456="AT",MAX($D$2:$D1455)+1,"")</f>
        <v/>
      </c>
      <c r="E1456" s="1" t="str">
        <f>IF('[1]saisie ANDON'!$L1456="PA",'[1]saisie ANDON'!$D1456,"")&amp;IF('[1]saisie ANDON'!$L1456="SB",'[1]saisie ANDON'!$D1456,"")&amp;IF('[1]saisie ANDON'!$L1456="AT",'[1]saisie ANDON'!$D1456,"")</f>
        <v/>
      </c>
      <c r="F1456" s="1" t="str">
        <f>IF('[1]saisie ANDON'!$L1456="PA",CONCATENATE('[1]saisie ANDON'!$A1456," ",'[1]saisie ANDON'!$B1456)&amp;" 2019","")&amp;IF('[1]saisie ANDON'!$L1456="SB",CONCATENATE('[1]saisie ANDON'!$A1456," ",'[1]saisie ANDON'!$B1456)&amp;" 2019","")&amp;IF('[1]saisie ANDON'!$L1456="AT",CONCATENATE('[1]saisie ANDON'!$A1456," ",'[1]saisie ANDON'!$B1456)&amp;" 2019","")</f>
        <v/>
      </c>
      <c r="G1456" s="1"/>
      <c r="H1456" s="5"/>
      <c r="I1456" s="4" t="e">
        <f t="shared" ca="1" si="24"/>
        <v>#VALUE!</v>
      </c>
    </row>
    <row r="1457" spans="1:9" hidden="1" x14ac:dyDescent="0.35">
      <c r="A1457" s="1" t="str">
        <f>IF('[1]saisie ANDON'!$L1457="PA",'[1]saisie ANDON'!$E1457,"")&amp;IF('[1]saisie ANDON'!$L1457="SB",'[1]saisie ANDON'!$E1457,"")&amp;IF('[1]saisie ANDON'!$L1457="AT",'[1]saisie ANDON'!$E1457,"")</f>
        <v/>
      </c>
      <c r="B1457" s="1" t="str">
        <f>IF('[1]saisie ANDON'!$L1457="PA",MAX($B$2:$B1456)+1,"")</f>
        <v/>
      </c>
      <c r="C1457" s="1" t="str">
        <f>IF('[1]saisie ANDON'!$L1457="SB",MAX($C$2:$C1456)+1,"")</f>
        <v/>
      </c>
      <c r="D1457" s="1" t="str">
        <f>IF('[1]saisie ANDON'!$L1457="AT",MAX($D$2:$D1456)+1,"")</f>
        <v/>
      </c>
      <c r="E1457" s="1" t="str">
        <f>IF('[1]saisie ANDON'!$L1457="PA",'[1]saisie ANDON'!$D1457,"")&amp;IF('[1]saisie ANDON'!$L1457="SB",'[1]saisie ANDON'!$D1457,"")&amp;IF('[1]saisie ANDON'!$L1457="AT",'[1]saisie ANDON'!$D1457,"")</f>
        <v/>
      </c>
      <c r="F1457" s="1" t="str">
        <f>IF('[1]saisie ANDON'!$L1457="PA",CONCATENATE('[1]saisie ANDON'!$A1457," ",'[1]saisie ANDON'!$B1457)&amp;" 2019","")&amp;IF('[1]saisie ANDON'!$L1457="SB",CONCATENATE('[1]saisie ANDON'!$A1457," ",'[1]saisie ANDON'!$B1457)&amp;" 2019","")&amp;IF('[1]saisie ANDON'!$L1457="AT",CONCATENATE('[1]saisie ANDON'!$A1457," ",'[1]saisie ANDON'!$B1457)&amp;" 2019","")</f>
        <v/>
      </c>
      <c r="G1457" s="1"/>
      <c r="H1457" s="5"/>
      <c r="I1457" s="4" t="e">
        <f t="shared" ca="1" si="24"/>
        <v>#VALUE!</v>
      </c>
    </row>
    <row r="1458" spans="1:9" hidden="1" x14ac:dyDescent="0.35">
      <c r="A1458" s="1" t="str">
        <f>IF('[1]saisie ANDON'!$L1458="PA",'[1]saisie ANDON'!$E1458,"")&amp;IF('[1]saisie ANDON'!$L1458="SB",'[1]saisie ANDON'!$E1458,"")&amp;IF('[1]saisie ANDON'!$L1458="AT",'[1]saisie ANDON'!$E1458,"")</f>
        <v/>
      </c>
      <c r="B1458" s="1" t="str">
        <f>IF('[1]saisie ANDON'!$L1458="PA",MAX($B$2:$B1457)+1,"")</f>
        <v/>
      </c>
      <c r="C1458" s="1" t="str">
        <f>IF('[1]saisie ANDON'!$L1458="SB",MAX($C$2:$C1457)+1,"")</f>
        <v/>
      </c>
      <c r="D1458" s="1" t="str">
        <f>IF('[1]saisie ANDON'!$L1458="AT",MAX($D$2:$D1457)+1,"")</f>
        <v/>
      </c>
      <c r="E1458" s="1" t="str">
        <f>IF('[1]saisie ANDON'!$L1458="PA",'[1]saisie ANDON'!$D1458,"")&amp;IF('[1]saisie ANDON'!$L1458="SB",'[1]saisie ANDON'!$D1458,"")&amp;IF('[1]saisie ANDON'!$L1458="AT",'[1]saisie ANDON'!$D1458,"")</f>
        <v/>
      </c>
      <c r="F1458" s="1" t="str">
        <f>IF('[1]saisie ANDON'!$L1458="PA",CONCATENATE('[1]saisie ANDON'!$A1458," ",'[1]saisie ANDON'!$B1458)&amp;" 2019","")&amp;IF('[1]saisie ANDON'!$L1458="SB",CONCATENATE('[1]saisie ANDON'!$A1458," ",'[1]saisie ANDON'!$B1458)&amp;" 2019","")&amp;IF('[1]saisie ANDON'!$L1458="AT",CONCATENATE('[1]saisie ANDON'!$A1458," ",'[1]saisie ANDON'!$B1458)&amp;" 2019","")</f>
        <v/>
      </c>
      <c r="G1458" s="1"/>
      <c r="H1458" s="5"/>
      <c r="I1458" s="4" t="e">
        <f t="shared" ca="1" si="24"/>
        <v>#VALUE!</v>
      </c>
    </row>
    <row r="1459" spans="1:9" hidden="1" x14ac:dyDescent="0.35">
      <c r="A1459" s="1" t="str">
        <f>IF('[1]saisie ANDON'!$L1459="PA",'[1]saisie ANDON'!$E1459,"")&amp;IF('[1]saisie ANDON'!$L1459="SB",'[1]saisie ANDON'!$E1459,"")&amp;IF('[1]saisie ANDON'!$L1459="AT",'[1]saisie ANDON'!$E1459,"")</f>
        <v/>
      </c>
      <c r="B1459" s="1" t="str">
        <f>IF('[1]saisie ANDON'!$L1459="PA",MAX($B$2:$B1458)+1,"")</f>
        <v/>
      </c>
      <c r="C1459" s="1" t="str">
        <f>IF('[1]saisie ANDON'!$L1459="SB",MAX($C$2:$C1458)+1,"")</f>
        <v/>
      </c>
      <c r="D1459" s="1" t="str">
        <f>IF('[1]saisie ANDON'!$L1459="AT",MAX($D$2:$D1458)+1,"")</f>
        <v/>
      </c>
      <c r="E1459" s="1" t="str">
        <f>IF('[1]saisie ANDON'!$L1459="PA",'[1]saisie ANDON'!$D1459,"")&amp;IF('[1]saisie ANDON'!$L1459="SB",'[1]saisie ANDON'!$D1459,"")&amp;IF('[1]saisie ANDON'!$L1459="AT",'[1]saisie ANDON'!$D1459,"")</f>
        <v/>
      </c>
      <c r="F1459" s="1" t="str">
        <f>IF('[1]saisie ANDON'!$L1459="PA",CONCATENATE('[1]saisie ANDON'!$A1459," ",'[1]saisie ANDON'!$B1459)&amp;" 2019","")&amp;IF('[1]saisie ANDON'!$L1459="SB",CONCATENATE('[1]saisie ANDON'!$A1459," ",'[1]saisie ANDON'!$B1459)&amp;" 2019","")&amp;IF('[1]saisie ANDON'!$L1459="AT",CONCATENATE('[1]saisie ANDON'!$A1459," ",'[1]saisie ANDON'!$B1459)&amp;" 2019","")</f>
        <v/>
      </c>
      <c r="G1459" s="1"/>
      <c r="H1459" s="5"/>
      <c r="I1459" s="4" t="e">
        <f t="shared" ca="1" si="24"/>
        <v>#VALUE!</v>
      </c>
    </row>
    <row r="1460" spans="1:9" hidden="1" x14ac:dyDescent="0.35">
      <c r="A1460" s="1" t="str">
        <f>IF('[1]saisie ANDON'!$L1460="PA",'[1]saisie ANDON'!$E1460,"")&amp;IF('[1]saisie ANDON'!$L1460="SB",'[1]saisie ANDON'!$E1460,"")&amp;IF('[1]saisie ANDON'!$L1460="AT",'[1]saisie ANDON'!$E1460,"")</f>
        <v/>
      </c>
      <c r="B1460" s="1" t="str">
        <f>IF('[1]saisie ANDON'!$L1460="PA",MAX($B$2:$B1459)+1,"")</f>
        <v/>
      </c>
      <c r="C1460" s="1" t="str">
        <f>IF('[1]saisie ANDON'!$L1460="SB",MAX($C$2:$C1459)+1,"")</f>
        <v/>
      </c>
      <c r="D1460" s="1" t="str">
        <f>IF('[1]saisie ANDON'!$L1460="AT",MAX($D$2:$D1459)+1,"")</f>
        <v/>
      </c>
      <c r="E1460" s="1" t="str">
        <f>IF('[1]saisie ANDON'!$L1460="PA",'[1]saisie ANDON'!$D1460,"")&amp;IF('[1]saisie ANDON'!$L1460="SB",'[1]saisie ANDON'!$D1460,"")&amp;IF('[1]saisie ANDON'!$L1460="AT",'[1]saisie ANDON'!$D1460,"")</f>
        <v/>
      </c>
      <c r="F1460" s="1" t="str">
        <f>IF('[1]saisie ANDON'!$L1460="PA",CONCATENATE('[1]saisie ANDON'!$A1460," ",'[1]saisie ANDON'!$B1460)&amp;" 2019","")&amp;IF('[1]saisie ANDON'!$L1460="SB",CONCATENATE('[1]saisie ANDON'!$A1460," ",'[1]saisie ANDON'!$B1460)&amp;" 2019","")&amp;IF('[1]saisie ANDON'!$L1460="AT",CONCATENATE('[1]saisie ANDON'!$A1460," ",'[1]saisie ANDON'!$B1460)&amp;" 2019","")</f>
        <v/>
      </c>
      <c r="G1460" s="1"/>
      <c r="H1460" s="5"/>
      <c r="I1460" s="4" t="e">
        <f t="shared" ca="1" si="24"/>
        <v>#VALUE!</v>
      </c>
    </row>
    <row r="1461" spans="1:9" hidden="1" x14ac:dyDescent="0.35">
      <c r="A1461" s="1" t="str">
        <f>IF('[1]saisie ANDON'!$L1461="PA",'[1]saisie ANDON'!$E1461,"")&amp;IF('[1]saisie ANDON'!$L1461="SB",'[1]saisie ANDON'!$E1461,"")&amp;IF('[1]saisie ANDON'!$L1461="AT",'[1]saisie ANDON'!$E1461,"")</f>
        <v/>
      </c>
      <c r="B1461" s="1" t="str">
        <f>IF('[1]saisie ANDON'!$L1461="PA",MAX($B$2:$B1460)+1,"")</f>
        <v/>
      </c>
      <c r="C1461" s="1" t="str">
        <f>IF('[1]saisie ANDON'!$L1461="SB",MAX($C$2:$C1460)+1,"")</f>
        <v/>
      </c>
      <c r="D1461" s="1" t="str">
        <f>IF('[1]saisie ANDON'!$L1461="AT",MAX($D$2:$D1460)+1,"")</f>
        <v/>
      </c>
      <c r="E1461" s="1" t="str">
        <f>IF('[1]saisie ANDON'!$L1461="PA",'[1]saisie ANDON'!$D1461,"")&amp;IF('[1]saisie ANDON'!$L1461="SB",'[1]saisie ANDON'!$D1461,"")&amp;IF('[1]saisie ANDON'!$L1461="AT",'[1]saisie ANDON'!$D1461,"")</f>
        <v/>
      </c>
      <c r="F1461" s="1" t="str">
        <f>IF('[1]saisie ANDON'!$L1461="PA",CONCATENATE('[1]saisie ANDON'!$A1461," ",'[1]saisie ANDON'!$B1461)&amp;" 2019","")&amp;IF('[1]saisie ANDON'!$L1461="SB",CONCATENATE('[1]saisie ANDON'!$A1461," ",'[1]saisie ANDON'!$B1461)&amp;" 2019","")&amp;IF('[1]saisie ANDON'!$L1461="AT",CONCATENATE('[1]saisie ANDON'!$A1461," ",'[1]saisie ANDON'!$B1461)&amp;" 2019","")</f>
        <v/>
      </c>
      <c r="G1461" s="1"/>
      <c r="H1461" s="5"/>
      <c r="I1461" s="4" t="e">
        <f t="shared" ca="1" si="24"/>
        <v>#VALUE!</v>
      </c>
    </row>
    <row r="1462" spans="1:9" hidden="1" x14ac:dyDescent="0.35">
      <c r="A1462" s="1" t="str">
        <f>IF('[1]saisie ANDON'!$L1462="PA",'[1]saisie ANDON'!$E1462,"")&amp;IF('[1]saisie ANDON'!$L1462="SB",'[1]saisie ANDON'!$E1462,"")&amp;IF('[1]saisie ANDON'!$L1462="AT",'[1]saisie ANDON'!$E1462,"")</f>
        <v/>
      </c>
      <c r="B1462" s="1" t="str">
        <f>IF('[1]saisie ANDON'!$L1462="PA",MAX($B$2:$B1461)+1,"")</f>
        <v/>
      </c>
      <c r="C1462" s="1" t="str">
        <f>IF('[1]saisie ANDON'!$L1462="SB",MAX($C$2:$C1461)+1,"")</f>
        <v/>
      </c>
      <c r="D1462" s="1" t="str">
        <f>IF('[1]saisie ANDON'!$L1462="AT",MAX($D$2:$D1461)+1,"")</f>
        <v/>
      </c>
      <c r="E1462" s="1" t="str">
        <f>IF('[1]saisie ANDON'!$L1462="PA",'[1]saisie ANDON'!$D1462,"")&amp;IF('[1]saisie ANDON'!$L1462="SB",'[1]saisie ANDON'!$D1462,"")&amp;IF('[1]saisie ANDON'!$L1462="AT",'[1]saisie ANDON'!$D1462,"")</f>
        <v/>
      </c>
      <c r="F1462" s="1" t="str">
        <f>IF('[1]saisie ANDON'!$L1462="PA",CONCATENATE('[1]saisie ANDON'!$A1462," ",'[1]saisie ANDON'!$B1462)&amp;" 2019","")&amp;IF('[1]saisie ANDON'!$L1462="SB",CONCATENATE('[1]saisie ANDON'!$A1462," ",'[1]saisie ANDON'!$B1462)&amp;" 2019","")&amp;IF('[1]saisie ANDON'!$L1462="AT",CONCATENATE('[1]saisie ANDON'!$A1462," ",'[1]saisie ANDON'!$B1462)&amp;" 2019","")</f>
        <v/>
      </c>
      <c r="G1462" s="1"/>
      <c r="H1462" s="5"/>
      <c r="I1462" s="4" t="e">
        <f t="shared" ca="1" si="24"/>
        <v>#VALUE!</v>
      </c>
    </row>
    <row r="1463" spans="1:9" hidden="1" x14ac:dyDescent="0.35">
      <c r="A1463" s="1" t="str">
        <f>IF('[1]saisie ANDON'!$L1463="PA",'[1]saisie ANDON'!$E1463,"")&amp;IF('[1]saisie ANDON'!$L1463="SB",'[1]saisie ANDON'!$E1463,"")&amp;IF('[1]saisie ANDON'!$L1463="AT",'[1]saisie ANDON'!$E1463,"")</f>
        <v/>
      </c>
      <c r="B1463" s="1" t="str">
        <f>IF('[1]saisie ANDON'!$L1463="PA",MAX($B$2:$B1462)+1,"")</f>
        <v/>
      </c>
      <c r="C1463" s="1" t="str">
        <f>IF('[1]saisie ANDON'!$L1463="SB",MAX($C$2:$C1462)+1,"")</f>
        <v/>
      </c>
      <c r="D1463" s="1" t="str">
        <f>IF('[1]saisie ANDON'!$L1463="AT",MAX($D$2:$D1462)+1,"")</f>
        <v/>
      </c>
      <c r="E1463" s="1" t="str">
        <f>IF('[1]saisie ANDON'!$L1463="PA",'[1]saisie ANDON'!$D1463,"")&amp;IF('[1]saisie ANDON'!$L1463="SB",'[1]saisie ANDON'!$D1463,"")&amp;IF('[1]saisie ANDON'!$L1463="AT",'[1]saisie ANDON'!$D1463,"")</f>
        <v/>
      </c>
      <c r="F1463" s="1" t="str">
        <f>IF('[1]saisie ANDON'!$L1463="PA",CONCATENATE('[1]saisie ANDON'!$A1463," ",'[1]saisie ANDON'!$B1463)&amp;" 2019","")&amp;IF('[1]saisie ANDON'!$L1463="SB",CONCATENATE('[1]saisie ANDON'!$A1463," ",'[1]saisie ANDON'!$B1463)&amp;" 2019","")&amp;IF('[1]saisie ANDON'!$L1463="AT",CONCATENATE('[1]saisie ANDON'!$A1463," ",'[1]saisie ANDON'!$B1463)&amp;" 2019","")</f>
        <v/>
      </c>
      <c r="G1463" s="1"/>
      <c r="H1463" s="5"/>
      <c r="I1463" s="4" t="e">
        <f t="shared" ca="1" si="24"/>
        <v>#VALUE!</v>
      </c>
    </row>
    <row r="1464" spans="1:9" hidden="1" x14ac:dyDescent="0.35">
      <c r="A1464" s="1" t="str">
        <f>IF('[1]saisie ANDON'!$L1464="PA",'[1]saisie ANDON'!$E1464,"")&amp;IF('[1]saisie ANDON'!$L1464="SB",'[1]saisie ANDON'!$E1464,"")&amp;IF('[1]saisie ANDON'!$L1464="AT",'[1]saisie ANDON'!$E1464,"")</f>
        <v/>
      </c>
      <c r="B1464" s="1" t="str">
        <f>IF('[1]saisie ANDON'!$L1464="PA",MAX($B$2:$B1463)+1,"")</f>
        <v/>
      </c>
      <c r="C1464" s="1" t="str">
        <f>IF('[1]saisie ANDON'!$L1464="SB",MAX($C$2:$C1463)+1,"")</f>
        <v/>
      </c>
      <c r="D1464" s="1" t="str">
        <f>IF('[1]saisie ANDON'!$L1464="AT",MAX($D$2:$D1463)+1,"")</f>
        <v/>
      </c>
      <c r="E1464" s="1" t="str">
        <f>IF('[1]saisie ANDON'!$L1464="PA",'[1]saisie ANDON'!$D1464,"")&amp;IF('[1]saisie ANDON'!$L1464="SB",'[1]saisie ANDON'!$D1464,"")&amp;IF('[1]saisie ANDON'!$L1464="AT",'[1]saisie ANDON'!$D1464,"")</f>
        <v/>
      </c>
      <c r="F1464" s="1" t="str">
        <f>IF('[1]saisie ANDON'!$L1464="PA",CONCATENATE('[1]saisie ANDON'!$A1464," ",'[1]saisie ANDON'!$B1464)&amp;" 2019","")&amp;IF('[1]saisie ANDON'!$L1464="SB",CONCATENATE('[1]saisie ANDON'!$A1464," ",'[1]saisie ANDON'!$B1464)&amp;" 2019","")&amp;IF('[1]saisie ANDON'!$L1464="AT",CONCATENATE('[1]saisie ANDON'!$A1464," ",'[1]saisie ANDON'!$B1464)&amp;" 2019","")</f>
        <v/>
      </c>
      <c r="G1464" s="1"/>
      <c r="H1464" s="5"/>
      <c r="I1464" s="4" t="e">
        <f t="shared" ca="1" si="24"/>
        <v>#VALUE!</v>
      </c>
    </row>
    <row r="1465" spans="1:9" hidden="1" x14ac:dyDescent="0.35">
      <c r="A1465" s="1" t="str">
        <f>IF('[1]saisie ANDON'!$L1465="PA",'[1]saisie ANDON'!$E1465,"")&amp;IF('[1]saisie ANDON'!$L1465="SB",'[1]saisie ANDON'!$E1465,"")&amp;IF('[1]saisie ANDON'!$L1465="AT",'[1]saisie ANDON'!$E1465,"")</f>
        <v/>
      </c>
      <c r="B1465" s="1" t="str">
        <f>IF('[1]saisie ANDON'!$L1465="PA",MAX($B$2:$B1464)+1,"")</f>
        <v/>
      </c>
      <c r="C1465" s="1" t="str">
        <f>IF('[1]saisie ANDON'!$L1465="SB",MAX($C$2:$C1464)+1,"")</f>
        <v/>
      </c>
      <c r="D1465" s="1" t="str">
        <f>IF('[1]saisie ANDON'!$L1465="AT",MAX($D$2:$D1464)+1,"")</f>
        <v/>
      </c>
      <c r="E1465" s="1" t="str">
        <f>IF('[1]saisie ANDON'!$L1465="PA",'[1]saisie ANDON'!$D1465,"")&amp;IF('[1]saisie ANDON'!$L1465="SB",'[1]saisie ANDON'!$D1465,"")&amp;IF('[1]saisie ANDON'!$L1465="AT",'[1]saisie ANDON'!$D1465,"")</f>
        <v/>
      </c>
      <c r="F1465" s="1" t="str">
        <f>IF('[1]saisie ANDON'!$L1465="PA",CONCATENATE('[1]saisie ANDON'!$A1465," ",'[1]saisie ANDON'!$B1465)&amp;" 2019","")&amp;IF('[1]saisie ANDON'!$L1465="SB",CONCATENATE('[1]saisie ANDON'!$A1465," ",'[1]saisie ANDON'!$B1465)&amp;" 2019","")&amp;IF('[1]saisie ANDON'!$L1465="AT",CONCATENATE('[1]saisie ANDON'!$A1465," ",'[1]saisie ANDON'!$B1465)&amp;" 2019","")</f>
        <v/>
      </c>
      <c r="G1465" s="1"/>
      <c r="H1465" s="5"/>
      <c r="I1465" s="4" t="e">
        <f t="shared" ca="1" si="24"/>
        <v>#VALUE!</v>
      </c>
    </row>
    <row r="1466" spans="1:9" hidden="1" x14ac:dyDescent="0.35">
      <c r="A1466" s="1" t="str">
        <f>IF('[1]saisie ANDON'!$L1466="PA",'[1]saisie ANDON'!$E1466,"")&amp;IF('[1]saisie ANDON'!$L1466="SB",'[1]saisie ANDON'!$E1466,"")&amp;IF('[1]saisie ANDON'!$L1466="AT",'[1]saisie ANDON'!$E1466,"")</f>
        <v/>
      </c>
      <c r="B1466" s="1" t="str">
        <f>IF('[1]saisie ANDON'!$L1466="PA",MAX($B$2:$B1465)+1,"")</f>
        <v/>
      </c>
      <c r="C1466" s="1" t="str">
        <f>IF('[1]saisie ANDON'!$L1466="SB",MAX($C$2:$C1465)+1,"")</f>
        <v/>
      </c>
      <c r="D1466" s="1" t="str">
        <f>IF('[1]saisie ANDON'!$L1466="AT",MAX($D$2:$D1465)+1,"")</f>
        <v/>
      </c>
      <c r="E1466" s="1" t="str">
        <f>IF('[1]saisie ANDON'!$L1466="PA",'[1]saisie ANDON'!$D1466,"")&amp;IF('[1]saisie ANDON'!$L1466="SB",'[1]saisie ANDON'!$D1466,"")&amp;IF('[1]saisie ANDON'!$L1466="AT",'[1]saisie ANDON'!$D1466,"")</f>
        <v/>
      </c>
      <c r="F1466" s="1" t="str">
        <f>IF('[1]saisie ANDON'!$L1466="PA",CONCATENATE('[1]saisie ANDON'!$A1466," ",'[1]saisie ANDON'!$B1466)&amp;" 2019","")&amp;IF('[1]saisie ANDON'!$L1466="SB",CONCATENATE('[1]saisie ANDON'!$A1466," ",'[1]saisie ANDON'!$B1466)&amp;" 2019","")&amp;IF('[1]saisie ANDON'!$L1466="AT",CONCATENATE('[1]saisie ANDON'!$A1466," ",'[1]saisie ANDON'!$B1466)&amp;" 2019","")</f>
        <v/>
      </c>
      <c r="G1466" s="1"/>
      <c r="H1466" s="5"/>
      <c r="I1466" s="4" t="e">
        <f t="shared" ca="1" si="24"/>
        <v>#VALUE!</v>
      </c>
    </row>
    <row r="1467" spans="1:9" hidden="1" x14ac:dyDescent="0.35">
      <c r="A1467" s="1" t="str">
        <f>IF('[1]saisie ANDON'!$L1467="PA",'[1]saisie ANDON'!$E1467,"")&amp;IF('[1]saisie ANDON'!$L1467="SB",'[1]saisie ANDON'!$E1467,"")&amp;IF('[1]saisie ANDON'!$L1467="AT",'[1]saisie ANDON'!$E1467,"")</f>
        <v/>
      </c>
      <c r="B1467" s="1" t="str">
        <f>IF('[1]saisie ANDON'!$L1467="PA",MAX($B$2:$B1466)+1,"")</f>
        <v/>
      </c>
      <c r="C1467" s="1" t="str">
        <f>IF('[1]saisie ANDON'!$L1467="SB",MAX($C$2:$C1466)+1,"")</f>
        <v/>
      </c>
      <c r="D1467" s="1" t="str">
        <f>IF('[1]saisie ANDON'!$L1467="AT",MAX($D$2:$D1466)+1,"")</f>
        <v/>
      </c>
      <c r="E1467" s="1" t="str">
        <f>IF('[1]saisie ANDON'!$L1467="PA",'[1]saisie ANDON'!$D1467,"")&amp;IF('[1]saisie ANDON'!$L1467="SB",'[1]saisie ANDON'!$D1467,"")&amp;IF('[1]saisie ANDON'!$L1467="AT",'[1]saisie ANDON'!$D1467,"")</f>
        <v/>
      </c>
      <c r="F1467" s="1" t="str">
        <f>IF('[1]saisie ANDON'!$L1467="PA",CONCATENATE('[1]saisie ANDON'!$A1467," ",'[1]saisie ANDON'!$B1467)&amp;" 2019","")&amp;IF('[1]saisie ANDON'!$L1467="SB",CONCATENATE('[1]saisie ANDON'!$A1467," ",'[1]saisie ANDON'!$B1467)&amp;" 2019","")&amp;IF('[1]saisie ANDON'!$L1467="AT",CONCATENATE('[1]saisie ANDON'!$A1467," ",'[1]saisie ANDON'!$B1467)&amp;" 2019","")</f>
        <v/>
      </c>
      <c r="G1467" s="1"/>
      <c r="H1467" s="5"/>
      <c r="I1467" s="4" t="e">
        <f t="shared" ca="1" si="24"/>
        <v>#VALUE!</v>
      </c>
    </row>
    <row r="1468" spans="1:9" hidden="1" x14ac:dyDescent="0.35">
      <c r="A1468" s="1" t="str">
        <f>IF('[1]saisie ANDON'!$L1468="PA",'[1]saisie ANDON'!$E1468,"")&amp;IF('[1]saisie ANDON'!$L1468="SB",'[1]saisie ANDON'!$E1468,"")&amp;IF('[1]saisie ANDON'!$L1468="AT",'[1]saisie ANDON'!$E1468,"")</f>
        <v/>
      </c>
      <c r="B1468" s="1" t="str">
        <f>IF('[1]saisie ANDON'!$L1468="PA",MAX($B$2:$B1467)+1,"")</f>
        <v/>
      </c>
      <c r="C1468" s="1" t="str">
        <f>IF('[1]saisie ANDON'!$L1468="SB",MAX($C$2:$C1467)+1,"")</f>
        <v/>
      </c>
      <c r="D1468" s="1" t="str">
        <f>IF('[1]saisie ANDON'!$L1468="AT",MAX($D$2:$D1467)+1,"")</f>
        <v/>
      </c>
      <c r="E1468" s="1" t="str">
        <f>IF('[1]saisie ANDON'!$L1468="PA",'[1]saisie ANDON'!$D1468,"")&amp;IF('[1]saisie ANDON'!$L1468="SB",'[1]saisie ANDON'!$D1468,"")&amp;IF('[1]saisie ANDON'!$L1468="AT",'[1]saisie ANDON'!$D1468,"")</f>
        <v/>
      </c>
      <c r="F1468" s="1" t="str">
        <f>IF('[1]saisie ANDON'!$L1468="PA",CONCATENATE('[1]saisie ANDON'!$A1468," ",'[1]saisie ANDON'!$B1468)&amp;" 2019","")&amp;IF('[1]saisie ANDON'!$L1468="SB",CONCATENATE('[1]saisie ANDON'!$A1468," ",'[1]saisie ANDON'!$B1468)&amp;" 2019","")&amp;IF('[1]saisie ANDON'!$L1468="AT",CONCATENATE('[1]saisie ANDON'!$A1468," ",'[1]saisie ANDON'!$B1468)&amp;" 2019","")</f>
        <v/>
      </c>
      <c r="G1468" s="1"/>
      <c r="H1468" s="5"/>
      <c r="I1468" s="4" t="e">
        <f t="shared" ca="1" si="24"/>
        <v>#VALUE!</v>
      </c>
    </row>
    <row r="1469" spans="1:9" hidden="1" x14ac:dyDescent="0.35">
      <c r="A1469" s="1" t="str">
        <f>IF('[1]saisie ANDON'!$L1469="PA",'[1]saisie ANDON'!$E1469,"")&amp;IF('[1]saisie ANDON'!$L1469="SB",'[1]saisie ANDON'!$E1469,"")&amp;IF('[1]saisie ANDON'!$L1469="AT",'[1]saisie ANDON'!$E1469,"")</f>
        <v/>
      </c>
      <c r="B1469" s="1" t="str">
        <f>IF('[1]saisie ANDON'!$L1469="PA",MAX($B$2:$B1468)+1,"")</f>
        <v/>
      </c>
      <c r="C1469" s="1" t="str">
        <f>IF('[1]saisie ANDON'!$L1469="SB",MAX($C$2:$C1468)+1,"")</f>
        <v/>
      </c>
      <c r="D1469" s="1" t="str">
        <f>IF('[1]saisie ANDON'!$L1469="AT",MAX($D$2:$D1468)+1,"")</f>
        <v/>
      </c>
      <c r="E1469" s="1" t="str">
        <f>IF('[1]saisie ANDON'!$L1469="PA",'[1]saisie ANDON'!$D1469,"")&amp;IF('[1]saisie ANDON'!$L1469="SB",'[1]saisie ANDON'!$D1469,"")&amp;IF('[1]saisie ANDON'!$L1469="AT",'[1]saisie ANDON'!$D1469,"")</f>
        <v/>
      </c>
      <c r="F1469" s="1" t="str">
        <f>IF('[1]saisie ANDON'!$L1469="PA",CONCATENATE('[1]saisie ANDON'!$A1469," ",'[1]saisie ANDON'!$B1469)&amp;" 2019","")&amp;IF('[1]saisie ANDON'!$L1469="SB",CONCATENATE('[1]saisie ANDON'!$A1469," ",'[1]saisie ANDON'!$B1469)&amp;" 2019","")&amp;IF('[1]saisie ANDON'!$L1469="AT",CONCATENATE('[1]saisie ANDON'!$A1469," ",'[1]saisie ANDON'!$B1469)&amp;" 2019","")</f>
        <v/>
      </c>
      <c r="G1469" s="1"/>
      <c r="H1469" s="5"/>
      <c r="I1469" s="4" t="e">
        <f t="shared" ca="1" si="24"/>
        <v>#VALUE!</v>
      </c>
    </row>
    <row r="1470" spans="1:9" hidden="1" x14ac:dyDescent="0.35">
      <c r="A1470" s="1" t="str">
        <f>IF('[1]saisie ANDON'!$L1470="PA",'[1]saisie ANDON'!$E1470,"")&amp;IF('[1]saisie ANDON'!$L1470="SB",'[1]saisie ANDON'!$E1470,"")&amp;IF('[1]saisie ANDON'!$L1470="AT",'[1]saisie ANDON'!$E1470,"")</f>
        <v/>
      </c>
      <c r="B1470" s="1" t="str">
        <f>IF('[1]saisie ANDON'!$L1470="PA",MAX($B$2:$B1469)+1,"")</f>
        <v/>
      </c>
      <c r="C1470" s="1" t="str">
        <f>IF('[1]saisie ANDON'!$L1470="SB",MAX($C$2:$C1469)+1,"")</f>
        <v/>
      </c>
      <c r="D1470" s="1" t="str">
        <f>IF('[1]saisie ANDON'!$L1470="AT",MAX($D$2:$D1469)+1,"")</f>
        <v/>
      </c>
      <c r="E1470" s="1" t="str">
        <f>IF('[1]saisie ANDON'!$L1470="PA",'[1]saisie ANDON'!$D1470,"")&amp;IF('[1]saisie ANDON'!$L1470="SB",'[1]saisie ANDON'!$D1470,"")&amp;IF('[1]saisie ANDON'!$L1470="AT",'[1]saisie ANDON'!$D1470,"")</f>
        <v/>
      </c>
      <c r="F1470" s="1" t="str">
        <f>IF('[1]saisie ANDON'!$L1470="PA",CONCATENATE('[1]saisie ANDON'!$A1470," ",'[1]saisie ANDON'!$B1470)&amp;" 2019","")&amp;IF('[1]saisie ANDON'!$L1470="SB",CONCATENATE('[1]saisie ANDON'!$A1470," ",'[1]saisie ANDON'!$B1470)&amp;" 2019","")&amp;IF('[1]saisie ANDON'!$L1470="AT",CONCATENATE('[1]saisie ANDON'!$A1470," ",'[1]saisie ANDON'!$B1470)&amp;" 2019","")</f>
        <v/>
      </c>
      <c r="G1470" s="1"/>
      <c r="H1470" s="5"/>
      <c r="I1470" s="4" t="e">
        <f t="shared" ca="1" si="24"/>
        <v>#VALUE!</v>
      </c>
    </row>
    <row r="1471" spans="1:9" hidden="1" x14ac:dyDescent="0.35">
      <c r="A1471" s="1" t="str">
        <f>IF('[1]saisie ANDON'!$L1471="PA",'[1]saisie ANDON'!$E1471,"")&amp;IF('[1]saisie ANDON'!$L1471="SB",'[1]saisie ANDON'!$E1471,"")&amp;IF('[1]saisie ANDON'!$L1471="AT",'[1]saisie ANDON'!$E1471,"")</f>
        <v/>
      </c>
      <c r="B1471" s="1" t="str">
        <f>IF('[1]saisie ANDON'!$L1471="PA",MAX($B$2:$B1470)+1,"")</f>
        <v/>
      </c>
      <c r="C1471" s="1" t="str">
        <f>IF('[1]saisie ANDON'!$L1471="SB",MAX($C$2:$C1470)+1,"")</f>
        <v/>
      </c>
      <c r="D1471" s="1" t="str">
        <f>IF('[1]saisie ANDON'!$L1471="AT",MAX($D$2:$D1470)+1,"")</f>
        <v/>
      </c>
      <c r="E1471" s="1" t="str">
        <f>IF('[1]saisie ANDON'!$L1471="PA",'[1]saisie ANDON'!$D1471,"")&amp;IF('[1]saisie ANDON'!$L1471="SB",'[1]saisie ANDON'!$D1471,"")&amp;IF('[1]saisie ANDON'!$L1471="AT",'[1]saisie ANDON'!$D1471,"")</f>
        <v/>
      </c>
      <c r="F1471" s="1" t="str">
        <f>IF('[1]saisie ANDON'!$L1471="PA",CONCATENATE('[1]saisie ANDON'!$A1471," ",'[1]saisie ANDON'!$B1471)&amp;" 2019","")&amp;IF('[1]saisie ANDON'!$L1471="SB",CONCATENATE('[1]saisie ANDON'!$A1471," ",'[1]saisie ANDON'!$B1471)&amp;" 2019","")&amp;IF('[1]saisie ANDON'!$L1471="AT",CONCATENATE('[1]saisie ANDON'!$A1471," ",'[1]saisie ANDON'!$B1471)&amp;" 2019","")</f>
        <v/>
      </c>
      <c r="G1471" s="1"/>
      <c r="H1471" s="5"/>
      <c r="I1471" s="4" t="e">
        <f t="shared" ca="1" si="24"/>
        <v>#VALUE!</v>
      </c>
    </row>
    <row r="1472" spans="1:9" hidden="1" x14ac:dyDescent="0.35">
      <c r="A1472" s="1" t="str">
        <f>IF('[1]saisie ANDON'!$L1472="PA",'[1]saisie ANDON'!$E1472,"")&amp;IF('[1]saisie ANDON'!$L1472="SB",'[1]saisie ANDON'!$E1472,"")&amp;IF('[1]saisie ANDON'!$L1472="AT",'[1]saisie ANDON'!$E1472,"")</f>
        <v/>
      </c>
      <c r="B1472" s="1" t="str">
        <f>IF('[1]saisie ANDON'!$L1472="PA",MAX($B$2:$B1471)+1,"")</f>
        <v/>
      </c>
      <c r="C1472" s="1" t="str">
        <f>IF('[1]saisie ANDON'!$L1472="SB",MAX($C$2:$C1471)+1,"")</f>
        <v/>
      </c>
      <c r="D1472" s="1" t="str">
        <f>IF('[1]saisie ANDON'!$L1472="AT",MAX($D$2:$D1471)+1,"")</f>
        <v/>
      </c>
      <c r="E1472" s="1" t="str">
        <f>IF('[1]saisie ANDON'!$L1472="PA",'[1]saisie ANDON'!$D1472,"")&amp;IF('[1]saisie ANDON'!$L1472="SB",'[1]saisie ANDON'!$D1472,"")&amp;IF('[1]saisie ANDON'!$L1472="AT",'[1]saisie ANDON'!$D1472,"")</f>
        <v/>
      </c>
      <c r="F1472" s="1" t="str">
        <f>IF('[1]saisie ANDON'!$L1472="PA",CONCATENATE('[1]saisie ANDON'!$A1472," ",'[1]saisie ANDON'!$B1472)&amp;" 2019","")&amp;IF('[1]saisie ANDON'!$L1472="SB",CONCATENATE('[1]saisie ANDON'!$A1472," ",'[1]saisie ANDON'!$B1472)&amp;" 2019","")&amp;IF('[1]saisie ANDON'!$L1472="AT",CONCATENATE('[1]saisie ANDON'!$A1472," ",'[1]saisie ANDON'!$B1472)&amp;" 2019","")</f>
        <v/>
      </c>
      <c r="G1472" s="1"/>
      <c r="H1472" s="5"/>
      <c r="I1472" s="4" t="e">
        <f t="shared" ca="1" si="24"/>
        <v>#VALUE!</v>
      </c>
    </row>
    <row r="1473" spans="1:9" hidden="1" x14ac:dyDescent="0.35">
      <c r="A1473" s="1" t="str">
        <f>IF('[1]saisie ANDON'!$L1473="PA",'[1]saisie ANDON'!$E1473,"")&amp;IF('[1]saisie ANDON'!$L1473="SB",'[1]saisie ANDON'!$E1473,"")&amp;IF('[1]saisie ANDON'!$L1473="AT",'[1]saisie ANDON'!$E1473,"")</f>
        <v/>
      </c>
      <c r="B1473" s="1" t="str">
        <f>IF('[1]saisie ANDON'!$L1473="PA",MAX($B$2:$B1472)+1,"")</f>
        <v/>
      </c>
      <c r="C1473" s="1" t="str">
        <f>IF('[1]saisie ANDON'!$L1473="SB",MAX($C$2:$C1472)+1,"")</f>
        <v/>
      </c>
      <c r="D1473" s="1" t="str">
        <f>IF('[1]saisie ANDON'!$L1473="AT",MAX($D$2:$D1472)+1,"")</f>
        <v/>
      </c>
      <c r="E1473" s="1" t="str">
        <f>IF('[1]saisie ANDON'!$L1473="PA",'[1]saisie ANDON'!$D1473,"")&amp;IF('[1]saisie ANDON'!$L1473="SB",'[1]saisie ANDON'!$D1473,"")&amp;IF('[1]saisie ANDON'!$L1473="AT",'[1]saisie ANDON'!$D1473,"")</f>
        <v/>
      </c>
      <c r="F1473" s="1" t="str">
        <f>IF('[1]saisie ANDON'!$L1473="PA",CONCATENATE('[1]saisie ANDON'!$A1473," ",'[1]saisie ANDON'!$B1473)&amp;" 2019","")&amp;IF('[1]saisie ANDON'!$L1473="SB",CONCATENATE('[1]saisie ANDON'!$A1473," ",'[1]saisie ANDON'!$B1473)&amp;" 2019","")&amp;IF('[1]saisie ANDON'!$L1473="AT",CONCATENATE('[1]saisie ANDON'!$A1473," ",'[1]saisie ANDON'!$B1473)&amp;" 2019","")</f>
        <v/>
      </c>
      <c r="G1473" s="1"/>
      <c r="H1473" s="5"/>
      <c r="I1473" s="4" t="e">
        <f t="shared" ca="1" si="24"/>
        <v>#VALUE!</v>
      </c>
    </row>
    <row r="1474" spans="1:9" hidden="1" x14ac:dyDescent="0.35">
      <c r="A1474" s="1" t="str">
        <f>IF('[1]saisie ANDON'!$L1474="PA",'[1]saisie ANDON'!$E1474,"")&amp;IF('[1]saisie ANDON'!$L1474="SB",'[1]saisie ANDON'!$E1474,"")&amp;IF('[1]saisie ANDON'!$L1474="AT",'[1]saisie ANDON'!$E1474,"")</f>
        <v/>
      </c>
      <c r="B1474" s="1" t="str">
        <f>IF('[1]saisie ANDON'!$L1474="PA",MAX($B$2:$B1473)+1,"")</f>
        <v/>
      </c>
      <c r="C1474" s="1" t="str">
        <f>IF('[1]saisie ANDON'!$L1474="SB",MAX($C$2:$C1473)+1,"")</f>
        <v/>
      </c>
      <c r="D1474" s="1" t="str">
        <f>IF('[1]saisie ANDON'!$L1474="AT",MAX($D$2:$D1473)+1,"")</f>
        <v/>
      </c>
      <c r="E1474" s="1" t="str">
        <f>IF('[1]saisie ANDON'!$L1474="PA",'[1]saisie ANDON'!$D1474,"")&amp;IF('[1]saisie ANDON'!$L1474="SB",'[1]saisie ANDON'!$D1474,"")&amp;IF('[1]saisie ANDON'!$L1474="AT",'[1]saisie ANDON'!$D1474,"")</f>
        <v/>
      </c>
      <c r="F1474" s="1" t="str">
        <f>IF('[1]saisie ANDON'!$L1474="PA",CONCATENATE('[1]saisie ANDON'!$A1474," ",'[1]saisie ANDON'!$B1474)&amp;" 2019","")&amp;IF('[1]saisie ANDON'!$L1474="SB",CONCATENATE('[1]saisie ANDON'!$A1474," ",'[1]saisie ANDON'!$B1474)&amp;" 2019","")&amp;IF('[1]saisie ANDON'!$L1474="AT",CONCATENATE('[1]saisie ANDON'!$A1474," ",'[1]saisie ANDON'!$B1474)&amp;" 2019","")</f>
        <v/>
      </c>
      <c r="G1474" s="1"/>
      <c r="H1474" s="5"/>
      <c r="I1474" s="4" t="e">
        <f t="shared" ca="1" si="24"/>
        <v>#VALUE!</v>
      </c>
    </row>
    <row r="1475" spans="1:9" hidden="1" x14ac:dyDescent="0.35">
      <c r="A1475" s="1" t="str">
        <f>IF('[1]saisie ANDON'!$L1475="PA",'[1]saisie ANDON'!$E1475,"")&amp;IF('[1]saisie ANDON'!$L1475="SB",'[1]saisie ANDON'!$E1475,"")&amp;IF('[1]saisie ANDON'!$L1475="AT",'[1]saisie ANDON'!$E1475,"")</f>
        <v/>
      </c>
      <c r="B1475" s="1" t="str">
        <f>IF('[1]saisie ANDON'!$L1475="PA",MAX($B$2:$B1474)+1,"")</f>
        <v/>
      </c>
      <c r="C1475" s="1" t="str">
        <f>IF('[1]saisie ANDON'!$L1475="SB",MAX($C$2:$C1474)+1,"")</f>
        <v/>
      </c>
      <c r="D1475" s="1" t="str">
        <f>IF('[1]saisie ANDON'!$L1475="AT",MAX($D$2:$D1474)+1,"")</f>
        <v/>
      </c>
      <c r="E1475" s="1" t="str">
        <f>IF('[1]saisie ANDON'!$L1475="PA",'[1]saisie ANDON'!$D1475,"")&amp;IF('[1]saisie ANDON'!$L1475="SB",'[1]saisie ANDON'!$D1475,"")&amp;IF('[1]saisie ANDON'!$L1475="AT",'[1]saisie ANDON'!$D1475,"")</f>
        <v/>
      </c>
      <c r="F1475" s="1" t="str">
        <f>IF('[1]saisie ANDON'!$L1475="PA",CONCATENATE('[1]saisie ANDON'!$A1475," ",'[1]saisie ANDON'!$B1475)&amp;" 2019","")&amp;IF('[1]saisie ANDON'!$L1475="SB",CONCATENATE('[1]saisie ANDON'!$A1475," ",'[1]saisie ANDON'!$B1475)&amp;" 2019","")&amp;IF('[1]saisie ANDON'!$L1475="AT",CONCATENATE('[1]saisie ANDON'!$A1475," ",'[1]saisie ANDON'!$B1475)&amp;" 2019","")</f>
        <v/>
      </c>
      <c r="G1475" s="1"/>
      <c r="H1475" s="5"/>
      <c r="I1475" s="4" t="e">
        <f t="shared" ca="1" si="24"/>
        <v>#VALUE!</v>
      </c>
    </row>
    <row r="1476" spans="1:9" hidden="1" x14ac:dyDescent="0.35">
      <c r="A1476" s="1" t="str">
        <f>IF('[1]saisie ANDON'!$L1476="PA",'[1]saisie ANDON'!$E1476,"")&amp;IF('[1]saisie ANDON'!$L1476="SB",'[1]saisie ANDON'!$E1476,"")&amp;IF('[1]saisie ANDON'!$L1476="AT",'[1]saisie ANDON'!$E1476,"")</f>
        <v/>
      </c>
      <c r="B1476" s="1" t="str">
        <f>IF('[1]saisie ANDON'!$L1476="PA",MAX($B$2:$B1475)+1,"")</f>
        <v/>
      </c>
      <c r="C1476" s="1" t="str">
        <f>IF('[1]saisie ANDON'!$L1476="SB",MAX($C$2:$C1475)+1,"")</f>
        <v/>
      </c>
      <c r="D1476" s="1" t="str">
        <f>IF('[1]saisie ANDON'!$L1476="AT",MAX($D$2:$D1475)+1,"")</f>
        <v/>
      </c>
      <c r="E1476" s="1" t="str">
        <f>IF('[1]saisie ANDON'!$L1476="PA",'[1]saisie ANDON'!$D1476,"")&amp;IF('[1]saisie ANDON'!$L1476="SB",'[1]saisie ANDON'!$D1476,"")&amp;IF('[1]saisie ANDON'!$L1476="AT",'[1]saisie ANDON'!$D1476,"")</f>
        <v/>
      </c>
      <c r="F1476" s="1" t="str">
        <f>IF('[1]saisie ANDON'!$L1476="PA",CONCATENATE('[1]saisie ANDON'!$A1476," ",'[1]saisie ANDON'!$B1476)&amp;" 2019","")&amp;IF('[1]saisie ANDON'!$L1476="SB",CONCATENATE('[1]saisie ANDON'!$A1476," ",'[1]saisie ANDON'!$B1476)&amp;" 2019","")&amp;IF('[1]saisie ANDON'!$L1476="AT",CONCATENATE('[1]saisie ANDON'!$A1476," ",'[1]saisie ANDON'!$B1476)&amp;" 2019","")</f>
        <v/>
      </c>
      <c r="G1476" s="1"/>
      <c r="H1476" s="5"/>
      <c r="I1476" s="4" t="e">
        <f t="shared" ca="1" si="24"/>
        <v>#VALUE!</v>
      </c>
    </row>
    <row r="1477" spans="1:9" hidden="1" x14ac:dyDescent="0.35">
      <c r="A1477" s="1" t="str">
        <f>IF('[1]saisie ANDON'!$L1477="PA",'[1]saisie ANDON'!$E1477,"")&amp;IF('[1]saisie ANDON'!$L1477="SB",'[1]saisie ANDON'!$E1477,"")&amp;IF('[1]saisie ANDON'!$L1477="AT",'[1]saisie ANDON'!$E1477,"")</f>
        <v/>
      </c>
      <c r="B1477" s="1" t="str">
        <f>IF('[1]saisie ANDON'!$L1477="PA",MAX($B$2:$B1476)+1,"")</f>
        <v/>
      </c>
      <c r="C1477" s="1" t="str">
        <f>IF('[1]saisie ANDON'!$L1477="SB",MAX($C$2:$C1476)+1,"")</f>
        <v/>
      </c>
      <c r="D1477" s="1" t="str">
        <f>IF('[1]saisie ANDON'!$L1477="AT",MAX($D$2:$D1476)+1,"")</f>
        <v/>
      </c>
      <c r="E1477" s="1" t="str">
        <f>IF('[1]saisie ANDON'!$L1477="PA",'[1]saisie ANDON'!$D1477,"")&amp;IF('[1]saisie ANDON'!$L1477="SB",'[1]saisie ANDON'!$D1477,"")&amp;IF('[1]saisie ANDON'!$L1477="AT",'[1]saisie ANDON'!$D1477,"")</f>
        <v/>
      </c>
      <c r="F1477" s="1" t="str">
        <f>IF('[1]saisie ANDON'!$L1477="PA",CONCATENATE('[1]saisie ANDON'!$A1477," ",'[1]saisie ANDON'!$B1477)&amp;" 2019","")&amp;IF('[1]saisie ANDON'!$L1477="SB",CONCATENATE('[1]saisie ANDON'!$A1477," ",'[1]saisie ANDON'!$B1477)&amp;" 2019","")&amp;IF('[1]saisie ANDON'!$L1477="AT",CONCATENATE('[1]saisie ANDON'!$A1477," ",'[1]saisie ANDON'!$B1477)&amp;" 2019","")</f>
        <v/>
      </c>
      <c r="G1477" s="1"/>
      <c r="H1477" s="5"/>
      <c r="I1477" s="4" t="e">
        <f t="shared" ca="1" si="24"/>
        <v>#VALUE!</v>
      </c>
    </row>
    <row r="1478" spans="1:9" hidden="1" x14ac:dyDescent="0.35">
      <c r="A1478" s="1" t="str">
        <f>IF('[1]saisie ANDON'!$L1478="PA",'[1]saisie ANDON'!$E1478,"")&amp;IF('[1]saisie ANDON'!$L1478="SB",'[1]saisie ANDON'!$E1478,"")&amp;IF('[1]saisie ANDON'!$L1478="AT",'[1]saisie ANDON'!$E1478,"")</f>
        <v/>
      </c>
      <c r="B1478" s="1" t="str">
        <f>IF('[1]saisie ANDON'!$L1478="PA",MAX($B$2:$B1477)+1,"")</f>
        <v/>
      </c>
      <c r="C1478" s="1" t="str">
        <f>IF('[1]saisie ANDON'!$L1478="SB",MAX($C$2:$C1477)+1,"")</f>
        <v/>
      </c>
      <c r="D1478" s="1" t="str">
        <f>IF('[1]saisie ANDON'!$L1478="AT",MAX($D$2:$D1477)+1,"")</f>
        <v/>
      </c>
      <c r="E1478" s="1" t="str">
        <f>IF('[1]saisie ANDON'!$L1478="PA",'[1]saisie ANDON'!$D1478,"")&amp;IF('[1]saisie ANDON'!$L1478="SB",'[1]saisie ANDON'!$D1478,"")&amp;IF('[1]saisie ANDON'!$L1478="AT",'[1]saisie ANDON'!$D1478,"")</f>
        <v/>
      </c>
      <c r="F1478" s="1" t="str">
        <f>IF('[1]saisie ANDON'!$L1478="PA",CONCATENATE('[1]saisie ANDON'!$A1478," ",'[1]saisie ANDON'!$B1478)&amp;" 2019","")&amp;IF('[1]saisie ANDON'!$L1478="SB",CONCATENATE('[1]saisie ANDON'!$A1478," ",'[1]saisie ANDON'!$B1478)&amp;" 2019","")&amp;IF('[1]saisie ANDON'!$L1478="AT",CONCATENATE('[1]saisie ANDON'!$A1478," ",'[1]saisie ANDON'!$B1478)&amp;" 2019","")</f>
        <v/>
      </c>
      <c r="G1478" s="1"/>
      <c r="H1478" s="5"/>
      <c r="I1478" s="4" t="e">
        <f t="shared" ca="1" si="24"/>
        <v>#VALUE!</v>
      </c>
    </row>
    <row r="1479" spans="1:9" hidden="1" x14ac:dyDescent="0.35">
      <c r="A1479" s="1" t="str">
        <f>IF('[1]saisie ANDON'!$L1479="PA",'[1]saisie ANDON'!$E1479,"")&amp;IF('[1]saisie ANDON'!$L1479="SB",'[1]saisie ANDON'!$E1479,"")&amp;IF('[1]saisie ANDON'!$L1479="AT",'[1]saisie ANDON'!$E1479,"")</f>
        <v/>
      </c>
      <c r="B1479" s="1" t="str">
        <f>IF('[1]saisie ANDON'!$L1479="PA",MAX($B$2:$B1478)+1,"")</f>
        <v/>
      </c>
      <c r="C1479" s="1" t="str">
        <f>IF('[1]saisie ANDON'!$L1479="SB",MAX($C$2:$C1478)+1,"")</f>
        <v/>
      </c>
      <c r="D1479" s="1" t="str">
        <f>IF('[1]saisie ANDON'!$L1479="AT",MAX($D$2:$D1478)+1,"")</f>
        <v/>
      </c>
      <c r="E1479" s="1" t="str">
        <f>IF('[1]saisie ANDON'!$L1479="PA",'[1]saisie ANDON'!$D1479,"")&amp;IF('[1]saisie ANDON'!$L1479="SB",'[1]saisie ANDON'!$D1479,"")&amp;IF('[1]saisie ANDON'!$L1479="AT",'[1]saisie ANDON'!$D1479,"")</f>
        <v/>
      </c>
      <c r="F1479" s="1" t="str">
        <f>IF('[1]saisie ANDON'!$L1479="PA",CONCATENATE('[1]saisie ANDON'!$A1479," ",'[1]saisie ANDON'!$B1479)&amp;" 2019","")&amp;IF('[1]saisie ANDON'!$L1479="SB",CONCATENATE('[1]saisie ANDON'!$A1479," ",'[1]saisie ANDON'!$B1479)&amp;" 2019","")&amp;IF('[1]saisie ANDON'!$L1479="AT",CONCATENATE('[1]saisie ANDON'!$A1479," ",'[1]saisie ANDON'!$B1479)&amp;" 2019","")</f>
        <v/>
      </c>
      <c r="G1479" s="1"/>
      <c r="H1479" s="5"/>
      <c r="I1479" s="4" t="e">
        <f t="shared" ca="1" si="24"/>
        <v>#VALUE!</v>
      </c>
    </row>
    <row r="1480" spans="1:9" hidden="1" x14ac:dyDescent="0.35">
      <c r="A1480" s="1" t="str">
        <f>IF('[1]saisie ANDON'!$L1480="PA",'[1]saisie ANDON'!$E1480,"")&amp;IF('[1]saisie ANDON'!$L1480="SB",'[1]saisie ANDON'!$E1480,"")&amp;IF('[1]saisie ANDON'!$L1480="AT",'[1]saisie ANDON'!$E1480,"")</f>
        <v/>
      </c>
      <c r="B1480" s="1" t="str">
        <f>IF('[1]saisie ANDON'!$L1480="PA",MAX($B$2:$B1479)+1,"")</f>
        <v/>
      </c>
      <c r="C1480" s="1" t="str">
        <f>IF('[1]saisie ANDON'!$L1480="SB",MAX($C$2:$C1479)+1,"")</f>
        <v/>
      </c>
      <c r="D1480" s="1" t="str">
        <f>IF('[1]saisie ANDON'!$L1480="AT",MAX($D$2:$D1479)+1,"")</f>
        <v/>
      </c>
      <c r="E1480" s="1" t="str">
        <f>IF('[1]saisie ANDON'!$L1480="PA",'[1]saisie ANDON'!$D1480,"")&amp;IF('[1]saisie ANDON'!$L1480="SB",'[1]saisie ANDON'!$D1480,"")&amp;IF('[1]saisie ANDON'!$L1480="AT",'[1]saisie ANDON'!$D1480,"")</f>
        <v/>
      </c>
      <c r="F1480" s="1" t="str">
        <f>IF('[1]saisie ANDON'!$L1480="PA",CONCATENATE('[1]saisie ANDON'!$A1480," ",'[1]saisie ANDON'!$B1480)&amp;" 2019","")&amp;IF('[1]saisie ANDON'!$L1480="SB",CONCATENATE('[1]saisie ANDON'!$A1480," ",'[1]saisie ANDON'!$B1480)&amp;" 2019","")&amp;IF('[1]saisie ANDON'!$L1480="AT",CONCATENATE('[1]saisie ANDON'!$A1480," ",'[1]saisie ANDON'!$B1480)&amp;" 2019","")</f>
        <v/>
      </c>
      <c r="G1480" s="1"/>
      <c r="H1480" s="5"/>
      <c r="I1480" s="4" t="e">
        <f t="shared" ca="1" si="24"/>
        <v>#VALUE!</v>
      </c>
    </row>
    <row r="1481" spans="1:9" hidden="1" x14ac:dyDescent="0.35">
      <c r="A1481" s="1" t="str">
        <f>IF('[1]saisie ANDON'!$L1481="PA",'[1]saisie ANDON'!$E1481,"")&amp;IF('[1]saisie ANDON'!$L1481="SB",'[1]saisie ANDON'!$E1481,"")&amp;IF('[1]saisie ANDON'!$L1481="AT",'[1]saisie ANDON'!$E1481,"")</f>
        <v/>
      </c>
      <c r="B1481" s="1" t="str">
        <f>IF('[1]saisie ANDON'!$L1481="PA",MAX($B$2:$B1480)+1,"")</f>
        <v/>
      </c>
      <c r="C1481" s="1" t="str">
        <f>IF('[1]saisie ANDON'!$L1481="SB",MAX($C$2:$C1480)+1,"")</f>
        <v/>
      </c>
      <c r="D1481" s="1" t="str">
        <f>IF('[1]saisie ANDON'!$L1481="AT",MAX($D$2:$D1480)+1,"")</f>
        <v/>
      </c>
      <c r="E1481" s="1" t="str">
        <f>IF('[1]saisie ANDON'!$L1481="PA",'[1]saisie ANDON'!$D1481,"")&amp;IF('[1]saisie ANDON'!$L1481="SB",'[1]saisie ANDON'!$D1481,"")&amp;IF('[1]saisie ANDON'!$L1481="AT",'[1]saisie ANDON'!$D1481,"")</f>
        <v/>
      </c>
      <c r="F1481" s="1" t="str">
        <f>IF('[1]saisie ANDON'!$L1481="PA",CONCATENATE('[1]saisie ANDON'!$A1481," ",'[1]saisie ANDON'!$B1481)&amp;" 2019","")&amp;IF('[1]saisie ANDON'!$L1481="SB",CONCATENATE('[1]saisie ANDON'!$A1481," ",'[1]saisie ANDON'!$B1481)&amp;" 2019","")&amp;IF('[1]saisie ANDON'!$L1481="AT",CONCATENATE('[1]saisie ANDON'!$A1481," ",'[1]saisie ANDON'!$B1481)&amp;" 2019","")</f>
        <v/>
      </c>
      <c r="G1481" s="1"/>
      <c r="H1481" s="5"/>
      <c r="I1481" s="4" t="e">
        <f t="shared" ca="1" si="24"/>
        <v>#VALUE!</v>
      </c>
    </row>
    <row r="1482" spans="1:9" hidden="1" x14ac:dyDescent="0.35">
      <c r="A1482" s="1" t="str">
        <f>IF('[1]saisie ANDON'!$L1482="PA",'[1]saisie ANDON'!$E1482,"")&amp;IF('[1]saisie ANDON'!$L1482="SB",'[1]saisie ANDON'!$E1482,"")&amp;IF('[1]saisie ANDON'!$L1482="AT",'[1]saisie ANDON'!$E1482,"")</f>
        <v/>
      </c>
      <c r="B1482" s="1" t="str">
        <f>IF('[1]saisie ANDON'!$L1482="PA",MAX($B$2:$B1481)+1,"")</f>
        <v/>
      </c>
      <c r="C1482" s="1" t="str">
        <f>IF('[1]saisie ANDON'!$L1482="SB",MAX($C$2:$C1481)+1,"")</f>
        <v/>
      </c>
      <c r="D1482" s="1" t="str">
        <f>IF('[1]saisie ANDON'!$L1482="AT",MAX($D$2:$D1481)+1,"")</f>
        <v/>
      </c>
      <c r="E1482" s="1" t="str">
        <f>IF('[1]saisie ANDON'!$L1482="PA",'[1]saisie ANDON'!$D1482,"")&amp;IF('[1]saisie ANDON'!$L1482="SB",'[1]saisie ANDON'!$D1482,"")&amp;IF('[1]saisie ANDON'!$L1482="AT",'[1]saisie ANDON'!$D1482,"")</f>
        <v/>
      </c>
      <c r="F1482" s="1" t="str">
        <f>IF('[1]saisie ANDON'!$L1482="PA",CONCATENATE('[1]saisie ANDON'!$A1482," ",'[1]saisie ANDON'!$B1482)&amp;" 2019","")&amp;IF('[1]saisie ANDON'!$L1482="SB",CONCATENATE('[1]saisie ANDON'!$A1482," ",'[1]saisie ANDON'!$B1482)&amp;" 2019","")&amp;IF('[1]saisie ANDON'!$L1482="AT",CONCATENATE('[1]saisie ANDON'!$A1482," ",'[1]saisie ANDON'!$B1482)&amp;" 2019","")</f>
        <v/>
      </c>
      <c r="G1482" s="1"/>
      <c r="H1482" s="5"/>
      <c r="I1482" s="4" t="e">
        <f t="shared" ca="1" si="24"/>
        <v>#VALUE!</v>
      </c>
    </row>
    <row r="1483" spans="1:9" hidden="1" x14ac:dyDescent="0.35">
      <c r="A1483" s="1" t="str">
        <f>IF('[1]saisie ANDON'!$L1483="PA",'[1]saisie ANDON'!$E1483,"")&amp;IF('[1]saisie ANDON'!$L1483="SB",'[1]saisie ANDON'!$E1483,"")&amp;IF('[1]saisie ANDON'!$L1483="AT",'[1]saisie ANDON'!$E1483,"")</f>
        <v/>
      </c>
      <c r="B1483" s="1" t="str">
        <f>IF('[1]saisie ANDON'!$L1483="PA",MAX($B$2:$B1482)+1,"")</f>
        <v/>
      </c>
      <c r="C1483" s="1" t="str">
        <f>IF('[1]saisie ANDON'!$L1483="SB",MAX($C$2:$C1482)+1,"")</f>
        <v/>
      </c>
      <c r="D1483" s="1" t="str">
        <f>IF('[1]saisie ANDON'!$L1483="AT",MAX($D$2:$D1482)+1,"")</f>
        <v/>
      </c>
      <c r="E1483" s="1" t="str">
        <f>IF('[1]saisie ANDON'!$L1483="PA",'[1]saisie ANDON'!$D1483,"")&amp;IF('[1]saisie ANDON'!$L1483="SB",'[1]saisie ANDON'!$D1483,"")&amp;IF('[1]saisie ANDON'!$L1483="AT",'[1]saisie ANDON'!$D1483,"")</f>
        <v/>
      </c>
      <c r="F1483" s="1" t="str">
        <f>IF('[1]saisie ANDON'!$L1483="PA",CONCATENATE('[1]saisie ANDON'!$A1483," ",'[1]saisie ANDON'!$B1483)&amp;" 2019","")&amp;IF('[1]saisie ANDON'!$L1483="SB",CONCATENATE('[1]saisie ANDON'!$A1483," ",'[1]saisie ANDON'!$B1483)&amp;" 2019","")&amp;IF('[1]saisie ANDON'!$L1483="AT",CONCATENATE('[1]saisie ANDON'!$A1483," ",'[1]saisie ANDON'!$B1483)&amp;" 2019","")</f>
        <v/>
      </c>
      <c r="G1483" s="1"/>
      <c r="H1483" s="5"/>
      <c r="I1483" s="4" t="e">
        <f t="shared" ca="1" si="24"/>
        <v>#VALUE!</v>
      </c>
    </row>
    <row r="1484" spans="1:9" hidden="1" x14ac:dyDescent="0.35">
      <c r="A1484" s="1" t="str">
        <f>IF('[1]saisie ANDON'!$L1484="PA",'[1]saisie ANDON'!$E1484,"")&amp;IF('[1]saisie ANDON'!$L1484="SB",'[1]saisie ANDON'!$E1484,"")&amp;IF('[1]saisie ANDON'!$L1484="AT",'[1]saisie ANDON'!$E1484,"")</f>
        <v/>
      </c>
      <c r="B1484" s="1" t="str">
        <f>IF('[1]saisie ANDON'!$L1484="PA",MAX($B$2:$B1483)+1,"")</f>
        <v/>
      </c>
      <c r="C1484" s="1" t="str">
        <f>IF('[1]saisie ANDON'!$L1484="SB",MAX($C$2:$C1483)+1,"")</f>
        <v/>
      </c>
      <c r="D1484" s="1" t="str">
        <f>IF('[1]saisie ANDON'!$L1484="AT",MAX($D$2:$D1483)+1,"")</f>
        <v/>
      </c>
      <c r="E1484" s="1" t="str">
        <f>IF('[1]saisie ANDON'!$L1484="PA",'[1]saisie ANDON'!$D1484,"")&amp;IF('[1]saisie ANDON'!$L1484="SB",'[1]saisie ANDON'!$D1484,"")&amp;IF('[1]saisie ANDON'!$L1484="AT",'[1]saisie ANDON'!$D1484,"")</f>
        <v/>
      </c>
      <c r="F1484" s="1" t="str">
        <f>IF('[1]saisie ANDON'!$L1484="PA",CONCATENATE('[1]saisie ANDON'!$A1484," ",'[1]saisie ANDON'!$B1484)&amp;" 2019","")&amp;IF('[1]saisie ANDON'!$L1484="SB",CONCATENATE('[1]saisie ANDON'!$A1484," ",'[1]saisie ANDON'!$B1484)&amp;" 2019","")&amp;IF('[1]saisie ANDON'!$L1484="AT",CONCATENATE('[1]saisie ANDON'!$A1484," ",'[1]saisie ANDON'!$B1484)&amp;" 2019","")</f>
        <v/>
      </c>
      <c r="G1484" s="1"/>
      <c r="H1484" s="5"/>
      <c r="I1484" s="4" t="e">
        <f t="shared" ca="1" si="24"/>
        <v>#VALUE!</v>
      </c>
    </row>
    <row r="1485" spans="1:9" hidden="1" x14ac:dyDescent="0.35">
      <c r="A1485" s="1" t="str">
        <f>IF('[1]saisie ANDON'!$L1485="PA",'[1]saisie ANDON'!$E1485,"")&amp;IF('[1]saisie ANDON'!$L1485="SB",'[1]saisie ANDON'!$E1485,"")&amp;IF('[1]saisie ANDON'!$L1485="AT",'[1]saisie ANDON'!$E1485,"")</f>
        <v/>
      </c>
      <c r="B1485" s="1" t="str">
        <f>IF('[1]saisie ANDON'!$L1485="PA",MAX($B$2:$B1484)+1,"")</f>
        <v/>
      </c>
      <c r="C1485" s="1" t="str">
        <f>IF('[1]saisie ANDON'!$L1485="SB",MAX($C$2:$C1484)+1,"")</f>
        <v/>
      </c>
      <c r="D1485" s="1" t="str">
        <f>IF('[1]saisie ANDON'!$L1485="AT",MAX($D$2:$D1484)+1,"")</f>
        <v/>
      </c>
      <c r="E1485" s="1" t="str">
        <f>IF('[1]saisie ANDON'!$L1485="PA",'[1]saisie ANDON'!$D1485,"")&amp;IF('[1]saisie ANDON'!$L1485="SB",'[1]saisie ANDON'!$D1485,"")&amp;IF('[1]saisie ANDON'!$L1485="AT",'[1]saisie ANDON'!$D1485,"")</f>
        <v/>
      </c>
      <c r="F1485" s="1" t="str">
        <f>IF('[1]saisie ANDON'!$L1485="PA",CONCATENATE('[1]saisie ANDON'!$A1485," ",'[1]saisie ANDON'!$B1485)&amp;" 2019","")&amp;IF('[1]saisie ANDON'!$L1485="SB",CONCATENATE('[1]saisie ANDON'!$A1485," ",'[1]saisie ANDON'!$B1485)&amp;" 2019","")&amp;IF('[1]saisie ANDON'!$L1485="AT",CONCATENATE('[1]saisie ANDON'!$A1485," ",'[1]saisie ANDON'!$B1485)&amp;" 2019","")</f>
        <v/>
      </c>
      <c r="G1485" s="1"/>
      <c r="H1485" s="5"/>
      <c r="I1485" s="4" t="e">
        <f t="shared" ca="1" si="24"/>
        <v>#VALUE!</v>
      </c>
    </row>
    <row r="1486" spans="1:9" hidden="1" x14ac:dyDescent="0.35">
      <c r="A1486" s="1" t="str">
        <f>IF('[1]saisie ANDON'!$L1486="PA",'[1]saisie ANDON'!$E1486,"")&amp;IF('[1]saisie ANDON'!$L1486="SB",'[1]saisie ANDON'!$E1486,"")&amp;IF('[1]saisie ANDON'!$L1486="AT",'[1]saisie ANDON'!$E1486,"")</f>
        <v/>
      </c>
      <c r="B1486" s="1" t="str">
        <f>IF('[1]saisie ANDON'!$L1486="PA",MAX($B$2:$B1485)+1,"")</f>
        <v/>
      </c>
      <c r="C1486" s="1" t="str">
        <f>IF('[1]saisie ANDON'!$L1486="SB",MAX($C$2:$C1485)+1,"")</f>
        <v/>
      </c>
      <c r="D1486" s="1" t="str">
        <f>IF('[1]saisie ANDON'!$L1486="AT",MAX($D$2:$D1485)+1,"")</f>
        <v/>
      </c>
      <c r="E1486" s="1" t="str">
        <f>IF('[1]saisie ANDON'!$L1486="PA",'[1]saisie ANDON'!$D1486,"")&amp;IF('[1]saisie ANDON'!$L1486="SB",'[1]saisie ANDON'!$D1486,"")&amp;IF('[1]saisie ANDON'!$L1486="AT",'[1]saisie ANDON'!$D1486,"")</f>
        <v/>
      </c>
      <c r="F1486" s="1" t="str">
        <f>IF('[1]saisie ANDON'!$L1486="PA",CONCATENATE('[1]saisie ANDON'!$A1486," ",'[1]saisie ANDON'!$B1486)&amp;" 2019","")&amp;IF('[1]saisie ANDON'!$L1486="SB",CONCATENATE('[1]saisie ANDON'!$A1486," ",'[1]saisie ANDON'!$B1486)&amp;" 2019","")&amp;IF('[1]saisie ANDON'!$L1486="AT",CONCATENATE('[1]saisie ANDON'!$A1486," ",'[1]saisie ANDON'!$B1486)&amp;" 2019","")</f>
        <v/>
      </c>
      <c r="G1486" s="1"/>
      <c r="H1486" s="5"/>
      <c r="I1486" s="4" t="e">
        <f t="shared" ca="1" si="24"/>
        <v>#VALUE!</v>
      </c>
    </row>
    <row r="1487" spans="1:9" hidden="1" x14ac:dyDescent="0.35">
      <c r="A1487" s="1" t="str">
        <f>IF('[1]saisie ANDON'!$L1487="PA",'[1]saisie ANDON'!$E1487,"")&amp;IF('[1]saisie ANDON'!$L1487="SB",'[1]saisie ANDON'!$E1487,"")&amp;IF('[1]saisie ANDON'!$L1487="AT",'[1]saisie ANDON'!$E1487,"")</f>
        <v/>
      </c>
      <c r="B1487" s="1" t="str">
        <f>IF('[1]saisie ANDON'!$L1487="PA",MAX($B$2:$B1486)+1,"")</f>
        <v/>
      </c>
      <c r="C1487" s="1" t="str">
        <f>IF('[1]saisie ANDON'!$L1487="SB",MAX($C$2:$C1486)+1,"")</f>
        <v/>
      </c>
      <c r="D1487" s="1" t="str">
        <f>IF('[1]saisie ANDON'!$L1487="AT",MAX($D$2:$D1486)+1,"")</f>
        <v/>
      </c>
      <c r="E1487" s="1" t="str">
        <f>IF('[1]saisie ANDON'!$L1487="PA",'[1]saisie ANDON'!$D1487,"")&amp;IF('[1]saisie ANDON'!$L1487="SB",'[1]saisie ANDON'!$D1487,"")&amp;IF('[1]saisie ANDON'!$L1487="AT",'[1]saisie ANDON'!$D1487,"")</f>
        <v/>
      </c>
      <c r="F1487" s="1" t="str">
        <f>IF('[1]saisie ANDON'!$L1487="PA",CONCATENATE('[1]saisie ANDON'!$A1487," ",'[1]saisie ANDON'!$B1487)&amp;" 2019","")&amp;IF('[1]saisie ANDON'!$L1487="SB",CONCATENATE('[1]saisie ANDON'!$A1487," ",'[1]saisie ANDON'!$B1487)&amp;" 2019","")&amp;IF('[1]saisie ANDON'!$L1487="AT",CONCATENATE('[1]saisie ANDON'!$A1487," ",'[1]saisie ANDON'!$B1487)&amp;" 2019","")</f>
        <v/>
      </c>
      <c r="G1487" s="1"/>
      <c r="H1487" s="5"/>
      <c r="I1487" s="4" t="e">
        <f t="shared" ca="1" si="24"/>
        <v>#VALUE!</v>
      </c>
    </row>
    <row r="1488" spans="1:9" hidden="1" x14ac:dyDescent="0.35">
      <c r="A1488" s="1" t="str">
        <f>IF('[1]saisie ANDON'!$L1488="PA",'[1]saisie ANDON'!$E1488,"")&amp;IF('[1]saisie ANDON'!$L1488="SB",'[1]saisie ANDON'!$E1488,"")&amp;IF('[1]saisie ANDON'!$L1488="AT",'[1]saisie ANDON'!$E1488,"")</f>
        <v/>
      </c>
      <c r="B1488" s="1" t="str">
        <f>IF('[1]saisie ANDON'!$L1488="PA",MAX($B$2:$B1487)+1,"")</f>
        <v/>
      </c>
      <c r="C1488" s="1" t="str">
        <f>IF('[1]saisie ANDON'!$L1488="SB",MAX($C$2:$C1487)+1,"")</f>
        <v/>
      </c>
      <c r="D1488" s="1" t="str">
        <f>IF('[1]saisie ANDON'!$L1488="AT",MAX($D$2:$D1487)+1,"")</f>
        <v/>
      </c>
      <c r="E1488" s="1" t="str">
        <f>IF('[1]saisie ANDON'!$L1488="PA",'[1]saisie ANDON'!$D1488,"")&amp;IF('[1]saisie ANDON'!$L1488="SB",'[1]saisie ANDON'!$D1488,"")&amp;IF('[1]saisie ANDON'!$L1488="AT",'[1]saisie ANDON'!$D1488,"")</f>
        <v/>
      </c>
      <c r="F1488" s="1" t="str">
        <f>IF('[1]saisie ANDON'!$L1488="PA",CONCATENATE('[1]saisie ANDON'!$A1488," ",'[1]saisie ANDON'!$B1488)&amp;" 2019","")&amp;IF('[1]saisie ANDON'!$L1488="SB",CONCATENATE('[1]saisie ANDON'!$A1488," ",'[1]saisie ANDON'!$B1488)&amp;" 2019","")&amp;IF('[1]saisie ANDON'!$L1488="AT",CONCATENATE('[1]saisie ANDON'!$A1488," ",'[1]saisie ANDON'!$B1488)&amp;" 2019","")</f>
        <v/>
      </c>
      <c r="G1488" s="1"/>
      <c r="H1488" s="5"/>
      <c r="I1488" s="4" t="e">
        <f t="shared" ca="1" si="24"/>
        <v>#VALUE!</v>
      </c>
    </row>
    <row r="1489" spans="1:9" hidden="1" x14ac:dyDescent="0.35">
      <c r="A1489" s="1" t="str">
        <f>IF('[1]saisie ANDON'!$L1489="PA",'[1]saisie ANDON'!$E1489,"")&amp;IF('[1]saisie ANDON'!$L1489="SB",'[1]saisie ANDON'!$E1489,"")&amp;IF('[1]saisie ANDON'!$L1489="AT",'[1]saisie ANDON'!$E1489,"")</f>
        <v/>
      </c>
      <c r="B1489" s="1" t="str">
        <f>IF('[1]saisie ANDON'!$L1489="PA",MAX($B$2:$B1488)+1,"")</f>
        <v/>
      </c>
      <c r="C1489" s="1" t="str">
        <f>IF('[1]saisie ANDON'!$L1489="SB",MAX($C$2:$C1488)+1,"")</f>
        <v/>
      </c>
      <c r="D1489" s="1" t="str">
        <f>IF('[1]saisie ANDON'!$L1489="AT",MAX($D$2:$D1488)+1,"")</f>
        <v/>
      </c>
      <c r="E1489" s="1" t="str">
        <f>IF('[1]saisie ANDON'!$L1489="PA",'[1]saisie ANDON'!$D1489,"")&amp;IF('[1]saisie ANDON'!$L1489="SB",'[1]saisie ANDON'!$D1489,"")&amp;IF('[1]saisie ANDON'!$L1489="AT",'[1]saisie ANDON'!$D1489,"")</f>
        <v/>
      </c>
      <c r="F1489" s="1" t="str">
        <f>IF('[1]saisie ANDON'!$L1489="PA",CONCATENATE('[1]saisie ANDON'!$A1489," ",'[1]saisie ANDON'!$B1489)&amp;" 2019","")&amp;IF('[1]saisie ANDON'!$L1489="SB",CONCATENATE('[1]saisie ANDON'!$A1489," ",'[1]saisie ANDON'!$B1489)&amp;" 2019","")&amp;IF('[1]saisie ANDON'!$L1489="AT",CONCATENATE('[1]saisie ANDON'!$A1489," ",'[1]saisie ANDON'!$B1489)&amp;" 2019","")</f>
        <v/>
      </c>
      <c r="G1489" s="1"/>
      <c r="H1489" s="5"/>
      <c r="I1489" s="4" t="e">
        <f t="shared" ca="1" si="24"/>
        <v>#VALUE!</v>
      </c>
    </row>
    <row r="1490" spans="1:9" hidden="1" x14ac:dyDescent="0.35">
      <c r="A1490" s="1" t="str">
        <f>IF('[1]saisie ANDON'!$L1490="PA",'[1]saisie ANDON'!$E1490,"")&amp;IF('[1]saisie ANDON'!$L1490="SB",'[1]saisie ANDON'!$E1490,"")&amp;IF('[1]saisie ANDON'!$L1490="AT",'[1]saisie ANDON'!$E1490,"")</f>
        <v/>
      </c>
      <c r="B1490" s="1" t="str">
        <f>IF('[1]saisie ANDON'!$L1490="PA",MAX($B$2:$B1489)+1,"")</f>
        <v/>
      </c>
      <c r="C1490" s="1" t="str">
        <f>IF('[1]saisie ANDON'!$L1490="SB",MAX($C$2:$C1489)+1,"")</f>
        <v/>
      </c>
      <c r="D1490" s="1" t="str">
        <f>IF('[1]saisie ANDON'!$L1490="AT",MAX($D$2:$D1489)+1,"")</f>
        <v/>
      </c>
      <c r="E1490" s="1" t="str">
        <f>IF('[1]saisie ANDON'!$L1490="PA",'[1]saisie ANDON'!$D1490,"")&amp;IF('[1]saisie ANDON'!$L1490="SB",'[1]saisie ANDON'!$D1490,"")&amp;IF('[1]saisie ANDON'!$L1490="AT",'[1]saisie ANDON'!$D1490,"")</f>
        <v/>
      </c>
      <c r="F1490" s="1" t="str">
        <f>IF('[1]saisie ANDON'!$L1490="PA",CONCATENATE('[1]saisie ANDON'!$A1490," ",'[1]saisie ANDON'!$B1490)&amp;" 2019","")&amp;IF('[1]saisie ANDON'!$L1490="SB",CONCATENATE('[1]saisie ANDON'!$A1490," ",'[1]saisie ANDON'!$B1490)&amp;" 2019","")&amp;IF('[1]saisie ANDON'!$L1490="AT",CONCATENATE('[1]saisie ANDON'!$A1490," ",'[1]saisie ANDON'!$B1490)&amp;" 2019","")</f>
        <v/>
      </c>
      <c r="G1490" s="1"/>
      <c r="H1490" s="5"/>
      <c r="I1490" s="4" t="e">
        <f t="shared" ca="1" si="24"/>
        <v>#VALUE!</v>
      </c>
    </row>
    <row r="1491" spans="1:9" hidden="1" x14ac:dyDescent="0.35">
      <c r="A1491" s="1" t="str">
        <f>IF('[1]saisie ANDON'!$L1491="PA",'[1]saisie ANDON'!$E1491,"")&amp;IF('[1]saisie ANDON'!$L1491="SB",'[1]saisie ANDON'!$E1491,"")&amp;IF('[1]saisie ANDON'!$L1491="AT",'[1]saisie ANDON'!$E1491,"")</f>
        <v/>
      </c>
      <c r="B1491" s="1" t="str">
        <f>IF('[1]saisie ANDON'!$L1491="PA",MAX($B$2:$B1490)+1,"")</f>
        <v/>
      </c>
      <c r="C1491" s="1" t="str">
        <f>IF('[1]saisie ANDON'!$L1491="SB",MAX($C$2:$C1490)+1,"")</f>
        <v/>
      </c>
      <c r="D1491" s="1" t="str">
        <f>IF('[1]saisie ANDON'!$L1491="AT",MAX($D$2:$D1490)+1,"")</f>
        <v/>
      </c>
      <c r="E1491" s="1" t="str">
        <f>IF('[1]saisie ANDON'!$L1491="PA",'[1]saisie ANDON'!$D1491,"")&amp;IF('[1]saisie ANDON'!$L1491="SB",'[1]saisie ANDON'!$D1491,"")&amp;IF('[1]saisie ANDON'!$L1491="AT",'[1]saisie ANDON'!$D1491,"")</f>
        <v/>
      </c>
      <c r="F1491" s="1" t="str">
        <f>IF('[1]saisie ANDON'!$L1491="PA",CONCATENATE('[1]saisie ANDON'!$A1491," ",'[1]saisie ANDON'!$B1491)&amp;" 2019","")&amp;IF('[1]saisie ANDON'!$L1491="SB",CONCATENATE('[1]saisie ANDON'!$A1491," ",'[1]saisie ANDON'!$B1491)&amp;" 2019","")&amp;IF('[1]saisie ANDON'!$L1491="AT",CONCATENATE('[1]saisie ANDON'!$A1491," ",'[1]saisie ANDON'!$B1491)&amp;" 2019","")</f>
        <v/>
      </c>
      <c r="G1491" s="1"/>
      <c r="H1491" s="5"/>
      <c r="I1491" s="4" t="e">
        <f t="shared" ca="1" si="24"/>
        <v>#VALUE!</v>
      </c>
    </row>
    <row r="1492" spans="1:9" hidden="1" x14ac:dyDescent="0.35">
      <c r="A1492" s="1" t="str">
        <f>IF('[1]saisie ANDON'!$L1492="PA",'[1]saisie ANDON'!$E1492,"")&amp;IF('[1]saisie ANDON'!$L1492="SB",'[1]saisie ANDON'!$E1492,"")&amp;IF('[1]saisie ANDON'!$L1492="AT",'[1]saisie ANDON'!$E1492,"")</f>
        <v/>
      </c>
      <c r="B1492" s="1" t="str">
        <f>IF('[1]saisie ANDON'!$L1492="PA",MAX($B$2:$B1491)+1,"")</f>
        <v/>
      </c>
      <c r="C1492" s="1" t="str">
        <f>IF('[1]saisie ANDON'!$L1492="SB",MAX($C$2:$C1491)+1,"")</f>
        <v/>
      </c>
      <c r="D1492" s="1" t="str">
        <f>IF('[1]saisie ANDON'!$L1492="AT",MAX($D$2:$D1491)+1,"")</f>
        <v/>
      </c>
      <c r="E1492" s="1" t="str">
        <f>IF('[1]saisie ANDON'!$L1492="PA",'[1]saisie ANDON'!$D1492,"")&amp;IF('[1]saisie ANDON'!$L1492="SB",'[1]saisie ANDON'!$D1492,"")&amp;IF('[1]saisie ANDON'!$L1492="AT",'[1]saisie ANDON'!$D1492,"")</f>
        <v/>
      </c>
      <c r="F1492" s="1" t="str">
        <f>IF('[1]saisie ANDON'!$L1492="PA",CONCATENATE('[1]saisie ANDON'!$A1492," ",'[1]saisie ANDON'!$B1492)&amp;" 2019","")&amp;IF('[1]saisie ANDON'!$L1492="SB",CONCATENATE('[1]saisie ANDON'!$A1492," ",'[1]saisie ANDON'!$B1492)&amp;" 2019","")&amp;IF('[1]saisie ANDON'!$L1492="AT",CONCATENATE('[1]saisie ANDON'!$A1492," ",'[1]saisie ANDON'!$B1492)&amp;" 2019","")</f>
        <v/>
      </c>
      <c r="G1492" s="1"/>
      <c r="H1492" s="5"/>
      <c r="I1492" s="4" t="e">
        <f t="shared" ca="1" si="24"/>
        <v>#VALUE!</v>
      </c>
    </row>
    <row r="1493" spans="1:9" hidden="1" x14ac:dyDescent="0.35">
      <c r="A1493" s="1" t="str">
        <f>IF('[1]saisie ANDON'!$L1493="PA",'[1]saisie ANDON'!$E1493,"")&amp;IF('[1]saisie ANDON'!$L1493="SB",'[1]saisie ANDON'!$E1493,"")&amp;IF('[1]saisie ANDON'!$L1493="AT",'[1]saisie ANDON'!$E1493,"")</f>
        <v/>
      </c>
      <c r="B1493" s="1" t="str">
        <f>IF('[1]saisie ANDON'!$L1493="PA",MAX($B$2:$B1492)+1,"")</f>
        <v/>
      </c>
      <c r="C1493" s="1" t="str">
        <f>IF('[1]saisie ANDON'!$L1493="SB",MAX($C$2:$C1492)+1,"")</f>
        <v/>
      </c>
      <c r="D1493" s="1" t="str">
        <f>IF('[1]saisie ANDON'!$L1493="AT",MAX($D$2:$D1492)+1,"")</f>
        <v/>
      </c>
      <c r="E1493" s="1" t="str">
        <f>IF('[1]saisie ANDON'!$L1493="PA",'[1]saisie ANDON'!$D1493,"")&amp;IF('[1]saisie ANDON'!$L1493="SB",'[1]saisie ANDON'!$D1493,"")&amp;IF('[1]saisie ANDON'!$L1493="AT",'[1]saisie ANDON'!$D1493,"")</f>
        <v/>
      </c>
      <c r="F1493" s="1" t="str">
        <f>IF('[1]saisie ANDON'!$L1493="PA",CONCATENATE('[1]saisie ANDON'!$A1493," ",'[1]saisie ANDON'!$B1493)&amp;" 2019","")&amp;IF('[1]saisie ANDON'!$L1493="SB",CONCATENATE('[1]saisie ANDON'!$A1493," ",'[1]saisie ANDON'!$B1493)&amp;" 2019","")&amp;IF('[1]saisie ANDON'!$L1493="AT",CONCATENATE('[1]saisie ANDON'!$A1493," ",'[1]saisie ANDON'!$B1493)&amp;" 2019","")</f>
        <v/>
      </c>
      <c r="G1493" s="1"/>
      <c r="H1493" s="5"/>
      <c r="I1493" s="4" t="e">
        <f t="shared" ca="1" si="24"/>
        <v>#VALUE!</v>
      </c>
    </row>
    <row r="1494" spans="1:9" hidden="1" x14ac:dyDescent="0.35">
      <c r="A1494" s="1" t="str">
        <f>IF('[1]saisie ANDON'!$L1494="PA",'[1]saisie ANDON'!$E1494,"")&amp;IF('[1]saisie ANDON'!$L1494="SB",'[1]saisie ANDON'!$E1494,"")&amp;IF('[1]saisie ANDON'!$L1494="AT",'[1]saisie ANDON'!$E1494,"")</f>
        <v/>
      </c>
      <c r="B1494" s="1" t="str">
        <f>IF('[1]saisie ANDON'!$L1494="PA",MAX($B$2:$B1493)+1,"")</f>
        <v/>
      </c>
      <c r="C1494" s="1" t="str">
        <f>IF('[1]saisie ANDON'!$L1494="SB",MAX($C$2:$C1493)+1,"")</f>
        <v/>
      </c>
      <c r="D1494" s="1" t="str">
        <f>IF('[1]saisie ANDON'!$L1494="AT",MAX($D$2:$D1493)+1,"")</f>
        <v/>
      </c>
      <c r="E1494" s="1" t="str">
        <f>IF('[1]saisie ANDON'!$L1494="PA",'[1]saisie ANDON'!$D1494,"")&amp;IF('[1]saisie ANDON'!$L1494="SB",'[1]saisie ANDON'!$D1494,"")&amp;IF('[1]saisie ANDON'!$L1494="AT",'[1]saisie ANDON'!$D1494,"")</f>
        <v/>
      </c>
      <c r="F1494" s="1" t="str">
        <f>IF('[1]saisie ANDON'!$L1494="PA",CONCATENATE('[1]saisie ANDON'!$A1494," ",'[1]saisie ANDON'!$B1494)&amp;" 2019","")&amp;IF('[1]saisie ANDON'!$L1494="SB",CONCATENATE('[1]saisie ANDON'!$A1494," ",'[1]saisie ANDON'!$B1494)&amp;" 2019","")&amp;IF('[1]saisie ANDON'!$L1494="AT",CONCATENATE('[1]saisie ANDON'!$A1494," ",'[1]saisie ANDON'!$B1494)&amp;" 2019","")</f>
        <v/>
      </c>
      <c r="G1494" s="1"/>
      <c r="H1494" s="5"/>
      <c r="I1494" s="4" t="e">
        <f t="shared" ca="1" si="24"/>
        <v>#VALUE!</v>
      </c>
    </row>
    <row r="1495" spans="1:9" hidden="1" x14ac:dyDescent="0.35">
      <c r="A1495" s="1" t="str">
        <f>IF('[1]saisie ANDON'!$L1495="PA",'[1]saisie ANDON'!$E1495,"")&amp;IF('[1]saisie ANDON'!$L1495="SB",'[1]saisie ANDON'!$E1495,"")&amp;IF('[1]saisie ANDON'!$L1495="AT",'[1]saisie ANDON'!$E1495,"")</f>
        <v/>
      </c>
      <c r="B1495" s="1" t="str">
        <f>IF('[1]saisie ANDON'!$L1495="PA",MAX($B$2:$B1494)+1,"")</f>
        <v/>
      </c>
      <c r="C1495" s="1" t="str">
        <f>IF('[1]saisie ANDON'!$L1495="SB",MAX($C$2:$C1494)+1,"")</f>
        <v/>
      </c>
      <c r="D1495" s="1" t="str">
        <f>IF('[1]saisie ANDON'!$L1495="AT",MAX($D$2:$D1494)+1,"")</f>
        <v/>
      </c>
      <c r="E1495" s="1" t="str">
        <f>IF('[1]saisie ANDON'!$L1495="PA",'[1]saisie ANDON'!$D1495,"")&amp;IF('[1]saisie ANDON'!$L1495="SB",'[1]saisie ANDON'!$D1495,"")&amp;IF('[1]saisie ANDON'!$L1495="AT",'[1]saisie ANDON'!$D1495,"")</f>
        <v/>
      </c>
      <c r="F1495" s="1" t="str">
        <f>IF('[1]saisie ANDON'!$L1495="PA",CONCATENATE('[1]saisie ANDON'!$A1495," ",'[1]saisie ANDON'!$B1495)&amp;" 2019","")&amp;IF('[1]saisie ANDON'!$L1495="SB",CONCATENATE('[1]saisie ANDON'!$A1495," ",'[1]saisie ANDON'!$B1495)&amp;" 2019","")&amp;IF('[1]saisie ANDON'!$L1495="AT",CONCATENATE('[1]saisie ANDON'!$A1495," ",'[1]saisie ANDON'!$B1495)&amp;" 2019","")</f>
        <v/>
      </c>
      <c r="G1495" s="1"/>
      <c r="H1495" s="5"/>
      <c r="I1495" s="4" t="e">
        <f t="shared" ca="1" si="24"/>
        <v>#VALUE!</v>
      </c>
    </row>
    <row r="1496" spans="1:9" hidden="1" x14ac:dyDescent="0.35">
      <c r="A1496" s="1" t="str">
        <f>IF('[1]saisie ANDON'!$L1496="PA",'[1]saisie ANDON'!$E1496,"")&amp;IF('[1]saisie ANDON'!$L1496="SB",'[1]saisie ANDON'!$E1496,"")&amp;IF('[1]saisie ANDON'!$L1496="AT",'[1]saisie ANDON'!$E1496,"")</f>
        <v/>
      </c>
      <c r="B1496" s="1" t="str">
        <f>IF('[1]saisie ANDON'!$L1496="PA",MAX($B$2:$B1495)+1,"")</f>
        <v/>
      </c>
      <c r="C1496" s="1" t="str">
        <f>IF('[1]saisie ANDON'!$L1496="SB",MAX($C$2:$C1495)+1,"")</f>
        <v/>
      </c>
      <c r="D1496" s="1" t="str">
        <f>IF('[1]saisie ANDON'!$L1496="AT",MAX($D$2:$D1495)+1,"")</f>
        <v/>
      </c>
      <c r="E1496" s="1" t="str">
        <f>IF('[1]saisie ANDON'!$L1496="PA",'[1]saisie ANDON'!$D1496,"")&amp;IF('[1]saisie ANDON'!$L1496="SB",'[1]saisie ANDON'!$D1496,"")&amp;IF('[1]saisie ANDON'!$L1496="AT",'[1]saisie ANDON'!$D1496,"")</f>
        <v/>
      </c>
      <c r="F1496" s="1" t="str">
        <f>IF('[1]saisie ANDON'!$L1496="PA",CONCATENATE('[1]saisie ANDON'!$A1496," ",'[1]saisie ANDON'!$B1496)&amp;" 2019","")&amp;IF('[1]saisie ANDON'!$L1496="SB",CONCATENATE('[1]saisie ANDON'!$A1496," ",'[1]saisie ANDON'!$B1496)&amp;" 2019","")&amp;IF('[1]saisie ANDON'!$L1496="AT",CONCATENATE('[1]saisie ANDON'!$A1496," ",'[1]saisie ANDON'!$B1496)&amp;" 2019","")</f>
        <v/>
      </c>
      <c r="G1496" s="1"/>
      <c r="H1496" s="5"/>
      <c r="I1496" s="4" t="e">
        <f t="shared" ca="1" si="24"/>
        <v>#VALUE!</v>
      </c>
    </row>
    <row r="1497" spans="1:9" hidden="1" x14ac:dyDescent="0.35">
      <c r="A1497" s="1" t="str">
        <f>IF('[1]saisie ANDON'!$L1497="PA",'[1]saisie ANDON'!$E1497,"")&amp;IF('[1]saisie ANDON'!$L1497="SB",'[1]saisie ANDON'!$E1497,"")&amp;IF('[1]saisie ANDON'!$L1497="AT",'[1]saisie ANDON'!$E1497,"")</f>
        <v/>
      </c>
      <c r="B1497" s="1" t="str">
        <f>IF('[1]saisie ANDON'!$L1497="PA",MAX($B$2:$B1496)+1,"")</f>
        <v/>
      </c>
      <c r="C1497" s="1" t="str">
        <f>IF('[1]saisie ANDON'!$L1497="SB",MAX($C$2:$C1496)+1,"")</f>
        <v/>
      </c>
      <c r="D1497" s="1" t="str">
        <f>IF('[1]saisie ANDON'!$L1497="AT",MAX($D$2:$D1496)+1,"")</f>
        <v/>
      </c>
      <c r="E1497" s="1" t="str">
        <f>IF('[1]saisie ANDON'!$L1497="PA",'[1]saisie ANDON'!$D1497,"")&amp;IF('[1]saisie ANDON'!$L1497="SB",'[1]saisie ANDON'!$D1497,"")&amp;IF('[1]saisie ANDON'!$L1497="AT",'[1]saisie ANDON'!$D1497,"")</f>
        <v/>
      </c>
      <c r="F1497" s="1" t="str">
        <f>IF('[1]saisie ANDON'!$L1497="PA",CONCATENATE('[1]saisie ANDON'!$A1497," ",'[1]saisie ANDON'!$B1497)&amp;" 2019","")&amp;IF('[1]saisie ANDON'!$L1497="SB",CONCATENATE('[1]saisie ANDON'!$A1497," ",'[1]saisie ANDON'!$B1497)&amp;" 2019","")&amp;IF('[1]saisie ANDON'!$L1497="AT",CONCATENATE('[1]saisie ANDON'!$A1497," ",'[1]saisie ANDON'!$B1497)&amp;" 2019","")</f>
        <v/>
      </c>
      <c r="G1497" s="1"/>
      <c r="H1497" s="5"/>
      <c r="I1497" s="4" t="e">
        <f t="shared" ca="1" si="24"/>
        <v>#VALUE!</v>
      </c>
    </row>
    <row r="1498" spans="1:9" hidden="1" x14ac:dyDescent="0.35">
      <c r="A1498" s="1" t="str">
        <f>IF('[1]saisie ANDON'!$L1498="PA",'[1]saisie ANDON'!$E1498,"")&amp;IF('[1]saisie ANDON'!$L1498="SB",'[1]saisie ANDON'!$E1498,"")&amp;IF('[1]saisie ANDON'!$L1498="AT",'[1]saisie ANDON'!$E1498,"")</f>
        <v/>
      </c>
      <c r="B1498" s="1" t="str">
        <f>IF('[1]saisie ANDON'!$L1498="PA",MAX($B$2:$B1497)+1,"")</f>
        <v/>
      </c>
      <c r="C1498" s="1" t="str">
        <f>IF('[1]saisie ANDON'!$L1498="SB",MAX($C$2:$C1497)+1,"")</f>
        <v/>
      </c>
      <c r="D1498" s="1" t="str">
        <f>IF('[1]saisie ANDON'!$L1498="AT",MAX($D$2:$D1497)+1,"")</f>
        <v/>
      </c>
      <c r="E1498" s="1" t="str">
        <f>IF('[1]saisie ANDON'!$L1498="PA",'[1]saisie ANDON'!$D1498,"")&amp;IF('[1]saisie ANDON'!$L1498="SB",'[1]saisie ANDON'!$D1498,"")&amp;IF('[1]saisie ANDON'!$L1498="AT",'[1]saisie ANDON'!$D1498,"")</f>
        <v/>
      </c>
      <c r="F1498" s="1" t="str">
        <f>IF('[1]saisie ANDON'!$L1498="PA",CONCATENATE('[1]saisie ANDON'!$A1498," ",'[1]saisie ANDON'!$B1498)&amp;" 2019","")&amp;IF('[1]saisie ANDON'!$L1498="SB",CONCATENATE('[1]saisie ANDON'!$A1498," ",'[1]saisie ANDON'!$B1498)&amp;" 2019","")&amp;IF('[1]saisie ANDON'!$L1498="AT",CONCATENATE('[1]saisie ANDON'!$A1498," ",'[1]saisie ANDON'!$B1498)&amp;" 2019","")</f>
        <v/>
      </c>
      <c r="G1498" s="1"/>
      <c r="H1498" s="5"/>
      <c r="I1498" s="4" t="e">
        <f t="shared" ca="1" si="24"/>
        <v>#VALUE!</v>
      </c>
    </row>
    <row r="1499" spans="1:9" hidden="1" x14ac:dyDescent="0.35">
      <c r="A1499" s="1" t="str">
        <f>IF('[1]saisie ANDON'!$L1499="PA",'[1]saisie ANDON'!$E1499,"")&amp;IF('[1]saisie ANDON'!$L1499="SB",'[1]saisie ANDON'!$E1499,"")&amp;IF('[1]saisie ANDON'!$L1499="AT",'[1]saisie ANDON'!$E1499,"")</f>
        <v/>
      </c>
      <c r="B1499" s="1" t="str">
        <f>IF('[1]saisie ANDON'!$L1499="PA",MAX($B$2:$B1498)+1,"")</f>
        <v/>
      </c>
      <c r="C1499" s="1" t="str">
        <f>IF('[1]saisie ANDON'!$L1499="SB",MAX($C$2:$C1498)+1,"")</f>
        <v/>
      </c>
      <c r="D1499" s="1" t="str">
        <f>IF('[1]saisie ANDON'!$L1499="AT",MAX($D$2:$D1498)+1,"")</f>
        <v/>
      </c>
      <c r="E1499" s="1" t="str">
        <f>IF('[1]saisie ANDON'!$L1499="PA",'[1]saisie ANDON'!$D1499,"")&amp;IF('[1]saisie ANDON'!$L1499="SB",'[1]saisie ANDON'!$D1499,"")&amp;IF('[1]saisie ANDON'!$L1499="AT",'[1]saisie ANDON'!$D1499,"")</f>
        <v/>
      </c>
      <c r="F1499" s="1" t="str">
        <f>IF('[1]saisie ANDON'!$L1499="PA",CONCATENATE('[1]saisie ANDON'!$A1499," ",'[1]saisie ANDON'!$B1499)&amp;" 2019","")&amp;IF('[1]saisie ANDON'!$L1499="SB",CONCATENATE('[1]saisie ANDON'!$A1499," ",'[1]saisie ANDON'!$B1499)&amp;" 2019","")&amp;IF('[1]saisie ANDON'!$L1499="AT",CONCATENATE('[1]saisie ANDON'!$A1499," ",'[1]saisie ANDON'!$B1499)&amp;" 2019","")</f>
        <v/>
      </c>
      <c r="G1499" s="1"/>
      <c r="H1499" s="5"/>
      <c r="I1499" s="4" t="e">
        <f t="shared" ca="1" si="24"/>
        <v>#VALUE!</v>
      </c>
    </row>
    <row r="1500" spans="1:9" hidden="1" x14ac:dyDescent="0.35">
      <c r="A1500" s="1" t="str">
        <f>IF('[1]saisie ANDON'!$L1500="PA",'[1]saisie ANDON'!$E1500,"")&amp;IF('[1]saisie ANDON'!$L1500="SB",'[1]saisie ANDON'!$E1500,"")&amp;IF('[1]saisie ANDON'!$L1500="AT",'[1]saisie ANDON'!$E1500,"")</f>
        <v/>
      </c>
      <c r="B1500" s="1" t="str">
        <f>IF('[1]saisie ANDON'!$L1500="PA",MAX($B$2:$B1499)+1,"")</f>
        <v/>
      </c>
      <c r="C1500" s="1" t="str">
        <f>IF('[1]saisie ANDON'!$L1500="SB",MAX($C$2:$C1499)+1,"")</f>
        <v/>
      </c>
      <c r="D1500" s="1" t="str">
        <f>IF('[1]saisie ANDON'!$L1500="AT",MAX($D$2:$D1499)+1,"")</f>
        <v/>
      </c>
      <c r="E1500" s="1" t="str">
        <f>IF('[1]saisie ANDON'!$L1500="PA",'[1]saisie ANDON'!$D1500,"")&amp;IF('[1]saisie ANDON'!$L1500="SB",'[1]saisie ANDON'!$D1500,"")&amp;IF('[1]saisie ANDON'!$L1500="AT",'[1]saisie ANDON'!$D1500,"")</f>
        <v/>
      </c>
      <c r="F1500" s="1" t="str">
        <f>IF('[1]saisie ANDON'!$L1500="PA",CONCATENATE('[1]saisie ANDON'!$A1500," ",'[1]saisie ANDON'!$B1500)&amp;" 2019","")&amp;IF('[1]saisie ANDON'!$L1500="SB",CONCATENATE('[1]saisie ANDON'!$A1500," ",'[1]saisie ANDON'!$B1500)&amp;" 2019","")&amp;IF('[1]saisie ANDON'!$L1500="AT",CONCATENATE('[1]saisie ANDON'!$A1500," ",'[1]saisie ANDON'!$B1500)&amp;" 2019","")</f>
        <v/>
      </c>
      <c r="G1500" s="1"/>
      <c r="H1500" s="5"/>
      <c r="I1500" s="4" t="e">
        <f t="shared" ca="1" si="24"/>
        <v>#VALUE!</v>
      </c>
    </row>
    <row r="1501" spans="1:9" hidden="1" x14ac:dyDescent="0.35">
      <c r="A1501" s="1" t="str">
        <f>IF('[1]saisie ANDON'!$L1501="PA",'[1]saisie ANDON'!$E1501,"")&amp;IF('[1]saisie ANDON'!$L1501="SB",'[1]saisie ANDON'!$E1501,"")&amp;IF('[1]saisie ANDON'!$L1501="AT",'[1]saisie ANDON'!$E1501,"")</f>
        <v/>
      </c>
      <c r="B1501" s="1" t="str">
        <f>IF('[1]saisie ANDON'!$L1501="PA",MAX($B$2:$B1500)+1,"")</f>
        <v/>
      </c>
      <c r="C1501" s="1" t="str">
        <f>IF('[1]saisie ANDON'!$L1501="SB",MAX($C$2:$C1500)+1,"")</f>
        <v/>
      </c>
      <c r="D1501" s="1" t="str">
        <f>IF('[1]saisie ANDON'!$L1501="AT",MAX($D$2:$D1500)+1,"")</f>
        <v/>
      </c>
      <c r="E1501" s="1" t="str">
        <f>IF('[1]saisie ANDON'!$L1501="PA",'[1]saisie ANDON'!$D1501,"")&amp;IF('[1]saisie ANDON'!$L1501="SB",'[1]saisie ANDON'!$D1501,"")&amp;IF('[1]saisie ANDON'!$L1501="AT",'[1]saisie ANDON'!$D1501,"")</f>
        <v/>
      </c>
      <c r="F1501" s="1" t="str">
        <f>IF('[1]saisie ANDON'!$L1501="PA",CONCATENATE('[1]saisie ANDON'!$A1501," ",'[1]saisie ANDON'!$B1501)&amp;" 2019","")&amp;IF('[1]saisie ANDON'!$L1501="SB",CONCATENATE('[1]saisie ANDON'!$A1501," ",'[1]saisie ANDON'!$B1501)&amp;" 2019","")&amp;IF('[1]saisie ANDON'!$L1501="AT",CONCATENATE('[1]saisie ANDON'!$A1501," ",'[1]saisie ANDON'!$B1501)&amp;" 2019","")</f>
        <v/>
      </c>
      <c r="G1501" s="1"/>
      <c r="H1501" s="5"/>
      <c r="I1501" s="4" t="e">
        <f t="shared" ca="1" si="24"/>
        <v>#VALUE!</v>
      </c>
    </row>
    <row r="1502" spans="1:9" hidden="1" x14ac:dyDescent="0.35">
      <c r="A1502" s="1" t="str">
        <f>IF('[1]saisie ANDON'!$L1502="PA",'[1]saisie ANDON'!$E1502,"")&amp;IF('[1]saisie ANDON'!$L1502="SB",'[1]saisie ANDON'!$E1502,"")&amp;IF('[1]saisie ANDON'!$L1502="AT",'[1]saisie ANDON'!$E1502,"")</f>
        <v/>
      </c>
      <c r="B1502" s="1" t="str">
        <f>IF('[1]saisie ANDON'!$L1502="PA",MAX($B$2:$B1501)+1,"")</f>
        <v/>
      </c>
      <c r="C1502" s="1" t="str">
        <f>IF('[1]saisie ANDON'!$L1502="SB",MAX($C$2:$C1501)+1,"")</f>
        <v/>
      </c>
      <c r="D1502" s="1" t="str">
        <f>IF('[1]saisie ANDON'!$L1502="AT",MAX($D$2:$D1501)+1,"")</f>
        <v/>
      </c>
      <c r="E1502" s="1" t="str">
        <f>IF('[1]saisie ANDON'!$L1502="PA",'[1]saisie ANDON'!$D1502,"")&amp;IF('[1]saisie ANDON'!$L1502="SB",'[1]saisie ANDON'!$D1502,"")&amp;IF('[1]saisie ANDON'!$L1502="AT",'[1]saisie ANDON'!$D1502,"")</f>
        <v/>
      </c>
      <c r="F1502" s="1" t="str">
        <f>IF('[1]saisie ANDON'!$L1502="PA",CONCATENATE('[1]saisie ANDON'!$A1502," ",'[1]saisie ANDON'!$B1502)&amp;" 2019","")&amp;IF('[1]saisie ANDON'!$L1502="SB",CONCATENATE('[1]saisie ANDON'!$A1502," ",'[1]saisie ANDON'!$B1502)&amp;" 2019","")&amp;IF('[1]saisie ANDON'!$L1502="AT",CONCATENATE('[1]saisie ANDON'!$A1502," ",'[1]saisie ANDON'!$B1502)&amp;" 2019","")</f>
        <v/>
      </c>
      <c r="G1502" s="1"/>
      <c r="H1502" s="5"/>
      <c r="I1502" s="4" t="e">
        <f t="shared" ca="1" si="24"/>
        <v>#VALUE!</v>
      </c>
    </row>
    <row r="1503" spans="1:9" hidden="1" x14ac:dyDescent="0.35">
      <c r="A1503" s="1" t="str">
        <f>IF('[1]saisie ANDON'!$L1503="PA",'[1]saisie ANDON'!$E1503,"")&amp;IF('[1]saisie ANDON'!$L1503="SB",'[1]saisie ANDON'!$E1503,"")&amp;IF('[1]saisie ANDON'!$L1503="AT",'[1]saisie ANDON'!$E1503,"")</f>
        <v/>
      </c>
      <c r="B1503" s="1" t="str">
        <f>IF('[1]saisie ANDON'!$L1503="PA",MAX($B$2:$B1502)+1,"")</f>
        <v/>
      </c>
      <c r="C1503" s="1" t="str">
        <f>IF('[1]saisie ANDON'!$L1503="SB",MAX($C$2:$C1502)+1,"")</f>
        <v/>
      </c>
      <c r="D1503" s="1" t="str">
        <f>IF('[1]saisie ANDON'!$L1503="AT",MAX($D$2:$D1502)+1,"")</f>
        <v/>
      </c>
      <c r="E1503" s="1" t="str">
        <f>IF('[1]saisie ANDON'!$L1503="PA",'[1]saisie ANDON'!$D1503,"")&amp;IF('[1]saisie ANDON'!$L1503="SB",'[1]saisie ANDON'!$D1503,"")&amp;IF('[1]saisie ANDON'!$L1503="AT",'[1]saisie ANDON'!$D1503,"")</f>
        <v/>
      </c>
      <c r="F1503" s="1" t="str">
        <f>IF('[1]saisie ANDON'!$L1503="PA",CONCATENATE('[1]saisie ANDON'!$A1503," ",'[1]saisie ANDON'!$B1503)&amp;" 2019","")&amp;IF('[1]saisie ANDON'!$L1503="SB",CONCATENATE('[1]saisie ANDON'!$A1503," ",'[1]saisie ANDON'!$B1503)&amp;" 2019","")&amp;IF('[1]saisie ANDON'!$L1503="AT",CONCATENATE('[1]saisie ANDON'!$A1503," ",'[1]saisie ANDON'!$B1503)&amp;" 2019","")</f>
        <v/>
      </c>
      <c r="G1503" s="1"/>
      <c r="H1503" s="5"/>
      <c r="I1503" s="4" t="e">
        <f t="shared" ca="1" si="24"/>
        <v>#VALUE!</v>
      </c>
    </row>
    <row r="1504" spans="1:9" hidden="1" x14ac:dyDescent="0.35">
      <c r="A1504" s="1" t="str">
        <f>IF('[1]saisie ANDON'!$L1504="PA",'[1]saisie ANDON'!$E1504,"")&amp;IF('[1]saisie ANDON'!$L1504="SB",'[1]saisie ANDON'!$E1504,"")&amp;IF('[1]saisie ANDON'!$L1504="AT",'[1]saisie ANDON'!$E1504,"")</f>
        <v/>
      </c>
      <c r="B1504" s="1" t="str">
        <f>IF('[1]saisie ANDON'!$L1504="PA",MAX($B$2:$B1503)+1,"")</f>
        <v/>
      </c>
      <c r="C1504" s="1" t="str">
        <f>IF('[1]saisie ANDON'!$L1504="SB",MAX($C$2:$C1503)+1,"")</f>
        <v/>
      </c>
      <c r="D1504" s="1" t="str">
        <f>IF('[1]saisie ANDON'!$L1504="AT",MAX($D$2:$D1503)+1,"")</f>
        <v/>
      </c>
      <c r="E1504" s="1" t="str">
        <f>IF('[1]saisie ANDON'!$L1504="PA",'[1]saisie ANDON'!$D1504,"")&amp;IF('[1]saisie ANDON'!$L1504="SB",'[1]saisie ANDON'!$D1504,"")&amp;IF('[1]saisie ANDON'!$L1504="AT",'[1]saisie ANDON'!$D1504,"")</f>
        <v/>
      </c>
      <c r="F1504" s="1" t="str">
        <f>IF('[1]saisie ANDON'!$L1504="PA",CONCATENATE('[1]saisie ANDON'!$A1504," ",'[1]saisie ANDON'!$B1504)&amp;" 2019","")&amp;IF('[1]saisie ANDON'!$L1504="SB",CONCATENATE('[1]saisie ANDON'!$A1504," ",'[1]saisie ANDON'!$B1504)&amp;" 2019","")&amp;IF('[1]saisie ANDON'!$L1504="AT",CONCATENATE('[1]saisie ANDON'!$A1504," ",'[1]saisie ANDON'!$B1504)&amp;" 2019","")</f>
        <v/>
      </c>
      <c r="G1504" s="1"/>
      <c r="H1504" s="5"/>
      <c r="I1504" s="4" t="e">
        <f t="shared" ca="1" si="24"/>
        <v>#VALUE!</v>
      </c>
    </row>
    <row r="1505" spans="1:9" hidden="1" x14ac:dyDescent="0.35">
      <c r="A1505" s="1" t="str">
        <f>IF('[1]saisie ANDON'!$L1505="PA",'[1]saisie ANDON'!$E1505,"")&amp;IF('[1]saisie ANDON'!$L1505="SB",'[1]saisie ANDON'!$E1505,"")&amp;IF('[1]saisie ANDON'!$L1505="AT",'[1]saisie ANDON'!$E1505,"")</f>
        <v/>
      </c>
      <c r="B1505" s="1" t="str">
        <f>IF('[1]saisie ANDON'!$L1505="PA",MAX($B$2:$B1504)+1,"")</f>
        <v/>
      </c>
      <c r="C1505" s="1" t="str">
        <f>IF('[1]saisie ANDON'!$L1505="SB",MAX($C$2:$C1504)+1,"")</f>
        <v/>
      </c>
      <c r="D1505" s="1" t="str">
        <f>IF('[1]saisie ANDON'!$L1505="AT",MAX($D$2:$D1504)+1,"")</f>
        <v/>
      </c>
      <c r="E1505" s="1" t="str">
        <f>IF('[1]saisie ANDON'!$L1505="PA",'[1]saisie ANDON'!$D1505,"")&amp;IF('[1]saisie ANDON'!$L1505="SB",'[1]saisie ANDON'!$D1505,"")&amp;IF('[1]saisie ANDON'!$L1505="AT",'[1]saisie ANDON'!$D1505,"")</f>
        <v/>
      </c>
      <c r="F1505" s="1" t="str">
        <f>IF('[1]saisie ANDON'!$L1505="PA",CONCATENATE('[1]saisie ANDON'!$A1505," ",'[1]saisie ANDON'!$B1505)&amp;" 2019","")&amp;IF('[1]saisie ANDON'!$L1505="SB",CONCATENATE('[1]saisie ANDON'!$A1505," ",'[1]saisie ANDON'!$B1505)&amp;" 2019","")&amp;IF('[1]saisie ANDON'!$L1505="AT",CONCATENATE('[1]saisie ANDON'!$A1505," ",'[1]saisie ANDON'!$B1505)&amp;" 2019","")</f>
        <v/>
      </c>
      <c r="G1505" s="1"/>
      <c r="H1505" s="5"/>
      <c r="I1505" s="4" t="e">
        <f t="shared" ca="1" si="24"/>
        <v>#VALUE!</v>
      </c>
    </row>
    <row r="1506" spans="1:9" hidden="1" x14ac:dyDescent="0.35">
      <c r="A1506" s="1" t="str">
        <f>IF('[1]saisie ANDON'!$L1506="PA",'[1]saisie ANDON'!$E1506,"")&amp;IF('[1]saisie ANDON'!$L1506="SB",'[1]saisie ANDON'!$E1506,"")&amp;IF('[1]saisie ANDON'!$L1506="AT",'[1]saisie ANDON'!$E1506,"")</f>
        <v/>
      </c>
      <c r="B1506" s="1" t="str">
        <f>IF('[1]saisie ANDON'!$L1506="PA",MAX($B$2:$B1505)+1,"")</f>
        <v/>
      </c>
      <c r="C1506" s="1" t="str">
        <f>IF('[1]saisie ANDON'!$L1506="SB",MAX($C$2:$C1505)+1,"")</f>
        <v/>
      </c>
      <c r="D1506" s="1" t="str">
        <f>IF('[1]saisie ANDON'!$L1506="AT",MAX($D$2:$D1505)+1,"")</f>
        <v/>
      </c>
      <c r="E1506" s="1" t="str">
        <f>IF('[1]saisie ANDON'!$L1506="PA",'[1]saisie ANDON'!$D1506,"")&amp;IF('[1]saisie ANDON'!$L1506="SB",'[1]saisie ANDON'!$D1506,"")&amp;IF('[1]saisie ANDON'!$L1506="AT",'[1]saisie ANDON'!$D1506,"")</f>
        <v/>
      </c>
      <c r="F1506" s="1" t="str">
        <f>IF('[1]saisie ANDON'!$L1506="PA",CONCATENATE('[1]saisie ANDON'!$A1506," ",'[1]saisie ANDON'!$B1506)&amp;" 2019","")&amp;IF('[1]saisie ANDON'!$L1506="SB",CONCATENATE('[1]saisie ANDON'!$A1506," ",'[1]saisie ANDON'!$B1506)&amp;" 2019","")&amp;IF('[1]saisie ANDON'!$L1506="AT",CONCATENATE('[1]saisie ANDON'!$A1506," ",'[1]saisie ANDON'!$B1506)&amp;" 2019","")</f>
        <v/>
      </c>
      <c r="G1506" s="1"/>
      <c r="H1506" s="5"/>
      <c r="I1506" s="4" t="e">
        <f t="shared" ca="1" si="24"/>
        <v>#VALUE!</v>
      </c>
    </row>
    <row r="1507" spans="1:9" hidden="1" x14ac:dyDescent="0.35">
      <c r="A1507" s="1" t="str">
        <f>IF('[1]saisie ANDON'!$L1507="PA",'[1]saisie ANDON'!$E1507,"")&amp;IF('[1]saisie ANDON'!$L1507="SB",'[1]saisie ANDON'!$E1507,"")&amp;IF('[1]saisie ANDON'!$L1507="AT",'[1]saisie ANDON'!$E1507,"")</f>
        <v/>
      </c>
      <c r="B1507" s="1" t="str">
        <f>IF('[1]saisie ANDON'!$L1507="PA",MAX($B$2:$B1506)+1,"")</f>
        <v/>
      </c>
      <c r="C1507" s="1" t="str">
        <f>IF('[1]saisie ANDON'!$L1507="SB",MAX($C$2:$C1506)+1,"")</f>
        <v/>
      </c>
      <c r="D1507" s="1" t="str">
        <f>IF('[1]saisie ANDON'!$L1507="AT",MAX($D$2:$D1506)+1,"")</f>
        <v/>
      </c>
      <c r="E1507" s="1" t="str">
        <f>IF('[1]saisie ANDON'!$L1507="PA",'[1]saisie ANDON'!$D1507,"")&amp;IF('[1]saisie ANDON'!$L1507="SB",'[1]saisie ANDON'!$D1507,"")&amp;IF('[1]saisie ANDON'!$L1507="AT",'[1]saisie ANDON'!$D1507,"")</f>
        <v/>
      </c>
      <c r="F1507" s="1" t="str">
        <f>IF('[1]saisie ANDON'!$L1507="PA",CONCATENATE('[1]saisie ANDON'!$A1507," ",'[1]saisie ANDON'!$B1507)&amp;" 2019","")&amp;IF('[1]saisie ANDON'!$L1507="SB",CONCATENATE('[1]saisie ANDON'!$A1507," ",'[1]saisie ANDON'!$B1507)&amp;" 2019","")&amp;IF('[1]saisie ANDON'!$L1507="AT",CONCATENATE('[1]saisie ANDON'!$A1507," ",'[1]saisie ANDON'!$B1507)&amp;" 2019","")</f>
        <v/>
      </c>
      <c r="G1507" s="1"/>
      <c r="H1507" s="5"/>
      <c r="I1507" s="4" t="e">
        <f t="shared" ref="I1507:I1570" ca="1" si="25">IF(AND($I$1-F1507&gt;7,$H1507&lt;3),"ALERTE","")</f>
        <v>#VALUE!</v>
      </c>
    </row>
    <row r="1508" spans="1:9" hidden="1" x14ac:dyDescent="0.35">
      <c r="A1508" s="1" t="str">
        <f>IF('[1]saisie ANDON'!$L1508="PA",'[1]saisie ANDON'!$E1508,"")&amp;IF('[1]saisie ANDON'!$L1508="SB",'[1]saisie ANDON'!$E1508,"")&amp;IF('[1]saisie ANDON'!$L1508="AT",'[1]saisie ANDON'!$E1508,"")</f>
        <v/>
      </c>
      <c r="B1508" s="1" t="str">
        <f>IF('[1]saisie ANDON'!$L1508="PA",MAX($B$2:$B1507)+1,"")</f>
        <v/>
      </c>
      <c r="C1508" s="1" t="str">
        <f>IF('[1]saisie ANDON'!$L1508="SB",MAX($C$2:$C1507)+1,"")</f>
        <v/>
      </c>
      <c r="D1508" s="1" t="str">
        <f>IF('[1]saisie ANDON'!$L1508="AT",MAX($D$2:$D1507)+1,"")</f>
        <v/>
      </c>
      <c r="E1508" s="1" t="str">
        <f>IF('[1]saisie ANDON'!$L1508="PA",'[1]saisie ANDON'!$D1508,"")&amp;IF('[1]saisie ANDON'!$L1508="SB",'[1]saisie ANDON'!$D1508,"")&amp;IF('[1]saisie ANDON'!$L1508="AT",'[1]saisie ANDON'!$D1508,"")</f>
        <v/>
      </c>
      <c r="F1508" s="1" t="str">
        <f>IF('[1]saisie ANDON'!$L1508="PA",CONCATENATE('[1]saisie ANDON'!$A1508," ",'[1]saisie ANDON'!$B1508)&amp;" 2019","")&amp;IF('[1]saisie ANDON'!$L1508="SB",CONCATENATE('[1]saisie ANDON'!$A1508," ",'[1]saisie ANDON'!$B1508)&amp;" 2019","")&amp;IF('[1]saisie ANDON'!$L1508="AT",CONCATENATE('[1]saisie ANDON'!$A1508," ",'[1]saisie ANDON'!$B1508)&amp;" 2019","")</f>
        <v/>
      </c>
      <c r="G1508" s="1"/>
      <c r="H1508" s="5"/>
      <c r="I1508" s="4" t="e">
        <f t="shared" ca="1" si="25"/>
        <v>#VALUE!</v>
      </c>
    </row>
    <row r="1509" spans="1:9" hidden="1" x14ac:dyDescent="0.35">
      <c r="A1509" s="1" t="str">
        <f>IF('[1]saisie ANDON'!$L1509="PA",'[1]saisie ANDON'!$E1509,"")&amp;IF('[1]saisie ANDON'!$L1509="SB",'[1]saisie ANDON'!$E1509,"")&amp;IF('[1]saisie ANDON'!$L1509="AT",'[1]saisie ANDON'!$E1509,"")</f>
        <v/>
      </c>
      <c r="B1509" s="1" t="str">
        <f>IF('[1]saisie ANDON'!$L1509="PA",MAX($B$2:$B1508)+1,"")</f>
        <v/>
      </c>
      <c r="C1509" s="1" t="str">
        <f>IF('[1]saisie ANDON'!$L1509="SB",MAX($C$2:$C1508)+1,"")</f>
        <v/>
      </c>
      <c r="D1509" s="1" t="str">
        <f>IF('[1]saisie ANDON'!$L1509="AT",MAX($D$2:$D1508)+1,"")</f>
        <v/>
      </c>
      <c r="E1509" s="1" t="str">
        <f>IF('[1]saisie ANDON'!$L1509="PA",'[1]saisie ANDON'!$D1509,"")&amp;IF('[1]saisie ANDON'!$L1509="SB",'[1]saisie ANDON'!$D1509,"")&amp;IF('[1]saisie ANDON'!$L1509="AT",'[1]saisie ANDON'!$D1509,"")</f>
        <v/>
      </c>
      <c r="F1509" s="1" t="str">
        <f>IF('[1]saisie ANDON'!$L1509="PA",CONCATENATE('[1]saisie ANDON'!$A1509," ",'[1]saisie ANDON'!$B1509)&amp;" 2019","")&amp;IF('[1]saisie ANDON'!$L1509="SB",CONCATENATE('[1]saisie ANDON'!$A1509," ",'[1]saisie ANDON'!$B1509)&amp;" 2019","")&amp;IF('[1]saisie ANDON'!$L1509="AT",CONCATENATE('[1]saisie ANDON'!$A1509," ",'[1]saisie ANDON'!$B1509)&amp;" 2019","")</f>
        <v/>
      </c>
      <c r="G1509" s="1"/>
      <c r="H1509" s="5"/>
      <c r="I1509" s="4" t="e">
        <f t="shared" ca="1" si="25"/>
        <v>#VALUE!</v>
      </c>
    </row>
    <row r="1510" spans="1:9" hidden="1" x14ac:dyDescent="0.35">
      <c r="A1510" s="1" t="str">
        <f>IF('[1]saisie ANDON'!$L1510="PA",'[1]saisie ANDON'!$E1510,"")&amp;IF('[1]saisie ANDON'!$L1510="SB",'[1]saisie ANDON'!$E1510,"")&amp;IF('[1]saisie ANDON'!$L1510="AT",'[1]saisie ANDON'!$E1510,"")</f>
        <v/>
      </c>
      <c r="B1510" s="1" t="str">
        <f>IF('[1]saisie ANDON'!$L1510="PA",MAX($B$2:$B1509)+1,"")</f>
        <v/>
      </c>
      <c r="C1510" s="1" t="str">
        <f>IF('[1]saisie ANDON'!$L1510="SB",MAX($C$2:$C1509)+1,"")</f>
        <v/>
      </c>
      <c r="D1510" s="1" t="str">
        <f>IF('[1]saisie ANDON'!$L1510="AT",MAX($D$2:$D1509)+1,"")</f>
        <v/>
      </c>
      <c r="E1510" s="1" t="str">
        <f>IF('[1]saisie ANDON'!$L1510="PA",'[1]saisie ANDON'!$D1510,"")&amp;IF('[1]saisie ANDON'!$L1510="SB",'[1]saisie ANDON'!$D1510,"")&amp;IF('[1]saisie ANDON'!$L1510="AT",'[1]saisie ANDON'!$D1510,"")</f>
        <v/>
      </c>
      <c r="F1510" s="1" t="str">
        <f>IF('[1]saisie ANDON'!$L1510="PA",CONCATENATE('[1]saisie ANDON'!$A1510," ",'[1]saisie ANDON'!$B1510)&amp;" 2019","")&amp;IF('[1]saisie ANDON'!$L1510="SB",CONCATENATE('[1]saisie ANDON'!$A1510," ",'[1]saisie ANDON'!$B1510)&amp;" 2019","")&amp;IF('[1]saisie ANDON'!$L1510="AT",CONCATENATE('[1]saisie ANDON'!$A1510," ",'[1]saisie ANDON'!$B1510)&amp;" 2019","")</f>
        <v/>
      </c>
      <c r="G1510" s="1"/>
      <c r="H1510" s="5"/>
      <c r="I1510" s="4" t="e">
        <f t="shared" ca="1" si="25"/>
        <v>#VALUE!</v>
      </c>
    </row>
    <row r="1511" spans="1:9" hidden="1" x14ac:dyDescent="0.35">
      <c r="A1511" s="1" t="str">
        <f>IF('[1]saisie ANDON'!$L1511="PA",'[1]saisie ANDON'!$E1511,"")&amp;IF('[1]saisie ANDON'!$L1511="SB",'[1]saisie ANDON'!$E1511,"")&amp;IF('[1]saisie ANDON'!$L1511="AT",'[1]saisie ANDON'!$E1511,"")</f>
        <v/>
      </c>
      <c r="B1511" s="1" t="str">
        <f>IF('[1]saisie ANDON'!$L1511="PA",MAX($B$2:$B1510)+1,"")</f>
        <v/>
      </c>
      <c r="C1511" s="1" t="str">
        <f>IF('[1]saisie ANDON'!$L1511="SB",MAX($C$2:$C1510)+1,"")</f>
        <v/>
      </c>
      <c r="D1511" s="1" t="str">
        <f>IF('[1]saisie ANDON'!$L1511="AT",MAX($D$2:$D1510)+1,"")</f>
        <v/>
      </c>
      <c r="E1511" s="1" t="str">
        <f>IF('[1]saisie ANDON'!$L1511="PA",'[1]saisie ANDON'!$D1511,"")&amp;IF('[1]saisie ANDON'!$L1511="SB",'[1]saisie ANDON'!$D1511,"")&amp;IF('[1]saisie ANDON'!$L1511="AT",'[1]saisie ANDON'!$D1511,"")</f>
        <v/>
      </c>
      <c r="F1511" s="1" t="str">
        <f>IF('[1]saisie ANDON'!$L1511="PA",CONCATENATE('[1]saisie ANDON'!$A1511," ",'[1]saisie ANDON'!$B1511)&amp;" 2019","")&amp;IF('[1]saisie ANDON'!$L1511="SB",CONCATENATE('[1]saisie ANDON'!$A1511," ",'[1]saisie ANDON'!$B1511)&amp;" 2019","")&amp;IF('[1]saisie ANDON'!$L1511="AT",CONCATENATE('[1]saisie ANDON'!$A1511," ",'[1]saisie ANDON'!$B1511)&amp;" 2019","")</f>
        <v/>
      </c>
      <c r="G1511" s="1"/>
      <c r="H1511" s="5"/>
      <c r="I1511" s="4" t="e">
        <f t="shared" ca="1" si="25"/>
        <v>#VALUE!</v>
      </c>
    </row>
    <row r="1512" spans="1:9" hidden="1" x14ac:dyDescent="0.35">
      <c r="A1512" s="1" t="str">
        <f>IF('[1]saisie ANDON'!$L1512="PA",'[1]saisie ANDON'!$E1512,"")&amp;IF('[1]saisie ANDON'!$L1512="SB",'[1]saisie ANDON'!$E1512,"")&amp;IF('[1]saisie ANDON'!$L1512="AT",'[1]saisie ANDON'!$E1512,"")</f>
        <v/>
      </c>
      <c r="B1512" s="1" t="str">
        <f>IF('[1]saisie ANDON'!$L1512="PA",MAX($B$2:$B1511)+1,"")</f>
        <v/>
      </c>
      <c r="C1512" s="1" t="str">
        <f>IF('[1]saisie ANDON'!$L1512="SB",MAX($C$2:$C1511)+1,"")</f>
        <v/>
      </c>
      <c r="D1512" s="1" t="str">
        <f>IF('[1]saisie ANDON'!$L1512="AT",MAX($D$2:$D1511)+1,"")</f>
        <v/>
      </c>
      <c r="E1512" s="1" t="str">
        <f>IF('[1]saisie ANDON'!$L1512="PA",'[1]saisie ANDON'!$D1512,"")&amp;IF('[1]saisie ANDON'!$L1512="SB",'[1]saisie ANDON'!$D1512,"")&amp;IF('[1]saisie ANDON'!$L1512="AT",'[1]saisie ANDON'!$D1512,"")</f>
        <v/>
      </c>
      <c r="F1512" s="1" t="str">
        <f>IF('[1]saisie ANDON'!$L1512="PA",CONCATENATE('[1]saisie ANDON'!$A1512," ",'[1]saisie ANDON'!$B1512)&amp;" 2019","")&amp;IF('[1]saisie ANDON'!$L1512="SB",CONCATENATE('[1]saisie ANDON'!$A1512," ",'[1]saisie ANDON'!$B1512)&amp;" 2019","")&amp;IF('[1]saisie ANDON'!$L1512="AT",CONCATENATE('[1]saisie ANDON'!$A1512," ",'[1]saisie ANDON'!$B1512)&amp;" 2019","")</f>
        <v/>
      </c>
      <c r="G1512" s="1"/>
      <c r="H1512" s="5"/>
      <c r="I1512" s="4" t="e">
        <f t="shared" ca="1" si="25"/>
        <v>#VALUE!</v>
      </c>
    </row>
    <row r="1513" spans="1:9" hidden="1" x14ac:dyDescent="0.35">
      <c r="A1513" s="1" t="str">
        <f>IF('[1]saisie ANDON'!$L1513="PA",'[1]saisie ANDON'!$E1513,"")&amp;IF('[1]saisie ANDON'!$L1513="SB",'[1]saisie ANDON'!$E1513,"")&amp;IF('[1]saisie ANDON'!$L1513="AT",'[1]saisie ANDON'!$E1513,"")</f>
        <v/>
      </c>
      <c r="B1513" s="1" t="str">
        <f>IF('[1]saisie ANDON'!$L1513="PA",MAX($B$2:$B1512)+1,"")</f>
        <v/>
      </c>
      <c r="C1513" s="1" t="str">
        <f>IF('[1]saisie ANDON'!$L1513="SB",MAX($C$2:$C1512)+1,"")</f>
        <v/>
      </c>
      <c r="D1513" s="1" t="str">
        <f>IF('[1]saisie ANDON'!$L1513="AT",MAX($D$2:$D1512)+1,"")</f>
        <v/>
      </c>
      <c r="E1513" s="1" t="str">
        <f>IF('[1]saisie ANDON'!$L1513="PA",'[1]saisie ANDON'!$D1513,"")&amp;IF('[1]saisie ANDON'!$L1513="SB",'[1]saisie ANDON'!$D1513,"")&amp;IF('[1]saisie ANDON'!$L1513="AT",'[1]saisie ANDON'!$D1513,"")</f>
        <v/>
      </c>
      <c r="F1513" s="1" t="str">
        <f>IF('[1]saisie ANDON'!$L1513="PA",CONCATENATE('[1]saisie ANDON'!$A1513," ",'[1]saisie ANDON'!$B1513)&amp;" 2019","")&amp;IF('[1]saisie ANDON'!$L1513="SB",CONCATENATE('[1]saisie ANDON'!$A1513," ",'[1]saisie ANDON'!$B1513)&amp;" 2019","")&amp;IF('[1]saisie ANDON'!$L1513="AT",CONCATENATE('[1]saisie ANDON'!$A1513," ",'[1]saisie ANDON'!$B1513)&amp;" 2019","")</f>
        <v/>
      </c>
      <c r="G1513" s="1"/>
      <c r="H1513" s="5"/>
      <c r="I1513" s="4" t="e">
        <f t="shared" ca="1" si="25"/>
        <v>#VALUE!</v>
      </c>
    </row>
    <row r="1514" spans="1:9" hidden="1" x14ac:dyDescent="0.35">
      <c r="A1514" s="1" t="str">
        <f>IF('[1]saisie ANDON'!$L1514="PA",'[1]saisie ANDON'!$E1514,"")&amp;IF('[1]saisie ANDON'!$L1514="SB",'[1]saisie ANDON'!$E1514,"")&amp;IF('[1]saisie ANDON'!$L1514="AT",'[1]saisie ANDON'!$E1514,"")</f>
        <v/>
      </c>
      <c r="B1514" s="1" t="str">
        <f>IF('[1]saisie ANDON'!$L1514="PA",MAX($B$2:$B1513)+1,"")</f>
        <v/>
      </c>
      <c r="C1514" s="1" t="str">
        <f>IF('[1]saisie ANDON'!$L1514="SB",MAX($C$2:$C1513)+1,"")</f>
        <v/>
      </c>
      <c r="D1514" s="1" t="str">
        <f>IF('[1]saisie ANDON'!$L1514="AT",MAX($D$2:$D1513)+1,"")</f>
        <v/>
      </c>
      <c r="E1514" s="1" t="str">
        <f>IF('[1]saisie ANDON'!$L1514="PA",'[1]saisie ANDON'!$D1514,"")&amp;IF('[1]saisie ANDON'!$L1514="SB",'[1]saisie ANDON'!$D1514,"")&amp;IF('[1]saisie ANDON'!$L1514="AT",'[1]saisie ANDON'!$D1514,"")</f>
        <v/>
      </c>
      <c r="F1514" s="1" t="str">
        <f>IF('[1]saisie ANDON'!$L1514="PA",CONCATENATE('[1]saisie ANDON'!$A1514," ",'[1]saisie ANDON'!$B1514)&amp;" 2019","")&amp;IF('[1]saisie ANDON'!$L1514="SB",CONCATENATE('[1]saisie ANDON'!$A1514," ",'[1]saisie ANDON'!$B1514)&amp;" 2019","")&amp;IF('[1]saisie ANDON'!$L1514="AT",CONCATENATE('[1]saisie ANDON'!$A1514," ",'[1]saisie ANDON'!$B1514)&amp;" 2019","")</f>
        <v/>
      </c>
      <c r="G1514" s="1"/>
      <c r="H1514" s="5"/>
      <c r="I1514" s="4" t="e">
        <f t="shared" ca="1" si="25"/>
        <v>#VALUE!</v>
      </c>
    </row>
    <row r="1515" spans="1:9" hidden="1" x14ac:dyDescent="0.35">
      <c r="A1515" s="1" t="str">
        <f>IF('[1]saisie ANDON'!$L1515="PA",'[1]saisie ANDON'!$E1515,"")&amp;IF('[1]saisie ANDON'!$L1515="SB",'[1]saisie ANDON'!$E1515,"")&amp;IF('[1]saisie ANDON'!$L1515="AT",'[1]saisie ANDON'!$E1515,"")</f>
        <v/>
      </c>
      <c r="B1515" s="1" t="str">
        <f>IF('[1]saisie ANDON'!$L1515="PA",MAX($B$2:$B1514)+1,"")</f>
        <v/>
      </c>
      <c r="C1515" s="1" t="str">
        <f>IF('[1]saisie ANDON'!$L1515="SB",MAX($C$2:$C1514)+1,"")</f>
        <v/>
      </c>
      <c r="D1515" s="1" t="str">
        <f>IF('[1]saisie ANDON'!$L1515="AT",MAX($D$2:$D1514)+1,"")</f>
        <v/>
      </c>
      <c r="E1515" s="1" t="str">
        <f>IF('[1]saisie ANDON'!$L1515="PA",'[1]saisie ANDON'!$D1515,"")&amp;IF('[1]saisie ANDON'!$L1515="SB",'[1]saisie ANDON'!$D1515,"")&amp;IF('[1]saisie ANDON'!$L1515="AT",'[1]saisie ANDON'!$D1515,"")</f>
        <v/>
      </c>
      <c r="F1515" s="1" t="str">
        <f>IF('[1]saisie ANDON'!$L1515="PA",CONCATENATE('[1]saisie ANDON'!$A1515," ",'[1]saisie ANDON'!$B1515)&amp;" 2019","")&amp;IF('[1]saisie ANDON'!$L1515="SB",CONCATENATE('[1]saisie ANDON'!$A1515," ",'[1]saisie ANDON'!$B1515)&amp;" 2019","")&amp;IF('[1]saisie ANDON'!$L1515="AT",CONCATENATE('[1]saisie ANDON'!$A1515," ",'[1]saisie ANDON'!$B1515)&amp;" 2019","")</f>
        <v/>
      </c>
      <c r="G1515" s="1"/>
      <c r="H1515" s="5"/>
      <c r="I1515" s="4" t="e">
        <f t="shared" ca="1" si="25"/>
        <v>#VALUE!</v>
      </c>
    </row>
    <row r="1516" spans="1:9" hidden="1" x14ac:dyDescent="0.35">
      <c r="A1516" s="1" t="str">
        <f>IF('[1]saisie ANDON'!$L1516="PA",'[1]saisie ANDON'!$E1516,"")&amp;IF('[1]saisie ANDON'!$L1516="SB",'[1]saisie ANDON'!$E1516,"")&amp;IF('[1]saisie ANDON'!$L1516="AT",'[1]saisie ANDON'!$E1516,"")</f>
        <v/>
      </c>
      <c r="B1516" s="1" t="str">
        <f>IF('[1]saisie ANDON'!$L1516="PA",MAX($B$2:$B1515)+1,"")</f>
        <v/>
      </c>
      <c r="C1516" s="1" t="str">
        <f>IF('[1]saisie ANDON'!$L1516="SB",MAX($C$2:$C1515)+1,"")</f>
        <v/>
      </c>
      <c r="D1516" s="1" t="str">
        <f>IF('[1]saisie ANDON'!$L1516="AT",MAX($D$2:$D1515)+1,"")</f>
        <v/>
      </c>
      <c r="E1516" s="1" t="str">
        <f>IF('[1]saisie ANDON'!$L1516="PA",'[1]saisie ANDON'!$D1516,"")&amp;IF('[1]saisie ANDON'!$L1516="SB",'[1]saisie ANDON'!$D1516,"")&amp;IF('[1]saisie ANDON'!$L1516="AT",'[1]saisie ANDON'!$D1516,"")</f>
        <v/>
      </c>
      <c r="F1516" s="1" t="str">
        <f>IF('[1]saisie ANDON'!$L1516="PA",CONCATENATE('[1]saisie ANDON'!$A1516," ",'[1]saisie ANDON'!$B1516)&amp;" 2019","")&amp;IF('[1]saisie ANDON'!$L1516="SB",CONCATENATE('[1]saisie ANDON'!$A1516," ",'[1]saisie ANDON'!$B1516)&amp;" 2019","")&amp;IF('[1]saisie ANDON'!$L1516="AT",CONCATENATE('[1]saisie ANDON'!$A1516," ",'[1]saisie ANDON'!$B1516)&amp;" 2019","")</f>
        <v/>
      </c>
      <c r="G1516" s="1"/>
      <c r="H1516" s="5"/>
      <c r="I1516" s="4" t="e">
        <f t="shared" ca="1" si="25"/>
        <v>#VALUE!</v>
      </c>
    </row>
    <row r="1517" spans="1:9" hidden="1" x14ac:dyDescent="0.35">
      <c r="A1517" s="1" t="str">
        <f>IF('[1]saisie ANDON'!$L1517="PA",'[1]saisie ANDON'!$E1517,"")&amp;IF('[1]saisie ANDON'!$L1517="SB",'[1]saisie ANDON'!$E1517,"")&amp;IF('[1]saisie ANDON'!$L1517="AT",'[1]saisie ANDON'!$E1517,"")</f>
        <v/>
      </c>
      <c r="B1517" s="1" t="str">
        <f>IF('[1]saisie ANDON'!$L1517="PA",MAX($B$2:$B1516)+1,"")</f>
        <v/>
      </c>
      <c r="C1517" s="1" t="str">
        <f>IF('[1]saisie ANDON'!$L1517="SB",MAX($C$2:$C1516)+1,"")</f>
        <v/>
      </c>
      <c r="D1517" s="1" t="str">
        <f>IF('[1]saisie ANDON'!$L1517="AT",MAX($D$2:$D1516)+1,"")</f>
        <v/>
      </c>
      <c r="E1517" s="1" t="str">
        <f>IF('[1]saisie ANDON'!$L1517="PA",'[1]saisie ANDON'!$D1517,"")&amp;IF('[1]saisie ANDON'!$L1517="SB",'[1]saisie ANDON'!$D1517,"")&amp;IF('[1]saisie ANDON'!$L1517="AT",'[1]saisie ANDON'!$D1517,"")</f>
        <v/>
      </c>
      <c r="F1517" s="1" t="str">
        <f>IF('[1]saisie ANDON'!$L1517="PA",CONCATENATE('[1]saisie ANDON'!$A1517," ",'[1]saisie ANDON'!$B1517)&amp;" 2019","")&amp;IF('[1]saisie ANDON'!$L1517="SB",CONCATENATE('[1]saisie ANDON'!$A1517," ",'[1]saisie ANDON'!$B1517)&amp;" 2019","")&amp;IF('[1]saisie ANDON'!$L1517="AT",CONCATENATE('[1]saisie ANDON'!$A1517," ",'[1]saisie ANDON'!$B1517)&amp;" 2019","")</f>
        <v/>
      </c>
      <c r="G1517" s="1"/>
      <c r="H1517" s="5"/>
      <c r="I1517" s="4" t="e">
        <f t="shared" ca="1" si="25"/>
        <v>#VALUE!</v>
      </c>
    </row>
    <row r="1518" spans="1:9" hidden="1" x14ac:dyDescent="0.35">
      <c r="A1518" s="1" t="str">
        <f>IF('[1]saisie ANDON'!$L1518="PA",'[1]saisie ANDON'!$E1518,"")&amp;IF('[1]saisie ANDON'!$L1518="SB",'[1]saisie ANDON'!$E1518,"")&amp;IF('[1]saisie ANDON'!$L1518="AT",'[1]saisie ANDON'!$E1518,"")</f>
        <v/>
      </c>
      <c r="B1518" s="1" t="str">
        <f>IF('[1]saisie ANDON'!$L1518="PA",MAX($B$2:$B1517)+1,"")</f>
        <v/>
      </c>
      <c r="C1518" s="1" t="str">
        <f>IF('[1]saisie ANDON'!$L1518="SB",MAX($C$2:$C1517)+1,"")</f>
        <v/>
      </c>
      <c r="D1518" s="1" t="str">
        <f>IF('[1]saisie ANDON'!$L1518="AT",MAX($D$2:$D1517)+1,"")</f>
        <v/>
      </c>
      <c r="E1518" s="1" t="str">
        <f>IF('[1]saisie ANDON'!$L1518="PA",'[1]saisie ANDON'!$D1518,"")&amp;IF('[1]saisie ANDON'!$L1518="SB",'[1]saisie ANDON'!$D1518,"")&amp;IF('[1]saisie ANDON'!$L1518="AT",'[1]saisie ANDON'!$D1518,"")</f>
        <v/>
      </c>
      <c r="F1518" s="1" t="str">
        <f>IF('[1]saisie ANDON'!$L1518="PA",CONCATENATE('[1]saisie ANDON'!$A1518," ",'[1]saisie ANDON'!$B1518)&amp;" 2019","")&amp;IF('[1]saisie ANDON'!$L1518="SB",CONCATENATE('[1]saisie ANDON'!$A1518," ",'[1]saisie ANDON'!$B1518)&amp;" 2019","")&amp;IF('[1]saisie ANDON'!$L1518="AT",CONCATENATE('[1]saisie ANDON'!$A1518," ",'[1]saisie ANDON'!$B1518)&amp;" 2019","")</f>
        <v/>
      </c>
      <c r="G1518" s="1"/>
      <c r="H1518" s="5"/>
      <c r="I1518" s="4" t="e">
        <f t="shared" ca="1" si="25"/>
        <v>#VALUE!</v>
      </c>
    </row>
    <row r="1519" spans="1:9" hidden="1" x14ac:dyDescent="0.35">
      <c r="A1519" s="1" t="str">
        <f>IF('[1]saisie ANDON'!$L1519="PA",'[1]saisie ANDON'!$E1519,"")&amp;IF('[1]saisie ANDON'!$L1519="SB",'[1]saisie ANDON'!$E1519,"")&amp;IF('[1]saisie ANDON'!$L1519="AT",'[1]saisie ANDON'!$E1519,"")</f>
        <v/>
      </c>
      <c r="B1519" s="1" t="str">
        <f>IF('[1]saisie ANDON'!$L1519="PA",MAX($B$2:$B1518)+1,"")</f>
        <v/>
      </c>
      <c r="C1519" s="1" t="str">
        <f>IF('[1]saisie ANDON'!$L1519="SB",MAX($C$2:$C1518)+1,"")</f>
        <v/>
      </c>
      <c r="D1519" s="1" t="str">
        <f>IF('[1]saisie ANDON'!$L1519="AT",MAX($D$2:$D1518)+1,"")</f>
        <v/>
      </c>
      <c r="E1519" s="1" t="str">
        <f>IF('[1]saisie ANDON'!$L1519="PA",'[1]saisie ANDON'!$D1519,"")&amp;IF('[1]saisie ANDON'!$L1519="SB",'[1]saisie ANDON'!$D1519,"")&amp;IF('[1]saisie ANDON'!$L1519="AT",'[1]saisie ANDON'!$D1519,"")</f>
        <v/>
      </c>
      <c r="F1519" s="1" t="str">
        <f>IF('[1]saisie ANDON'!$L1519="PA",CONCATENATE('[1]saisie ANDON'!$A1519," ",'[1]saisie ANDON'!$B1519)&amp;" 2019","")&amp;IF('[1]saisie ANDON'!$L1519="SB",CONCATENATE('[1]saisie ANDON'!$A1519," ",'[1]saisie ANDON'!$B1519)&amp;" 2019","")&amp;IF('[1]saisie ANDON'!$L1519="AT",CONCATENATE('[1]saisie ANDON'!$A1519," ",'[1]saisie ANDON'!$B1519)&amp;" 2019","")</f>
        <v/>
      </c>
      <c r="G1519" s="1"/>
      <c r="H1519" s="5"/>
      <c r="I1519" s="4" t="e">
        <f t="shared" ca="1" si="25"/>
        <v>#VALUE!</v>
      </c>
    </row>
    <row r="1520" spans="1:9" hidden="1" x14ac:dyDescent="0.35">
      <c r="A1520" s="1" t="str">
        <f>IF('[1]saisie ANDON'!$L1520="PA",'[1]saisie ANDON'!$E1520,"")&amp;IF('[1]saisie ANDON'!$L1520="SB",'[1]saisie ANDON'!$E1520,"")&amp;IF('[1]saisie ANDON'!$L1520="AT",'[1]saisie ANDON'!$E1520,"")</f>
        <v/>
      </c>
      <c r="B1520" s="1" t="str">
        <f>IF('[1]saisie ANDON'!$L1520="PA",MAX($B$2:$B1519)+1,"")</f>
        <v/>
      </c>
      <c r="C1520" s="1" t="str">
        <f>IF('[1]saisie ANDON'!$L1520="SB",MAX($C$2:$C1519)+1,"")</f>
        <v/>
      </c>
      <c r="D1520" s="1" t="str">
        <f>IF('[1]saisie ANDON'!$L1520="AT",MAX($D$2:$D1519)+1,"")</f>
        <v/>
      </c>
      <c r="E1520" s="1" t="str">
        <f>IF('[1]saisie ANDON'!$L1520="PA",'[1]saisie ANDON'!$D1520,"")&amp;IF('[1]saisie ANDON'!$L1520="SB",'[1]saisie ANDON'!$D1520,"")&amp;IF('[1]saisie ANDON'!$L1520="AT",'[1]saisie ANDON'!$D1520,"")</f>
        <v/>
      </c>
      <c r="F1520" s="1" t="str">
        <f>IF('[1]saisie ANDON'!$L1520="PA",CONCATENATE('[1]saisie ANDON'!$A1520," ",'[1]saisie ANDON'!$B1520)&amp;" 2019","")&amp;IF('[1]saisie ANDON'!$L1520="SB",CONCATENATE('[1]saisie ANDON'!$A1520," ",'[1]saisie ANDON'!$B1520)&amp;" 2019","")&amp;IF('[1]saisie ANDON'!$L1520="AT",CONCATENATE('[1]saisie ANDON'!$A1520," ",'[1]saisie ANDON'!$B1520)&amp;" 2019","")</f>
        <v/>
      </c>
      <c r="G1520" s="1"/>
      <c r="H1520" s="5"/>
      <c r="I1520" s="4" t="e">
        <f t="shared" ca="1" si="25"/>
        <v>#VALUE!</v>
      </c>
    </row>
    <row r="1521" spans="1:9" hidden="1" x14ac:dyDescent="0.35">
      <c r="A1521" s="1" t="str">
        <f>IF('[1]saisie ANDON'!$L1521="PA",'[1]saisie ANDON'!$E1521,"")&amp;IF('[1]saisie ANDON'!$L1521="SB",'[1]saisie ANDON'!$E1521,"")&amp;IF('[1]saisie ANDON'!$L1521="AT",'[1]saisie ANDON'!$E1521,"")</f>
        <v/>
      </c>
      <c r="B1521" s="1" t="str">
        <f>IF('[1]saisie ANDON'!$L1521="PA",MAX($B$2:$B1520)+1,"")</f>
        <v/>
      </c>
      <c r="C1521" s="1" t="str">
        <f>IF('[1]saisie ANDON'!$L1521="SB",MAX($C$2:$C1520)+1,"")</f>
        <v/>
      </c>
      <c r="D1521" s="1" t="str">
        <f>IF('[1]saisie ANDON'!$L1521="AT",MAX($D$2:$D1520)+1,"")</f>
        <v/>
      </c>
      <c r="E1521" s="1" t="str">
        <f>IF('[1]saisie ANDON'!$L1521="PA",'[1]saisie ANDON'!$D1521,"")&amp;IF('[1]saisie ANDON'!$L1521="SB",'[1]saisie ANDON'!$D1521,"")&amp;IF('[1]saisie ANDON'!$L1521="AT",'[1]saisie ANDON'!$D1521,"")</f>
        <v/>
      </c>
      <c r="F1521" s="1" t="str">
        <f>IF('[1]saisie ANDON'!$L1521="PA",CONCATENATE('[1]saisie ANDON'!$A1521," ",'[1]saisie ANDON'!$B1521)&amp;" 2019","")&amp;IF('[1]saisie ANDON'!$L1521="SB",CONCATENATE('[1]saisie ANDON'!$A1521," ",'[1]saisie ANDON'!$B1521)&amp;" 2019","")&amp;IF('[1]saisie ANDON'!$L1521="AT",CONCATENATE('[1]saisie ANDON'!$A1521," ",'[1]saisie ANDON'!$B1521)&amp;" 2019","")</f>
        <v/>
      </c>
      <c r="G1521" s="1"/>
      <c r="H1521" s="5"/>
      <c r="I1521" s="4" t="e">
        <f t="shared" ca="1" si="25"/>
        <v>#VALUE!</v>
      </c>
    </row>
    <row r="1522" spans="1:9" hidden="1" x14ac:dyDescent="0.35">
      <c r="A1522" s="1" t="str">
        <f>IF('[1]saisie ANDON'!$L1522="PA",'[1]saisie ANDON'!$E1522,"")&amp;IF('[1]saisie ANDON'!$L1522="SB",'[1]saisie ANDON'!$E1522,"")&amp;IF('[1]saisie ANDON'!$L1522="AT",'[1]saisie ANDON'!$E1522,"")</f>
        <v/>
      </c>
      <c r="B1522" s="1" t="str">
        <f>IF('[1]saisie ANDON'!$L1522="PA",MAX($B$2:$B1521)+1,"")</f>
        <v/>
      </c>
      <c r="C1522" s="1" t="str">
        <f>IF('[1]saisie ANDON'!$L1522="SB",MAX($C$2:$C1521)+1,"")</f>
        <v/>
      </c>
      <c r="D1522" s="1" t="str">
        <f>IF('[1]saisie ANDON'!$L1522="AT",MAX($D$2:$D1521)+1,"")</f>
        <v/>
      </c>
      <c r="E1522" s="1" t="str">
        <f>IF('[1]saisie ANDON'!$L1522="PA",'[1]saisie ANDON'!$D1522,"")&amp;IF('[1]saisie ANDON'!$L1522="SB",'[1]saisie ANDON'!$D1522,"")&amp;IF('[1]saisie ANDON'!$L1522="AT",'[1]saisie ANDON'!$D1522,"")</f>
        <v/>
      </c>
      <c r="F1522" s="1" t="str">
        <f>IF('[1]saisie ANDON'!$L1522="PA",CONCATENATE('[1]saisie ANDON'!$A1522," ",'[1]saisie ANDON'!$B1522)&amp;" 2019","")&amp;IF('[1]saisie ANDON'!$L1522="SB",CONCATENATE('[1]saisie ANDON'!$A1522," ",'[1]saisie ANDON'!$B1522)&amp;" 2019","")&amp;IF('[1]saisie ANDON'!$L1522="AT",CONCATENATE('[1]saisie ANDON'!$A1522," ",'[1]saisie ANDON'!$B1522)&amp;" 2019","")</f>
        <v/>
      </c>
      <c r="G1522" s="1"/>
      <c r="H1522" s="5"/>
      <c r="I1522" s="4" t="e">
        <f t="shared" ca="1" si="25"/>
        <v>#VALUE!</v>
      </c>
    </row>
    <row r="1523" spans="1:9" hidden="1" x14ac:dyDescent="0.35">
      <c r="A1523" s="1" t="str">
        <f>IF('[1]saisie ANDON'!$L1523="PA",'[1]saisie ANDON'!$E1523,"")&amp;IF('[1]saisie ANDON'!$L1523="SB",'[1]saisie ANDON'!$E1523,"")&amp;IF('[1]saisie ANDON'!$L1523="AT",'[1]saisie ANDON'!$E1523,"")</f>
        <v/>
      </c>
      <c r="B1523" s="1" t="str">
        <f>IF('[1]saisie ANDON'!$L1523="PA",MAX($B$2:$B1522)+1,"")</f>
        <v/>
      </c>
      <c r="C1523" s="1" t="str">
        <f>IF('[1]saisie ANDON'!$L1523="SB",MAX($C$2:$C1522)+1,"")</f>
        <v/>
      </c>
      <c r="D1523" s="1" t="str">
        <f>IF('[1]saisie ANDON'!$L1523="AT",MAX($D$2:$D1522)+1,"")</f>
        <v/>
      </c>
      <c r="E1523" s="1" t="str">
        <f>IF('[1]saisie ANDON'!$L1523="PA",'[1]saisie ANDON'!$D1523,"")&amp;IF('[1]saisie ANDON'!$L1523="SB",'[1]saisie ANDON'!$D1523,"")&amp;IF('[1]saisie ANDON'!$L1523="AT",'[1]saisie ANDON'!$D1523,"")</f>
        <v/>
      </c>
      <c r="F1523" s="1" t="str">
        <f>IF('[1]saisie ANDON'!$L1523="PA",CONCATENATE('[1]saisie ANDON'!$A1523," ",'[1]saisie ANDON'!$B1523)&amp;" 2019","")&amp;IF('[1]saisie ANDON'!$L1523="SB",CONCATENATE('[1]saisie ANDON'!$A1523," ",'[1]saisie ANDON'!$B1523)&amp;" 2019","")&amp;IF('[1]saisie ANDON'!$L1523="AT",CONCATENATE('[1]saisie ANDON'!$A1523," ",'[1]saisie ANDON'!$B1523)&amp;" 2019","")</f>
        <v/>
      </c>
      <c r="G1523" s="1"/>
      <c r="H1523" s="5"/>
      <c r="I1523" s="4" t="e">
        <f t="shared" ca="1" si="25"/>
        <v>#VALUE!</v>
      </c>
    </row>
    <row r="1524" spans="1:9" hidden="1" x14ac:dyDescent="0.35">
      <c r="A1524" s="1" t="str">
        <f>IF('[1]saisie ANDON'!$L1524="PA",'[1]saisie ANDON'!$E1524,"")&amp;IF('[1]saisie ANDON'!$L1524="SB",'[1]saisie ANDON'!$E1524,"")&amp;IF('[1]saisie ANDON'!$L1524="AT",'[1]saisie ANDON'!$E1524,"")</f>
        <v/>
      </c>
      <c r="B1524" s="1" t="str">
        <f>IF('[1]saisie ANDON'!$L1524="PA",MAX($B$2:$B1523)+1,"")</f>
        <v/>
      </c>
      <c r="C1524" s="1" t="str">
        <f>IF('[1]saisie ANDON'!$L1524="SB",MAX($C$2:$C1523)+1,"")</f>
        <v/>
      </c>
      <c r="D1524" s="1" t="str">
        <f>IF('[1]saisie ANDON'!$L1524="AT",MAX($D$2:$D1523)+1,"")</f>
        <v/>
      </c>
      <c r="E1524" s="1" t="str">
        <f>IF('[1]saisie ANDON'!$L1524="PA",'[1]saisie ANDON'!$D1524,"")&amp;IF('[1]saisie ANDON'!$L1524="SB",'[1]saisie ANDON'!$D1524,"")&amp;IF('[1]saisie ANDON'!$L1524="AT",'[1]saisie ANDON'!$D1524,"")</f>
        <v/>
      </c>
      <c r="F1524" s="1" t="str">
        <f>IF('[1]saisie ANDON'!$L1524="PA",CONCATENATE('[1]saisie ANDON'!$A1524," ",'[1]saisie ANDON'!$B1524)&amp;" 2019","")&amp;IF('[1]saisie ANDON'!$L1524="SB",CONCATENATE('[1]saisie ANDON'!$A1524," ",'[1]saisie ANDON'!$B1524)&amp;" 2019","")&amp;IF('[1]saisie ANDON'!$L1524="AT",CONCATENATE('[1]saisie ANDON'!$A1524," ",'[1]saisie ANDON'!$B1524)&amp;" 2019","")</f>
        <v/>
      </c>
      <c r="G1524" s="1"/>
      <c r="H1524" s="5"/>
      <c r="I1524" s="4" t="e">
        <f t="shared" ca="1" si="25"/>
        <v>#VALUE!</v>
      </c>
    </row>
    <row r="1525" spans="1:9" hidden="1" x14ac:dyDescent="0.35">
      <c r="A1525" s="1" t="str">
        <f>IF('[1]saisie ANDON'!$L1525="PA",'[1]saisie ANDON'!$E1525,"")&amp;IF('[1]saisie ANDON'!$L1525="SB",'[1]saisie ANDON'!$E1525,"")&amp;IF('[1]saisie ANDON'!$L1525="AT",'[1]saisie ANDON'!$E1525,"")</f>
        <v/>
      </c>
      <c r="B1525" s="1" t="str">
        <f>IF('[1]saisie ANDON'!$L1525="PA",MAX($B$2:$B1524)+1,"")</f>
        <v/>
      </c>
      <c r="C1525" s="1" t="str">
        <f>IF('[1]saisie ANDON'!$L1525="SB",MAX($C$2:$C1524)+1,"")</f>
        <v/>
      </c>
      <c r="D1525" s="1" t="str">
        <f>IF('[1]saisie ANDON'!$L1525="AT",MAX($D$2:$D1524)+1,"")</f>
        <v/>
      </c>
      <c r="E1525" s="1" t="str">
        <f>IF('[1]saisie ANDON'!$L1525="PA",'[1]saisie ANDON'!$D1525,"")&amp;IF('[1]saisie ANDON'!$L1525="SB",'[1]saisie ANDON'!$D1525,"")&amp;IF('[1]saisie ANDON'!$L1525="AT",'[1]saisie ANDON'!$D1525,"")</f>
        <v/>
      </c>
      <c r="F1525" s="1" t="str">
        <f>IF('[1]saisie ANDON'!$L1525="PA",CONCATENATE('[1]saisie ANDON'!$A1525," ",'[1]saisie ANDON'!$B1525)&amp;" 2019","")&amp;IF('[1]saisie ANDON'!$L1525="SB",CONCATENATE('[1]saisie ANDON'!$A1525," ",'[1]saisie ANDON'!$B1525)&amp;" 2019","")&amp;IF('[1]saisie ANDON'!$L1525="AT",CONCATENATE('[1]saisie ANDON'!$A1525," ",'[1]saisie ANDON'!$B1525)&amp;" 2019","")</f>
        <v/>
      </c>
      <c r="G1525" s="1"/>
      <c r="H1525" s="5"/>
      <c r="I1525" s="4" t="e">
        <f t="shared" ca="1" si="25"/>
        <v>#VALUE!</v>
      </c>
    </row>
    <row r="1526" spans="1:9" hidden="1" x14ac:dyDescent="0.35">
      <c r="A1526" s="1" t="str">
        <f>IF('[1]saisie ANDON'!$L1526="PA",'[1]saisie ANDON'!$E1526,"")&amp;IF('[1]saisie ANDON'!$L1526="SB",'[1]saisie ANDON'!$E1526,"")&amp;IF('[1]saisie ANDON'!$L1526="AT",'[1]saisie ANDON'!$E1526,"")</f>
        <v/>
      </c>
      <c r="B1526" s="1" t="str">
        <f>IF('[1]saisie ANDON'!$L1526="PA",MAX($B$2:$B1525)+1,"")</f>
        <v/>
      </c>
      <c r="C1526" s="1" t="str">
        <f>IF('[1]saisie ANDON'!$L1526="SB",MAX($C$2:$C1525)+1,"")</f>
        <v/>
      </c>
      <c r="D1526" s="1" t="str">
        <f>IF('[1]saisie ANDON'!$L1526="AT",MAX($D$2:$D1525)+1,"")</f>
        <v/>
      </c>
      <c r="E1526" s="1" t="str">
        <f>IF('[1]saisie ANDON'!$L1526="PA",'[1]saisie ANDON'!$D1526,"")&amp;IF('[1]saisie ANDON'!$L1526="SB",'[1]saisie ANDON'!$D1526,"")&amp;IF('[1]saisie ANDON'!$L1526="AT",'[1]saisie ANDON'!$D1526,"")</f>
        <v/>
      </c>
      <c r="F1526" s="1" t="str">
        <f>IF('[1]saisie ANDON'!$L1526="PA",CONCATENATE('[1]saisie ANDON'!$A1526," ",'[1]saisie ANDON'!$B1526)&amp;" 2019","")&amp;IF('[1]saisie ANDON'!$L1526="SB",CONCATENATE('[1]saisie ANDON'!$A1526," ",'[1]saisie ANDON'!$B1526)&amp;" 2019","")&amp;IF('[1]saisie ANDON'!$L1526="AT",CONCATENATE('[1]saisie ANDON'!$A1526," ",'[1]saisie ANDON'!$B1526)&amp;" 2019","")</f>
        <v/>
      </c>
      <c r="G1526" s="1"/>
      <c r="H1526" s="5"/>
      <c r="I1526" s="4" t="e">
        <f t="shared" ca="1" si="25"/>
        <v>#VALUE!</v>
      </c>
    </row>
    <row r="1527" spans="1:9" hidden="1" x14ac:dyDescent="0.35">
      <c r="A1527" s="1" t="str">
        <f>IF('[1]saisie ANDON'!$L1527="PA",'[1]saisie ANDON'!$E1527,"")&amp;IF('[1]saisie ANDON'!$L1527="SB",'[1]saisie ANDON'!$E1527,"")&amp;IF('[1]saisie ANDON'!$L1527="AT",'[1]saisie ANDON'!$E1527,"")</f>
        <v/>
      </c>
      <c r="B1527" s="1" t="str">
        <f>IF('[1]saisie ANDON'!$L1527="PA",MAX($B$2:$B1526)+1,"")</f>
        <v/>
      </c>
      <c r="C1527" s="1" t="str">
        <f>IF('[1]saisie ANDON'!$L1527="SB",MAX($C$2:$C1526)+1,"")</f>
        <v/>
      </c>
      <c r="D1527" s="1" t="str">
        <f>IF('[1]saisie ANDON'!$L1527="AT",MAX($D$2:$D1526)+1,"")</f>
        <v/>
      </c>
      <c r="E1527" s="1" t="str">
        <f>IF('[1]saisie ANDON'!$L1527="PA",'[1]saisie ANDON'!$D1527,"")&amp;IF('[1]saisie ANDON'!$L1527="SB",'[1]saisie ANDON'!$D1527,"")&amp;IF('[1]saisie ANDON'!$L1527="AT",'[1]saisie ANDON'!$D1527,"")</f>
        <v/>
      </c>
      <c r="F1527" s="1" t="str">
        <f>IF('[1]saisie ANDON'!$L1527="PA",CONCATENATE('[1]saisie ANDON'!$A1527," ",'[1]saisie ANDON'!$B1527)&amp;" 2019","")&amp;IF('[1]saisie ANDON'!$L1527="SB",CONCATENATE('[1]saisie ANDON'!$A1527," ",'[1]saisie ANDON'!$B1527)&amp;" 2019","")&amp;IF('[1]saisie ANDON'!$L1527="AT",CONCATENATE('[1]saisie ANDON'!$A1527," ",'[1]saisie ANDON'!$B1527)&amp;" 2019","")</f>
        <v/>
      </c>
      <c r="G1527" s="1"/>
      <c r="H1527" s="5"/>
      <c r="I1527" s="4" t="e">
        <f t="shared" ca="1" si="25"/>
        <v>#VALUE!</v>
      </c>
    </row>
    <row r="1528" spans="1:9" hidden="1" x14ac:dyDescent="0.35">
      <c r="A1528" s="1" t="str">
        <f>IF('[1]saisie ANDON'!$L1528="PA",'[1]saisie ANDON'!$E1528,"")&amp;IF('[1]saisie ANDON'!$L1528="SB",'[1]saisie ANDON'!$E1528,"")&amp;IF('[1]saisie ANDON'!$L1528="AT",'[1]saisie ANDON'!$E1528,"")</f>
        <v/>
      </c>
      <c r="B1528" s="1" t="str">
        <f>IF('[1]saisie ANDON'!$L1528="PA",MAX($B$2:$B1527)+1,"")</f>
        <v/>
      </c>
      <c r="C1528" s="1" t="str">
        <f>IF('[1]saisie ANDON'!$L1528="SB",MAX($C$2:$C1527)+1,"")</f>
        <v/>
      </c>
      <c r="D1528" s="1" t="str">
        <f>IF('[1]saisie ANDON'!$L1528="AT",MAX($D$2:$D1527)+1,"")</f>
        <v/>
      </c>
      <c r="E1528" s="1" t="str">
        <f>IF('[1]saisie ANDON'!$L1528="PA",'[1]saisie ANDON'!$D1528,"")&amp;IF('[1]saisie ANDON'!$L1528="SB",'[1]saisie ANDON'!$D1528,"")&amp;IF('[1]saisie ANDON'!$L1528="AT",'[1]saisie ANDON'!$D1528,"")</f>
        <v/>
      </c>
      <c r="F1528" s="1" t="str">
        <f>IF('[1]saisie ANDON'!$L1528="PA",CONCATENATE('[1]saisie ANDON'!$A1528," ",'[1]saisie ANDON'!$B1528)&amp;" 2019","")&amp;IF('[1]saisie ANDON'!$L1528="SB",CONCATENATE('[1]saisie ANDON'!$A1528," ",'[1]saisie ANDON'!$B1528)&amp;" 2019","")&amp;IF('[1]saisie ANDON'!$L1528="AT",CONCATENATE('[1]saisie ANDON'!$A1528," ",'[1]saisie ANDON'!$B1528)&amp;" 2019","")</f>
        <v/>
      </c>
      <c r="G1528" s="1"/>
      <c r="H1528" s="5"/>
      <c r="I1528" s="4" t="e">
        <f t="shared" ca="1" si="25"/>
        <v>#VALUE!</v>
      </c>
    </row>
    <row r="1529" spans="1:9" hidden="1" x14ac:dyDescent="0.35">
      <c r="A1529" s="1" t="str">
        <f>IF('[1]saisie ANDON'!$L1529="PA",'[1]saisie ANDON'!$E1529,"")&amp;IF('[1]saisie ANDON'!$L1529="SB",'[1]saisie ANDON'!$E1529,"")&amp;IF('[1]saisie ANDON'!$L1529="AT",'[1]saisie ANDON'!$E1529,"")</f>
        <v/>
      </c>
      <c r="B1529" s="1" t="str">
        <f>IF('[1]saisie ANDON'!$L1529="PA",MAX($B$2:$B1528)+1,"")</f>
        <v/>
      </c>
      <c r="C1529" s="1" t="str">
        <f>IF('[1]saisie ANDON'!$L1529="SB",MAX($C$2:$C1528)+1,"")</f>
        <v/>
      </c>
      <c r="D1529" s="1" t="str">
        <f>IF('[1]saisie ANDON'!$L1529="AT",MAX($D$2:$D1528)+1,"")</f>
        <v/>
      </c>
      <c r="E1529" s="1" t="str">
        <f>IF('[1]saisie ANDON'!$L1529="PA",'[1]saisie ANDON'!$D1529,"")&amp;IF('[1]saisie ANDON'!$L1529="SB",'[1]saisie ANDON'!$D1529,"")&amp;IF('[1]saisie ANDON'!$L1529="AT",'[1]saisie ANDON'!$D1529,"")</f>
        <v/>
      </c>
      <c r="F1529" s="1" t="str">
        <f>IF('[1]saisie ANDON'!$L1529="PA",CONCATENATE('[1]saisie ANDON'!$A1529," ",'[1]saisie ANDON'!$B1529)&amp;" 2019","")&amp;IF('[1]saisie ANDON'!$L1529="SB",CONCATENATE('[1]saisie ANDON'!$A1529," ",'[1]saisie ANDON'!$B1529)&amp;" 2019","")&amp;IF('[1]saisie ANDON'!$L1529="AT",CONCATENATE('[1]saisie ANDON'!$A1529," ",'[1]saisie ANDON'!$B1529)&amp;" 2019","")</f>
        <v/>
      </c>
      <c r="G1529" s="1"/>
      <c r="H1529" s="5"/>
      <c r="I1529" s="4" t="e">
        <f t="shared" ca="1" si="25"/>
        <v>#VALUE!</v>
      </c>
    </row>
    <row r="1530" spans="1:9" hidden="1" x14ac:dyDescent="0.35">
      <c r="A1530" s="1" t="str">
        <f>IF('[1]saisie ANDON'!$L1530="PA",'[1]saisie ANDON'!$E1530,"")&amp;IF('[1]saisie ANDON'!$L1530="SB",'[1]saisie ANDON'!$E1530,"")&amp;IF('[1]saisie ANDON'!$L1530="AT",'[1]saisie ANDON'!$E1530,"")</f>
        <v/>
      </c>
      <c r="B1530" s="1" t="str">
        <f>IF('[1]saisie ANDON'!$L1530="PA",MAX($B$2:$B1529)+1,"")</f>
        <v/>
      </c>
      <c r="C1530" s="1" t="str">
        <f>IF('[1]saisie ANDON'!$L1530="SB",MAX($C$2:$C1529)+1,"")</f>
        <v/>
      </c>
      <c r="D1530" s="1" t="str">
        <f>IF('[1]saisie ANDON'!$L1530="AT",MAX($D$2:$D1529)+1,"")</f>
        <v/>
      </c>
      <c r="E1530" s="1" t="str">
        <f>IF('[1]saisie ANDON'!$L1530="PA",'[1]saisie ANDON'!$D1530,"")&amp;IF('[1]saisie ANDON'!$L1530="SB",'[1]saisie ANDON'!$D1530,"")&amp;IF('[1]saisie ANDON'!$L1530="AT",'[1]saisie ANDON'!$D1530,"")</f>
        <v/>
      </c>
      <c r="F1530" s="1" t="str">
        <f>IF('[1]saisie ANDON'!$L1530="PA",CONCATENATE('[1]saisie ANDON'!$A1530," ",'[1]saisie ANDON'!$B1530)&amp;" 2019","")&amp;IF('[1]saisie ANDON'!$L1530="SB",CONCATENATE('[1]saisie ANDON'!$A1530," ",'[1]saisie ANDON'!$B1530)&amp;" 2019","")&amp;IF('[1]saisie ANDON'!$L1530="AT",CONCATENATE('[1]saisie ANDON'!$A1530," ",'[1]saisie ANDON'!$B1530)&amp;" 2019","")</f>
        <v/>
      </c>
      <c r="G1530" s="1"/>
      <c r="H1530" s="5"/>
      <c r="I1530" s="4" t="e">
        <f t="shared" ca="1" si="25"/>
        <v>#VALUE!</v>
      </c>
    </row>
    <row r="1531" spans="1:9" hidden="1" x14ac:dyDescent="0.35">
      <c r="A1531" s="1" t="str">
        <f>IF('[1]saisie ANDON'!$L1531="PA",'[1]saisie ANDON'!$E1531,"")&amp;IF('[1]saisie ANDON'!$L1531="SB",'[1]saisie ANDON'!$E1531,"")&amp;IF('[1]saisie ANDON'!$L1531="AT",'[1]saisie ANDON'!$E1531,"")</f>
        <v/>
      </c>
      <c r="B1531" s="1" t="str">
        <f>IF('[1]saisie ANDON'!$L1531="PA",MAX($B$2:$B1530)+1,"")</f>
        <v/>
      </c>
      <c r="C1531" s="1" t="str">
        <f>IF('[1]saisie ANDON'!$L1531="SB",MAX($C$2:$C1530)+1,"")</f>
        <v/>
      </c>
      <c r="D1531" s="1" t="str">
        <f>IF('[1]saisie ANDON'!$L1531="AT",MAX($D$2:$D1530)+1,"")</f>
        <v/>
      </c>
      <c r="E1531" s="1" t="str">
        <f>IF('[1]saisie ANDON'!$L1531="PA",'[1]saisie ANDON'!$D1531,"")&amp;IF('[1]saisie ANDON'!$L1531="SB",'[1]saisie ANDON'!$D1531,"")&amp;IF('[1]saisie ANDON'!$L1531="AT",'[1]saisie ANDON'!$D1531,"")</f>
        <v/>
      </c>
      <c r="F1531" s="1" t="str">
        <f>IF('[1]saisie ANDON'!$L1531="PA",CONCATENATE('[1]saisie ANDON'!$A1531," ",'[1]saisie ANDON'!$B1531)&amp;" 2019","")&amp;IF('[1]saisie ANDON'!$L1531="SB",CONCATENATE('[1]saisie ANDON'!$A1531," ",'[1]saisie ANDON'!$B1531)&amp;" 2019","")&amp;IF('[1]saisie ANDON'!$L1531="AT",CONCATENATE('[1]saisie ANDON'!$A1531," ",'[1]saisie ANDON'!$B1531)&amp;" 2019","")</f>
        <v/>
      </c>
      <c r="G1531" s="1"/>
      <c r="H1531" s="5"/>
      <c r="I1531" s="4" t="e">
        <f t="shared" ca="1" si="25"/>
        <v>#VALUE!</v>
      </c>
    </row>
    <row r="1532" spans="1:9" hidden="1" x14ac:dyDescent="0.35">
      <c r="A1532" s="1" t="str">
        <f>IF('[1]saisie ANDON'!$L1532="PA",'[1]saisie ANDON'!$E1532,"")&amp;IF('[1]saisie ANDON'!$L1532="SB",'[1]saisie ANDON'!$E1532,"")&amp;IF('[1]saisie ANDON'!$L1532="AT",'[1]saisie ANDON'!$E1532,"")</f>
        <v/>
      </c>
      <c r="B1532" s="1" t="str">
        <f>IF('[1]saisie ANDON'!$L1532="PA",MAX($B$2:$B1531)+1,"")</f>
        <v/>
      </c>
      <c r="C1532" s="1" t="str">
        <f>IF('[1]saisie ANDON'!$L1532="SB",MAX($C$2:$C1531)+1,"")</f>
        <v/>
      </c>
      <c r="D1532" s="1" t="str">
        <f>IF('[1]saisie ANDON'!$L1532="AT",MAX($D$2:$D1531)+1,"")</f>
        <v/>
      </c>
      <c r="E1532" s="1" t="str">
        <f>IF('[1]saisie ANDON'!$L1532="PA",'[1]saisie ANDON'!$D1532,"")&amp;IF('[1]saisie ANDON'!$L1532="SB",'[1]saisie ANDON'!$D1532,"")&amp;IF('[1]saisie ANDON'!$L1532="AT",'[1]saisie ANDON'!$D1532,"")</f>
        <v/>
      </c>
      <c r="F1532" s="1" t="str">
        <f>IF('[1]saisie ANDON'!$L1532="PA",CONCATENATE('[1]saisie ANDON'!$A1532," ",'[1]saisie ANDON'!$B1532)&amp;" 2019","")&amp;IF('[1]saisie ANDON'!$L1532="SB",CONCATENATE('[1]saisie ANDON'!$A1532," ",'[1]saisie ANDON'!$B1532)&amp;" 2019","")&amp;IF('[1]saisie ANDON'!$L1532="AT",CONCATENATE('[1]saisie ANDON'!$A1532," ",'[1]saisie ANDON'!$B1532)&amp;" 2019","")</f>
        <v/>
      </c>
      <c r="G1532" s="1"/>
      <c r="H1532" s="5"/>
      <c r="I1532" s="4" t="e">
        <f t="shared" ca="1" si="25"/>
        <v>#VALUE!</v>
      </c>
    </row>
    <row r="1533" spans="1:9" hidden="1" x14ac:dyDescent="0.35">
      <c r="A1533" s="1" t="str">
        <f>IF('[1]saisie ANDON'!$L1533="PA",'[1]saisie ANDON'!$E1533,"")&amp;IF('[1]saisie ANDON'!$L1533="SB",'[1]saisie ANDON'!$E1533,"")&amp;IF('[1]saisie ANDON'!$L1533="AT",'[1]saisie ANDON'!$E1533,"")</f>
        <v/>
      </c>
      <c r="B1533" s="1" t="str">
        <f>IF('[1]saisie ANDON'!$L1533="PA",MAX($B$2:$B1532)+1,"")</f>
        <v/>
      </c>
      <c r="C1533" s="1" t="str">
        <f>IF('[1]saisie ANDON'!$L1533="SB",MAX($C$2:$C1532)+1,"")</f>
        <v/>
      </c>
      <c r="D1533" s="1" t="str">
        <f>IF('[1]saisie ANDON'!$L1533="AT",MAX($D$2:$D1532)+1,"")</f>
        <v/>
      </c>
      <c r="E1533" s="1" t="str">
        <f>IF('[1]saisie ANDON'!$L1533="PA",'[1]saisie ANDON'!$D1533,"")&amp;IF('[1]saisie ANDON'!$L1533="SB",'[1]saisie ANDON'!$D1533,"")&amp;IF('[1]saisie ANDON'!$L1533="AT",'[1]saisie ANDON'!$D1533,"")</f>
        <v/>
      </c>
      <c r="F1533" s="1" t="str">
        <f>IF('[1]saisie ANDON'!$L1533="PA",CONCATENATE('[1]saisie ANDON'!$A1533," ",'[1]saisie ANDON'!$B1533)&amp;" 2019","")&amp;IF('[1]saisie ANDON'!$L1533="SB",CONCATENATE('[1]saisie ANDON'!$A1533," ",'[1]saisie ANDON'!$B1533)&amp;" 2019","")&amp;IF('[1]saisie ANDON'!$L1533="AT",CONCATENATE('[1]saisie ANDON'!$A1533," ",'[1]saisie ANDON'!$B1533)&amp;" 2019","")</f>
        <v/>
      </c>
      <c r="G1533" s="1"/>
      <c r="H1533" s="5"/>
      <c r="I1533" s="4" t="e">
        <f t="shared" ca="1" si="25"/>
        <v>#VALUE!</v>
      </c>
    </row>
    <row r="1534" spans="1:9" hidden="1" x14ac:dyDescent="0.35">
      <c r="A1534" s="1" t="str">
        <f>IF('[1]saisie ANDON'!$L1534="PA",'[1]saisie ANDON'!$E1534,"")&amp;IF('[1]saisie ANDON'!$L1534="SB",'[1]saisie ANDON'!$E1534,"")&amp;IF('[1]saisie ANDON'!$L1534="AT",'[1]saisie ANDON'!$E1534,"")</f>
        <v/>
      </c>
      <c r="B1534" s="1" t="str">
        <f>IF('[1]saisie ANDON'!$L1534="PA",MAX($B$2:$B1533)+1,"")</f>
        <v/>
      </c>
      <c r="C1534" s="1" t="str">
        <f>IF('[1]saisie ANDON'!$L1534="SB",MAX($C$2:$C1533)+1,"")</f>
        <v/>
      </c>
      <c r="D1534" s="1" t="str">
        <f>IF('[1]saisie ANDON'!$L1534="AT",MAX($D$2:$D1533)+1,"")</f>
        <v/>
      </c>
      <c r="E1534" s="1" t="str">
        <f>IF('[1]saisie ANDON'!$L1534="PA",'[1]saisie ANDON'!$D1534,"")&amp;IF('[1]saisie ANDON'!$L1534="SB",'[1]saisie ANDON'!$D1534,"")&amp;IF('[1]saisie ANDON'!$L1534="AT",'[1]saisie ANDON'!$D1534,"")</f>
        <v/>
      </c>
      <c r="F1534" s="1" t="str">
        <f>IF('[1]saisie ANDON'!$L1534="PA",CONCATENATE('[1]saisie ANDON'!$A1534," ",'[1]saisie ANDON'!$B1534)&amp;" 2019","")&amp;IF('[1]saisie ANDON'!$L1534="SB",CONCATENATE('[1]saisie ANDON'!$A1534," ",'[1]saisie ANDON'!$B1534)&amp;" 2019","")&amp;IF('[1]saisie ANDON'!$L1534="AT",CONCATENATE('[1]saisie ANDON'!$A1534," ",'[1]saisie ANDON'!$B1534)&amp;" 2019","")</f>
        <v/>
      </c>
      <c r="G1534" s="1"/>
      <c r="H1534" s="5"/>
      <c r="I1534" s="4" t="e">
        <f t="shared" ca="1" si="25"/>
        <v>#VALUE!</v>
      </c>
    </row>
    <row r="1535" spans="1:9" hidden="1" x14ac:dyDescent="0.35">
      <c r="A1535" s="1" t="str">
        <f>IF('[1]saisie ANDON'!$L1535="PA",'[1]saisie ANDON'!$E1535,"")&amp;IF('[1]saisie ANDON'!$L1535="SB",'[1]saisie ANDON'!$E1535,"")&amp;IF('[1]saisie ANDON'!$L1535="AT",'[1]saisie ANDON'!$E1535,"")</f>
        <v/>
      </c>
      <c r="B1535" s="1" t="str">
        <f>IF('[1]saisie ANDON'!$L1535="PA",MAX($B$2:$B1534)+1,"")</f>
        <v/>
      </c>
      <c r="C1535" s="1" t="str">
        <f>IF('[1]saisie ANDON'!$L1535="SB",MAX($C$2:$C1534)+1,"")</f>
        <v/>
      </c>
      <c r="D1535" s="1" t="str">
        <f>IF('[1]saisie ANDON'!$L1535="AT",MAX($D$2:$D1534)+1,"")</f>
        <v/>
      </c>
      <c r="E1535" s="1" t="str">
        <f>IF('[1]saisie ANDON'!$L1535="PA",'[1]saisie ANDON'!$D1535,"")&amp;IF('[1]saisie ANDON'!$L1535="SB",'[1]saisie ANDON'!$D1535,"")&amp;IF('[1]saisie ANDON'!$L1535="AT",'[1]saisie ANDON'!$D1535,"")</f>
        <v/>
      </c>
      <c r="F1535" s="1" t="str">
        <f>IF('[1]saisie ANDON'!$L1535="PA",CONCATENATE('[1]saisie ANDON'!$A1535," ",'[1]saisie ANDON'!$B1535)&amp;" 2019","")&amp;IF('[1]saisie ANDON'!$L1535="SB",CONCATENATE('[1]saisie ANDON'!$A1535," ",'[1]saisie ANDON'!$B1535)&amp;" 2019","")&amp;IF('[1]saisie ANDON'!$L1535="AT",CONCATENATE('[1]saisie ANDON'!$A1535," ",'[1]saisie ANDON'!$B1535)&amp;" 2019","")</f>
        <v/>
      </c>
      <c r="G1535" s="1"/>
      <c r="H1535" s="5"/>
      <c r="I1535" s="4" t="e">
        <f t="shared" ca="1" si="25"/>
        <v>#VALUE!</v>
      </c>
    </row>
    <row r="1536" spans="1:9" hidden="1" x14ac:dyDescent="0.35">
      <c r="A1536" s="1" t="str">
        <f>IF('[1]saisie ANDON'!$L1536="PA",'[1]saisie ANDON'!$E1536,"")&amp;IF('[1]saisie ANDON'!$L1536="SB",'[1]saisie ANDON'!$E1536,"")&amp;IF('[1]saisie ANDON'!$L1536="AT",'[1]saisie ANDON'!$E1536,"")</f>
        <v/>
      </c>
      <c r="B1536" s="1" t="str">
        <f>IF('[1]saisie ANDON'!$L1536="PA",MAX($B$2:$B1535)+1,"")</f>
        <v/>
      </c>
      <c r="C1536" s="1" t="str">
        <f>IF('[1]saisie ANDON'!$L1536="SB",MAX($C$2:$C1535)+1,"")</f>
        <v/>
      </c>
      <c r="D1536" s="1" t="str">
        <f>IF('[1]saisie ANDON'!$L1536="AT",MAX($D$2:$D1535)+1,"")</f>
        <v/>
      </c>
      <c r="E1536" s="1" t="str">
        <f>IF('[1]saisie ANDON'!$L1536="PA",'[1]saisie ANDON'!$D1536,"")&amp;IF('[1]saisie ANDON'!$L1536="SB",'[1]saisie ANDON'!$D1536,"")&amp;IF('[1]saisie ANDON'!$L1536="AT",'[1]saisie ANDON'!$D1536,"")</f>
        <v/>
      </c>
      <c r="F1536" s="1" t="str">
        <f>IF('[1]saisie ANDON'!$L1536="PA",CONCATENATE('[1]saisie ANDON'!$A1536," ",'[1]saisie ANDON'!$B1536)&amp;" 2019","")&amp;IF('[1]saisie ANDON'!$L1536="SB",CONCATENATE('[1]saisie ANDON'!$A1536," ",'[1]saisie ANDON'!$B1536)&amp;" 2019","")&amp;IF('[1]saisie ANDON'!$L1536="AT",CONCATENATE('[1]saisie ANDON'!$A1536," ",'[1]saisie ANDON'!$B1536)&amp;" 2019","")</f>
        <v/>
      </c>
      <c r="G1536" s="1"/>
      <c r="H1536" s="5"/>
      <c r="I1536" s="4" t="e">
        <f t="shared" ca="1" si="25"/>
        <v>#VALUE!</v>
      </c>
    </row>
    <row r="1537" spans="1:9" hidden="1" x14ac:dyDescent="0.35">
      <c r="A1537" s="1" t="str">
        <f>IF('[1]saisie ANDON'!$L1537="PA",'[1]saisie ANDON'!$E1537,"")&amp;IF('[1]saisie ANDON'!$L1537="SB",'[1]saisie ANDON'!$E1537,"")&amp;IF('[1]saisie ANDON'!$L1537="AT",'[1]saisie ANDON'!$E1537,"")</f>
        <v/>
      </c>
      <c r="B1537" s="1" t="str">
        <f>IF('[1]saisie ANDON'!$L1537="PA",MAX($B$2:$B1536)+1,"")</f>
        <v/>
      </c>
      <c r="C1537" s="1" t="str">
        <f>IF('[1]saisie ANDON'!$L1537="SB",MAX($C$2:$C1536)+1,"")</f>
        <v/>
      </c>
      <c r="D1537" s="1" t="str">
        <f>IF('[1]saisie ANDON'!$L1537="AT",MAX($D$2:$D1536)+1,"")</f>
        <v/>
      </c>
      <c r="E1537" s="1" t="str">
        <f>IF('[1]saisie ANDON'!$L1537="PA",'[1]saisie ANDON'!$D1537,"")&amp;IF('[1]saisie ANDON'!$L1537="SB",'[1]saisie ANDON'!$D1537,"")&amp;IF('[1]saisie ANDON'!$L1537="AT",'[1]saisie ANDON'!$D1537,"")</f>
        <v/>
      </c>
      <c r="F1537" s="1" t="str">
        <f>IF('[1]saisie ANDON'!$L1537="PA",CONCATENATE('[1]saisie ANDON'!$A1537," ",'[1]saisie ANDON'!$B1537)&amp;" 2019","")&amp;IF('[1]saisie ANDON'!$L1537="SB",CONCATENATE('[1]saisie ANDON'!$A1537," ",'[1]saisie ANDON'!$B1537)&amp;" 2019","")&amp;IF('[1]saisie ANDON'!$L1537="AT",CONCATENATE('[1]saisie ANDON'!$A1537," ",'[1]saisie ANDON'!$B1537)&amp;" 2019","")</f>
        <v/>
      </c>
      <c r="G1537" s="1"/>
      <c r="H1537" s="5"/>
      <c r="I1537" s="4" t="e">
        <f t="shared" ca="1" si="25"/>
        <v>#VALUE!</v>
      </c>
    </row>
    <row r="1538" spans="1:9" hidden="1" x14ac:dyDescent="0.35">
      <c r="A1538" s="1" t="str">
        <f>IF('[1]saisie ANDON'!$L1538="PA",'[1]saisie ANDON'!$E1538,"")&amp;IF('[1]saisie ANDON'!$L1538="SB",'[1]saisie ANDON'!$E1538,"")&amp;IF('[1]saisie ANDON'!$L1538="AT",'[1]saisie ANDON'!$E1538,"")</f>
        <v/>
      </c>
      <c r="B1538" s="1" t="str">
        <f>IF('[1]saisie ANDON'!$L1538="PA",MAX($B$2:$B1537)+1,"")</f>
        <v/>
      </c>
      <c r="C1538" s="1" t="str">
        <f>IF('[1]saisie ANDON'!$L1538="SB",MAX($C$2:$C1537)+1,"")</f>
        <v/>
      </c>
      <c r="D1538" s="1" t="str">
        <f>IF('[1]saisie ANDON'!$L1538="AT",MAX($D$2:$D1537)+1,"")</f>
        <v/>
      </c>
      <c r="E1538" s="1" t="str">
        <f>IF('[1]saisie ANDON'!$L1538="PA",'[1]saisie ANDON'!$D1538,"")&amp;IF('[1]saisie ANDON'!$L1538="SB",'[1]saisie ANDON'!$D1538,"")&amp;IF('[1]saisie ANDON'!$L1538="AT",'[1]saisie ANDON'!$D1538,"")</f>
        <v/>
      </c>
      <c r="F1538" s="1" t="str">
        <f>IF('[1]saisie ANDON'!$L1538="PA",CONCATENATE('[1]saisie ANDON'!$A1538," ",'[1]saisie ANDON'!$B1538)&amp;" 2019","")&amp;IF('[1]saisie ANDON'!$L1538="SB",CONCATENATE('[1]saisie ANDON'!$A1538," ",'[1]saisie ANDON'!$B1538)&amp;" 2019","")&amp;IF('[1]saisie ANDON'!$L1538="AT",CONCATENATE('[1]saisie ANDON'!$A1538," ",'[1]saisie ANDON'!$B1538)&amp;" 2019","")</f>
        <v/>
      </c>
      <c r="G1538" s="1"/>
      <c r="H1538" s="5"/>
      <c r="I1538" s="4" t="e">
        <f t="shared" ca="1" si="25"/>
        <v>#VALUE!</v>
      </c>
    </row>
    <row r="1539" spans="1:9" hidden="1" x14ac:dyDescent="0.35">
      <c r="A1539" s="1" t="str">
        <f>IF('[1]saisie ANDON'!$L1539="PA",'[1]saisie ANDON'!$E1539,"")&amp;IF('[1]saisie ANDON'!$L1539="SB",'[1]saisie ANDON'!$E1539,"")&amp;IF('[1]saisie ANDON'!$L1539="AT",'[1]saisie ANDON'!$E1539,"")</f>
        <v/>
      </c>
      <c r="B1539" s="1" t="str">
        <f>IF('[1]saisie ANDON'!$L1539="PA",MAX($B$2:$B1538)+1,"")</f>
        <v/>
      </c>
      <c r="C1539" s="1" t="str">
        <f>IF('[1]saisie ANDON'!$L1539="SB",MAX($C$2:$C1538)+1,"")</f>
        <v/>
      </c>
      <c r="D1539" s="1" t="str">
        <f>IF('[1]saisie ANDON'!$L1539="AT",MAX($D$2:$D1538)+1,"")</f>
        <v/>
      </c>
      <c r="E1539" s="1" t="str">
        <f>IF('[1]saisie ANDON'!$L1539="PA",'[1]saisie ANDON'!$D1539,"")&amp;IF('[1]saisie ANDON'!$L1539="SB",'[1]saisie ANDON'!$D1539,"")&amp;IF('[1]saisie ANDON'!$L1539="AT",'[1]saisie ANDON'!$D1539,"")</f>
        <v/>
      </c>
      <c r="F1539" s="1" t="str">
        <f>IF('[1]saisie ANDON'!$L1539="PA",CONCATENATE('[1]saisie ANDON'!$A1539," ",'[1]saisie ANDON'!$B1539)&amp;" 2019","")&amp;IF('[1]saisie ANDON'!$L1539="SB",CONCATENATE('[1]saisie ANDON'!$A1539," ",'[1]saisie ANDON'!$B1539)&amp;" 2019","")&amp;IF('[1]saisie ANDON'!$L1539="AT",CONCATENATE('[1]saisie ANDON'!$A1539," ",'[1]saisie ANDON'!$B1539)&amp;" 2019","")</f>
        <v/>
      </c>
      <c r="G1539" s="1"/>
      <c r="H1539" s="5"/>
      <c r="I1539" s="4" t="e">
        <f t="shared" ca="1" si="25"/>
        <v>#VALUE!</v>
      </c>
    </row>
    <row r="1540" spans="1:9" hidden="1" x14ac:dyDescent="0.35">
      <c r="A1540" s="1" t="str">
        <f>IF('[1]saisie ANDON'!$L1540="PA",'[1]saisie ANDON'!$E1540,"")&amp;IF('[1]saisie ANDON'!$L1540="SB",'[1]saisie ANDON'!$E1540,"")&amp;IF('[1]saisie ANDON'!$L1540="AT",'[1]saisie ANDON'!$E1540,"")</f>
        <v/>
      </c>
      <c r="B1540" s="1" t="str">
        <f>IF('[1]saisie ANDON'!$L1540="PA",MAX($B$2:$B1539)+1,"")</f>
        <v/>
      </c>
      <c r="C1540" s="1" t="str">
        <f>IF('[1]saisie ANDON'!$L1540="SB",MAX($C$2:$C1539)+1,"")</f>
        <v/>
      </c>
      <c r="D1540" s="1" t="str">
        <f>IF('[1]saisie ANDON'!$L1540="AT",MAX($D$2:$D1539)+1,"")</f>
        <v/>
      </c>
      <c r="E1540" s="1" t="str">
        <f>IF('[1]saisie ANDON'!$L1540="PA",'[1]saisie ANDON'!$D1540,"")&amp;IF('[1]saisie ANDON'!$L1540="SB",'[1]saisie ANDON'!$D1540,"")&amp;IF('[1]saisie ANDON'!$L1540="AT",'[1]saisie ANDON'!$D1540,"")</f>
        <v/>
      </c>
      <c r="F1540" s="1" t="str">
        <f>IF('[1]saisie ANDON'!$L1540="PA",CONCATENATE('[1]saisie ANDON'!$A1540," ",'[1]saisie ANDON'!$B1540)&amp;" 2019","")&amp;IF('[1]saisie ANDON'!$L1540="SB",CONCATENATE('[1]saisie ANDON'!$A1540," ",'[1]saisie ANDON'!$B1540)&amp;" 2019","")&amp;IF('[1]saisie ANDON'!$L1540="AT",CONCATENATE('[1]saisie ANDON'!$A1540," ",'[1]saisie ANDON'!$B1540)&amp;" 2019","")</f>
        <v/>
      </c>
      <c r="G1540" s="1"/>
      <c r="H1540" s="5"/>
      <c r="I1540" s="4" t="e">
        <f t="shared" ca="1" si="25"/>
        <v>#VALUE!</v>
      </c>
    </row>
    <row r="1541" spans="1:9" hidden="1" x14ac:dyDescent="0.35">
      <c r="A1541" s="1" t="str">
        <f>IF('[1]saisie ANDON'!$L1541="PA",'[1]saisie ANDON'!$E1541,"")&amp;IF('[1]saisie ANDON'!$L1541="SB",'[1]saisie ANDON'!$E1541,"")&amp;IF('[1]saisie ANDON'!$L1541="AT",'[1]saisie ANDON'!$E1541,"")</f>
        <v/>
      </c>
      <c r="B1541" s="1" t="str">
        <f>IF('[1]saisie ANDON'!$L1541="PA",MAX($B$2:$B1540)+1,"")</f>
        <v/>
      </c>
      <c r="C1541" s="1" t="str">
        <f>IF('[1]saisie ANDON'!$L1541="SB",MAX($C$2:$C1540)+1,"")</f>
        <v/>
      </c>
      <c r="D1541" s="1" t="str">
        <f>IF('[1]saisie ANDON'!$L1541="AT",MAX($D$2:$D1540)+1,"")</f>
        <v/>
      </c>
      <c r="E1541" s="1" t="str">
        <f>IF('[1]saisie ANDON'!$L1541="PA",'[1]saisie ANDON'!$D1541,"")&amp;IF('[1]saisie ANDON'!$L1541="SB",'[1]saisie ANDON'!$D1541,"")&amp;IF('[1]saisie ANDON'!$L1541="AT",'[1]saisie ANDON'!$D1541,"")</f>
        <v/>
      </c>
      <c r="F1541" s="1" t="str">
        <f>IF('[1]saisie ANDON'!$L1541="PA",CONCATENATE('[1]saisie ANDON'!$A1541," ",'[1]saisie ANDON'!$B1541)&amp;" 2019","")&amp;IF('[1]saisie ANDON'!$L1541="SB",CONCATENATE('[1]saisie ANDON'!$A1541," ",'[1]saisie ANDON'!$B1541)&amp;" 2019","")&amp;IF('[1]saisie ANDON'!$L1541="AT",CONCATENATE('[1]saisie ANDON'!$A1541," ",'[1]saisie ANDON'!$B1541)&amp;" 2019","")</f>
        <v/>
      </c>
      <c r="G1541" s="1"/>
      <c r="H1541" s="5"/>
      <c r="I1541" s="4" t="e">
        <f t="shared" ca="1" si="25"/>
        <v>#VALUE!</v>
      </c>
    </row>
    <row r="1542" spans="1:9" hidden="1" x14ac:dyDescent="0.35">
      <c r="A1542" s="1" t="str">
        <f>IF('[1]saisie ANDON'!$L1542="PA",'[1]saisie ANDON'!$E1542,"")&amp;IF('[1]saisie ANDON'!$L1542="SB",'[1]saisie ANDON'!$E1542,"")&amp;IF('[1]saisie ANDON'!$L1542="AT",'[1]saisie ANDON'!$E1542,"")</f>
        <v/>
      </c>
      <c r="B1542" s="1" t="str">
        <f>IF('[1]saisie ANDON'!$L1542="PA",MAX($B$2:$B1541)+1,"")</f>
        <v/>
      </c>
      <c r="C1542" s="1" t="str">
        <f>IF('[1]saisie ANDON'!$L1542="SB",MAX($C$2:$C1541)+1,"")</f>
        <v/>
      </c>
      <c r="D1542" s="1" t="str">
        <f>IF('[1]saisie ANDON'!$L1542="AT",MAX($D$2:$D1541)+1,"")</f>
        <v/>
      </c>
      <c r="E1542" s="1" t="str">
        <f>IF('[1]saisie ANDON'!$L1542="PA",'[1]saisie ANDON'!$D1542,"")&amp;IF('[1]saisie ANDON'!$L1542="SB",'[1]saisie ANDON'!$D1542,"")&amp;IF('[1]saisie ANDON'!$L1542="AT",'[1]saisie ANDON'!$D1542,"")</f>
        <v/>
      </c>
      <c r="F1542" s="1" t="str">
        <f>IF('[1]saisie ANDON'!$L1542="PA",CONCATENATE('[1]saisie ANDON'!$A1542," ",'[1]saisie ANDON'!$B1542)&amp;" 2019","")&amp;IF('[1]saisie ANDON'!$L1542="SB",CONCATENATE('[1]saisie ANDON'!$A1542," ",'[1]saisie ANDON'!$B1542)&amp;" 2019","")&amp;IF('[1]saisie ANDON'!$L1542="AT",CONCATENATE('[1]saisie ANDON'!$A1542," ",'[1]saisie ANDON'!$B1542)&amp;" 2019","")</f>
        <v/>
      </c>
      <c r="G1542" s="1"/>
      <c r="H1542" s="5"/>
      <c r="I1542" s="4" t="e">
        <f t="shared" ca="1" si="25"/>
        <v>#VALUE!</v>
      </c>
    </row>
    <row r="1543" spans="1:9" hidden="1" x14ac:dyDescent="0.35">
      <c r="A1543" s="1" t="str">
        <f>IF('[1]saisie ANDON'!$L1543="PA",'[1]saisie ANDON'!$E1543,"")&amp;IF('[1]saisie ANDON'!$L1543="SB",'[1]saisie ANDON'!$E1543,"")&amp;IF('[1]saisie ANDON'!$L1543="AT",'[1]saisie ANDON'!$E1543,"")</f>
        <v/>
      </c>
      <c r="B1543" s="1" t="str">
        <f>IF('[1]saisie ANDON'!$L1543="PA",MAX($B$2:$B1542)+1,"")</f>
        <v/>
      </c>
      <c r="C1543" s="1" t="str">
        <f>IF('[1]saisie ANDON'!$L1543="SB",MAX($C$2:$C1542)+1,"")</f>
        <v/>
      </c>
      <c r="D1543" s="1" t="str">
        <f>IF('[1]saisie ANDON'!$L1543="AT",MAX($D$2:$D1542)+1,"")</f>
        <v/>
      </c>
      <c r="E1543" s="1" t="str">
        <f>IF('[1]saisie ANDON'!$L1543="PA",'[1]saisie ANDON'!$D1543,"")&amp;IF('[1]saisie ANDON'!$L1543="SB",'[1]saisie ANDON'!$D1543,"")&amp;IF('[1]saisie ANDON'!$L1543="AT",'[1]saisie ANDON'!$D1543,"")</f>
        <v/>
      </c>
      <c r="F1543" s="1" t="str">
        <f>IF('[1]saisie ANDON'!$L1543="PA",CONCATENATE('[1]saisie ANDON'!$A1543," ",'[1]saisie ANDON'!$B1543)&amp;" 2019","")&amp;IF('[1]saisie ANDON'!$L1543="SB",CONCATENATE('[1]saisie ANDON'!$A1543," ",'[1]saisie ANDON'!$B1543)&amp;" 2019","")&amp;IF('[1]saisie ANDON'!$L1543="AT",CONCATENATE('[1]saisie ANDON'!$A1543," ",'[1]saisie ANDON'!$B1543)&amp;" 2019","")</f>
        <v/>
      </c>
      <c r="G1543" s="1"/>
      <c r="H1543" s="5"/>
      <c r="I1543" s="4" t="e">
        <f t="shared" ca="1" si="25"/>
        <v>#VALUE!</v>
      </c>
    </row>
    <row r="1544" spans="1:9" hidden="1" x14ac:dyDescent="0.35">
      <c r="A1544" s="1" t="str">
        <f>IF('[1]saisie ANDON'!$L1544="PA",'[1]saisie ANDON'!$E1544,"")&amp;IF('[1]saisie ANDON'!$L1544="SB",'[1]saisie ANDON'!$E1544,"")&amp;IF('[1]saisie ANDON'!$L1544="AT",'[1]saisie ANDON'!$E1544,"")</f>
        <v/>
      </c>
      <c r="B1544" s="1" t="str">
        <f>IF('[1]saisie ANDON'!$L1544="PA",MAX($B$2:$B1543)+1,"")</f>
        <v/>
      </c>
      <c r="C1544" s="1" t="str">
        <f>IF('[1]saisie ANDON'!$L1544="SB",MAX($C$2:$C1543)+1,"")</f>
        <v/>
      </c>
      <c r="D1544" s="1" t="str">
        <f>IF('[1]saisie ANDON'!$L1544="AT",MAX($D$2:$D1543)+1,"")</f>
        <v/>
      </c>
      <c r="E1544" s="1" t="str">
        <f>IF('[1]saisie ANDON'!$L1544="PA",'[1]saisie ANDON'!$D1544,"")&amp;IF('[1]saisie ANDON'!$L1544="SB",'[1]saisie ANDON'!$D1544,"")&amp;IF('[1]saisie ANDON'!$L1544="AT",'[1]saisie ANDON'!$D1544,"")</f>
        <v/>
      </c>
      <c r="F1544" s="1" t="str">
        <f>IF('[1]saisie ANDON'!$L1544="PA",CONCATENATE('[1]saisie ANDON'!$A1544," ",'[1]saisie ANDON'!$B1544)&amp;" 2019","")&amp;IF('[1]saisie ANDON'!$L1544="SB",CONCATENATE('[1]saisie ANDON'!$A1544," ",'[1]saisie ANDON'!$B1544)&amp;" 2019","")&amp;IF('[1]saisie ANDON'!$L1544="AT",CONCATENATE('[1]saisie ANDON'!$A1544," ",'[1]saisie ANDON'!$B1544)&amp;" 2019","")</f>
        <v/>
      </c>
      <c r="G1544" s="1"/>
      <c r="H1544" s="5"/>
      <c r="I1544" s="4" t="e">
        <f t="shared" ca="1" si="25"/>
        <v>#VALUE!</v>
      </c>
    </row>
    <row r="1545" spans="1:9" hidden="1" x14ac:dyDescent="0.35">
      <c r="A1545" s="1" t="str">
        <f>IF('[1]saisie ANDON'!$L1545="PA",'[1]saisie ANDON'!$E1545,"")&amp;IF('[1]saisie ANDON'!$L1545="SB",'[1]saisie ANDON'!$E1545,"")&amp;IF('[1]saisie ANDON'!$L1545="AT",'[1]saisie ANDON'!$E1545,"")</f>
        <v/>
      </c>
      <c r="B1545" s="1" t="str">
        <f>IF('[1]saisie ANDON'!$L1545="PA",MAX($B$2:$B1544)+1,"")</f>
        <v/>
      </c>
      <c r="C1545" s="1" t="str">
        <f>IF('[1]saisie ANDON'!$L1545="SB",MAX($C$2:$C1544)+1,"")</f>
        <v/>
      </c>
      <c r="D1545" s="1" t="str">
        <f>IF('[1]saisie ANDON'!$L1545="AT",MAX($D$2:$D1544)+1,"")</f>
        <v/>
      </c>
      <c r="E1545" s="1" t="str">
        <f>IF('[1]saisie ANDON'!$L1545="PA",'[1]saisie ANDON'!$D1545,"")&amp;IF('[1]saisie ANDON'!$L1545="SB",'[1]saisie ANDON'!$D1545,"")&amp;IF('[1]saisie ANDON'!$L1545="AT",'[1]saisie ANDON'!$D1545,"")</f>
        <v/>
      </c>
      <c r="F1545" s="1" t="str">
        <f>IF('[1]saisie ANDON'!$L1545="PA",CONCATENATE('[1]saisie ANDON'!$A1545," ",'[1]saisie ANDON'!$B1545)&amp;" 2019","")&amp;IF('[1]saisie ANDON'!$L1545="SB",CONCATENATE('[1]saisie ANDON'!$A1545," ",'[1]saisie ANDON'!$B1545)&amp;" 2019","")&amp;IF('[1]saisie ANDON'!$L1545="AT",CONCATENATE('[1]saisie ANDON'!$A1545," ",'[1]saisie ANDON'!$B1545)&amp;" 2019","")</f>
        <v/>
      </c>
      <c r="G1545" s="1"/>
      <c r="H1545" s="5"/>
      <c r="I1545" s="4" t="e">
        <f t="shared" ca="1" si="25"/>
        <v>#VALUE!</v>
      </c>
    </row>
    <row r="1546" spans="1:9" hidden="1" x14ac:dyDescent="0.35">
      <c r="A1546" s="1" t="str">
        <f>IF('[1]saisie ANDON'!$L1546="PA",'[1]saisie ANDON'!$E1546,"")&amp;IF('[1]saisie ANDON'!$L1546="SB",'[1]saisie ANDON'!$E1546,"")&amp;IF('[1]saisie ANDON'!$L1546="AT",'[1]saisie ANDON'!$E1546,"")</f>
        <v/>
      </c>
      <c r="B1546" s="1" t="str">
        <f>IF('[1]saisie ANDON'!$L1546="PA",MAX($B$2:$B1545)+1,"")</f>
        <v/>
      </c>
      <c r="C1546" s="1" t="str">
        <f>IF('[1]saisie ANDON'!$L1546="SB",MAX($C$2:$C1545)+1,"")</f>
        <v/>
      </c>
      <c r="D1546" s="1" t="str">
        <f>IF('[1]saisie ANDON'!$L1546="AT",MAX($D$2:$D1545)+1,"")</f>
        <v/>
      </c>
      <c r="E1546" s="1" t="str">
        <f>IF('[1]saisie ANDON'!$L1546="PA",'[1]saisie ANDON'!$D1546,"")&amp;IF('[1]saisie ANDON'!$L1546="SB",'[1]saisie ANDON'!$D1546,"")&amp;IF('[1]saisie ANDON'!$L1546="AT",'[1]saisie ANDON'!$D1546,"")</f>
        <v/>
      </c>
      <c r="F1546" s="1" t="str">
        <f>IF('[1]saisie ANDON'!$L1546="PA",CONCATENATE('[1]saisie ANDON'!$A1546," ",'[1]saisie ANDON'!$B1546)&amp;" 2019","")&amp;IF('[1]saisie ANDON'!$L1546="SB",CONCATENATE('[1]saisie ANDON'!$A1546," ",'[1]saisie ANDON'!$B1546)&amp;" 2019","")&amp;IF('[1]saisie ANDON'!$L1546="AT",CONCATENATE('[1]saisie ANDON'!$A1546," ",'[1]saisie ANDON'!$B1546)&amp;" 2019","")</f>
        <v/>
      </c>
      <c r="G1546" s="1"/>
      <c r="H1546" s="5"/>
      <c r="I1546" s="4" t="e">
        <f t="shared" ca="1" si="25"/>
        <v>#VALUE!</v>
      </c>
    </row>
    <row r="1547" spans="1:9" hidden="1" x14ac:dyDescent="0.35">
      <c r="A1547" s="1" t="str">
        <f>IF('[1]saisie ANDON'!$L1547="PA",'[1]saisie ANDON'!$E1547,"")&amp;IF('[1]saisie ANDON'!$L1547="SB",'[1]saisie ANDON'!$E1547,"")&amp;IF('[1]saisie ANDON'!$L1547="AT",'[1]saisie ANDON'!$E1547,"")</f>
        <v/>
      </c>
      <c r="B1547" s="1" t="str">
        <f>IF('[1]saisie ANDON'!$L1547="PA",MAX($B$2:$B1546)+1,"")</f>
        <v/>
      </c>
      <c r="C1547" s="1" t="str">
        <f>IF('[1]saisie ANDON'!$L1547="SB",MAX($C$2:$C1546)+1,"")</f>
        <v/>
      </c>
      <c r="D1547" s="1" t="str">
        <f>IF('[1]saisie ANDON'!$L1547="AT",MAX($D$2:$D1546)+1,"")</f>
        <v/>
      </c>
      <c r="E1547" s="1" t="str">
        <f>IF('[1]saisie ANDON'!$L1547="PA",'[1]saisie ANDON'!$D1547,"")&amp;IF('[1]saisie ANDON'!$L1547="SB",'[1]saisie ANDON'!$D1547,"")&amp;IF('[1]saisie ANDON'!$L1547="AT",'[1]saisie ANDON'!$D1547,"")</f>
        <v/>
      </c>
      <c r="F1547" s="1" t="str">
        <f>IF('[1]saisie ANDON'!$L1547="PA",CONCATENATE('[1]saisie ANDON'!$A1547," ",'[1]saisie ANDON'!$B1547)&amp;" 2019","")&amp;IF('[1]saisie ANDON'!$L1547="SB",CONCATENATE('[1]saisie ANDON'!$A1547," ",'[1]saisie ANDON'!$B1547)&amp;" 2019","")&amp;IF('[1]saisie ANDON'!$L1547="AT",CONCATENATE('[1]saisie ANDON'!$A1547," ",'[1]saisie ANDON'!$B1547)&amp;" 2019","")</f>
        <v/>
      </c>
      <c r="G1547" s="1"/>
      <c r="H1547" s="5"/>
      <c r="I1547" s="4" t="e">
        <f t="shared" ca="1" si="25"/>
        <v>#VALUE!</v>
      </c>
    </row>
    <row r="1548" spans="1:9" hidden="1" x14ac:dyDescent="0.35">
      <c r="A1548" s="1" t="str">
        <f>IF('[1]saisie ANDON'!$L1548="PA",'[1]saisie ANDON'!$E1548,"")&amp;IF('[1]saisie ANDON'!$L1548="SB",'[1]saisie ANDON'!$E1548,"")&amp;IF('[1]saisie ANDON'!$L1548="AT",'[1]saisie ANDON'!$E1548,"")</f>
        <v/>
      </c>
      <c r="B1548" s="1" t="str">
        <f>IF('[1]saisie ANDON'!$L1548="PA",MAX($B$2:$B1547)+1,"")</f>
        <v/>
      </c>
      <c r="C1548" s="1" t="str">
        <f>IF('[1]saisie ANDON'!$L1548="SB",MAX($C$2:$C1547)+1,"")</f>
        <v/>
      </c>
      <c r="D1548" s="1" t="str">
        <f>IF('[1]saisie ANDON'!$L1548="AT",MAX($D$2:$D1547)+1,"")</f>
        <v/>
      </c>
      <c r="E1548" s="1" t="str">
        <f>IF('[1]saisie ANDON'!$L1548="PA",'[1]saisie ANDON'!$D1548,"")&amp;IF('[1]saisie ANDON'!$L1548="SB",'[1]saisie ANDON'!$D1548,"")&amp;IF('[1]saisie ANDON'!$L1548="AT",'[1]saisie ANDON'!$D1548,"")</f>
        <v/>
      </c>
      <c r="F1548" s="1" t="str">
        <f>IF('[1]saisie ANDON'!$L1548="PA",CONCATENATE('[1]saisie ANDON'!$A1548," ",'[1]saisie ANDON'!$B1548)&amp;" 2019","")&amp;IF('[1]saisie ANDON'!$L1548="SB",CONCATENATE('[1]saisie ANDON'!$A1548," ",'[1]saisie ANDON'!$B1548)&amp;" 2019","")&amp;IF('[1]saisie ANDON'!$L1548="AT",CONCATENATE('[1]saisie ANDON'!$A1548," ",'[1]saisie ANDON'!$B1548)&amp;" 2019","")</f>
        <v/>
      </c>
      <c r="G1548" s="1"/>
      <c r="H1548" s="5"/>
      <c r="I1548" s="4" t="e">
        <f t="shared" ca="1" si="25"/>
        <v>#VALUE!</v>
      </c>
    </row>
    <row r="1549" spans="1:9" hidden="1" x14ac:dyDescent="0.35">
      <c r="A1549" s="1" t="str">
        <f>IF('[1]saisie ANDON'!$L1549="PA",'[1]saisie ANDON'!$E1549,"")&amp;IF('[1]saisie ANDON'!$L1549="SB",'[1]saisie ANDON'!$E1549,"")&amp;IF('[1]saisie ANDON'!$L1549="AT",'[1]saisie ANDON'!$E1549,"")</f>
        <v/>
      </c>
      <c r="B1549" s="1" t="str">
        <f>IF('[1]saisie ANDON'!$L1549="PA",MAX($B$2:$B1548)+1,"")</f>
        <v/>
      </c>
      <c r="C1549" s="1" t="str">
        <f>IF('[1]saisie ANDON'!$L1549="SB",MAX($C$2:$C1548)+1,"")</f>
        <v/>
      </c>
      <c r="D1549" s="1" t="str">
        <f>IF('[1]saisie ANDON'!$L1549="AT",MAX($D$2:$D1548)+1,"")</f>
        <v/>
      </c>
      <c r="E1549" s="1" t="str">
        <f>IF('[1]saisie ANDON'!$L1549="PA",'[1]saisie ANDON'!$D1549,"")&amp;IF('[1]saisie ANDON'!$L1549="SB",'[1]saisie ANDON'!$D1549,"")&amp;IF('[1]saisie ANDON'!$L1549="AT",'[1]saisie ANDON'!$D1549,"")</f>
        <v/>
      </c>
      <c r="F1549" s="1" t="str">
        <f>IF('[1]saisie ANDON'!$L1549="PA",CONCATENATE('[1]saisie ANDON'!$A1549," ",'[1]saisie ANDON'!$B1549)&amp;" 2019","")&amp;IF('[1]saisie ANDON'!$L1549="SB",CONCATENATE('[1]saisie ANDON'!$A1549," ",'[1]saisie ANDON'!$B1549)&amp;" 2019","")&amp;IF('[1]saisie ANDON'!$L1549="AT",CONCATENATE('[1]saisie ANDON'!$A1549," ",'[1]saisie ANDON'!$B1549)&amp;" 2019","")</f>
        <v/>
      </c>
      <c r="G1549" s="1"/>
      <c r="H1549" s="5"/>
      <c r="I1549" s="4" t="e">
        <f t="shared" ca="1" si="25"/>
        <v>#VALUE!</v>
      </c>
    </row>
    <row r="1550" spans="1:9" hidden="1" x14ac:dyDescent="0.35">
      <c r="A1550" s="1" t="str">
        <f>IF('[1]saisie ANDON'!$L1550="PA",'[1]saisie ANDON'!$E1550,"")&amp;IF('[1]saisie ANDON'!$L1550="SB",'[1]saisie ANDON'!$E1550,"")&amp;IF('[1]saisie ANDON'!$L1550="AT",'[1]saisie ANDON'!$E1550,"")</f>
        <v/>
      </c>
      <c r="B1550" s="1" t="str">
        <f>IF('[1]saisie ANDON'!$L1550="PA",MAX($B$2:$B1549)+1,"")</f>
        <v/>
      </c>
      <c r="C1550" s="1" t="str">
        <f>IF('[1]saisie ANDON'!$L1550="SB",MAX($C$2:$C1549)+1,"")</f>
        <v/>
      </c>
      <c r="D1550" s="1" t="str">
        <f>IF('[1]saisie ANDON'!$L1550="AT",MAX($D$2:$D1549)+1,"")</f>
        <v/>
      </c>
      <c r="E1550" s="1" t="str">
        <f>IF('[1]saisie ANDON'!$L1550="PA",'[1]saisie ANDON'!$D1550,"")&amp;IF('[1]saisie ANDON'!$L1550="SB",'[1]saisie ANDON'!$D1550,"")&amp;IF('[1]saisie ANDON'!$L1550="AT",'[1]saisie ANDON'!$D1550,"")</f>
        <v/>
      </c>
      <c r="F1550" s="1" t="str">
        <f>IF('[1]saisie ANDON'!$L1550="PA",CONCATENATE('[1]saisie ANDON'!$A1550," ",'[1]saisie ANDON'!$B1550)&amp;" 2019","")&amp;IF('[1]saisie ANDON'!$L1550="SB",CONCATENATE('[1]saisie ANDON'!$A1550," ",'[1]saisie ANDON'!$B1550)&amp;" 2019","")&amp;IF('[1]saisie ANDON'!$L1550="AT",CONCATENATE('[1]saisie ANDON'!$A1550," ",'[1]saisie ANDON'!$B1550)&amp;" 2019","")</f>
        <v/>
      </c>
      <c r="G1550" s="1"/>
      <c r="H1550" s="5"/>
      <c r="I1550" s="4" t="e">
        <f t="shared" ca="1" si="25"/>
        <v>#VALUE!</v>
      </c>
    </row>
    <row r="1551" spans="1:9" hidden="1" x14ac:dyDescent="0.35">
      <c r="A1551" s="1" t="str">
        <f>IF('[1]saisie ANDON'!$L1551="PA",'[1]saisie ANDON'!$E1551,"")&amp;IF('[1]saisie ANDON'!$L1551="SB",'[1]saisie ANDON'!$E1551,"")&amp;IF('[1]saisie ANDON'!$L1551="AT",'[1]saisie ANDON'!$E1551,"")</f>
        <v/>
      </c>
      <c r="B1551" s="1" t="str">
        <f>IF('[1]saisie ANDON'!$L1551="PA",MAX($B$2:$B1550)+1,"")</f>
        <v/>
      </c>
      <c r="C1551" s="1" t="str">
        <f>IF('[1]saisie ANDON'!$L1551="SB",MAX($C$2:$C1550)+1,"")</f>
        <v/>
      </c>
      <c r="D1551" s="1" t="str">
        <f>IF('[1]saisie ANDON'!$L1551="AT",MAX($D$2:$D1550)+1,"")</f>
        <v/>
      </c>
      <c r="E1551" s="1" t="str">
        <f>IF('[1]saisie ANDON'!$L1551="PA",'[1]saisie ANDON'!$D1551,"")&amp;IF('[1]saisie ANDON'!$L1551="SB",'[1]saisie ANDON'!$D1551,"")&amp;IF('[1]saisie ANDON'!$L1551="AT",'[1]saisie ANDON'!$D1551,"")</f>
        <v/>
      </c>
      <c r="F1551" s="1" t="str">
        <f>IF('[1]saisie ANDON'!$L1551="PA",CONCATENATE('[1]saisie ANDON'!$A1551," ",'[1]saisie ANDON'!$B1551)&amp;" 2019","")&amp;IF('[1]saisie ANDON'!$L1551="SB",CONCATENATE('[1]saisie ANDON'!$A1551," ",'[1]saisie ANDON'!$B1551)&amp;" 2019","")&amp;IF('[1]saisie ANDON'!$L1551="AT",CONCATENATE('[1]saisie ANDON'!$A1551," ",'[1]saisie ANDON'!$B1551)&amp;" 2019","")</f>
        <v/>
      </c>
      <c r="G1551" s="1"/>
      <c r="H1551" s="5"/>
      <c r="I1551" s="4" t="e">
        <f t="shared" ca="1" si="25"/>
        <v>#VALUE!</v>
      </c>
    </row>
    <row r="1552" spans="1:9" hidden="1" x14ac:dyDescent="0.35">
      <c r="A1552" s="1" t="str">
        <f>IF('[1]saisie ANDON'!$L1552="PA",'[1]saisie ANDON'!$E1552,"")&amp;IF('[1]saisie ANDON'!$L1552="SB",'[1]saisie ANDON'!$E1552,"")&amp;IF('[1]saisie ANDON'!$L1552="AT",'[1]saisie ANDON'!$E1552,"")</f>
        <v/>
      </c>
      <c r="B1552" s="1" t="str">
        <f>IF('[1]saisie ANDON'!$L1552="PA",MAX($B$2:$B1551)+1,"")</f>
        <v/>
      </c>
      <c r="C1552" s="1" t="str">
        <f>IF('[1]saisie ANDON'!$L1552="SB",MAX($C$2:$C1551)+1,"")</f>
        <v/>
      </c>
      <c r="D1552" s="1" t="str">
        <f>IF('[1]saisie ANDON'!$L1552="AT",MAX($D$2:$D1551)+1,"")</f>
        <v/>
      </c>
      <c r="E1552" s="1" t="str">
        <f>IF('[1]saisie ANDON'!$L1552="PA",'[1]saisie ANDON'!$D1552,"")&amp;IF('[1]saisie ANDON'!$L1552="SB",'[1]saisie ANDON'!$D1552,"")&amp;IF('[1]saisie ANDON'!$L1552="AT",'[1]saisie ANDON'!$D1552,"")</f>
        <v/>
      </c>
      <c r="F1552" s="1" t="str">
        <f>IF('[1]saisie ANDON'!$L1552="PA",CONCATENATE('[1]saisie ANDON'!$A1552," ",'[1]saisie ANDON'!$B1552)&amp;" 2019","")&amp;IF('[1]saisie ANDON'!$L1552="SB",CONCATENATE('[1]saisie ANDON'!$A1552," ",'[1]saisie ANDON'!$B1552)&amp;" 2019","")&amp;IF('[1]saisie ANDON'!$L1552="AT",CONCATENATE('[1]saisie ANDON'!$A1552," ",'[1]saisie ANDON'!$B1552)&amp;" 2019","")</f>
        <v/>
      </c>
      <c r="G1552" s="1"/>
      <c r="H1552" s="5"/>
      <c r="I1552" s="4" t="e">
        <f t="shared" ca="1" si="25"/>
        <v>#VALUE!</v>
      </c>
    </row>
    <row r="1553" spans="1:9" hidden="1" x14ac:dyDescent="0.35">
      <c r="A1553" s="1" t="str">
        <f>IF('[1]saisie ANDON'!$L1553="PA",'[1]saisie ANDON'!$E1553,"")&amp;IF('[1]saisie ANDON'!$L1553="SB",'[1]saisie ANDON'!$E1553,"")&amp;IF('[1]saisie ANDON'!$L1553="AT",'[1]saisie ANDON'!$E1553,"")</f>
        <v/>
      </c>
      <c r="B1553" s="1" t="str">
        <f>IF('[1]saisie ANDON'!$L1553="PA",MAX($B$2:$B1552)+1,"")</f>
        <v/>
      </c>
      <c r="C1553" s="1" t="str">
        <f>IF('[1]saisie ANDON'!$L1553="SB",MAX($C$2:$C1552)+1,"")</f>
        <v/>
      </c>
      <c r="D1553" s="1" t="str">
        <f>IF('[1]saisie ANDON'!$L1553="AT",MAX($D$2:$D1552)+1,"")</f>
        <v/>
      </c>
      <c r="E1553" s="1" t="str">
        <f>IF('[1]saisie ANDON'!$L1553="PA",'[1]saisie ANDON'!$D1553,"")&amp;IF('[1]saisie ANDON'!$L1553="SB",'[1]saisie ANDON'!$D1553,"")&amp;IF('[1]saisie ANDON'!$L1553="AT",'[1]saisie ANDON'!$D1553,"")</f>
        <v/>
      </c>
      <c r="F1553" s="1" t="str">
        <f>IF('[1]saisie ANDON'!$L1553="PA",CONCATENATE('[1]saisie ANDON'!$A1553," ",'[1]saisie ANDON'!$B1553)&amp;" 2019","")&amp;IF('[1]saisie ANDON'!$L1553="SB",CONCATENATE('[1]saisie ANDON'!$A1553," ",'[1]saisie ANDON'!$B1553)&amp;" 2019","")&amp;IF('[1]saisie ANDON'!$L1553="AT",CONCATENATE('[1]saisie ANDON'!$A1553," ",'[1]saisie ANDON'!$B1553)&amp;" 2019","")</f>
        <v/>
      </c>
      <c r="G1553" s="1"/>
      <c r="H1553" s="5"/>
      <c r="I1553" s="4" t="e">
        <f t="shared" ca="1" si="25"/>
        <v>#VALUE!</v>
      </c>
    </row>
    <row r="1554" spans="1:9" hidden="1" x14ac:dyDescent="0.35">
      <c r="A1554" s="1" t="str">
        <f>IF('[1]saisie ANDON'!$L1554="PA",'[1]saisie ANDON'!$E1554,"")&amp;IF('[1]saisie ANDON'!$L1554="SB",'[1]saisie ANDON'!$E1554,"")&amp;IF('[1]saisie ANDON'!$L1554="AT",'[1]saisie ANDON'!$E1554,"")</f>
        <v/>
      </c>
      <c r="B1554" s="1" t="str">
        <f>IF('[1]saisie ANDON'!$L1554="PA",MAX($B$2:$B1553)+1,"")</f>
        <v/>
      </c>
      <c r="C1554" s="1" t="str">
        <f>IF('[1]saisie ANDON'!$L1554="SB",MAX($C$2:$C1553)+1,"")</f>
        <v/>
      </c>
      <c r="D1554" s="1" t="str">
        <f>IF('[1]saisie ANDON'!$L1554="AT",MAX($D$2:$D1553)+1,"")</f>
        <v/>
      </c>
      <c r="E1554" s="1" t="str">
        <f>IF('[1]saisie ANDON'!$L1554="PA",'[1]saisie ANDON'!$D1554,"")&amp;IF('[1]saisie ANDON'!$L1554="SB",'[1]saisie ANDON'!$D1554,"")&amp;IF('[1]saisie ANDON'!$L1554="AT",'[1]saisie ANDON'!$D1554,"")</f>
        <v/>
      </c>
      <c r="F1554" s="1" t="str">
        <f>IF('[1]saisie ANDON'!$L1554="PA",CONCATENATE('[1]saisie ANDON'!$A1554," ",'[1]saisie ANDON'!$B1554)&amp;" 2019","")&amp;IF('[1]saisie ANDON'!$L1554="SB",CONCATENATE('[1]saisie ANDON'!$A1554," ",'[1]saisie ANDON'!$B1554)&amp;" 2019","")&amp;IF('[1]saisie ANDON'!$L1554="AT",CONCATENATE('[1]saisie ANDON'!$A1554," ",'[1]saisie ANDON'!$B1554)&amp;" 2019","")</f>
        <v/>
      </c>
      <c r="G1554" s="1"/>
      <c r="H1554" s="5"/>
      <c r="I1554" s="4" t="e">
        <f t="shared" ca="1" si="25"/>
        <v>#VALUE!</v>
      </c>
    </row>
    <row r="1555" spans="1:9" hidden="1" x14ac:dyDescent="0.35">
      <c r="A1555" s="1" t="str">
        <f>IF('[1]saisie ANDON'!$L1555="PA",'[1]saisie ANDON'!$E1555,"")&amp;IF('[1]saisie ANDON'!$L1555="SB",'[1]saisie ANDON'!$E1555,"")&amp;IF('[1]saisie ANDON'!$L1555="AT",'[1]saisie ANDON'!$E1555,"")</f>
        <v/>
      </c>
      <c r="B1555" s="1" t="str">
        <f>IF('[1]saisie ANDON'!$L1555="PA",MAX($B$2:$B1554)+1,"")</f>
        <v/>
      </c>
      <c r="C1555" s="1" t="str">
        <f>IF('[1]saisie ANDON'!$L1555="SB",MAX($C$2:$C1554)+1,"")</f>
        <v/>
      </c>
      <c r="D1555" s="1" t="str">
        <f>IF('[1]saisie ANDON'!$L1555="AT",MAX($D$2:$D1554)+1,"")</f>
        <v/>
      </c>
      <c r="E1555" s="1" t="str">
        <f>IF('[1]saisie ANDON'!$L1555="PA",'[1]saisie ANDON'!$D1555,"")&amp;IF('[1]saisie ANDON'!$L1555="SB",'[1]saisie ANDON'!$D1555,"")&amp;IF('[1]saisie ANDON'!$L1555="AT",'[1]saisie ANDON'!$D1555,"")</f>
        <v/>
      </c>
      <c r="F1555" s="1" t="str">
        <f>IF('[1]saisie ANDON'!$L1555="PA",CONCATENATE('[1]saisie ANDON'!$A1555," ",'[1]saisie ANDON'!$B1555)&amp;" 2019","")&amp;IF('[1]saisie ANDON'!$L1555="SB",CONCATENATE('[1]saisie ANDON'!$A1555," ",'[1]saisie ANDON'!$B1555)&amp;" 2019","")&amp;IF('[1]saisie ANDON'!$L1555="AT",CONCATENATE('[1]saisie ANDON'!$A1555," ",'[1]saisie ANDON'!$B1555)&amp;" 2019","")</f>
        <v/>
      </c>
      <c r="G1555" s="1"/>
      <c r="H1555" s="5"/>
      <c r="I1555" s="4" t="e">
        <f t="shared" ca="1" si="25"/>
        <v>#VALUE!</v>
      </c>
    </row>
    <row r="1556" spans="1:9" hidden="1" x14ac:dyDescent="0.35">
      <c r="A1556" s="1" t="str">
        <f>IF('[1]saisie ANDON'!$L1556="PA",'[1]saisie ANDON'!$E1556,"")&amp;IF('[1]saisie ANDON'!$L1556="SB",'[1]saisie ANDON'!$E1556,"")&amp;IF('[1]saisie ANDON'!$L1556="AT",'[1]saisie ANDON'!$E1556,"")</f>
        <v/>
      </c>
      <c r="B1556" s="1" t="str">
        <f>IF('[1]saisie ANDON'!$L1556="PA",MAX($B$2:$B1555)+1,"")</f>
        <v/>
      </c>
      <c r="C1556" s="1" t="str">
        <f>IF('[1]saisie ANDON'!$L1556="SB",MAX($C$2:$C1555)+1,"")</f>
        <v/>
      </c>
      <c r="D1556" s="1" t="str">
        <f>IF('[1]saisie ANDON'!$L1556="AT",MAX($D$2:$D1555)+1,"")</f>
        <v/>
      </c>
      <c r="E1556" s="1" t="str">
        <f>IF('[1]saisie ANDON'!$L1556="PA",'[1]saisie ANDON'!$D1556,"")&amp;IF('[1]saisie ANDON'!$L1556="SB",'[1]saisie ANDON'!$D1556,"")&amp;IF('[1]saisie ANDON'!$L1556="AT",'[1]saisie ANDON'!$D1556,"")</f>
        <v/>
      </c>
      <c r="F1556" s="1" t="str">
        <f>IF('[1]saisie ANDON'!$L1556="PA",CONCATENATE('[1]saisie ANDON'!$A1556," ",'[1]saisie ANDON'!$B1556)&amp;" 2019","")&amp;IF('[1]saisie ANDON'!$L1556="SB",CONCATENATE('[1]saisie ANDON'!$A1556," ",'[1]saisie ANDON'!$B1556)&amp;" 2019","")&amp;IF('[1]saisie ANDON'!$L1556="AT",CONCATENATE('[1]saisie ANDON'!$A1556," ",'[1]saisie ANDON'!$B1556)&amp;" 2019","")</f>
        <v/>
      </c>
      <c r="G1556" s="1"/>
      <c r="H1556" s="5"/>
      <c r="I1556" s="4" t="e">
        <f t="shared" ca="1" si="25"/>
        <v>#VALUE!</v>
      </c>
    </row>
    <row r="1557" spans="1:9" hidden="1" x14ac:dyDescent="0.35">
      <c r="A1557" s="1" t="str">
        <f>IF('[1]saisie ANDON'!$L1557="PA",'[1]saisie ANDON'!$E1557,"")&amp;IF('[1]saisie ANDON'!$L1557="SB",'[1]saisie ANDON'!$E1557,"")&amp;IF('[1]saisie ANDON'!$L1557="AT",'[1]saisie ANDON'!$E1557,"")</f>
        <v/>
      </c>
      <c r="B1557" s="1" t="str">
        <f>IF('[1]saisie ANDON'!$L1557="PA",MAX($B$2:$B1556)+1,"")</f>
        <v/>
      </c>
      <c r="C1557" s="1" t="str">
        <f>IF('[1]saisie ANDON'!$L1557="SB",MAX($C$2:$C1556)+1,"")</f>
        <v/>
      </c>
      <c r="D1557" s="1" t="str">
        <f>IF('[1]saisie ANDON'!$L1557="AT",MAX($D$2:$D1556)+1,"")</f>
        <v/>
      </c>
      <c r="E1557" s="1" t="str">
        <f>IF('[1]saisie ANDON'!$L1557="PA",'[1]saisie ANDON'!$D1557,"")&amp;IF('[1]saisie ANDON'!$L1557="SB",'[1]saisie ANDON'!$D1557,"")&amp;IF('[1]saisie ANDON'!$L1557="AT",'[1]saisie ANDON'!$D1557,"")</f>
        <v/>
      </c>
      <c r="F1557" s="1" t="str">
        <f>IF('[1]saisie ANDON'!$L1557="PA",CONCATENATE('[1]saisie ANDON'!$A1557," ",'[1]saisie ANDON'!$B1557)&amp;" 2019","")&amp;IF('[1]saisie ANDON'!$L1557="SB",CONCATENATE('[1]saisie ANDON'!$A1557," ",'[1]saisie ANDON'!$B1557)&amp;" 2019","")&amp;IF('[1]saisie ANDON'!$L1557="AT",CONCATENATE('[1]saisie ANDON'!$A1557," ",'[1]saisie ANDON'!$B1557)&amp;" 2019","")</f>
        <v/>
      </c>
      <c r="G1557" s="1"/>
      <c r="H1557" s="5"/>
      <c r="I1557" s="4" t="e">
        <f t="shared" ca="1" si="25"/>
        <v>#VALUE!</v>
      </c>
    </row>
    <row r="1558" spans="1:9" hidden="1" x14ac:dyDescent="0.35">
      <c r="A1558" s="1" t="str">
        <f>IF('[1]saisie ANDON'!$L1558="PA",'[1]saisie ANDON'!$E1558,"")&amp;IF('[1]saisie ANDON'!$L1558="SB",'[1]saisie ANDON'!$E1558,"")&amp;IF('[1]saisie ANDON'!$L1558="AT",'[1]saisie ANDON'!$E1558,"")</f>
        <v/>
      </c>
      <c r="B1558" s="1" t="str">
        <f>IF('[1]saisie ANDON'!$L1558="PA",MAX($B$2:$B1557)+1,"")</f>
        <v/>
      </c>
      <c r="C1558" s="1" t="str">
        <f>IF('[1]saisie ANDON'!$L1558="SB",MAX($C$2:$C1557)+1,"")</f>
        <v/>
      </c>
      <c r="D1558" s="1" t="str">
        <f>IF('[1]saisie ANDON'!$L1558="AT",MAX($D$2:$D1557)+1,"")</f>
        <v/>
      </c>
      <c r="E1558" s="1" t="str">
        <f>IF('[1]saisie ANDON'!$L1558="PA",'[1]saisie ANDON'!$D1558,"")&amp;IF('[1]saisie ANDON'!$L1558="SB",'[1]saisie ANDON'!$D1558,"")&amp;IF('[1]saisie ANDON'!$L1558="AT",'[1]saisie ANDON'!$D1558,"")</f>
        <v/>
      </c>
      <c r="F1558" s="1" t="str">
        <f>IF('[1]saisie ANDON'!$L1558="PA",CONCATENATE('[1]saisie ANDON'!$A1558," ",'[1]saisie ANDON'!$B1558)&amp;" 2019","")&amp;IF('[1]saisie ANDON'!$L1558="SB",CONCATENATE('[1]saisie ANDON'!$A1558," ",'[1]saisie ANDON'!$B1558)&amp;" 2019","")&amp;IF('[1]saisie ANDON'!$L1558="AT",CONCATENATE('[1]saisie ANDON'!$A1558," ",'[1]saisie ANDON'!$B1558)&amp;" 2019","")</f>
        <v/>
      </c>
      <c r="G1558" s="1"/>
      <c r="H1558" s="5"/>
      <c r="I1558" s="4" t="e">
        <f t="shared" ca="1" si="25"/>
        <v>#VALUE!</v>
      </c>
    </row>
    <row r="1559" spans="1:9" hidden="1" x14ac:dyDescent="0.35">
      <c r="A1559" s="1" t="str">
        <f>IF('[1]saisie ANDON'!$L1559="PA",'[1]saisie ANDON'!$E1559,"")&amp;IF('[1]saisie ANDON'!$L1559="SB",'[1]saisie ANDON'!$E1559,"")&amp;IF('[1]saisie ANDON'!$L1559="AT",'[1]saisie ANDON'!$E1559,"")</f>
        <v/>
      </c>
      <c r="B1559" s="1" t="str">
        <f>IF('[1]saisie ANDON'!$L1559="PA",MAX($B$2:$B1558)+1,"")</f>
        <v/>
      </c>
      <c r="C1559" s="1" t="str">
        <f>IF('[1]saisie ANDON'!$L1559="SB",MAX($C$2:$C1558)+1,"")</f>
        <v/>
      </c>
      <c r="D1559" s="1" t="str">
        <f>IF('[1]saisie ANDON'!$L1559="AT",MAX($D$2:$D1558)+1,"")</f>
        <v/>
      </c>
      <c r="E1559" s="1" t="str">
        <f>IF('[1]saisie ANDON'!$L1559="PA",'[1]saisie ANDON'!$D1559,"")&amp;IF('[1]saisie ANDON'!$L1559="SB",'[1]saisie ANDON'!$D1559,"")&amp;IF('[1]saisie ANDON'!$L1559="AT",'[1]saisie ANDON'!$D1559,"")</f>
        <v/>
      </c>
      <c r="F1559" s="1" t="str">
        <f>IF('[1]saisie ANDON'!$L1559="PA",CONCATENATE('[1]saisie ANDON'!$A1559," ",'[1]saisie ANDON'!$B1559)&amp;" 2019","")&amp;IF('[1]saisie ANDON'!$L1559="SB",CONCATENATE('[1]saisie ANDON'!$A1559," ",'[1]saisie ANDON'!$B1559)&amp;" 2019","")&amp;IF('[1]saisie ANDON'!$L1559="AT",CONCATENATE('[1]saisie ANDON'!$A1559," ",'[1]saisie ANDON'!$B1559)&amp;" 2019","")</f>
        <v/>
      </c>
      <c r="G1559" s="1"/>
      <c r="H1559" s="5"/>
      <c r="I1559" s="4" t="e">
        <f t="shared" ca="1" si="25"/>
        <v>#VALUE!</v>
      </c>
    </row>
    <row r="1560" spans="1:9" hidden="1" x14ac:dyDescent="0.35">
      <c r="A1560" s="1" t="str">
        <f>IF('[1]saisie ANDON'!$L1560="PA",'[1]saisie ANDON'!$E1560,"")&amp;IF('[1]saisie ANDON'!$L1560="SB",'[1]saisie ANDON'!$E1560,"")&amp;IF('[1]saisie ANDON'!$L1560="AT",'[1]saisie ANDON'!$E1560,"")</f>
        <v/>
      </c>
      <c r="B1560" s="1" t="str">
        <f>IF('[1]saisie ANDON'!$L1560="PA",MAX($B$2:$B1559)+1,"")</f>
        <v/>
      </c>
      <c r="C1560" s="1" t="str">
        <f>IF('[1]saisie ANDON'!$L1560="SB",MAX($C$2:$C1559)+1,"")</f>
        <v/>
      </c>
      <c r="D1560" s="1" t="str">
        <f>IF('[1]saisie ANDON'!$L1560="AT",MAX($D$2:$D1559)+1,"")</f>
        <v/>
      </c>
      <c r="E1560" s="1" t="str">
        <f>IF('[1]saisie ANDON'!$L1560="PA",'[1]saisie ANDON'!$D1560,"")&amp;IF('[1]saisie ANDON'!$L1560="SB",'[1]saisie ANDON'!$D1560,"")&amp;IF('[1]saisie ANDON'!$L1560="AT",'[1]saisie ANDON'!$D1560,"")</f>
        <v/>
      </c>
      <c r="F1560" s="1" t="str">
        <f>IF('[1]saisie ANDON'!$L1560="PA",CONCATENATE('[1]saisie ANDON'!$A1560," ",'[1]saisie ANDON'!$B1560)&amp;" 2019","")&amp;IF('[1]saisie ANDON'!$L1560="SB",CONCATENATE('[1]saisie ANDON'!$A1560," ",'[1]saisie ANDON'!$B1560)&amp;" 2019","")&amp;IF('[1]saisie ANDON'!$L1560="AT",CONCATENATE('[1]saisie ANDON'!$A1560," ",'[1]saisie ANDON'!$B1560)&amp;" 2019","")</f>
        <v/>
      </c>
      <c r="G1560" s="1"/>
      <c r="H1560" s="5"/>
      <c r="I1560" s="4" t="e">
        <f t="shared" ca="1" si="25"/>
        <v>#VALUE!</v>
      </c>
    </row>
    <row r="1561" spans="1:9" hidden="1" x14ac:dyDescent="0.35">
      <c r="A1561" s="1" t="str">
        <f>IF('[1]saisie ANDON'!$L1561="PA",'[1]saisie ANDON'!$E1561,"")&amp;IF('[1]saisie ANDON'!$L1561="SB",'[1]saisie ANDON'!$E1561,"")&amp;IF('[1]saisie ANDON'!$L1561="AT",'[1]saisie ANDON'!$E1561,"")</f>
        <v/>
      </c>
      <c r="B1561" s="1" t="str">
        <f>IF('[1]saisie ANDON'!$L1561="PA",MAX($B$2:$B1560)+1,"")</f>
        <v/>
      </c>
      <c r="C1561" s="1" t="str">
        <f>IF('[1]saisie ANDON'!$L1561="SB",MAX($C$2:$C1560)+1,"")</f>
        <v/>
      </c>
      <c r="D1561" s="1" t="str">
        <f>IF('[1]saisie ANDON'!$L1561="AT",MAX($D$2:$D1560)+1,"")</f>
        <v/>
      </c>
      <c r="E1561" s="1" t="str">
        <f>IF('[1]saisie ANDON'!$L1561="PA",'[1]saisie ANDON'!$D1561,"")&amp;IF('[1]saisie ANDON'!$L1561="SB",'[1]saisie ANDON'!$D1561,"")&amp;IF('[1]saisie ANDON'!$L1561="AT",'[1]saisie ANDON'!$D1561,"")</f>
        <v/>
      </c>
      <c r="F1561" s="1" t="str">
        <f>IF('[1]saisie ANDON'!$L1561="PA",CONCATENATE('[1]saisie ANDON'!$A1561," ",'[1]saisie ANDON'!$B1561)&amp;" 2019","")&amp;IF('[1]saisie ANDON'!$L1561="SB",CONCATENATE('[1]saisie ANDON'!$A1561," ",'[1]saisie ANDON'!$B1561)&amp;" 2019","")&amp;IF('[1]saisie ANDON'!$L1561="AT",CONCATENATE('[1]saisie ANDON'!$A1561," ",'[1]saisie ANDON'!$B1561)&amp;" 2019","")</f>
        <v/>
      </c>
      <c r="G1561" s="1"/>
      <c r="H1561" s="5"/>
      <c r="I1561" s="4" t="e">
        <f t="shared" ca="1" si="25"/>
        <v>#VALUE!</v>
      </c>
    </row>
    <row r="1562" spans="1:9" hidden="1" x14ac:dyDescent="0.35">
      <c r="A1562" s="1" t="str">
        <f>IF('[1]saisie ANDON'!$L1562="PA",'[1]saisie ANDON'!$E1562,"")&amp;IF('[1]saisie ANDON'!$L1562="SB",'[1]saisie ANDON'!$E1562,"")&amp;IF('[1]saisie ANDON'!$L1562="AT",'[1]saisie ANDON'!$E1562,"")</f>
        <v/>
      </c>
      <c r="B1562" s="1" t="str">
        <f>IF('[1]saisie ANDON'!$L1562="PA",MAX($B$2:$B1561)+1,"")</f>
        <v/>
      </c>
      <c r="C1562" s="1" t="str">
        <f>IF('[1]saisie ANDON'!$L1562="SB",MAX($C$2:$C1561)+1,"")</f>
        <v/>
      </c>
      <c r="D1562" s="1" t="str">
        <f>IF('[1]saisie ANDON'!$L1562="AT",MAX($D$2:$D1561)+1,"")</f>
        <v/>
      </c>
      <c r="E1562" s="1" t="str">
        <f>IF('[1]saisie ANDON'!$L1562="PA",'[1]saisie ANDON'!$D1562,"")&amp;IF('[1]saisie ANDON'!$L1562="SB",'[1]saisie ANDON'!$D1562,"")&amp;IF('[1]saisie ANDON'!$L1562="AT",'[1]saisie ANDON'!$D1562,"")</f>
        <v/>
      </c>
      <c r="F1562" s="1" t="str">
        <f>IF('[1]saisie ANDON'!$L1562="PA",CONCATENATE('[1]saisie ANDON'!$A1562," ",'[1]saisie ANDON'!$B1562)&amp;" 2019","")&amp;IF('[1]saisie ANDON'!$L1562="SB",CONCATENATE('[1]saisie ANDON'!$A1562," ",'[1]saisie ANDON'!$B1562)&amp;" 2019","")&amp;IF('[1]saisie ANDON'!$L1562="AT",CONCATENATE('[1]saisie ANDON'!$A1562," ",'[1]saisie ANDON'!$B1562)&amp;" 2019","")</f>
        <v/>
      </c>
      <c r="G1562" s="1"/>
      <c r="H1562" s="5"/>
      <c r="I1562" s="4" t="e">
        <f t="shared" ca="1" si="25"/>
        <v>#VALUE!</v>
      </c>
    </row>
    <row r="1563" spans="1:9" hidden="1" x14ac:dyDescent="0.35">
      <c r="A1563" s="1" t="str">
        <f>IF('[1]saisie ANDON'!$L1563="PA",'[1]saisie ANDON'!$E1563,"")&amp;IF('[1]saisie ANDON'!$L1563="SB",'[1]saisie ANDON'!$E1563,"")&amp;IF('[1]saisie ANDON'!$L1563="AT",'[1]saisie ANDON'!$E1563,"")</f>
        <v/>
      </c>
      <c r="B1563" s="1" t="str">
        <f>IF('[1]saisie ANDON'!$L1563="PA",MAX($B$2:$B1562)+1,"")</f>
        <v/>
      </c>
      <c r="C1563" s="1" t="str">
        <f>IF('[1]saisie ANDON'!$L1563="SB",MAX($C$2:$C1562)+1,"")</f>
        <v/>
      </c>
      <c r="D1563" s="1" t="str">
        <f>IF('[1]saisie ANDON'!$L1563="AT",MAX($D$2:$D1562)+1,"")</f>
        <v/>
      </c>
      <c r="E1563" s="1" t="str">
        <f>IF('[1]saisie ANDON'!$L1563="PA",'[1]saisie ANDON'!$D1563,"")&amp;IF('[1]saisie ANDON'!$L1563="SB",'[1]saisie ANDON'!$D1563,"")&amp;IF('[1]saisie ANDON'!$L1563="AT",'[1]saisie ANDON'!$D1563,"")</f>
        <v/>
      </c>
      <c r="F1563" s="1" t="str">
        <f>IF('[1]saisie ANDON'!$L1563="PA",CONCATENATE('[1]saisie ANDON'!$A1563," ",'[1]saisie ANDON'!$B1563)&amp;" 2019","")&amp;IF('[1]saisie ANDON'!$L1563="SB",CONCATENATE('[1]saisie ANDON'!$A1563," ",'[1]saisie ANDON'!$B1563)&amp;" 2019","")&amp;IF('[1]saisie ANDON'!$L1563="AT",CONCATENATE('[1]saisie ANDON'!$A1563," ",'[1]saisie ANDON'!$B1563)&amp;" 2019","")</f>
        <v/>
      </c>
      <c r="G1563" s="1"/>
      <c r="H1563" s="5"/>
      <c r="I1563" s="4" t="e">
        <f t="shared" ca="1" si="25"/>
        <v>#VALUE!</v>
      </c>
    </row>
    <row r="1564" spans="1:9" hidden="1" x14ac:dyDescent="0.35">
      <c r="A1564" s="1" t="str">
        <f>IF('[1]saisie ANDON'!$L1564="PA",'[1]saisie ANDON'!$E1564,"")&amp;IF('[1]saisie ANDON'!$L1564="SB",'[1]saisie ANDON'!$E1564,"")&amp;IF('[1]saisie ANDON'!$L1564="AT",'[1]saisie ANDON'!$E1564,"")</f>
        <v/>
      </c>
      <c r="B1564" s="1" t="str">
        <f>IF('[1]saisie ANDON'!$L1564="PA",MAX($B$2:$B1563)+1,"")</f>
        <v/>
      </c>
      <c r="C1564" s="1" t="str">
        <f>IF('[1]saisie ANDON'!$L1564="SB",MAX($C$2:$C1563)+1,"")</f>
        <v/>
      </c>
      <c r="D1564" s="1" t="str">
        <f>IF('[1]saisie ANDON'!$L1564="AT",MAX($D$2:$D1563)+1,"")</f>
        <v/>
      </c>
      <c r="E1564" s="1" t="str">
        <f>IF('[1]saisie ANDON'!$L1564="PA",'[1]saisie ANDON'!$D1564,"")&amp;IF('[1]saisie ANDON'!$L1564="SB",'[1]saisie ANDON'!$D1564,"")&amp;IF('[1]saisie ANDON'!$L1564="AT",'[1]saisie ANDON'!$D1564,"")</f>
        <v/>
      </c>
      <c r="F1564" s="1" t="str">
        <f>IF('[1]saisie ANDON'!$L1564="PA",CONCATENATE('[1]saisie ANDON'!$A1564," ",'[1]saisie ANDON'!$B1564)&amp;" 2019","")&amp;IF('[1]saisie ANDON'!$L1564="SB",CONCATENATE('[1]saisie ANDON'!$A1564," ",'[1]saisie ANDON'!$B1564)&amp;" 2019","")&amp;IF('[1]saisie ANDON'!$L1564="AT",CONCATENATE('[1]saisie ANDON'!$A1564," ",'[1]saisie ANDON'!$B1564)&amp;" 2019","")</f>
        <v/>
      </c>
      <c r="G1564" s="1"/>
      <c r="H1564" s="5"/>
      <c r="I1564" s="4" t="e">
        <f t="shared" ca="1" si="25"/>
        <v>#VALUE!</v>
      </c>
    </row>
    <row r="1565" spans="1:9" hidden="1" x14ac:dyDescent="0.35">
      <c r="A1565" s="1" t="str">
        <f>IF('[1]saisie ANDON'!$L1565="PA",'[1]saisie ANDON'!$E1565,"")&amp;IF('[1]saisie ANDON'!$L1565="SB",'[1]saisie ANDON'!$E1565,"")&amp;IF('[1]saisie ANDON'!$L1565="AT",'[1]saisie ANDON'!$E1565,"")</f>
        <v/>
      </c>
      <c r="B1565" s="1" t="str">
        <f>IF('[1]saisie ANDON'!$L1565="PA",MAX($B$2:$B1564)+1,"")</f>
        <v/>
      </c>
      <c r="C1565" s="1" t="str">
        <f>IF('[1]saisie ANDON'!$L1565="SB",MAX($C$2:$C1564)+1,"")</f>
        <v/>
      </c>
      <c r="D1565" s="1" t="str">
        <f>IF('[1]saisie ANDON'!$L1565="AT",MAX($D$2:$D1564)+1,"")</f>
        <v/>
      </c>
      <c r="E1565" s="1" t="str">
        <f>IF('[1]saisie ANDON'!$L1565="PA",'[1]saisie ANDON'!$D1565,"")&amp;IF('[1]saisie ANDON'!$L1565="SB",'[1]saisie ANDON'!$D1565,"")&amp;IF('[1]saisie ANDON'!$L1565="AT",'[1]saisie ANDON'!$D1565,"")</f>
        <v/>
      </c>
      <c r="F1565" s="1" t="str">
        <f>IF('[1]saisie ANDON'!$L1565="PA",CONCATENATE('[1]saisie ANDON'!$A1565," ",'[1]saisie ANDON'!$B1565)&amp;" 2019","")&amp;IF('[1]saisie ANDON'!$L1565="SB",CONCATENATE('[1]saisie ANDON'!$A1565," ",'[1]saisie ANDON'!$B1565)&amp;" 2019","")&amp;IF('[1]saisie ANDON'!$L1565="AT",CONCATENATE('[1]saisie ANDON'!$A1565," ",'[1]saisie ANDON'!$B1565)&amp;" 2019","")</f>
        <v/>
      </c>
      <c r="G1565" s="1"/>
      <c r="H1565" s="5"/>
      <c r="I1565" s="4" t="e">
        <f t="shared" ca="1" si="25"/>
        <v>#VALUE!</v>
      </c>
    </row>
    <row r="1566" spans="1:9" hidden="1" x14ac:dyDescent="0.35">
      <c r="A1566" s="1" t="str">
        <f>IF('[1]saisie ANDON'!$L1566="PA",'[1]saisie ANDON'!$E1566,"")&amp;IF('[1]saisie ANDON'!$L1566="SB",'[1]saisie ANDON'!$E1566,"")&amp;IF('[1]saisie ANDON'!$L1566="AT",'[1]saisie ANDON'!$E1566,"")</f>
        <v/>
      </c>
      <c r="B1566" s="1" t="str">
        <f>IF('[1]saisie ANDON'!$L1566="PA",MAX($B$2:$B1565)+1,"")</f>
        <v/>
      </c>
      <c r="C1566" s="1" t="str">
        <f>IF('[1]saisie ANDON'!$L1566="SB",MAX($C$2:$C1565)+1,"")</f>
        <v/>
      </c>
      <c r="D1566" s="1" t="str">
        <f>IF('[1]saisie ANDON'!$L1566="AT",MAX($D$2:$D1565)+1,"")</f>
        <v/>
      </c>
      <c r="E1566" s="1" t="str">
        <f>IF('[1]saisie ANDON'!$L1566="PA",'[1]saisie ANDON'!$D1566,"")&amp;IF('[1]saisie ANDON'!$L1566="SB",'[1]saisie ANDON'!$D1566,"")&amp;IF('[1]saisie ANDON'!$L1566="AT",'[1]saisie ANDON'!$D1566,"")</f>
        <v/>
      </c>
      <c r="F1566" s="1" t="str">
        <f>IF('[1]saisie ANDON'!$L1566="PA",CONCATENATE('[1]saisie ANDON'!$A1566," ",'[1]saisie ANDON'!$B1566)&amp;" 2019","")&amp;IF('[1]saisie ANDON'!$L1566="SB",CONCATENATE('[1]saisie ANDON'!$A1566," ",'[1]saisie ANDON'!$B1566)&amp;" 2019","")&amp;IF('[1]saisie ANDON'!$L1566="AT",CONCATENATE('[1]saisie ANDON'!$A1566," ",'[1]saisie ANDON'!$B1566)&amp;" 2019","")</f>
        <v/>
      </c>
      <c r="G1566" s="1"/>
      <c r="H1566" s="5"/>
      <c r="I1566" s="4" t="e">
        <f t="shared" ca="1" si="25"/>
        <v>#VALUE!</v>
      </c>
    </row>
    <row r="1567" spans="1:9" hidden="1" x14ac:dyDescent="0.35">
      <c r="A1567" s="1" t="str">
        <f>IF('[1]saisie ANDON'!$L1567="PA",'[1]saisie ANDON'!$E1567,"")&amp;IF('[1]saisie ANDON'!$L1567="SB",'[1]saisie ANDON'!$E1567,"")&amp;IF('[1]saisie ANDON'!$L1567="AT",'[1]saisie ANDON'!$E1567,"")</f>
        <v/>
      </c>
      <c r="B1567" s="1" t="str">
        <f>IF('[1]saisie ANDON'!$L1567="PA",MAX($B$2:$B1566)+1,"")</f>
        <v/>
      </c>
      <c r="C1567" s="1" t="str">
        <f>IF('[1]saisie ANDON'!$L1567="SB",MAX($C$2:$C1566)+1,"")</f>
        <v/>
      </c>
      <c r="D1567" s="1" t="str">
        <f>IF('[1]saisie ANDON'!$L1567="AT",MAX($D$2:$D1566)+1,"")</f>
        <v/>
      </c>
      <c r="E1567" s="1" t="str">
        <f>IF('[1]saisie ANDON'!$L1567="PA",'[1]saisie ANDON'!$D1567,"")&amp;IF('[1]saisie ANDON'!$L1567="SB",'[1]saisie ANDON'!$D1567,"")&amp;IF('[1]saisie ANDON'!$L1567="AT",'[1]saisie ANDON'!$D1567,"")</f>
        <v/>
      </c>
      <c r="F1567" s="1" t="str">
        <f>IF('[1]saisie ANDON'!$L1567="PA",CONCATENATE('[1]saisie ANDON'!$A1567," ",'[1]saisie ANDON'!$B1567)&amp;" 2019","")&amp;IF('[1]saisie ANDON'!$L1567="SB",CONCATENATE('[1]saisie ANDON'!$A1567," ",'[1]saisie ANDON'!$B1567)&amp;" 2019","")&amp;IF('[1]saisie ANDON'!$L1567="AT",CONCATENATE('[1]saisie ANDON'!$A1567," ",'[1]saisie ANDON'!$B1567)&amp;" 2019","")</f>
        <v/>
      </c>
      <c r="G1567" s="1"/>
      <c r="H1567" s="5"/>
      <c r="I1567" s="4" t="e">
        <f t="shared" ca="1" si="25"/>
        <v>#VALUE!</v>
      </c>
    </row>
    <row r="1568" spans="1:9" hidden="1" x14ac:dyDescent="0.35">
      <c r="A1568" s="1" t="str">
        <f>IF('[1]saisie ANDON'!$L1568="PA",'[1]saisie ANDON'!$E1568,"")&amp;IF('[1]saisie ANDON'!$L1568="SB",'[1]saisie ANDON'!$E1568,"")&amp;IF('[1]saisie ANDON'!$L1568="AT",'[1]saisie ANDON'!$E1568,"")</f>
        <v/>
      </c>
      <c r="B1568" s="1" t="str">
        <f>IF('[1]saisie ANDON'!$L1568="PA",MAX($B$2:$B1567)+1,"")</f>
        <v/>
      </c>
      <c r="C1568" s="1" t="str">
        <f>IF('[1]saisie ANDON'!$L1568="SB",MAX($C$2:$C1567)+1,"")</f>
        <v/>
      </c>
      <c r="D1568" s="1" t="str">
        <f>IF('[1]saisie ANDON'!$L1568="AT",MAX($D$2:$D1567)+1,"")</f>
        <v/>
      </c>
      <c r="E1568" s="1" t="str">
        <f>IF('[1]saisie ANDON'!$L1568="PA",'[1]saisie ANDON'!$D1568,"")&amp;IF('[1]saisie ANDON'!$L1568="SB",'[1]saisie ANDON'!$D1568,"")&amp;IF('[1]saisie ANDON'!$L1568="AT",'[1]saisie ANDON'!$D1568,"")</f>
        <v/>
      </c>
      <c r="F1568" s="1" t="str">
        <f>IF('[1]saisie ANDON'!$L1568="PA",CONCATENATE('[1]saisie ANDON'!$A1568," ",'[1]saisie ANDON'!$B1568)&amp;" 2019","")&amp;IF('[1]saisie ANDON'!$L1568="SB",CONCATENATE('[1]saisie ANDON'!$A1568," ",'[1]saisie ANDON'!$B1568)&amp;" 2019","")&amp;IF('[1]saisie ANDON'!$L1568="AT",CONCATENATE('[1]saisie ANDON'!$A1568," ",'[1]saisie ANDON'!$B1568)&amp;" 2019","")</f>
        <v/>
      </c>
      <c r="G1568" s="1"/>
      <c r="H1568" s="5"/>
      <c r="I1568" s="4" t="e">
        <f t="shared" ca="1" si="25"/>
        <v>#VALUE!</v>
      </c>
    </row>
    <row r="1569" spans="1:9" hidden="1" x14ac:dyDescent="0.35">
      <c r="A1569" s="1" t="str">
        <f>IF('[1]saisie ANDON'!$L1569="PA",'[1]saisie ANDON'!$E1569,"")&amp;IF('[1]saisie ANDON'!$L1569="SB",'[1]saisie ANDON'!$E1569,"")&amp;IF('[1]saisie ANDON'!$L1569="AT",'[1]saisie ANDON'!$E1569,"")</f>
        <v/>
      </c>
      <c r="B1569" s="1" t="str">
        <f>IF('[1]saisie ANDON'!$L1569="PA",MAX($B$2:$B1568)+1,"")</f>
        <v/>
      </c>
      <c r="C1569" s="1" t="str">
        <f>IF('[1]saisie ANDON'!$L1569="SB",MAX($C$2:$C1568)+1,"")</f>
        <v/>
      </c>
      <c r="D1569" s="1" t="str">
        <f>IF('[1]saisie ANDON'!$L1569="AT",MAX($D$2:$D1568)+1,"")</f>
        <v/>
      </c>
      <c r="E1569" s="1" t="str">
        <f>IF('[1]saisie ANDON'!$L1569="PA",'[1]saisie ANDON'!$D1569,"")&amp;IF('[1]saisie ANDON'!$L1569="SB",'[1]saisie ANDON'!$D1569,"")&amp;IF('[1]saisie ANDON'!$L1569="AT",'[1]saisie ANDON'!$D1569,"")</f>
        <v/>
      </c>
      <c r="F1569" s="1" t="str">
        <f>IF('[1]saisie ANDON'!$L1569="PA",CONCATENATE('[1]saisie ANDON'!$A1569," ",'[1]saisie ANDON'!$B1569)&amp;" 2019","")&amp;IF('[1]saisie ANDON'!$L1569="SB",CONCATENATE('[1]saisie ANDON'!$A1569," ",'[1]saisie ANDON'!$B1569)&amp;" 2019","")&amp;IF('[1]saisie ANDON'!$L1569="AT",CONCATENATE('[1]saisie ANDON'!$A1569," ",'[1]saisie ANDON'!$B1569)&amp;" 2019","")</f>
        <v/>
      </c>
      <c r="G1569" s="1"/>
      <c r="H1569" s="5"/>
      <c r="I1569" s="4" t="e">
        <f t="shared" ca="1" si="25"/>
        <v>#VALUE!</v>
      </c>
    </row>
    <row r="1570" spans="1:9" hidden="1" x14ac:dyDescent="0.35">
      <c r="A1570" s="1" t="str">
        <f>IF('[1]saisie ANDON'!$L1570="PA",'[1]saisie ANDON'!$E1570,"")&amp;IF('[1]saisie ANDON'!$L1570="SB",'[1]saisie ANDON'!$E1570,"")&amp;IF('[1]saisie ANDON'!$L1570="AT",'[1]saisie ANDON'!$E1570,"")</f>
        <v/>
      </c>
      <c r="B1570" s="1" t="str">
        <f>IF('[1]saisie ANDON'!$L1570="PA",MAX($B$2:$B1569)+1,"")</f>
        <v/>
      </c>
      <c r="C1570" s="1" t="str">
        <f>IF('[1]saisie ANDON'!$L1570="SB",MAX($C$2:$C1569)+1,"")</f>
        <v/>
      </c>
      <c r="D1570" s="1" t="str">
        <f>IF('[1]saisie ANDON'!$L1570="AT",MAX($D$2:$D1569)+1,"")</f>
        <v/>
      </c>
      <c r="E1570" s="1" t="str">
        <f>IF('[1]saisie ANDON'!$L1570="PA",'[1]saisie ANDON'!$D1570,"")&amp;IF('[1]saisie ANDON'!$L1570="SB",'[1]saisie ANDON'!$D1570,"")&amp;IF('[1]saisie ANDON'!$L1570="AT",'[1]saisie ANDON'!$D1570,"")</f>
        <v/>
      </c>
      <c r="F1570" s="1" t="str">
        <f>IF('[1]saisie ANDON'!$L1570="PA",CONCATENATE('[1]saisie ANDON'!$A1570," ",'[1]saisie ANDON'!$B1570)&amp;" 2019","")&amp;IF('[1]saisie ANDON'!$L1570="SB",CONCATENATE('[1]saisie ANDON'!$A1570," ",'[1]saisie ANDON'!$B1570)&amp;" 2019","")&amp;IF('[1]saisie ANDON'!$L1570="AT",CONCATENATE('[1]saisie ANDON'!$A1570," ",'[1]saisie ANDON'!$B1570)&amp;" 2019","")</f>
        <v/>
      </c>
      <c r="G1570" s="1"/>
      <c r="H1570" s="5"/>
      <c r="I1570" s="4" t="e">
        <f t="shared" ca="1" si="25"/>
        <v>#VALUE!</v>
      </c>
    </row>
    <row r="1571" spans="1:9" hidden="1" x14ac:dyDescent="0.35">
      <c r="A1571" s="1" t="str">
        <f>IF('[1]saisie ANDON'!$L1571="PA",'[1]saisie ANDON'!$E1571,"")&amp;IF('[1]saisie ANDON'!$L1571="SB",'[1]saisie ANDON'!$E1571,"")&amp;IF('[1]saisie ANDON'!$L1571="AT",'[1]saisie ANDON'!$E1571,"")</f>
        <v/>
      </c>
      <c r="B1571" s="1" t="str">
        <f>IF('[1]saisie ANDON'!$L1571="PA",MAX($B$2:$B1570)+1,"")</f>
        <v/>
      </c>
      <c r="C1571" s="1" t="str">
        <f>IF('[1]saisie ANDON'!$L1571="SB",MAX($C$2:$C1570)+1,"")</f>
        <v/>
      </c>
      <c r="D1571" s="1" t="str">
        <f>IF('[1]saisie ANDON'!$L1571="AT",MAX($D$2:$D1570)+1,"")</f>
        <v/>
      </c>
      <c r="E1571" s="1" t="str">
        <f>IF('[1]saisie ANDON'!$L1571="PA",'[1]saisie ANDON'!$D1571,"")&amp;IF('[1]saisie ANDON'!$L1571="SB",'[1]saisie ANDON'!$D1571,"")&amp;IF('[1]saisie ANDON'!$L1571="AT",'[1]saisie ANDON'!$D1571,"")</f>
        <v/>
      </c>
      <c r="F1571" s="1" t="str">
        <f>IF('[1]saisie ANDON'!$L1571="PA",CONCATENATE('[1]saisie ANDON'!$A1571," ",'[1]saisie ANDON'!$B1571)&amp;" 2019","")&amp;IF('[1]saisie ANDON'!$L1571="SB",CONCATENATE('[1]saisie ANDON'!$A1571," ",'[1]saisie ANDON'!$B1571)&amp;" 2019","")&amp;IF('[1]saisie ANDON'!$L1571="AT",CONCATENATE('[1]saisie ANDON'!$A1571," ",'[1]saisie ANDON'!$B1571)&amp;" 2019","")</f>
        <v/>
      </c>
      <c r="G1571" s="1"/>
      <c r="H1571" s="5"/>
      <c r="I1571" s="4" t="e">
        <f t="shared" ref="I1571:I1634" ca="1" si="26">IF(AND($I$1-F1571&gt;7,$H1571&lt;3),"ALERTE","")</f>
        <v>#VALUE!</v>
      </c>
    </row>
    <row r="1572" spans="1:9" hidden="1" x14ac:dyDescent="0.35">
      <c r="A1572" s="1" t="str">
        <f>IF('[1]saisie ANDON'!$L1572="PA",'[1]saisie ANDON'!$E1572,"")&amp;IF('[1]saisie ANDON'!$L1572="SB",'[1]saisie ANDON'!$E1572,"")&amp;IF('[1]saisie ANDON'!$L1572="AT",'[1]saisie ANDON'!$E1572,"")</f>
        <v/>
      </c>
      <c r="B1572" s="1" t="str">
        <f>IF('[1]saisie ANDON'!$L1572="PA",MAX($B$2:$B1571)+1,"")</f>
        <v/>
      </c>
      <c r="C1572" s="1" t="str">
        <f>IF('[1]saisie ANDON'!$L1572="SB",MAX($C$2:$C1571)+1,"")</f>
        <v/>
      </c>
      <c r="D1572" s="1" t="str">
        <f>IF('[1]saisie ANDON'!$L1572="AT",MAX($D$2:$D1571)+1,"")</f>
        <v/>
      </c>
      <c r="E1572" s="1" t="str">
        <f>IF('[1]saisie ANDON'!$L1572="PA",'[1]saisie ANDON'!$D1572,"")&amp;IF('[1]saisie ANDON'!$L1572="SB",'[1]saisie ANDON'!$D1572,"")&amp;IF('[1]saisie ANDON'!$L1572="AT",'[1]saisie ANDON'!$D1572,"")</f>
        <v/>
      </c>
      <c r="F1572" s="1" t="str">
        <f>IF('[1]saisie ANDON'!$L1572="PA",CONCATENATE('[1]saisie ANDON'!$A1572," ",'[1]saisie ANDON'!$B1572)&amp;" 2019","")&amp;IF('[1]saisie ANDON'!$L1572="SB",CONCATENATE('[1]saisie ANDON'!$A1572," ",'[1]saisie ANDON'!$B1572)&amp;" 2019","")&amp;IF('[1]saisie ANDON'!$L1572="AT",CONCATENATE('[1]saisie ANDON'!$A1572," ",'[1]saisie ANDON'!$B1572)&amp;" 2019","")</f>
        <v/>
      </c>
      <c r="G1572" s="1"/>
      <c r="H1572" s="5"/>
      <c r="I1572" s="4" t="e">
        <f t="shared" ca="1" si="26"/>
        <v>#VALUE!</v>
      </c>
    </row>
    <row r="1573" spans="1:9" hidden="1" x14ac:dyDescent="0.35">
      <c r="A1573" s="1" t="str">
        <f>IF('[1]saisie ANDON'!$L1573="PA",'[1]saisie ANDON'!$E1573,"")&amp;IF('[1]saisie ANDON'!$L1573="SB",'[1]saisie ANDON'!$E1573,"")&amp;IF('[1]saisie ANDON'!$L1573="AT",'[1]saisie ANDON'!$E1573,"")</f>
        <v/>
      </c>
      <c r="B1573" s="1" t="str">
        <f>IF('[1]saisie ANDON'!$L1573="PA",MAX($B$2:$B1572)+1,"")</f>
        <v/>
      </c>
      <c r="C1573" s="1" t="str">
        <f>IF('[1]saisie ANDON'!$L1573="SB",MAX($C$2:$C1572)+1,"")</f>
        <v/>
      </c>
      <c r="D1573" s="1" t="str">
        <f>IF('[1]saisie ANDON'!$L1573="AT",MAX($D$2:$D1572)+1,"")</f>
        <v/>
      </c>
      <c r="E1573" s="1" t="str">
        <f>IF('[1]saisie ANDON'!$L1573="PA",'[1]saisie ANDON'!$D1573,"")&amp;IF('[1]saisie ANDON'!$L1573="SB",'[1]saisie ANDON'!$D1573,"")&amp;IF('[1]saisie ANDON'!$L1573="AT",'[1]saisie ANDON'!$D1573,"")</f>
        <v/>
      </c>
      <c r="F1573" s="1" t="str">
        <f>IF('[1]saisie ANDON'!$L1573="PA",CONCATENATE('[1]saisie ANDON'!$A1573," ",'[1]saisie ANDON'!$B1573)&amp;" 2019","")&amp;IF('[1]saisie ANDON'!$L1573="SB",CONCATENATE('[1]saisie ANDON'!$A1573," ",'[1]saisie ANDON'!$B1573)&amp;" 2019","")&amp;IF('[1]saisie ANDON'!$L1573="AT",CONCATENATE('[1]saisie ANDON'!$A1573," ",'[1]saisie ANDON'!$B1573)&amp;" 2019","")</f>
        <v/>
      </c>
      <c r="G1573" s="1"/>
      <c r="H1573" s="5"/>
      <c r="I1573" s="4" t="e">
        <f t="shared" ca="1" si="26"/>
        <v>#VALUE!</v>
      </c>
    </row>
    <row r="1574" spans="1:9" hidden="1" x14ac:dyDescent="0.35">
      <c r="A1574" s="1" t="str">
        <f>IF('[1]saisie ANDON'!$L1574="PA",'[1]saisie ANDON'!$E1574,"")&amp;IF('[1]saisie ANDON'!$L1574="SB",'[1]saisie ANDON'!$E1574,"")&amp;IF('[1]saisie ANDON'!$L1574="AT",'[1]saisie ANDON'!$E1574,"")</f>
        <v/>
      </c>
      <c r="B1574" s="1" t="str">
        <f>IF('[1]saisie ANDON'!$L1574="PA",MAX($B$2:$B1573)+1,"")</f>
        <v/>
      </c>
      <c r="C1574" s="1" t="str">
        <f>IF('[1]saisie ANDON'!$L1574="SB",MAX($C$2:$C1573)+1,"")</f>
        <v/>
      </c>
      <c r="D1574" s="1" t="str">
        <f>IF('[1]saisie ANDON'!$L1574="AT",MAX($D$2:$D1573)+1,"")</f>
        <v/>
      </c>
      <c r="E1574" s="1" t="str">
        <f>IF('[1]saisie ANDON'!$L1574="PA",'[1]saisie ANDON'!$D1574,"")&amp;IF('[1]saisie ANDON'!$L1574="SB",'[1]saisie ANDON'!$D1574,"")&amp;IF('[1]saisie ANDON'!$L1574="AT",'[1]saisie ANDON'!$D1574,"")</f>
        <v/>
      </c>
      <c r="F1574" s="1" t="str">
        <f>IF('[1]saisie ANDON'!$L1574="PA",CONCATENATE('[1]saisie ANDON'!$A1574," ",'[1]saisie ANDON'!$B1574)&amp;" 2019","")&amp;IF('[1]saisie ANDON'!$L1574="SB",CONCATENATE('[1]saisie ANDON'!$A1574," ",'[1]saisie ANDON'!$B1574)&amp;" 2019","")&amp;IF('[1]saisie ANDON'!$L1574="AT",CONCATENATE('[1]saisie ANDON'!$A1574," ",'[1]saisie ANDON'!$B1574)&amp;" 2019","")</f>
        <v/>
      </c>
      <c r="G1574" s="1"/>
      <c r="H1574" s="5"/>
      <c r="I1574" s="4" t="e">
        <f t="shared" ca="1" si="26"/>
        <v>#VALUE!</v>
      </c>
    </row>
    <row r="1575" spans="1:9" hidden="1" x14ac:dyDescent="0.35">
      <c r="A1575" s="1" t="str">
        <f>IF('[1]saisie ANDON'!$L1575="PA",'[1]saisie ANDON'!$E1575,"")&amp;IF('[1]saisie ANDON'!$L1575="SB",'[1]saisie ANDON'!$E1575,"")&amp;IF('[1]saisie ANDON'!$L1575="AT",'[1]saisie ANDON'!$E1575,"")</f>
        <v/>
      </c>
      <c r="B1575" s="1" t="str">
        <f>IF('[1]saisie ANDON'!$L1575="PA",MAX($B$2:$B1574)+1,"")</f>
        <v/>
      </c>
      <c r="C1575" s="1" t="str">
        <f>IF('[1]saisie ANDON'!$L1575="SB",MAX($C$2:$C1574)+1,"")</f>
        <v/>
      </c>
      <c r="D1575" s="1" t="str">
        <f>IF('[1]saisie ANDON'!$L1575="AT",MAX($D$2:$D1574)+1,"")</f>
        <v/>
      </c>
      <c r="E1575" s="1" t="str">
        <f>IF('[1]saisie ANDON'!$L1575="PA",'[1]saisie ANDON'!$D1575,"")&amp;IF('[1]saisie ANDON'!$L1575="SB",'[1]saisie ANDON'!$D1575,"")&amp;IF('[1]saisie ANDON'!$L1575="AT",'[1]saisie ANDON'!$D1575,"")</f>
        <v/>
      </c>
      <c r="F1575" s="1" t="str">
        <f>IF('[1]saisie ANDON'!$L1575="PA",CONCATENATE('[1]saisie ANDON'!$A1575," ",'[1]saisie ANDON'!$B1575)&amp;" 2019","")&amp;IF('[1]saisie ANDON'!$L1575="SB",CONCATENATE('[1]saisie ANDON'!$A1575," ",'[1]saisie ANDON'!$B1575)&amp;" 2019","")&amp;IF('[1]saisie ANDON'!$L1575="AT",CONCATENATE('[1]saisie ANDON'!$A1575," ",'[1]saisie ANDON'!$B1575)&amp;" 2019","")</f>
        <v/>
      </c>
      <c r="G1575" s="1"/>
      <c r="H1575" s="5"/>
      <c r="I1575" s="4" t="e">
        <f t="shared" ca="1" si="26"/>
        <v>#VALUE!</v>
      </c>
    </row>
    <row r="1576" spans="1:9" hidden="1" x14ac:dyDescent="0.35">
      <c r="A1576" s="1" t="str">
        <f>IF('[1]saisie ANDON'!$L1576="PA",'[1]saisie ANDON'!$E1576,"")&amp;IF('[1]saisie ANDON'!$L1576="SB",'[1]saisie ANDON'!$E1576,"")&amp;IF('[1]saisie ANDON'!$L1576="AT",'[1]saisie ANDON'!$E1576,"")</f>
        <v/>
      </c>
      <c r="B1576" s="1" t="str">
        <f>IF('[1]saisie ANDON'!$L1576="PA",MAX($B$2:$B1575)+1,"")</f>
        <v/>
      </c>
      <c r="C1576" s="1" t="str">
        <f>IF('[1]saisie ANDON'!$L1576="SB",MAX($C$2:$C1575)+1,"")</f>
        <v/>
      </c>
      <c r="D1576" s="1" t="str">
        <f>IF('[1]saisie ANDON'!$L1576="AT",MAX($D$2:$D1575)+1,"")</f>
        <v/>
      </c>
      <c r="E1576" s="1" t="str">
        <f>IF('[1]saisie ANDON'!$L1576="PA",'[1]saisie ANDON'!$D1576,"")&amp;IF('[1]saisie ANDON'!$L1576="SB",'[1]saisie ANDON'!$D1576,"")&amp;IF('[1]saisie ANDON'!$L1576="AT",'[1]saisie ANDON'!$D1576,"")</f>
        <v/>
      </c>
      <c r="F1576" s="1" t="str">
        <f>IF('[1]saisie ANDON'!$L1576="PA",CONCATENATE('[1]saisie ANDON'!$A1576," ",'[1]saisie ANDON'!$B1576)&amp;" 2019","")&amp;IF('[1]saisie ANDON'!$L1576="SB",CONCATENATE('[1]saisie ANDON'!$A1576," ",'[1]saisie ANDON'!$B1576)&amp;" 2019","")&amp;IF('[1]saisie ANDON'!$L1576="AT",CONCATENATE('[1]saisie ANDON'!$A1576," ",'[1]saisie ANDON'!$B1576)&amp;" 2019","")</f>
        <v/>
      </c>
      <c r="G1576" s="1"/>
      <c r="H1576" s="5"/>
      <c r="I1576" s="4" t="e">
        <f t="shared" ca="1" si="26"/>
        <v>#VALUE!</v>
      </c>
    </row>
    <row r="1577" spans="1:9" hidden="1" x14ac:dyDescent="0.35">
      <c r="A1577" s="1" t="str">
        <f>IF('[1]saisie ANDON'!$L1577="PA",'[1]saisie ANDON'!$E1577,"")&amp;IF('[1]saisie ANDON'!$L1577="SB",'[1]saisie ANDON'!$E1577,"")&amp;IF('[1]saisie ANDON'!$L1577="AT",'[1]saisie ANDON'!$E1577,"")</f>
        <v/>
      </c>
      <c r="B1577" s="1" t="str">
        <f>IF('[1]saisie ANDON'!$L1577="PA",MAX($B$2:$B1576)+1,"")</f>
        <v/>
      </c>
      <c r="C1577" s="1" t="str">
        <f>IF('[1]saisie ANDON'!$L1577="SB",MAX($C$2:$C1576)+1,"")</f>
        <v/>
      </c>
      <c r="D1577" s="1" t="str">
        <f>IF('[1]saisie ANDON'!$L1577="AT",MAX($D$2:$D1576)+1,"")</f>
        <v/>
      </c>
      <c r="E1577" s="1" t="str">
        <f>IF('[1]saisie ANDON'!$L1577="PA",'[1]saisie ANDON'!$D1577,"")&amp;IF('[1]saisie ANDON'!$L1577="SB",'[1]saisie ANDON'!$D1577,"")&amp;IF('[1]saisie ANDON'!$L1577="AT",'[1]saisie ANDON'!$D1577,"")</f>
        <v/>
      </c>
      <c r="F1577" s="1" t="str">
        <f>IF('[1]saisie ANDON'!$L1577="PA",CONCATENATE('[1]saisie ANDON'!$A1577," ",'[1]saisie ANDON'!$B1577)&amp;" 2019","")&amp;IF('[1]saisie ANDON'!$L1577="SB",CONCATENATE('[1]saisie ANDON'!$A1577," ",'[1]saisie ANDON'!$B1577)&amp;" 2019","")&amp;IF('[1]saisie ANDON'!$L1577="AT",CONCATENATE('[1]saisie ANDON'!$A1577," ",'[1]saisie ANDON'!$B1577)&amp;" 2019","")</f>
        <v/>
      </c>
      <c r="G1577" s="1"/>
      <c r="H1577" s="5"/>
      <c r="I1577" s="4" t="e">
        <f t="shared" ca="1" si="26"/>
        <v>#VALUE!</v>
      </c>
    </row>
    <row r="1578" spans="1:9" hidden="1" x14ac:dyDescent="0.35">
      <c r="A1578" s="1" t="str">
        <f>IF('[1]saisie ANDON'!$L1578="PA",'[1]saisie ANDON'!$E1578,"")&amp;IF('[1]saisie ANDON'!$L1578="SB",'[1]saisie ANDON'!$E1578,"")&amp;IF('[1]saisie ANDON'!$L1578="AT",'[1]saisie ANDON'!$E1578,"")</f>
        <v/>
      </c>
      <c r="B1578" s="1" t="str">
        <f>IF('[1]saisie ANDON'!$L1578="PA",MAX($B$2:$B1577)+1,"")</f>
        <v/>
      </c>
      <c r="C1578" s="1" t="str">
        <f>IF('[1]saisie ANDON'!$L1578="SB",MAX($C$2:$C1577)+1,"")</f>
        <v/>
      </c>
      <c r="D1578" s="1" t="str">
        <f>IF('[1]saisie ANDON'!$L1578="AT",MAX($D$2:$D1577)+1,"")</f>
        <v/>
      </c>
      <c r="E1578" s="1" t="str">
        <f>IF('[1]saisie ANDON'!$L1578="PA",'[1]saisie ANDON'!$D1578,"")&amp;IF('[1]saisie ANDON'!$L1578="SB",'[1]saisie ANDON'!$D1578,"")&amp;IF('[1]saisie ANDON'!$L1578="AT",'[1]saisie ANDON'!$D1578,"")</f>
        <v/>
      </c>
      <c r="F1578" s="1" t="str">
        <f>IF('[1]saisie ANDON'!$L1578="PA",CONCATENATE('[1]saisie ANDON'!$A1578," ",'[1]saisie ANDON'!$B1578)&amp;" 2019","")&amp;IF('[1]saisie ANDON'!$L1578="SB",CONCATENATE('[1]saisie ANDON'!$A1578," ",'[1]saisie ANDON'!$B1578)&amp;" 2019","")&amp;IF('[1]saisie ANDON'!$L1578="AT",CONCATENATE('[1]saisie ANDON'!$A1578," ",'[1]saisie ANDON'!$B1578)&amp;" 2019","")</f>
        <v/>
      </c>
      <c r="G1578" s="1"/>
      <c r="H1578" s="5"/>
      <c r="I1578" s="4" t="e">
        <f t="shared" ca="1" si="26"/>
        <v>#VALUE!</v>
      </c>
    </row>
    <row r="1579" spans="1:9" hidden="1" x14ac:dyDescent="0.35">
      <c r="A1579" s="1" t="str">
        <f>IF('[1]saisie ANDON'!$L1579="PA",'[1]saisie ANDON'!$E1579,"")&amp;IF('[1]saisie ANDON'!$L1579="SB",'[1]saisie ANDON'!$E1579,"")&amp;IF('[1]saisie ANDON'!$L1579="AT",'[1]saisie ANDON'!$E1579,"")</f>
        <v/>
      </c>
      <c r="B1579" s="1" t="str">
        <f>IF('[1]saisie ANDON'!$L1579="PA",MAX($B$2:$B1578)+1,"")</f>
        <v/>
      </c>
      <c r="C1579" s="1" t="str">
        <f>IF('[1]saisie ANDON'!$L1579="SB",MAX($C$2:$C1578)+1,"")</f>
        <v/>
      </c>
      <c r="D1579" s="1" t="str">
        <f>IF('[1]saisie ANDON'!$L1579="AT",MAX($D$2:$D1578)+1,"")</f>
        <v/>
      </c>
      <c r="E1579" s="1" t="str">
        <f>IF('[1]saisie ANDON'!$L1579="PA",'[1]saisie ANDON'!$D1579,"")&amp;IF('[1]saisie ANDON'!$L1579="SB",'[1]saisie ANDON'!$D1579,"")&amp;IF('[1]saisie ANDON'!$L1579="AT",'[1]saisie ANDON'!$D1579,"")</f>
        <v/>
      </c>
      <c r="F1579" s="1" t="str">
        <f>IF('[1]saisie ANDON'!$L1579="PA",CONCATENATE('[1]saisie ANDON'!$A1579," ",'[1]saisie ANDON'!$B1579)&amp;" 2019","")&amp;IF('[1]saisie ANDON'!$L1579="SB",CONCATENATE('[1]saisie ANDON'!$A1579," ",'[1]saisie ANDON'!$B1579)&amp;" 2019","")&amp;IF('[1]saisie ANDON'!$L1579="AT",CONCATENATE('[1]saisie ANDON'!$A1579," ",'[1]saisie ANDON'!$B1579)&amp;" 2019","")</f>
        <v/>
      </c>
      <c r="G1579" s="1"/>
      <c r="H1579" s="5"/>
      <c r="I1579" s="4" t="e">
        <f t="shared" ca="1" si="26"/>
        <v>#VALUE!</v>
      </c>
    </row>
    <row r="1580" spans="1:9" hidden="1" x14ac:dyDescent="0.35">
      <c r="A1580" s="1" t="str">
        <f>IF('[1]saisie ANDON'!$L1580="PA",'[1]saisie ANDON'!$E1580,"")&amp;IF('[1]saisie ANDON'!$L1580="SB",'[1]saisie ANDON'!$E1580,"")&amp;IF('[1]saisie ANDON'!$L1580="AT",'[1]saisie ANDON'!$E1580,"")</f>
        <v/>
      </c>
      <c r="B1580" s="1" t="str">
        <f>IF('[1]saisie ANDON'!$L1580="PA",MAX($B$2:$B1579)+1,"")</f>
        <v/>
      </c>
      <c r="C1580" s="1" t="str">
        <f>IF('[1]saisie ANDON'!$L1580="SB",MAX($C$2:$C1579)+1,"")</f>
        <v/>
      </c>
      <c r="D1580" s="1" t="str">
        <f>IF('[1]saisie ANDON'!$L1580="AT",MAX($D$2:$D1579)+1,"")</f>
        <v/>
      </c>
      <c r="E1580" s="1" t="str">
        <f>IF('[1]saisie ANDON'!$L1580="PA",'[1]saisie ANDON'!$D1580,"")&amp;IF('[1]saisie ANDON'!$L1580="SB",'[1]saisie ANDON'!$D1580,"")&amp;IF('[1]saisie ANDON'!$L1580="AT",'[1]saisie ANDON'!$D1580,"")</f>
        <v/>
      </c>
      <c r="F1580" s="1" t="str">
        <f>IF('[1]saisie ANDON'!$L1580="PA",CONCATENATE('[1]saisie ANDON'!$A1580," ",'[1]saisie ANDON'!$B1580)&amp;" 2019","")&amp;IF('[1]saisie ANDON'!$L1580="SB",CONCATENATE('[1]saisie ANDON'!$A1580," ",'[1]saisie ANDON'!$B1580)&amp;" 2019","")&amp;IF('[1]saisie ANDON'!$L1580="AT",CONCATENATE('[1]saisie ANDON'!$A1580," ",'[1]saisie ANDON'!$B1580)&amp;" 2019","")</f>
        <v/>
      </c>
      <c r="G1580" s="1"/>
      <c r="H1580" s="5"/>
      <c r="I1580" s="4" t="e">
        <f t="shared" ca="1" si="26"/>
        <v>#VALUE!</v>
      </c>
    </row>
    <row r="1581" spans="1:9" hidden="1" x14ac:dyDescent="0.35">
      <c r="A1581" s="1" t="str">
        <f>IF('[1]saisie ANDON'!$L1581="PA",'[1]saisie ANDON'!$E1581,"")&amp;IF('[1]saisie ANDON'!$L1581="SB",'[1]saisie ANDON'!$E1581,"")&amp;IF('[1]saisie ANDON'!$L1581="AT",'[1]saisie ANDON'!$E1581,"")</f>
        <v/>
      </c>
      <c r="B1581" s="1" t="str">
        <f>IF('[1]saisie ANDON'!$L1581="PA",MAX($B$2:$B1580)+1,"")</f>
        <v/>
      </c>
      <c r="C1581" s="1" t="str">
        <f>IF('[1]saisie ANDON'!$L1581="SB",MAX($C$2:$C1580)+1,"")</f>
        <v/>
      </c>
      <c r="D1581" s="1" t="str">
        <f>IF('[1]saisie ANDON'!$L1581="AT",MAX($D$2:$D1580)+1,"")</f>
        <v/>
      </c>
      <c r="E1581" s="1" t="str">
        <f>IF('[1]saisie ANDON'!$L1581="PA",'[1]saisie ANDON'!$D1581,"")&amp;IF('[1]saisie ANDON'!$L1581="SB",'[1]saisie ANDON'!$D1581,"")&amp;IF('[1]saisie ANDON'!$L1581="AT",'[1]saisie ANDON'!$D1581,"")</f>
        <v/>
      </c>
      <c r="F1581" s="1" t="str">
        <f>IF('[1]saisie ANDON'!$L1581="PA",CONCATENATE('[1]saisie ANDON'!$A1581," ",'[1]saisie ANDON'!$B1581)&amp;" 2019","")&amp;IF('[1]saisie ANDON'!$L1581="SB",CONCATENATE('[1]saisie ANDON'!$A1581," ",'[1]saisie ANDON'!$B1581)&amp;" 2019","")&amp;IF('[1]saisie ANDON'!$L1581="AT",CONCATENATE('[1]saisie ANDON'!$A1581," ",'[1]saisie ANDON'!$B1581)&amp;" 2019","")</f>
        <v/>
      </c>
      <c r="G1581" s="1"/>
      <c r="H1581" s="5"/>
      <c r="I1581" s="4" t="e">
        <f t="shared" ca="1" si="26"/>
        <v>#VALUE!</v>
      </c>
    </row>
    <row r="1582" spans="1:9" hidden="1" x14ac:dyDescent="0.35">
      <c r="A1582" s="1" t="str">
        <f>IF('[1]saisie ANDON'!$L1582="PA",'[1]saisie ANDON'!$E1582,"")&amp;IF('[1]saisie ANDON'!$L1582="SB",'[1]saisie ANDON'!$E1582,"")&amp;IF('[1]saisie ANDON'!$L1582="AT",'[1]saisie ANDON'!$E1582,"")</f>
        <v/>
      </c>
      <c r="B1582" s="1" t="str">
        <f>IF('[1]saisie ANDON'!$L1582="PA",MAX($B$2:$B1581)+1,"")</f>
        <v/>
      </c>
      <c r="C1582" s="1" t="str">
        <f>IF('[1]saisie ANDON'!$L1582="SB",MAX($C$2:$C1581)+1,"")</f>
        <v/>
      </c>
      <c r="D1582" s="1" t="str">
        <f>IF('[1]saisie ANDON'!$L1582="AT",MAX($D$2:$D1581)+1,"")</f>
        <v/>
      </c>
      <c r="E1582" s="1" t="str">
        <f>IF('[1]saisie ANDON'!$L1582="PA",'[1]saisie ANDON'!$D1582,"")&amp;IF('[1]saisie ANDON'!$L1582="SB",'[1]saisie ANDON'!$D1582,"")&amp;IF('[1]saisie ANDON'!$L1582="AT",'[1]saisie ANDON'!$D1582,"")</f>
        <v/>
      </c>
      <c r="F1582" s="1" t="str">
        <f>IF('[1]saisie ANDON'!$L1582="PA",CONCATENATE('[1]saisie ANDON'!$A1582," ",'[1]saisie ANDON'!$B1582)&amp;" 2019","")&amp;IF('[1]saisie ANDON'!$L1582="SB",CONCATENATE('[1]saisie ANDON'!$A1582," ",'[1]saisie ANDON'!$B1582)&amp;" 2019","")&amp;IF('[1]saisie ANDON'!$L1582="AT",CONCATENATE('[1]saisie ANDON'!$A1582," ",'[1]saisie ANDON'!$B1582)&amp;" 2019","")</f>
        <v/>
      </c>
      <c r="G1582" s="1"/>
      <c r="H1582" s="5"/>
      <c r="I1582" s="4" t="e">
        <f t="shared" ca="1" si="26"/>
        <v>#VALUE!</v>
      </c>
    </row>
    <row r="1583" spans="1:9" hidden="1" x14ac:dyDescent="0.35">
      <c r="A1583" s="1" t="str">
        <f>IF('[1]saisie ANDON'!$L1583="PA",'[1]saisie ANDON'!$E1583,"")&amp;IF('[1]saisie ANDON'!$L1583="SB",'[1]saisie ANDON'!$E1583,"")&amp;IF('[1]saisie ANDON'!$L1583="AT",'[1]saisie ANDON'!$E1583,"")</f>
        <v/>
      </c>
      <c r="B1583" s="1" t="str">
        <f>IF('[1]saisie ANDON'!$L1583="PA",MAX($B$2:$B1582)+1,"")</f>
        <v/>
      </c>
      <c r="C1583" s="1" t="str">
        <f>IF('[1]saisie ANDON'!$L1583="SB",MAX($C$2:$C1582)+1,"")</f>
        <v/>
      </c>
      <c r="D1583" s="1" t="str">
        <f>IF('[1]saisie ANDON'!$L1583="AT",MAX($D$2:$D1582)+1,"")</f>
        <v/>
      </c>
      <c r="E1583" s="1" t="str">
        <f>IF('[1]saisie ANDON'!$L1583="PA",'[1]saisie ANDON'!$D1583,"")&amp;IF('[1]saisie ANDON'!$L1583="SB",'[1]saisie ANDON'!$D1583,"")&amp;IF('[1]saisie ANDON'!$L1583="AT",'[1]saisie ANDON'!$D1583,"")</f>
        <v/>
      </c>
      <c r="F1583" s="1" t="str">
        <f>IF('[1]saisie ANDON'!$L1583="PA",CONCATENATE('[1]saisie ANDON'!$A1583," ",'[1]saisie ANDON'!$B1583)&amp;" 2019","")&amp;IF('[1]saisie ANDON'!$L1583="SB",CONCATENATE('[1]saisie ANDON'!$A1583," ",'[1]saisie ANDON'!$B1583)&amp;" 2019","")&amp;IF('[1]saisie ANDON'!$L1583="AT",CONCATENATE('[1]saisie ANDON'!$A1583," ",'[1]saisie ANDON'!$B1583)&amp;" 2019","")</f>
        <v/>
      </c>
      <c r="G1583" s="1"/>
      <c r="H1583" s="5"/>
      <c r="I1583" s="4" t="e">
        <f t="shared" ca="1" si="26"/>
        <v>#VALUE!</v>
      </c>
    </row>
    <row r="1584" spans="1:9" hidden="1" x14ac:dyDescent="0.35">
      <c r="A1584" s="1" t="str">
        <f>IF('[1]saisie ANDON'!$L1584="PA",'[1]saisie ANDON'!$E1584,"")&amp;IF('[1]saisie ANDON'!$L1584="SB",'[1]saisie ANDON'!$E1584,"")&amp;IF('[1]saisie ANDON'!$L1584="AT",'[1]saisie ANDON'!$E1584,"")</f>
        <v/>
      </c>
      <c r="B1584" s="1" t="str">
        <f>IF('[1]saisie ANDON'!$L1584="PA",MAX($B$2:$B1583)+1,"")</f>
        <v/>
      </c>
      <c r="C1584" s="1" t="str">
        <f>IF('[1]saisie ANDON'!$L1584="SB",MAX($C$2:$C1583)+1,"")</f>
        <v/>
      </c>
      <c r="D1584" s="1" t="str">
        <f>IF('[1]saisie ANDON'!$L1584="AT",MAX($D$2:$D1583)+1,"")</f>
        <v/>
      </c>
      <c r="E1584" s="1" t="str">
        <f>IF('[1]saisie ANDON'!$L1584="PA",'[1]saisie ANDON'!$D1584,"")&amp;IF('[1]saisie ANDON'!$L1584="SB",'[1]saisie ANDON'!$D1584,"")&amp;IF('[1]saisie ANDON'!$L1584="AT",'[1]saisie ANDON'!$D1584,"")</f>
        <v/>
      </c>
      <c r="F1584" s="1" t="str">
        <f>IF('[1]saisie ANDON'!$L1584="PA",CONCATENATE('[1]saisie ANDON'!$A1584," ",'[1]saisie ANDON'!$B1584)&amp;" 2019","")&amp;IF('[1]saisie ANDON'!$L1584="SB",CONCATENATE('[1]saisie ANDON'!$A1584," ",'[1]saisie ANDON'!$B1584)&amp;" 2019","")&amp;IF('[1]saisie ANDON'!$L1584="AT",CONCATENATE('[1]saisie ANDON'!$A1584," ",'[1]saisie ANDON'!$B1584)&amp;" 2019","")</f>
        <v/>
      </c>
      <c r="G1584" s="1"/>
      <c r="H1584" s="5"/>
      <c r="I1584" s="4" t="e">
        <f t="shared" ca="1" si="26"/>
        <v>#VALUE!</v>
      </c>
    </row>
    <row r="1585" spans="1:9" hidden="1" x14ac:dyDescent="0.35">
      <c r="A1585" s="1" t="str">
        <f>IF('[1]saisie ANDON'!$L1585="PA",'[1]saisie ANDON'!$E1585,"")&amp;IF('[1]saisie ANDON'!$L1585="SB",'[1]saisie ANDON'!$E1585,"")&amp;IF('[1]saisie ANDON'!$L1585="AT",'[1]saisie ANDON'!$E1585,"")</f>
        <v/>
      </c>
      <c r="B1585" s="1" t="str">
        <f>IF('[1]saisie ANDON'!$L1585="PA",MAX($B$2:$B1584)+1,"")</f>
        <v/>
      </c>
      <c r="C1585" s="1" t="str">
        <f>IF('[1]saisie ANDON'!$L1585="SB",MAX($C$2:$C1584)+1,"")</f>
        <v/>
      </c>
      <c r="D1585" s="1" t="str">
        <f>IF('[1]saisie ANDON'!$L1585="AT",MAX($D$2:$D1584)+1,"")</f>
        <v/>
      </c>
      <c r="E1585" s="1" t="str">
        <f>IF('[1]saisie ANDON'!$L1585="PA",'[1]saisie ANDON'!$D1585,"")&amp;IF('[1]saisie ANDON'!$L1585="SB",'[1]saisie ANDON'!$D1585,"")&amp;IF('[1]saisie ANDON'!$L1585="AT",'[1]saisie ANDON'!$D1585,"")</f>
        <v/>
      </c>
      <c r="F1585" s="1" t="str">
        <f>IF('[1]saisie ANDON'!$L1585="PA",CONCATENATE('[1]saisie ANDON'!$A1585," ",'[1]saisie ANDON'!$B1585)&amp;" 2019","")&amp;IF('[1]saisie ANDON'!$L1585="SB",CONCATENATE('[1]saisie ANDON'!$A1585," ",'[1]saisie ANDON'!$B1585)&amp;" 2019","")&amp;IF('[1]saisie ANDON'!$L1585="AT",CONCATENATE('[1]saisie ANDON'!$A1585," ",'[1]saisie ANDON'!$B1585)&amp;" 2019","")</f>
        <v/>
      </c>
      <c r="G1585" s="1"/>
      <c r="H1585" s="5"/>
      <c r="I1585" s="4" t="e">
        <f t="shared" ca="1" si="26"/>
        <v>#VALUE!</v>
      </c>
    </row>
    <row r="1586" spans="1:9" hidden="1" x14ac:dyDescent="0.35">
      <c r="A1586" s="1" t="str">
        <f>IF('[1]saisie ANDON'!$L1586="PA",'[1]saisie ANDON'!$E1586,"")&amp;IF('[1]saisie ANDON'!$L1586="SB",'[1]saisie ANDON'!$E1586,"")&amp;IF('[1]saisie ANDON'!$L1586="AT",'[1]saisie ANDON'!$E1586,"")</f>
        <v/>
      </c>
      <c r="B1586" s="1" t="str">
        <f>IF('[1]saisie ANDON'!$L1586="PA",MAX($B$2:$B1585)+1,"")</f>
        <v/>
      </c>
      <c r="C1586" s="1" t="str">
        <f>IF('[1]saisie ANDON'!$L1586="SB",MAX($C$2:$C1585)+1,"")</f>
        <v/>
      </c>
      <c r="D1586" s="1" t="str">
        <f>IF('[1]saisie ANDON'!$L1586="AT",MAX($D$2:$D1585)+1,"")</f>
        <v/>
      </c>
      <c r="E1586" s="1" t="str">
        <f>IF('[1]saisie ANDON'!$L1586="PA",'[1]saisie ANDON'!$D1586,"")&amp;IF('[1]saisie ANDON'!$L1586="SB",'[1]saisie ANDON'!$D1586,"")&amp;IF('[1]saisie ANDON'!$L1586="AT",'[1]saisie ANDON'!$D1586,"")</f>
        <v/>
      </c>
      <c r="F1586" s="1" t="str">
        <f>IF('[1]saisie ANDON'!$L1586="PA",CONCATENATE('[1]saisie ANDON'!$A1586," ",'[1]saisie ANDON'!$B1586)&amp;" 2019","")&amp;IF('[1]saisie ANDON'!$L1586="SB",CONCATENATE('[1]saisie ANDON'!$A1586," ",'[1]saisie ANDON'!$B1586)&amp;" 2019","")&amp;IF('[1]saisie ANDON'!$L1586="AT",CONCATENATE('[1]saisie ANDON'!$A1586," ",'[1]saisie ANDON'!$B1586)&amp;" 2019","")</f>
        <v/>
      </c>
      <c r="G1586" s="1"/>
      <c r="H1586" s="5"/>
      <c r="I1586" s="4" t="e">
        <f t="shared" ca="1" si="26"/>
        <v>#VALUE!</v>
      </c>
    </row>
    <row r="1587" spans="1:9" hidden="1" x14ac:dyDescent="0.35">
      <c r="A1587" s="1" t="str">
        <f>IF('[1]saisie ANDON'!$L1587="PA",'[1]saisie ANDON'!$E1587,"")&amp;IF('[1]saisie ANDON'!$L1587="SB",'[1]saisie ANDON'!$E1587,"")&amp;IF('[1]saisie ANDON'!$L1587="AT",'[1]saisie ANDON'!$E1587,"")</f>
        <v/>
      </c>
      <c r="B1587" s="1" t="str">
        <f>IF('[1]saisie ANDON'!$L1587="PA",MAX($B$2:$B1586)+1,"")</f>
        <v/>
      </c>
      <c r="C1587" s="1" t="str">
        <f>IF('[1]saisie ANDON'!$L1587="SB",MAX($C$2:$C1586)+1,"")</f>
        <v/>
      </c>
      <c r="D1587" s="1" t="str">
        <f>IF('[1]saisie ANDON'!$L1587="AT",MAX($D$2:$D1586)+1,"")</f>
        <v/>
      </c>
      <c r="E1587" s="1" t="str">
        <f>IF('[1]saisie ANDON'!$L1587="PA",'[1]saisie ANDON'!$D1587,"")&amp;IF('[1]saisie ANDON'!$L1587="SB",'[1]saisie ANDON'!$D1587,"")&amp;IF('[1]saisie ANDON'!$L1587="AT",'[1]saisie ANDON'!$D1587,"")</f>
        <v/>
      </c>
      <c r="F1587" s="1" t="str">
        <f>IF('[1]saisie ANDON'!$L1587="PA",CONCATENATE('[1]saisie ANDON'!$A1587," ",'[1]saisie ANDON'!$B1587)&amp;" 2019","")&amp;IF('[1]saisie ANDON'!$L1587="SB",CONCATENATE('[1]saisie ANDON'!$A1587," ",'[1]saisie ANDON'!$B1587)&amp;" 2019","")&amp;IF('[1]saisie ANDON'!$L1587="AT",CONCATENATE('[1]saisie ANDON'!$A1587," ",'[1]saisie ANDON'!$B1587)&amp;" 2019","")</f>
        <v/>
      </c>
      <c r="G1587" s="1"/>
      <c r="H1587" s="5"/>
      <c r="I1587" s="4" t="e">
        <f t="shared" ca="1" si="26"/>
        <v>#VALUE!</v>
      </c>
    </row>
    <row r="1588" spans="1:9" hidden="1" x14ac:dyDescent="0.35">
      <c r="A1588" s="1" t="str">
        <f>IF('[1]saisie ANDON'!$L1588="PA",'[1]saisie ANDON'!$E1588,"")&amp;IF('[1]saisie ANDON'!$L1588="SB",'[1]saisie ANDON'!$E1588,"")&amp;IF('[1]saisie ANDON'!$L1588="AT",'[1]saisie ANDON'!$E1588,"")</f>
        <v/>
      </c>
      <c r="B1588" s="1" t="str">
        <f>IF('[1]saisie ANDON'!$L1588="PA",MAX($B$2:$B1587)+1,"")</f>
        <v/>
      </c>
      <c r="C1588" s="1" t="str">
        <f>IF('[1]saisie ANDON'!$L1588="SB",MAX($C$2:$C1587)+1,"")</f>
        <v/>
      </c>
      <c r="D1588" s="1" t="str">
        <f>IF('[1]saisie ANDON'!$L1588="AT",MAX($D$2:$D1587)+1,"")</f>
        <v/>
      </c>
      <c r="E1588" s="1" t="str">
        <f>IF('[1]saisie ANDON'!$L1588="PA",'[1]saisie ANDON'!$D1588,"")&amp;IF('[1]saisie ANDON'!$L1588="SB",'[1]saisie ANDON'!$D1588,"")&amp;IF('[1]saisie ANDON'!$L1588="AT",'[1]saisie ANDON'!$D1588,"")</f>
        <v/>
      </c>
      <c r="F1588" s="1" t="str">
        <f>IF('[1]saisie ANDON'!$L1588="PA",CONCATENATE('[1]saisie ANDON'!$A1588," ",'[1]saisie ANDON'!$B1588)&amp;" 2019","")&amp;IF('[1]saisie ANDON'!$L1588="SB",CONCATENATE('[1]saisie ANDON'!$A1588," ",'[1]saisie ANDON'!$B1588)&amp;" 2019","")&amp;IF('[1]saisie ANDON'!$L1588="AT",CONCATENATE('[1]saisie ANDON'!$A1588," ",'[1]saisie ANDON'!$B1588)&amp;" 2019","")</f>
        <v/>
      </c>
      <c r="G1588" s="1"/>
      <c r="H1588" s="5"/>
      <c r="I1588" s="4" t="e">
        <f t="shared" ca="1" si="26"/>
        <v>#VALUE!</v>
      </c>
    </row>
    <row r="1589" spans="1:9" hidden="1" x14ac:dyDescent="0.35">
      <c r="A1589" s="1" t="str">
        <f>IF('[1]saisie ANDON'!$L1589="PA",'[1]saisie ANDON'!$E1589,"")&amp;IF('[1]saisie ANDON'!$L1589="SB",'[1]saisie ANDON'!$E1589,"")&amp;IF('[1]saisie ANDON'!$L1589="AT",'[1]saisie ANDON'!$E1589,"")</f>
        <v/>
      </c>
      <c r="B1589" s="1" t="str">
        <f>IF('[1]saisie ANDON'!$L1589="PA",MAX($B$2:$B1588)+1,"")</f>
        <v/>
      </c>
      <c r="C1589" s="1" t="str">
        <f>IF('[1]saisie ANDON'!$L1589="SB",MAX($C$2:$C1588)+1,"")</f>
        <v/>
      </c>
      <c r="D1589" s="1" t="str">
        <f>IF('[1]saisie ANDON'!$L1589="AT",MAX($D$2:$D1588)+1,"")</f>
        <v/>
      </c>
      <c r="E1589" s="1" t="str">
        <f>IF('[1]saisie ANDON'!$L1589="PA",'[1]saisie ANDON'!$D1589,"")&amp;IF('[1]saisie ANDON'!$L1589="SB",'[1]saisie ANDON'!$D1589,"")&amp;IF('[1]saisie ANDON'!$L1589="AT",'[1]saisie ANDON'!$D1589,"")</f>
        <v/>
      </c>
      <c r="F1589" s="1" t="str">
        <f>IF('[1]saisie ANDON'!$L1589="PA",CONCATENATE('[1]saisie ANDON'!$A1589," ",'[1]saisie ANDON'!$B1589)&amp;" 2019","")&amp;IF('[1]saisie ANDON'!$L1589="SB",CONCATENATE('[1]saisie ANDON'!$A1589," ",'[1]saisie ANDON'!$B1589)&amp;" 2019","")&amp;IF('[1]saisie ANDON'!$L1589="AT",CONCATENATE('[1]saisie ANDON'!$A1589," ",'[1]saisie ANDON'!$B1589)&amp;" 2019","")</f>
        <v/>
      </c>
      <c r="G1589" s="1"/>
      <c r="H1589" s="5"/>
      <c r="I1589" s="4" t="e">
        <f t="shared" ca="1" si="26"/>
        <v>#VALUE!</v>
      </c>
    </row>
    <row r="1590" spans="1:9" hidden="1" x14ac:dyDescent="0.35">
      <c r="A1590" s="1" t="str">
        <f>IF('[1]saisie ANDON'!$L1590="PA",'[1]saisie ANDON'!$E1590,"")&amp;IF('[1]saisie ANDON'!$L1590="SB",'[1]saisie ANDON'!$E1590,"")&amp;IF('[1]saisie ANDON'!$L1590="AT",'[1]saisie ANDON'!$E1590,"")</f>
        <v/>
      </c>
      <c r="B1590" s="1" t="str">
        <f>IF('[1]saisie ANDON'!$L1590="PA",MAX($B$2:$B1589)+1,"")</f>
        <v/>
      </c>
      <c r="C1590" s="1" t="str">
        <f>IF('[1]saisie ANDON'!$L1590="SB",MAX($C$2:$C1589)+1,"")</f>
        <v/>
      </c>
      <c r="D1590" s="1" t="str">
        <f>IF('[1]saisie ANDON'!$L1590="AT",MAX($D$2:$D1589)+1,"")</f>
        <v/>
      </c>
      <c r="E1590" s="1" t="str">
        <f>IF('[1]saisie ANDON'!$L1590="PA",'[1]saisie ANDON'!$D1590,"")&amp;IF('[1]saisie ANDON'!$L1590="SB",'[1]saisie ANDON'!$D1590,"")&amp;IF('[1]saisie ANDON'!$L1590="AT",'[1]saisie ANDON'!$D1590,"")</f>
        <v/>
      </c>
      <c r="F1590" s="1" t="str">
        <f>IF('[1]saisie ANDON'!$L1590="PA",CONCATENATE('[1]saisie ANDON'!$A1590," ",'[1]saisie ANDON'!$B1590)&amp;" 2019","")&amp;IF('[1]saisie ANDON'!$L1590="SB",CONCATENATE('[1]saisie ANDON'!$A1590," ",'[1]saisie ANDON'!$B1590)&amp;" 2019","")&amp;IF('[1]saisie ANDON'!$L1590="AT",CONCATENATE('[1]saisie ANDON'!$A1590," ",'[1]saisie ANDON'!$B1590)&amp;" 2019","")</f>
        <v/>
      </c>
      <c r="G1590" s="1"/>
      <c r="H1590" s="5"/>
      <c r="I1590" s="4" t="e">
        <f t="shared" ca="1" si="26"/>
        <v>#VALUE!</v>
      </c>
    </row>
    <row r="1591" spans="1:9" hidden="1" x14ac:dyDescent="0.35">
      <c r="A1591" s="1" t="str">
        <f>IF('[1]saisie ANDON'!$L1591="PA",'[1]saisie ANDON'!$E1591,"")&amp;IF('[1]saisie ANDON'!$L1591="SB",'[1]saisie ANDON'!$E1591,"")&amp;IF('[1]saisie ANDON'!$L1591="AT",'[1]saisie ANDON'!$E1591,"")</f>
        <v/>
      </c>
      <c r="B1591" s="1" t="str">
        <f>IF('[1]saisie ANDON'!$L1591="PA",MAX($B$2:$B1590)+1,"")</f>
        <v/>
      </c>
      <c r="C1591" s="1" t="str">
        <f>IF('[1]saisie ANDON'!$L1591="SB",MAX($C$2:$C1590)+1,"")</f>
        <v/>
      </c>
      <c r="D1591" s="1" t="str">
        <f>IF('[1]saisie ANDON'!$L1591="AT",MAX($D$2:$D1590)+1,"")</f>
        <v/>
      </c>
      <c r="E1591" s="1" t="str">
        <f>IF('[1]saisie ANDON'!$L1591="PA",'[1]saisie ANDON'!$D1591,"")&amp;IF('[1]saisie ANDON'!$L1591="SB",'[1]saisie ANDON'!$D1591,"")&amp;IF('[1]saisie ANDON'!$L1591="AT",'[1]saisie ANDON'!$D1591,"")</f>
        <v/>
      </c>
      <c r="F1591" s="1" t="str">
        <f>IF('[1]saisie ANDON'!$L1591="PA",CONCATENATE('[1]saisie ANDON'!$A1591," ",'[1]saisie ANDON'!$B1591)&amp;" 2019","")&amp;IF('[1]saisie ANDON'!$L1591="SB",CONCATENATE('[1]saisie ANDON'!$A1591," ",'[1]saisie ANDON'!$B1591)&amp;" 2019","")&amp;IF('[1]saisie ANDON'!$L1591="AT",CONCATENATE('[1]saisie ANDON'!$A1591," ",'[1]saisie ANDON'!$B1591)&amp;" 2019","")</f>
        <v/>
      </c>
      <c r="G1591" s="1"/>
      <c r="H1591" s="5"/>
      <c r="I1591" s="4" t="e">
        <f t="shared" ca="1" si="26"/>
        <v>#VALUE!</v>
      </c>
    </row>
    <row r="1592" spans="1:9" hidden="1" x14ac:dyDescent="0.35">
      <c r="A1592" s="1" t="str">
        <f>IF('[1]saisie ANDON'!$L1592="PA",'[1]saisie ANDON'!$E1592,"")&amp;IF('[1]saisie ANDON'!$L1592="SB",'[1]saisie ANDON'!$E1592,"")&amp;IF('[1]saisie ANDON'!$L1592="AT",'[1]saisie ANDON'!$E1592,"")</f>
        <v/>
      </c>
      <c r="B1592" s="1" t="str">
        <f>IF('[1]saisie ANDON'!$L1592="PA",MAX($B$2:$B1591)+1,"")</f>
        <v/>
      </c>
      <c r="C1592" s="1" t="str">
        <f>IF('[1]saisie ANDON'!$L1592="SB",MAX($C$2:$C1591)+1,"")</f>
        <v/>
      </c>
      <c r="D1592" s="1" t="str">
        <f>IF('[1]saisie ANDON'!$L1592="AT",MAX($D$2:$D1591)+1,"")</f>
        <v/>
      </c>
      <c r="E1592" s="1" t="str">
        <f>IF('[1]saisie ANDON'!$L1592="PA",'[1]saisie ANDON'!$D1592,"")&amp;IF('[1]saisie ANDON'!$L1592="SB",'[1]saisie ANDON'!$D1592,"")&amp;IF('[1]saisie ANDON'!$L1592="AT",'[1]saisie ANDON'!$D1592,"")</f>
        <v/>
      </c>
      <c r="F1592" s="1" t="str">
        <f>IF('[1]saisie ANDON'!$L1592="PA",CONCATENATE('[1]saisie ANDON'!$A1592," ",'[1]saisie ANDON'!$B1592)&amp;" 2019","")&amp;IF('[1]saisie ANDON'!$L1592="SB",CONCATENATE('[1]saisie ANDON'!$A1592," ",'[1]saisie ANDON'!$B1592)&amp;" 2019","")&amp;IF('[1]saisie ANDON'!$L1592="AT",CONCATENATE('[1]saisie ANDON'!$A1592," ",'[1]saisie ANDON'!$B1592)&amp;" 2019","")</f>
        <v/>
      </c>
      <c r="G1592" s="1"/>
      <c r="H1592" s="5"/>
      <c r="I1592" s="4" t="e">
        <f t="shared" ca="1" si="26"/>
        <v>#VALUE!</v>
      </c>
    </row>
    <row r="1593" spans="1:9" hidden="1" x14ac:dyDescent="0.35">
      <c r="A1593" s="1" t="str">
        <f>IF('[1]saisie ANDON'!$L1593="PA",'[1]saisie ANDON'!$E1593,"")&amp;IF('[1]saisie ANDON'!$L1593="SB",'[1]saisie ANDON'!$E1593,"")&amp;IF('[1]saisie ANDON'!$L1593="AT",'[1]saisie ANDON'!$E1593,"")</f>
        <v/>
      </c>
      <c r="B1593" s="1" t="str">
        <f>IF('[1]saisie ANDON'!$L1593="PA",MAX($B$2:$B1592)+1,"")</f>
        <v/>
      </c>
      <c r="C1593" s="1" t="str">
        <f>IF('[1]saisie ANDON'!$L1593="SB",MAX($C$2:$C1592)+1,"")</f>
        <v/>
      </c>
      <c r="D1593" s="1" t="str">
        <f>IF('[1]saisie ANDON'!$L1593="AT",MAX($D$2:$D1592)+1,"")</f>
        <v/>
      </c>
      <c r="E1593" s="1" t="str">
        <f>IF('[1]saisie ANDON'!$L1593="PA",'[1]saisie ANDON'!$D1593,"")&amp;IF('[1]saisie ANDON'!$L1593="SB",'[1]saisie ANDON'!$D1593,"")&amp;IF('[1]saisie ANDON'!$L1593="AT",'[1]saisie ANDON'!$D1593,"")</f>
        <v/>
      </c>
      <c r="F1593" s="1" t="str">
        <f>IF('[1]saisie ANDON'!$L1593="PA",CONCATENATE('[1]saisie ANDON'!$A1593," ",'[1]saisie ANDON'!$B1593)&amp;" 2019","")&amp;IF('[1]saisie ANDON'!$L1593="SB",CONCATENATE('[1]saisie ANDON'!$A1593," ",'[1]saisie ANDON'!$B1593)&amp;" 2019","")&amp;IF('[1]saisie ANDON'!$L1593="AT",CONCATENATE('[1]saisie ANDON'!$A1593," ",'[1]saisie ANDON'!$B1593)&amp;" 2019","")</f>
        <v/>
      </c>
      <c r="G1593" s="1"/>
      <c r="H1593" s="5"/>
      <c r="I1593" s="4" t="e">
        <f t="shared" ca="1" si="26"/>
        <v>#VALUE!</v>
      </c>
    </row>
    <row r="1594" spans="1:9" hidden="1" x14ac:dyDescent="0.35">
      <c r="A1594" s="1" t="str">
        <f>IF('[1]saisie ANDON'!$L1594="PA",'[1]saisie ANDON'!$E1594,"")&amp;IF('[1]saisie ANDON'!$L1594="SB",'[1]saisie ANDON'!$E1594,"")&amp;IF('[1]saisie ANDON'!$L1594="AT",'[1]saisie ANDON'!$E1594,"")</f>
        <v/>
      </c>
      <c r="B1594" s="1" t="str">
        <f>IF('[1]saisie ANDON'!$L1594="PA",MAX($B$2:$B1593)+1,"")</f>
        <v/>
      </c>
      <c r="C1594" s="1" t="str">
        <f>IF('[1]saisie ANDON'!$L1594="SB",MAX($C$2:$C1593)+1,"")</f>
        <v/>
      </c>
      <c r="D1594" s="1" t="str">
        <f>IF('[1]saisie ANDON'!$L1594="AT",MAX($D$2:$D1593)+1,"")</f>
        <v/>
      </c>
      <c r="E1594" s="1" t="str">
        <f>IF('[1]saisie ANDON'!$L1594="PA",'[1]saisie ANDON'!$D1594,"")&amp;IF('[1]saisie ANDON'!$L1594="SB",'[1]saisie ANDON'!$D1594,"")&amp;IF('[1]saisie ANDON'!$L1594="AT",'[1]saisie ANDON'!$D1594,"")</f>
        <v/>
      </c>
      <c r="F1594" s="1" t="str">
        <f>IF('[1]saisie ANDON'!$L1594="PA",CONCATENATE('[1]saisie ANDON'!$A1594," ",'[1]saisie ANDON'!$B1594)&amp;" 2019","")&amp;IF('[1]saisie ANDON'!$L1594="SB",CONCATENATE('[1]saisie ANDON'!$A1594," ",'[1]saisie ANDON'!$B1594)&amp;" 2019","")&amp;IF('[1]saisie ANDON'!$L1594="AT",CONCATENATE('[1]saisie ANDON'!$A1594," ",'[1]saisie ANDON'!$B1594)&amp;" 2019","")</f>
        <v/>
      </c>
      <c r="G1594" s="1"/>
      <c r="H1594" s="5"/>
      <c r="I1594" s="4" t="e">
        <f t="shared" ca="1" si="26"/>
        <v>#VALUE!</v>
      </c>
    </row>
    <row r="1595" spans="1:9" hidden="1" x14ac:dyDescent="0.35">
      <c r="A1595" s="1" t="str">
        <f>IF('[1]saisie ANDON'!$L1595="PA",'[1]saisie ANDON'!$E1595,"")&amp;IF('[1]saisie ANDON'!$L1595="SB",'[1]saisie ANDON'!$E1595,"")&amp;IF('[1]saisie ANDON'!$L1595="AT",'[1]saisie ANDON'!$E1595,"")</f>
        <v/>
      </c>
      <c r="B1595" s="1" t="str">
        <f>IF('[1]saisie ANDON'!$L1595="PA",MAX($B$2:$B1594)+1,"")</f>
        <v/>
      </c>
      <c r="C1595" s="1" t="str">
        <f>IF('[1]saisie ANDON'!$L1595="SB",MAX($C$2:$C1594)+1,"")</f>
        <v/>
      </c>
      <c r="D1595" s="1" t="str">
        <f>IF('[1]saisie ANDON'!$L1595="AT",MAX($D$2:$D1594)+1,"")</f>
        <v/>
      </c>
      <c r="E1595" s="1" t="str">
        <f>IF('[1]saisie ANDON'!$L1595="PA",'[1]saisie ANDON'!$D1595,"")&amp;IF('[1]saisie ANDON'!$L1595="SB",'[1]saisie ANDON'!$D1595,"")&amp;IF('[1]saisie ANDON'!$L1595="AT",'[1]saisie ANDON'!$D1595,"")</f>
        <v/>
      </c>
      <c r="F1595" s="1" t="str">
        <f>IF('[1]saisie ANDON'!$L1595="PA",CONCATENATE('[1]saisie ANDON'!$A1595," ",'[1]saisie ANDON'!$B1595)&amp;" 2019","")&amp;IF('[1]saisie ANDON'!$L1595="SB",CONCATENATE('[1]saisie ANDON'!$A1595," ",'[1]saisie ANDON'!$B1595)&amp;" 2019","")&amp;IF('[1]saisie ANDON'!$L1595="AT",CONCATENATE('[1]saisie ANDON'!$A1595," ",'[1]saisie ANDON'!$B1595)&amp;" 2019","")</f>
        <v/>
      </c>
      <c r="G1595" s="1"/>
      <c r="H1595" s="5"/>
      <c r="I1595" s="4" t="e">
        <f t="shared" ca="1" si="26"/>
        <v>#VALUE!</v>
      </c>
    </row>
    <row r="1596" spans="1:9" hidden="1" x14ac:dyDescent="0.35">
      <c r="A1596" s="1" t="str">
        <f>IF('[1]saisie ANDON'!$L1596="PA",'[1]saisie ANDON'!$E1596,"")&amp;IF('[1]saisie ANDON'!$L1596="SB",'[1]saisie ANDON'!$E1596,"")&amp;IF('[1]saisie ANDON'!$L1596="AT",'[1]saisie ANDON'!$E1596,"")</f>
        <v/>
      </c>
      <c r="B1596" s="1" t="str">
        <f>IF('[1]saisie ANDON'!$L1596="PA",MAX($B$2:$B1595)+1,"")</f>
        <v/>
      </c>
      <c r="C1596" s="1" t="str">
        <f>IF('[1]saisie ANDON'!$L1596="SB",MAX($C$2:$C1595)+1,"")</f>
        <v/>
      </c>
      <c r="D1596" s="1" t="str">
        <f>IF('[1]saisie ANDON'!$L1596="AT",MAX($D$2:$D1595)+1,"")</f>
        <v/>
      </c>
      <c r="E1596" s="1" t="str">
        <f>IF('[1]saisie ANDON'!$L1596="PA",'[1]saisie ANDON'!$D1596,"")&amp;IF('[1]saisie ANDON'!$L1596="SB",'[1]saisie ANDON'!$D1596,"")&amp;IF('[1]saisie ANDON'!$L1596="AT",'[1]saisie ANDON'!$D1596,"")</f>
        <v/>
      </c>
      <c r="F1596" s="1" t="str">
        <f>IF('[1]saisie ANDON'!$L1596="PA",CONCATENATE('[1]saisie ANDON'!$A1596," ",'[1]saisie ANDON'!$B1596)&amp;" 2019","")&amp;IF('[1]saisie ANDON'!$L1596="SB",CONCATENATE('[1]saisie ANDON'!$A1596," ",'[1]saisie ANDON'!$B1596)&amp;" 2019","")&amp;IF('[1]saisie ANDON'!$L1596="AT",CONCATENATE('[1]saisie ANDON'!$A1596," ",'[1]saisie ANDON'!$B1596)&amp;" 2019","")</f>
        <v/>
      </c>
      <c r="G1596" s="1"/>
      <c r="H1596" s="5"/>
      <c r="I1596" s="4" t="e">
        <f t="shared" ca="1" si="26"/>
        <v>#VALUE!</v>
      </c>
    </row>
    <row r="1597" spans="1:9" hidden="1" x14ac:dyDescent="0.35">
      <c r="A1597" s="1" t="str">
        <f>IF('[1]saisie ANDON'!$L1597="PA",'[1]saisie ANDON'!$E1597,"")&amp;IF('[1]saisie ANDON'!$L1597="SB",'[1]saisie ANDON'!$E1597,"")&amp;IF('[1]saisie ANDON'!$L1597="AT",'[1]saisie ANDON'!$E1597,"")</f>
        <v/>
      </c>
      <c r="B1597" s="1" t="str">
        <f>IF('[1]saisie ANDON'!$L1597="PA",MAX($B$2:$B1596)+1,"")</f>
        <v/>
      </c>
      <c r="C1597" s="1" t="str">
        <f>IF('[1]saisie ANDON'!$L1597="SB",MAX($C$2:$C1596)+1,"")</f>
        <v/>
      </c>
      <c r="D1597" s="1" t="str">
        <f>IF('[1]saisie ANDON'!$L1597="AT",MAX($D$2:$D1596)+1,"")</f>
        <v/>
      </c>
      <c r="E1597" s="1" t="str">
        <f>IF('[1]saisie ANDON'!$L1597="PA",'[1]saisie ANDON'!$D1597,"")&amp;IF('[1]saisie ANDON'!$L1597="SB",'[1]saisie ANDON'!$D1597,"")&amp;IF('[1]saisie ANDON'!$L1597="AT",'[1]saisie ANDON'!$D1597,"")</f>
        <v/>
      </c>
      <c r="F1597" s="1" t="str">
        <f>IF('[1]saisie ANDON'!$L1597="PA",CONCATENATE('[1]saisie ANDON'!$A1597," ",'[1]saisie ANDON'!$B1597)&amp;" 2019","")&amp;IF('[1]saisie ANDON'!$L1597="SB",CONCATENATE('[1]saisie ANDON'!$A1597," ",'[1]saisie ANDON'!$B1597)&amp;" 2019","")&amp;IF('[1]saisie ANDON'!$L1597="AT",CONCATENATE('[1]saisie ANDON'!$A1597," ",'[1]saisie ANDON'!$B1597)&amp;" 2019","")</f>
        <v/>
      </c>
      <c r="G1597" s="1"/>
      <c r="H1597" s="5"/>
      <c r="I1597" s="4" t="e">
        <f t="shared" ca="1" si="26"/>
        <v>#VALUE!</v>
      </c>
    </row>
    <row r="1598" spans="1:9" hidden="1" x14ac:dyDescent="0.35">
      <c r="A1598" s="1" t="str">
        <f>IF('[1]saisie ANDON'!$L1598="PA",'[1]saisie ANDON'!$E1598,"")&amp;IF('[1]saisie ANDON'!$L1598="SB",'[1]saisie ANDON'!$E1598,"")&amp;IF('[1]saisie ANDON'!$L1598="AT",'[1]saisie ANDON'!$E1598,"")</f>
        <v/>
      </c>
      <c r="B1598" s="1" t="str">
        <f>IF('[1]saisie ANDON'!$L1598="PA",MAX($B$2:$B1597)+1,"")</f>
        <v/>
      </c>
      <c r="C1598" s="1" t="str">
        <f>IF('[1]saisie ANDON'!$L1598="SB",MAX($C$2:$C1597)+1,"")</f>
        <v/>
      </c>
      <c r="D1598" s="1" t="str">
        <f>IF('[1]saisie ANDON'!$L1598="AT",MAX($D$2:$D1597)+1,"")</f>
        <v/>
      </c>
      <c r="E1598" s="1" t="str">
        <f>IF('[1]saisie ANDON'!$L1598="PA",'[1]saisie ANDON'!$D1598,"")&amp;IF('[1]saisie ANDON'!$L1598="SB",'[1]saisie ANDON'!$D1598,"")&amp;IF('[1]saisie ANDON'!$L1598="AT",'[1]saisie ANDON'!$D1598,"")</f>
        <v/>
      </c>
      <c r="F1598" s="1" t="str">
        <f>IF('[1]saisie ANDON'!$L1598="PA",CONCATENATE('[1]saisie ANDON'!$A1598," ",'[1]saisie ANDON'!$B1598)&amp;" 2019","")&amp;IF('[1]saisie ANDON'!$L1598="SB",CONCATENATE('[1]saisie ANDON'!$A1598," ",'[1]saisie ANDON'!$B1598)&amp;" 2019","")&amp;IF('[1]saisie ANDON'!$L1598="AT",CONCATENATE('[1]saisie ANDON'!$A1598," ",'[1]saisie ANDON'!$B1598)&amp;" 2019","")</f>
        <v/>
      </c>
      <c r="G1598" s="1"/>
      <c r="H1598" s="5"/>
      <c r="I1598" s="4" t="e">
        <f t="shared" ca="1" si="26"/>
        <v>#VALUE!</v>
      </c>
    </row>
    <row r="1599" spans="1:9" hidden="1" x14ac:dyDescent="0.35">
      <c r="A1599" s="1" t="str">
        <f>IF('[1]saisie ANDON'!$L1599="PA",'[1]saisie ANDON'!$E1599,"")&amp;IF('[1]saisie ANDON'!$L1599="SB",'[1]saisie ANDON'!$E1599,"")&amp;IF('[1]saisie ANDON'!$L1599="AT",'[1]saisie ANDON'!$E1599,"")</f>
        <v/>
      </c>
      <c r="B1599" s="1" t="str">
        <f>IF('[1]saisie ANDON'!$L1599="PA",MAX($B$2:$B1598)+1,"")</f>
        <v/>
      </c>
      <c r="C1599" s="1" t="str">
        <f>IF('[1]saisie ANDON'!$L1599="SB",MAX($C$2:$C1598)+1,"")</f>
        <v/>
      </c>
      <c r="D1599" s="1" t="str">
        <f>IF('[1]saisie ANDON'!$L1599="AT",MAX($D$2:$D1598)+1,"")</f>
        <v/>
      </c>
      <c r="E1599" s="1" t="str">
        <f>IF('[1]saisie ANDON'!$L1599="PA",'[1]saisie ANDON'!$D1599,"")&amp;IF('[1]saisie ANDON'!$L1599="SB",'[1]saisie ANDON'!$D1599,"")&amp;IF('[1]saisie ANDON'!$L1599="AT",'[1]saisie ANDON'!$D1599,"")</f>
        <v/>
      </c>
      <c r="F1599" s="1" t="str">
        <f>IF('[1]saisie ANDON'!$L1599="PA",CONCATENATE('[1]saisie ANDON'!$A1599," ",'[1]saisie ANDON'!$B1599)&amp;" 2019","")&amp;IF('[1]saisie ANDON'!$L1599="SB",CONCATENATE('[1]saisie ANDON'!$A1599," ",'[1]saisie ANDON'!$B1599)&amp;" 2019","")&amp;IF('[1]saisie ANDON'!$L1599="AT",CONCATENATE('[1]saisie ANDON'!$A1599," ",'[1]saisie ANDON'!$B1599)&amp;" 2019","")</f>
        <v/>
      </c>
      <c r="G1599" s="1"/>
      <c r="H1599" s="5"/>
      <c r="I1599" s="4" t="e">
        <f t="shared" ca="1" si="26"/>
        <v>#VALUE!</v>
      </c>
    </row>
    <row r="1600" spans="1:9" hidden="1" x14ac:dyDescent="0.35">
      <c r="A1600" s="1" t="str">
        <f>IF('[1]saisie ANDON'!$L1600="PA",'[1]saisie ANDON'!$E1600,"")&amp;IF('[1]saisie ANDON'!$L1600="SB",'[1]saisie ANDON'!$E1600,"")&amp;IF('[1]saisie ANDON'!$L1600="AT",'[1]saisie ANDON'!$E1600,"")</f>
        <v/>
      </c>
      <c r="B1600" s="1" t="str">
        <f>IF('[1]saisie ANDON'!$L1600="PA",MAX($B$2:$B1599)+1,"")</f>
        <v/>
      </c>
      <c r="C1600" s="1" t="str">
        <f>IF('[1]saisie ANDON'!$L1600="SB",MAX($C$2:$C1599)+1,"")</f>
        <v/>
      </c>
      <c r="D1600" s="1" t="str">
        <f>IF('[1]saisie ANDON'!$L1600="AT",MAX($D$2:$D1599)+1,"")</f>
        <v/>
      </c>
      <c r="E1600" s="1" t="str">
        <f>IF('[1]saisie ANDON'!$L1600="PA",'[1]saisie ANDON'!$D1600,"")&amp;IF('[1]saisie ANDON'!$L1600="SB",'[1]saisie ANDON'!$D1600,"")&amp;IF('[1]saisie ANDON'!$L1600="AT",'[1]saisie ANDON'!$D1600,"")</f>
        <v/>
      </c>
      <c r="F1600" s="1" t="str">
        <f>IF('[1]saisie ANDON'!$L1600="PA",CONCATENATE('[1]saisie ANDON'!$A1600," ",'[1]saisie ANDON'!$B1600)&amp;" 2019","")&amp;IF('[1]saisie ANDON'!$L1600="SB",CONCATENATE('[1]saisie ANDON'!$A1600," ",'[1]saisie ANDON'!$B1600)&amp;" 2019","")&amp;IF('[1]saisie ANDON'!$L1600="AT",CONCATENATE('[1]saisie ANDON'!$A1600," ",'[1]saisie ANDON'!$B1600)&amp;" 2019","")</f>
        <v/>
      </c>
      <c r="G1600" s="1"/>
      <c r="H1600" s="5"/>
      <c r="I1600" s="4" t="e">
        <f t="shared" ca="1" si="26"/>
        <v>#VALUE!</v>
      </c>
    </row>
    <row r="1601" spans="1:9" hidden="1" x14ac:dyDescent="0.35">
      <c r="A1601" s="1" t="str">
        <f>IF('[1]saisie ANDON'!$L1601="PA",'[1]saisie ANDON'!$E1601,"")&amp;IF('[1]saisie ANDON'!$L1601="SB",'[1]saisie ANDON'!$E1601,"")&amp;IF('[1]saisie ANDON'!$L1601="AT",'[1]saisie ANDON'!$E1601,"")</f>
        <v/>
      </c>
      <c r="B1601" s="1" t="str">
        <f>IF('[1]saisie ANDON'!$L1601="PA",MAX($B$2:$B1600)+1,"")</f>
        <v/>
      </c>
      <c r="C1601" s="1" t="str">
        <f>IF('[1]saisie ANDON'!$L1601="SB",MAX($C$2:$C1600)+1,"")</f>
        <v/>
      </c>
      <c r="D1601" s="1" t="str">
        <f>IF('[1]saisie ANDON'!$L1601="AT",MAX($D$2:$D1600)+1,"")</f>
        <v/>
      </c>
      <c r="E1601" s="1" t="str">
        <f>IF('[1]saisie ANDON'!$L1601="PA",'[1]saisie ANDON'!$D1601,"")&amp;IF('[1]saisie ANDON'!$L1601="SB",'[1]saisie ANDON'!$D1601,"")&amp;IF('[1]saisie ANDON'!$L1601="AT",'[1]saisie ANDON'!$D1601,"")</f>
        <v/>
      </c>
      <c r="F1601" s="1" t="str">
        <f>IF('[1]saisie ANDON'!$L1601="PA",CONCATENATE('[1]saisie ANDON'!$A1601," ",'[1]saisie ANDON'!$B1601)&amp;" 2019","")&amp;IF('[1]saisie ANDON'!$L1601="SB",CONCATENATE('[1]saisie ANDON'!$A1601," ",'[1]saisie ANDON'!$B1601)&amp;" 2019","")&amp;IF('[1]saisie ANDON'!$L1601="AT",CONCATENATE('[1]saisie ANDON'!$A1601," ",'[1]saisie ANDON'!$B1601)&amp;" 2019","")</f>
        <v/>
      </c>
      <c r="G1601" s="1"/>
      <c r="H1601" s="5"/>
      <c r="I1601" s="4" t="e">
        <f t="shared" ca="1" si="26"/>
        <v>#VALUE!</v>
      </c>
    </row>
    <row r="1602" spans="1:9" hidden="1" x14ac:dyDescent="0.35">
      <c r="A1602" s="1" t="str">
        <f>IF('[1]saisie ANDON'!$L1602="PA",'[1]saisie ANDON'!$E1602,"")&amp;IF('[1]saisie ANDON'!$L1602="SB",'[1]saisie ANDON'!$E1602,"")&amp;IF('[1]saisie ANDON'!$L1602="AT",'[1]saisie ANDON'!$E1602,"")</f>
        <v/>
      </c>
      <c r="B1602" s="1" t="str">
        <f>IF('[1]saisie ANDON'!$L1602="PA",MAX($B$2:$B1601)+1,"")</f>
        <v/>
      </c>
      <c r="C1602" s="1" t="str">
        <f>IF('[1]saisie ANDON'!$L1602="SB",MAX($C$2:$C1601)+1,"")</f>
        <v/>
      </c>
      <c r="D1602" s="1" t="str">
        <f>IF('[1]saisie ANDON'!$L1602="AT",MAX($D$2:$D1601)+1,"")</f>
        <v/>
      </c>
      <c r="E1602" s="1" t="str">
        <f>IF('[1]saisie ANDON'!$L1602="PA",'[1]saisie ANDON'!$D1602,"")&amp;IF('[1]saisie ANDON'!$L1602="SB",'[1]saisie ANDON'!$D1602,"")&amp;IF('[1]saisie ANDON'!$L1602="AT",'[1]saisie ANDON'!$D1602,"")</f>
        <v/>
      </c>
      <c r="F1602" s="1" t="str">
        <f>IF('[1]saisie ANDON'!$L1602="PA",CONCATENATE('[1]saisie ANDON'!$A1602," ",'[1]saisie ANDON'!$B1602)&amp;" 2019","")&amp;IF('[1]saisie ANDON'!$L1602="SB",CONCATENATE('[1]saisie ANDON'!$A1602," ",'[1]saisie ANDON'!$B1602)&amp;" 2019","")&amp;IF('[1]saisie ANDON'!$L1602="AT",CONCATENATE('[1]saisie ANDON'!$A1602," ",'[1]saisie ANDON'!$B1602)&amp;" 2019","")</f>
        <v/>
      </c>
      <c r="G1602" s="1"/>
      <c r="H1602" s="5"/>
      <c r="I1602" s="4" t="e">
        <f t="shared" ca="1" si="26"/>
        <v>#VALUE!</v>
      </c>
    </row>
    <row r="1603" spans="1:9" hidden="1" x14ac:dyDescent="0.35">
      <c r="A1603" s="1" t="str">
        <f>IF('[1]saisie ANDON'!$L1603="PA",'[1]saisie ANDON'!$E1603,"")&amp;IF('[1]saisie ANDON'!$L1603="SB",'[1]saisie ANDON'!$E1603,"")&amp;IF('[1]saisie ANDON'!$L1603="AT",'[1]saisie ANDON'!$E1603,"")</f>
        <v/>
      </c>
      <c r="B1603" s="1" t="str">
        <f>IF('[1]saisie ANDON'!$L1603="PA",MAX($B$2:$B1602)+1,"")</f>
        <v/>
      </c>
      <c r="C1603" s="1" t="str">
        <f>IF('[1]saisie ANDON'!$L1603="SB",MAX($C$2:$C1602)+1,"")</f>
        <v/>
      </c>
      <c r="D1603" s="1" t="str">
        <f>IF('[1]saisie ANDON'!$L1603="AT",MAX($D$2:$D1602)+1,"")</f>
        <v/>
      </c>
      <c r="E1603" s="1" t="str">
        <f>IF('[1]saisie ANDON'!$L1603="PA",'[1]saisie ANDON'!$D1603,"")&amp;IF('[1]saisie ANDON'!$L1603="SB",'[1]saisie ANDON'!$D1603,"")&amp;IF('[1]saisie ANDON'!$L1603="AT",'[1]saisie ANDON'!$D1603,"")</f>
        <v/>
      </c>
      <c r="F1603" s="1" t="str">
        <f>IF('[1]saisie ANDON'!$L1603="PA",CONCATENATE('[1]saisie ANDON'!$A1603," ",'[1]saisie ANDON'!$B1603)&amp;" 2019","")&amp;IF('[1]saisie ANDON'!$L1603="SB",CONCATENATE('[1]saisie ANDON'!$A1603," ",'[1]saisie ANDON'!$B1603)&amp;" 2019","")&amp;IF('[1]saisie ANDON'!$L1603="AT",CONCATENATE('[1]saisie ANDON'!$A1603," ",'[1]saisie ANDON'!$B1603)&amp;" 2019","")</f>
        <v/>
      </c>
      <c r="G1603" s="1"/>
      <c r="H1603" s="5"/>
      <c r="I1603" s="4" t="e">
        <f t="shared" ca="1" si="26"/>
        <v>#VALUE!</v>
      </c>
    </row>
    <row r="1604" spans="1:9" hidden="1" x14ac:dyDescent="0.35">
      <c r="A1604" s="1" t="str">
        <f>IF('[1]saisie ANDON'!$L1604="PA",'[1]saisie ANDON'!$E1604,"")&amp;IF('[1]saisie ANDON'!$L1604="SB",'[1]saisie ANDON'!$E1604,"")&amp;IF('[1]saisie ANDON'!$L1604="AT",'[1]saisie ANDON'!$E1604,"")</f>
        <v/>
      </c>
      <c r="B1604" s="1" t="str">
        <f>IF('[1]saisie ANDON'!$L1604="PA",MAX($B$2:$B1603)+1,"")</f>
        <v/>
      </c>
      <c r="C1604" s="1" t="str">
        <f>IF('[1]saisie ANDON'!$L1604="SB",MAX($C$2:$C1603)+1,"")</f>
        <v/>
      </c>
      <c r="D1604" s="1" t="str">
        <f>IF('[1]saisie ANDON'!$L1604="AT",MAX($D$2:$D1603)+1,"")</f>
        <v/>
      </c>
      <c r="E1604" s="1" t="str">
        <f>IF('[1]saisie ANDON'!$L1604="PA",'[1]saisie ANDON'!$D1604,"")&amp;IF('[1]saisie ANDON'!$L1604="SB",'[1]saisie ANDON'!$D1604,"")&amp;IF('[1]saisie ANDON'!$L1604="AT",'[1]saisie ANDON'!$D1604,"")</f>
        <v/>
      </c>
      <c r="F1604" s="1" t="str">
        <f>IF('[1]saisie ANDON'!$L1604="PA",CONCATENATE('[1]saisie ANDON'!$A1604," ",'[1]saisie ANDON'!$B1604)&amp;" 2019","")&amp;IF('[1]saisie ANDON'!$L1604="SB",CONCATENATE('[1]saisie ANDON'!$A1604," ",'[1]saisie ANDON'!$B1604)&amp;" 2019","")&amp;IF('[1]saisie ANDON'!$L1604="AT",CONCATENATE('[1]saisie ANDON'!$A1604," ",'[1]saisie ANDON'!$B1604)&amp;" 2019","")</f>
        <v/>
      </c>
      <c r="G1604" s="1"/>
      <c r="H1604" s="5"/>
      <c r="I1604" s="4" t="e">
        <f t="shared" ca="1" si="26"/>
        <v>#VALUE!</v>
      </c>
    </row>
    <row r="1605" spans="1:9" hidden="1" x14ac:dyDescent="0.35">
      <c r="A1605" s="1" t="str">
        <f>IF('[1]saisie ANDON'!$L1605="PA",'[1]saisie ANDON'!$E1605,"")&amp;IF('[1]saisie ANDON'!$L1605="SB",'[1]saisie ANDON'!$E1605,"")&amp;IF('[1]saisie ANDON'!$L1605="AT",'[1]saisie ANDON'!$E1605,"")</f>
        <v/>
      </c>
      <c r="B1605" s="1" t="str">
        <f>IF('[1]saisie ANDON'!$L1605="PA",MAX($B$2:$B1604)+1,"")</f>
        <v/>
      </c>
      <c r="C1605" s="1" t="str">
        <f>IF('[1]saisie ANDON'!$L1605="SB",MAX($C$2:$C1604)+1,"")</f>
        <v/>
      </c>
      <c r="D1605" s="1" t="str">
        <f>IF('[1]saisie ANDON'!$L1605="AT",MAX($D$2:$D1604)+1,"")</f>
        <v/>
      </c>
      <c r="E1605" s="1" t="str">
        <f>IF('[1]saisie ANDON'!$L1605="PA",'[1]saisie ANDON'!$D1605,"")&amp;IF('[1]saisie ANDON'!$L1605="SB",'[1]saisie ANDON'!$D1605,"")&amp;IF('[1]saisie ANDON'!$L1605="AT",'[1]saisie ANDON'!$D1605,"")</f>
        <v/>
      </c>
      <c r="F1605" s="1" t="str">
        <f>IF('[1]saisie ANDON'!$L1605="PA",CONCATENATE('[1]saisie ANDON'!$A1605," ",'[1]saisie ANDON'!$B1605)&amp;" 2019","")&amp;IF('[1]saisie ANDON'!$L1605="SB",CONCATENATE('[1]saisie ANDON'!$A1605," ",'[1]saisie ANDON'!$B1605)&amp;" 2019","")&amp;IF('[1]saisie ANDON'!$L1605="AT",CONCATENATE('[1]saisie ANDON'!$A1605," ",'[1]saisie ANDON'!$B1605)&amp;" 2019","")</f>
        <v/>
      </c>
      <c r="G1605" s="1"/>
      <c r="H1605" s="5"/>
      <c r="I1605" s="4" t="e">
        <f t="shared" ca="1" si="26"/>
        <v>#VALUE!</v>
      </c>
    </row>
    <row r="1606" spans="1:9" hidden="1" x14ac:dyDescent="0.35">
      <c r="A1606" s="1" t="str">
        <f>IF('[1]saisie ANDON'!$L1606="PA",'[1]saisie ANDON'!$E1606,"")&amp;IF('[1]saisie ANDON'!$L1606="SB",'[1]saisie ANDON'!$E1606,"")&amp;IF('[1]saisie ANDON'!$L1606="AT",'[1]saisie ANDON'!$E1606,"")</f>
        <v/>
      </c>
      <c r="B1606" s="1" t="str">
        <f>IF('[1]saisie ANDON'!$L1606="PA",MAX($B$2:$B1605)+1,"")</f>
        <v/>
      </c>
      <c r="C1606" s="1" t="str">
        <f>IF('[1]saisie ANDON'!$L1606="SB",MAX($C$2:$C1605)+1,"")</f>
        <v/>
      </c>
      <c r="D1606" s="1" t="str">
        <f>IF('[1]saisie ANDON'!$L1606="AT",MAX($D$2:$D1605)+1,"")</f>
        <v/>
      </c>
      <c r="E1606" s="1" t="str">
        <f>IF('[1]saisie ANDON'!$L1606="PA",'[1]saisie ANDON'!$D1606,"")&amp;IF('[1]saisie ANDON'!$L1606="SB",'[1]saisie ANDON'!$D1606,"")&amp;IF('[1]saisie ANDON'!$L1606="AT",'[1]saisie ANDON'!$D1606,"")</f>
        <v/>
      </c>
      <c r="F1606" s="1" t="str">
        <f>IF('[1]saisie ANDON'!$L1606="PA",CONCATENATE('[1]saisie ANDON'!$A1606," ",'[1]saisie ANDON'!$B1606)&amp;" 2019","")&amp;IF('[1]saisie ANDON'!$L1606="SB",CONCATENATE('[1]saisie ANDON'!$A1606," ",'[1]saisie ANDON'!$B1606)&amp;" 2019","")&amp;IF('[1]saisie ANDON'!$L1606="AT",CONCATENATE('[1]saisie ANDON'!$A1606," ",'[1]saisie ANDON'!$B1606)&amp;" 2019","")</f>
        <v/>
      </c>
      <c r="G1606" s="1"/>
      <c r="H1606" s="5"/>
      <c r="I1606" s="4" t="e">
        <f t="shared" ca="1" si="26"/>
        <v>#VALUE!</v>
      </c>
    </row>
    <row r="1607" spans="1:9" hidden="1" x14ac:dyDescent="0.35">
      <c r="A1607" s="1" t="str">
        <f>IF('[1]saisie ANDON'!$L1607="PA",'[1]saisie ANDON'!$E1607,"")&amp;IF('[1]saisie ANDON'!$L1607="SB",'[1]saisie ANDON'!$E1607,"")&amp;IF('[1]saisie ANDON'!$L1607="AT",'[1]saisie ANDON'!$E1607,"")</f>
        <v/>
      </c>
      <c r="B1607" s="1" t="str">
        <f>IF('[1]saisie ANDON'!$L1607="PA",MAX($B$2:$B1606)+1,"")</f>
        <v/>
      </c>
      <c r="C1607" s="1" t="str">
        <f>IF('[1]saisie ANDON'!$L1607="SB",MAX($C$2:$C1606)+1,"")</f>
        <v/>
      </c>
      <c r="D1607" s="1" t="str">
        <f>IF('[1]saisie ANDON'!$L1607="AT",MAX($D$2:$D1606)+1,"")</f>
        <v/>
      </c>
      <c r="E1607" s="1" t="str">
        <f>IF('[1]saisie ANDON'!$L1607="PA",'[1]saisie ANDON'!$D1607,"")&amp;IF('[1]saisie ANDON'!$L1607="SB",'[1]saisie ANDON'!$D1607,"")&amp;IF('[1]saisie ANDON'!$L1607="AT",'[1]saisie ANDON'!$D1607,"")</f>
        <v/>
      </c>
      <c r="F1607" s="1" t="str">
        <f>IF('[1]saisie ANDON'!$L1607="PA",CONCATENATE('[1]saisie ANDON'!$A1607," ",'[1]saisie ANDON'!$B1607)&amp;" 2019","")&amp;IF('[1]saisie ANDON'!$L1607="SB",CONCATENATE('[1]saisie ANDON'!$A1607," ",'[1]saisie ANDON'!$B1607)&amp;" 2019","")&amp;IF('[1]saisie ANDON'!$L1607="AT",CONCATENATE('[1]saisie ANDON'!$A1607," ",'[1]saisie ANDON'!$B1607)&amp;" 2019","")</f>
        <v/>
      </c>
      <c r="G1607" s="1"/>
      <c r="H1607" s="5"/>
      <c r="I1607" s="4" t="e">
        <f t="shared" ca="1" si="26"/>
        <v>#VALUE!</v>
      </c>
    </row>
    <row r="1608" spans="1:9" hidden="1" x14ac:dyDescent="0.35">
      <c r="A1608" s="1" t="str">
        <f>IF('[1]saisie ANDON'!$L1608="PA",'[1]saisie ANDON'!$E1608,"")&amp;IF('[1]saisie ANDON'!$L1608="SB",'[1]saisie ANDON'!$E1608,"")&amp;IF('[1]saisie ANDON'!$L1608="AT",'[1]saisie ANDON'!$E1608,"")</f>
        <v/>
      </c>
      <c r="B1608" s="1" t="str">
        <f>IF('[1]saisie ANDON'!$L1608="PA",MAX($B$2:$B1607)+1,"")</f>
        <v/>
      </c>
      <c r="C1608" s="1" t="str">
        <f>IF('[1]saisie ANDON'!$L1608="SB",MAX($C$2:$C1607)+1,"")</f>
        <v/>
      </c>
      <c r="D1608" s="1" t="str">
        <f>IF('[1]saisie ANDON'!$L1608="AT",MAX($D$2:$D1607)+1,"")</f>
        <v/>
      </c>
      <c r="E1608" s="1" t="str">
        <f>IF('[1]saisie ANDON'!$L1608="PA",'[1]saisie ANDON'!$D1608,"")&amp;IF('[1]saisie ANDON'!$L1608="SB",'[1]saisie ANDON'!$D1608,"")&amp;IF('[1]saisie ANDON'!$L1608="AT",'[1]saisie ANDON'!$D1608,"")</f>
        <v/>
      </c>
      <c r="F1608" s="1" t="str">
        <f>IF('[1]saisie ANDON'!$L1608="PA",CONCATENATE('[1]saisie ANDON'!$A1608," ",'[1]saisie ANDON'!$B1608)&amp;" 2019","")&amp;IF('[1]saisie ANDON'!$L1608="SB",CONCATENATE('[1]saisie ANDON'!$A1608," ",'[1]saisie ANDON'!$B1608)&amp;" 2019","")&amp;IF('[1]saisie ANDON'!$L1608="AT",CONCATENATE('[1]saisie ANDON'!$A1608," ",'[1]saisie ANDON'!$B1608)&amp;" 2019","")</f>
        <v/>
      </c>
      <c r="G1608" s="1"/>
      <c r="H1608" s="5"/>
      <c r="I1608" s="4" t="e">
        <f t="shared" ca="1" si="26"/>
        <v>#VALUE!</v>
      </c>
    </row>
    <row r="1609" spans="1:9" hidden="1" x14ac:dyDescent="0.35">
      <c r="A1609" s="1" t="str">
        <f>IF('[1]saisie ANDON'!$L1609="PA",'[1]saisie ANDON'!$E1609,"")&amp;IF('[1]saisie ANDON'!$L1609="SB",'[1]saisie ANDON'!$E1609,"")&amp;IF('[1]saisie ANDON'!$L1609="AT",'[1]saisie ANDON'!$E1609,"")</f>
        <v/>
      </c>
      <c r="B1609" s="1" t="str">
        <f>IF('[1]saisie ANDON'!$L1609="PA",MAX($B$2:$B1608)+1,"")</f>
        <v/>
      </c>
      <c r="C1609" s="1" t="str">
        <f>IF('[1]saisie ANDON'!$L1609="SB",MAX($C$2:$C1608)+1,"")</f>
        <v/>
      </c>
      <c r="D1609" s="1" t="str">
        <f>IF('[1]saisie ANDON'!$L1609="AT",MAX($D$2:$D1608)+1,"")</f>
        <v/>
      </c>
      <c r="E1609" s="1" t="str">
        <f>IF('[1]saisie ANDON'!$L1609="PA",'[1]saisie ANDON'!$D1609,"")&amp;IF('[1]saisie ANDON'!$L1609="SB",'[1]saisie ANDON'!$D1609,"")&amp;IF('[1]saisie ANDON'!$L1609="AT",'[1]saisie ANDON'!$D1609,"")</f>
        <v/>
      </c>
      <c r="F1609" s="1" t="str">
        <f>IF('[1]saisie ANDON'!$L1609="PA",CONCATENATE('[1]saisie ANDON'!$A1609," ",'[1]saisie ANDON'!$B1609)&amp;" 2019","")&amp;IF('[1]saisie ANDON'!$L1609="SB",CONCATENATE('[1]saisie ANDON'!$A1609," ",'[1]saisie ANDON'!$B1609)&amp;" 2019","")&amp;IF('[1]saisie ANDON'!$L1609="AT",CONCATENATE('[1]saisie ANDON'!$A1609," ",'[1]saisie ANDON'!$B1609)&amp;" 2019","")</f>
        <v/>
      </c>
      <c r="G1609" s="1"/>
      <c r="H1609" s="5"/>
      <c r="I1609" s="4" t="e">
        <f t="shared" ca="1" si="26"/>
        <v>#VALUE!</v>
      </c>
    </row>
    <row r="1610" spans="1:9" hidden="1" x14ac:dyDescent="0.35">
      <c r="A1610" s="1" t="str">
        <f>IF('[1]saisie ANDON'!$L1610="PA",'[1]saisie ANDON'!$E1610,"")&amp;IF('[1]saisie ANDON'!$L1610="SB",'[1]saisie ANDON'!$E1610,"")&amp;IF('[1]saisie ANDON'!$L1610="AT",'[1]saisie ANDON'!$E1610,"")</f>
        <v/>
      </c>
      <c r="B1610" s="1" t="str">
        <f>IF('[1]saisie ANDON'!$L1610="PA",MAX($B$2:$B1609)+1,"")</f>
        <v/>
      </c>
      <c r="C1610" s="1" t="str">
        <f>IF('[1]saisie ANDON'!$L1610="SB",MAX($C$2:$C1609)+1,"")</f>
        <v/>
      </c>
      <c r="D1610" s="1" t="str">
        <f>IF('[1]saisie ANDON'!$L1610="AT",MAX($D$2:$D1609)+1,"")</f>
        <v/>
      </c>
      <c r="E1610" s="1" t="str">
        <f>IF('[1]saisie ANDON'!$L1610="PA",'[1]saisie ANDON'!$D1610,"")&amp;IF('[1]saisie ANDON'!$L1610="SB",'[1]saisie ANDON'!$D1610,"")&amp;IF('[1]saisie ANDON'!$L1610="AT",'[1]saisie ANDON'!$D1610,"")</f>
        <v/>
      </c>
      <c r="F1610" s="1" t="str">
        <f>IF('[1]saisie ANDON'!$L1610="PA",CONCATENATE('[1]saisie ANDON'!$A1610," ",'[1]saisie ANDON'!$B1610)&amp;" 2019","")&amp;IF('[1]saisie ANDON'!$L1610="SB",CONCATENATE('[1]saisie ANDON'!$A1610," ",'[1]saisie ANDON'!$B1610)&amp;" 2019","")&amp;IF('[1]saisie ANDON'!$L1610="AT",CONCATENATE('[1]saisie ANDON'!$A1610," ",'[1]saisie ANDON'!$B1610)&amp;" 2019","")</f>
        <v/>
      </c>
      <c r="G1610" s="1"/>
      <c r="H1610" s="5"/>
      <c r="I1610" s="4" t="e">
        <f t="shared" ca="1" si="26"/>
        <v>#VALUE!</v>
      </c>
    </row>
    <row r="1611" spans="1:9" hidden="1" x14ac:dyDescent="0.35">
      <c r="A1611" s="1" t="str">
        <f>IF('[1]saisie ANDON'!$L1611="PA",'[1]saisie ANDON'!$E1611,"")&amp;IF('[1]saisie ANDON'!$L1611="SB",'[1]saisie ANDON'!$E1611,"")&amp;IF('[1]saisie ANDON'!$L1611="AT",'[1]saisie ANDON'!$E1611,"")</f>
        <v/>
      </c>
      <c r="B1611" s="1" t="str">
        <f>IF('[1]saisie ANDON'!$L1611="PA",MAX($B$2:$B1610)+1,"")</f>
        <v/>
      </c>
      <c r="C1611" s="1" t="str">
        <f>IF('[1]saisie ANDON'!$L1611="SB",MAX($C$2:$C1610)+1,"")</f>
        <v/>
      </c>
      <c r="D1611" s="1" t="str">
        <f>IF('[1]saisie ANDON'!$L1611="AT",MAX($D$2:$D1610)+1,"")</f>
        <v/>
      </c>
      <c r="E1611" s="1" t="str">
        <f>IF('[1]saisie ANDON'!$L1611="PA",'[1]saisie ANDON'!$D1611,"")&amp;IF('[1]saisie ANDON'!$L1611="SB",'[1]saisie ANDON'!$D1611,"")&amp;IF('[1]saisie ANDON'!$L1611="AT",'[1]saisie ANDON'!$D1611,"")</f>
        <v/>
      </c>
      <c r="F1611" s="1" t="str">
        <f>IF('[1]saisie ANDON'!$L1611="PA",CONCATENATE('[1]saisie ANDON'!$A1611," ",'[1]saisie ANDON'!$B1611)&amp;" 2019","")&amp;IF('[1]saisie ANDON'!$L1611="SB",CONCATENATE('[1]saisie ANDON'!$A1611," ",'[1]saisie ANDON'!$B1611)&amp;" 2019","")&amp;IF('[1]saisie ANDON'!$L1611="AT",CONCATENATE('[1]saisie ANDON'!$A1611," ",'[1]saisie ANDON'!$B1611)&amp;" 2019","")</f>
        <v/>
      </c>
      <c r="G1611" s="1"/>
      <c r="H1611" s="5"/>
      <c r="I1611" s="4" t="e">
        <f t="shared" ca="1" si="26"/>
        <v>#VALUE!</v>
      </c>
    </row>
    <row r="1612" spans="1:9" hidden="1" x14ac:dyDescent="0.35">
      <c r="A1612" s="1" t="str">
        <f>IF('[1]saisie ANDON'!$L1612="PA",'[1]saisie ANDON'!$E1612,"")&amp;IF('[1]saisie ANDON'!$L1612="SB",'[1]saisie ANDON'!$E1612,"")&amp;IF('[1]saisie ANDON'!$L1612="AT",'[1]saisie ANDON'!$E1612,"")</f>
        <v/>
      </c>
      <c r="B1612" s="1" t="str">
        <f>IF('[1]saisie ANDON'!$L1612="PA",MAX($B$2:$B1611)+1,"")</f>
        <v/>
      </c>
      <c r="C1612" s="1" t="str">
        <f>IF('[1]saisie ANDON'!$L1612="SB",MAX($C$2:$C1611)+1,"")</f>
        <v/>
      </c>
      <c r="D1612" s="1" t="str">
        <f>IF('[1]saisie ANDON'!$L1612="AT",MAX($D$2:$D1611)+1,"")</f>
        <v/>
      </c>
      <c r="E1612" s="1" t="str">
        <f>IF('[1]saisie ANDON'!$L1612="PA",'[1]saisie ANDON'!$D1612,"")&amp;IF('[1]saisie ANDON'!$L1612="SB",'[1]saisie ANDON'!$D1612,"")&amp;IF('[1]saisie ANDON'!$L1612="AT",'[1]saisie ANDON'!$D1612,"")</f>
        <v/>
      </c>
      <c r="F1612" s="1" t="str">
        <f>IF('[1]saisie ANDON'!$L1612="PA",CONCATENATE('[1]saisie ANDON'!$A1612," ",'[1]saisie ANDON'!$B1612)&amp;" 2019","")&amp;IF('[1]saisie ANDON'!$L1612="SB",CONCATENATE('[1]saisie ANDON'!$A1612," ",'[1]saisie ANDON'!$B1612)&amp;" 2019","")&amp;IF('[1]saisie ANDON'!$L1612="AT",CONCATENATE('[1]saisie ANDON'!$A1612," ",'[1]saisie ANDON'!$B1612)&amp;" 2019","")</f>
        <v/>
      </c>
      <c r="G1612" s="1"/>
      <c r="H1612" s="5"/>
      <c r="I1612" s="4" t="e">
        <f t="shared" ca="1" si="26"/>
        <v>#VALUE!</v>
      </c>
    </row>
    <row r="1613" spans="1:9" hidden="1" x14ac:dyDescent="0.35">
      <c r="A1613" s="1" t="str">
        <f>IF('[1]saisie ANDON'!$L1613="PA",'[1]saisie ANDON'!$E1613,"")&amp;IF('[1]saisie ANDON'!$L1613="SB",'[1]saisie ANDON'!$E1613,"")&amp;IF('[1]saisie ANDON'!$L1613="AT",'[1]saisie ANDON'!$E1613,"")</f>
        <v/>
      </c>
      <c r="B1613" s="1" t="str">
        <f>IF('[1]saisie ANDON'!$L1613="PA",MAX($B$2:$B1612)+1,"")</f>
        <v/>
      </c>
      <c r="C1613" s="1" t="str">
        <f>IF('[1]saisie ANDON'!$L1613="SB",MAX($C$2:$C1612)+1,"")</f>
        <v/>
      </c>
      <c r="D1613" s="1" t="str">
        <f>IF('[1]saisie ANDON'!$L1613="AT",MAX($D$2:$D1612)+1,"")</f>
        <v/>
      </c>
      <c r="E1613" s="1" t="str">
        <f>IF('[1]saisie ANDON'!$L1613="PA",'[1]saisie ANDON'!$D1613,"")&amp;IF('[1]saisie ANDON'!$L1613="SB",'[1]saisie ANDON'!$D1613,"")&amp;IF('[1]saisie ANDON'!$L1613="AT",'[1]saisie ANDON'!$D1613,"")</f>
        <v/>
      </c>
      <c r="F1613" s="1" t="str">
        <f>IF('[1]saisie ANDON'!$L1613="PA",CONCATENATE('[1]saisie ANDON'!$A1613," ",'[1]saisie ANDON'!$B1613)&amp;" 2019","")&amp;IF('[1]saisie ANDON'!$L1613="SB",CONCATENATE('[1]saisie ANDON'!$A1613," ",'[1]saisie ANDON'!$B1613)&amp;" 2019","")&amp;IF('[1]saisie ANDON'!$L1613="AT",CONCATENATE('[1]saisie ANDON'!$A1613," ",'[1]saisie ANDON'!$B1613)&amp;" 2019","")</f>
        <v/>
      </c>
      <c r="G1613" s="1"/>
      <c r="H1613" s="5"/>
      <c r="I1613" s="4" t="e">
        <f t="shared" ca="1" si="26"/>
        <v>#VALUE!</v>
      </c>
    </row>
    <row r="1614" spans="1:9" hidden="1" x14ac:dyDescent="0.35">
      <c r="A1614" s="1" t="str">
        <f>IF('[1]saisie ANDON'!$L1614="PA",'[1]saisie ANDON'!$E1614,"")&amp;IF('[1]saisie ANDON'!$L1614="SB",'[1]saisie ANDON'!$E1614,"")&amp;IF('[1]saisie ANDON'!$L1614="AT",'[1]saisie ANDON'!$E1614,"")</f>
        <v/>
      </c>
      <c r="B1614" s="1" t="str">
        <f>IF('[1]saisie ANDON'!$L1614="PA",MAX($B$2:$B1613)+1,"")</f>
        <v/>
      </c>
      <c r="C1614" s="1" t="str">
        <f>IF('[1]saisie ANDON'!$L1614="SB",MAX($C$2:$C1613)+1,"")</f>
        <v/>
      </c>
      <c r="D1614" s="1" t="str">
        <f>IF('[1]saisie ANDON'!$L1614="AT",MAX($D$2:$D1613)+1,"")</f>
        <v/>
      </c>
      <c r="E1614" s="1" t="str">
        <f>IF('[1]saisie ANDON'!$L1614="PA",'[1]saisie ANDON'!$D1614,"")&amp;IF('[1]saisie ANDON'!$L1614="SB",'[1]saisie ANDON'!$D1614,"")&amp;IF('[1]saisie ANDON'!$L1614="AT",'[1]saisie ANDON'!$D1614,"")</f>
        <v/>
      </c>
      <c r="F1614" s="1" t="str">
        <f>IF('[1]saisie ANDON'!$L1614="PA",CONCATENATE('[1]saisie ANDON'!$A1614," ",'[1]saisie ANDON'!$B1614)&amp;" 2019","")&amp;IF('[1]saisie ANDON'!$L1614="SB",CONCATENATE('[1]saisie ANDON'!$A1614," ",'[1]saisie ANDON'!$B1614)&amp;" 2019","")&amp;IF('[1]saisie ANDON'!$L1614="AT",CONCATENATE('[1]saisie ANDON'!$A1614," ",'[1]saisie ANDON'!$B1614)&amp;" 2019","")</f>
        <v/>
      </c>
      <c r="G1614" s="1"/>
      <c r="H1614" s="5"/>
      <c r="I1614" s="4" t="e">
        <f t="shared" ca="1" si="26"/>
        <v>#VALUE!</v>
      </c>
    </row>
    <row r="1615" spans="1:9" hidden="1" x14ac:dyDescent="0.35">
      <c r="A1615" s="1" t="str">
        <f>IF('[1]saisie ANDON'!$L1615="PA",'[1]saisie ANDON'!$E1615,"")&amp;IF('[1]saisie ANDON'!$L1615="SB",'[1]saisie ANDON'!$E1615,"")&amp;IF('[1]saisie ANDON'!$L1615="AT",'[1]saisie ANDON'!$E1615,"")</f>
        <v/>
      </c>
      <c r="B1615" s="1" t="str">
        <f>IF('[1]saisie ANDON'!$L1615="PA",MAX($B$2:$B1614)+1,"")</f>
        <v/>
      </c>
      <c r="C1615" s="1" t="str">
        <f>IF('[1]saisie ANDON'!$L1615="SB",MAX($C$2:$C1614)+1,"")</f>
        <v/>
      </c>
      <c r="D1615" s="1" t="str">
        <f>IF('[1]saisie ANDON'!$L1615="AT",MAX($D$2:$D1614)+1,"")</f>
        <v/>
      </c>
      <c r="E1615" s="1" t="str">
        <f>IF('[1]saisie ANDON'!$L1615="PA",'[1]saisie ANDON'!$D1615,"")&amp;IF('[1]saisie ANDON'!$L1615="SB",'[1]saisie ANDON'!$D1615,"")&amp;IF('[1]saisie ANDON'!$L1615="AT",'[1]saisie ANDON'!$D1615,"")</f>
        <v/>
      </c>
      <c r="F1615" s="1" t="str">
        <f>IF('[1]saisie ANDON'!$L1615="PA",CONCATENATE('[1]saisie ANDON'!$A1615," ",'[1]saisie ANDON'!$B1615)&amp;" 2019","")&amp;IF('[1]saisie ANDON'!$L1615="SB",CONCATENATE('[1]saisie ANDON'!$A1615," ",'[1]saisie ANDON'!$B1615)&amp;" 2019","")&amp;IF('[1]saisie ANDON'!$L1615="AT",CONCATENATE('[1]saisie ANDON'!$A1615," ",'[1]saisie ANDON'!$B1615)&amp;" 2019","")</f>
        <v/>
      </c>
      <c r="G1615" s="1"/>
      <c r="H1615" s="5"/>
      <c r="I1615" s="4" t="e">
        <f t="shared" ca="1" si="26"/>
        <v>#VALUE!</v>
      </c>
    </row>
    <row r="1616" spans="1:9" hidden="1" x14ac:dyDescent="0.35">
      <c r="A1616" s="1" t="str">
        <f>IF('[1]saisie ANDON'!$L1616="PA",'[1]saisie ANDON'!$E1616,"")&amp;IF('[1]saisie ANDON'!$L1616="SB",'[1]saisie ANDON'!$E1616,"")&amp;IF('[1]saisie ANDON'!$L1616="AT",'[1]saisie ANDON'!$E1616,"")</f>
        <v/>
      </c>
      <c r="B1616" s="1" t="str">
        <f>IF('[1]saisie ANDON'!$L1616="PA",MAX($B$2:$B1615)+1,"")</f>
        <v/>
      </c>
      <c r="C1616" s="1" t="str">
        <f>IF('[1]saisie ANDON'!$L1616="SB",MAX($C$2:$C1615)+1,"")</f>
        <v/>
      </c>
      <c r="D1616" s="1" t="str">
        <f>IF('[1]saisie ANDON'!$L1616="AT",MAX($D$2:$D1615)+1,"")</f>
        <v/>
      </c>
      <c r="E1616" s="1" t="str">
        <f>IF('[1]saisie ANDON'!$L1616="PA",'[1]saisie ANDON'!$D1616,"")&amp;IF('[1]saisie ANDON'!$L1616="SB",'[1]saisie ANDON'!$D1616,"")&amp;IF('[1]saisie ANDON'!$L1616="AT",'[1]saisie ANDON'!$D1616,"")</f>
        <v/>
      </c>
      <c r="F1616" s="1" t="str">
        <f>IF('[1]saisie ANDON'!$L1616="PA",CONCATENATE('[1]saisie ANDON'!$A1616," ",'[1]saisie ANDON'!$B1616)&amp;" 2019","")&amp;IF('[1]saisie ANDON'!$L1616="SB",CONCATENATE('[1]saisie ANDON'!$A1616," ",'[1]saisie ANDON'!$B1616)&amp;" 2019","")&amp;IF('[1]saisie ANDON'!$L1616="AT",CONCATENATE('[1]saisie ANDON'!$A1616," ",'[1]saisie ANDON'!$B1616)&amp;" 2019","")</f>
        <v/>
      </c>
      <c r="G1616" s="1"/>
      <c r="H1616" s="5"/>
      <c r="I1616" s="4" t="e">
        <f t="shared" ca="1" si="26"/>
        <v>#VALUE!</v>
      </c>
    </row>
    <row r="1617" spans="1:9" hidden="1" x14ac:dyDescent="0.35">
      <c r="A1617" s="1" t="str">
        <f>IF('[1]saisie ANDON'!$L1617="PA",'[1]saisie ANDON'!$E1617,"")&amp;IF('[1]saisie ANDON'!$L1617="SB",'[1]saisie ANDON'!$E1617,"")&amp;IF('[1]saisie ANDON'!$L1617="AT",'[1]saisie ANDON'!$E1617,"")</f>
        <v/>
      </c>
      <c r="B1617" s="1" t="str">
        <f>IF('[1]saisie ANDON'!$L1617="PA",MAX($B$2:$B1616)+1,"")</f>
        <v/>
      </c>
      <c r="C1617" s="1" t="str">
        <f>IF('[1]saisie ANDON'!$L1617="SB",MAX($C$2:$C1616)+1,"")</f>
        <v/>
      </c>
      <c r="D1617" s="1" t="str">
        <f>IF('[1]saisie ANDON'!$L1617="AT",MAX($D$2:$D1616)+1,"")</f>
        <v/>
      </c>
      <c r="E1617" s="1" t="str">
        <f>IF('[1]saisie ANDON'!$L1617="PA",'[1]saisie ANDON'!$D1617,"")&amp;IF('[1]saisie ANDON'!$L1617="SB",'[1]saisie ANDON'!$D1617,"")&amp;IF('[1]saisie ANDON'!$L1617="AT",'[1]saisie ANDON'!$D1617,"")</f>
        <v/>
      </c>
      <c r="F1617" s="1" t="str">
        <f>IF('[1]saisie ANDON'!$L1617="PA",CONCATENATE('[1]saisie ANDON'!$A1617," ",'[1]saisie ANDON'!$B1617)&amp;" 2019","")&amp;IF('[1]saisie ANDON'!$L1617="SB",CONCATENATE('[1]saisie ANDON'!$A1617," ",'[1]saisie ANDON'!$B1617)&amp;" 2019","")&amp;IF('[1]saisie ANDON'!$L1617="AT",CONCATENATE('[1]saisie ANDON'!$A1617," ",'[1]saisie ANDON'!$B1617)&amp;" 2019","")</f>
        <v/>
      </c>
      <c r="G1617" s="1"/>
      <c r="H1617" s="5"/>
      <c r="I1617" s="4" t="e">
        <f t="shared" ca="1" si="26"/>
        <v>#VALUE!</v>
      </c>
    </row>
    <row r="1618" spans="1:9" hidden="1" x14ac:dyDescent="0.35">
      <c r="A1618" s="1" t="str">
        <f>IF('[1]saisie ANDON'!$L1618="PA",'[1]saisie ANDON'!$E1618,"")&amp;IF('[1]saisie ANDON'!$L1618="SB",'[1]saisie ANDON'!$E1618,"")&amp;IF('[1]saisie ANDON'!$L1618="AT",'[1]saisie ANDON'!$E1618,"")</f>
        <v/>
      </c>
      <c r="B1618" s="1" t="str">
        <f>IF('[1]saisie ANDON'!$L1618="PA",MAX($B$2:$B1617)+1,"")</f>
        <v/>
      </c>
      <c r="C1618" s="1" t="str">
        <f>IF('[1]saisie ANDON'!$L1618="SB",MAX($C$2:$C1617)+1,"")</f>
        <v/>
      </c>
      <c r="D1618" s="1" t="str">
        <f>IF('[1]saisie ANDON'!$L1618="AT",MAX($D$2:$D1617)+1,"")</f>
        <v/>
      </c>
      <c r="E1618" s="1" t="str">
        <f>IF('[1]saisie ANDON'!$L1618="PA",'[1]saisie ANDON'!$D1618,"")&amp;IF('[1]saisie ANDON'!$L1618="SB",'[1]saisie ANDON'!$D1618,"")&amp;IF('[1]saisie ANDON'!$L1618="AT",'[1]saisie ANDON'!$D1618,"")</f>
        <v/>
      </c>
      <c r="F1618" s="1" t="str">
        <f>IF('[1]saisie ANDON'!$L1618="PA",CONCATENATE('[1]saisie ANDON'!$A1618," ",'[1]saisie ANDON'!$B1618)&amp;" 2019","")&amp;IF('[1]saisie ANDON'!$L1618="SB",CONCATENATE('[1]saisie ANDON'!$A1618," ",'[1]saisie ANDON'!$B1618)&amp;" 2019","")&amp;IF('[1]saisie ANDON'!$L1618="AT",CONCATENATE('[1]saisie ANDON'!$A1618," ",'[1]saisie ANDON'!$B1618)&amp;" 2019","")</f>
        <v/>
      </c>
      <c r="G1618" s="1"/>
      <c r="H1618" s="5"/>
      <c r="I1618" s="4" t="e">
        <f t="shared" ca="1" si="26"/>
        <v>#VALUE!</v>
      </c>
    </row>
    <row r="1619" spans="1:9" hidden="1" x14ac:dyDescent="0.35">
      <c r="A1619" s="1" t="str">
        <f>IF('[1]saisie ANDON'!$L1619="PA",'[1]saisie ANDON'!$E1619,"")&amp;IF('[1]saisie ANDON'!$L1619="SB",'[1]saisie ANDON'!$E1619,"")&amp;IF('[1]saisie ANDON'!$L1619="AT",'[1]saisie ANDON'!$E1619,"")</f>
        <v/>
      </c>
      <c r="B1619" s="1" t="str">
        <f>IF('[1]saisie ANDON'!$L1619="PA",MAX($B$2:$B1618)+1,"")</f>
        <v/>
      </c>
      <c r="C1619" s="1" t="str">
        <f>IF('[1]saisie ANDON'!$L1619="SB",MAX($C$2:$C1618)+1,"")</f>
        <v/>
      </c>
      <c r="D1619" s="1" t="str">
        <f>IF('[1]saisie ANDON'!$L1619="AT",MAX($D$2:$D1618)+1,"")</f>
        <v/>
      </c>
      <c r="E1619" s="1" t="str">
        <f>IF('[1]saisie ANDON'!$L1619="PA",'[1]saisie ANDON'!$D1619,"")&amp;IF('[1]saisie ANDON'!$L1619="SB",'[1]saisie ANDON'!$D1619,"")&amp;IF('[1]saisie ANDON'!$L1619="AT",'[1]saisie ANDON'!$D1619,"")</f>
        <v/>
      </c>
      <c r="F1619" s="1" t="str">
        <f>IF('[1]saisie ANDON'!$L1619="PA",CONCATENATE('[1]saisie ANDON'!$A1619," ",'[1]saisie ANDON'!$B1619)&amp;" 2019","")&amp;IF('[1]saisie ANDON'!$L1619="SB",CONCATENATE('[1]saisie ANDON'!$A1619," ",'[1]saisie ANDON'!$B1619)&amp;" 2019","")&amp;IF('[1]saisie ANDON'!$L1619="AT",CONCATENATE('[1]saisie ANDON'!$A1619," ",'[1]saisie ANDON'!$B1619)&amp;" 2019","")</f>
        <v/>
      </c>
      <c r="G1619" s="1"/>
      <c r="H1619" s="5"/>
      <c r="I1619" s="4" t="e">
        <f t="shared" ca="1" si="26"/>
        <v>#VALUE!</v>
      </c>
    </row>
    <row r="1620" spans="1:9" hidden="1" x14ac:dyDescent="0.35">
      <c r="A1620" s="1" t="str">
        <f>IF('[1]saisie ANDON'!$L1620="PA",'[1]saisie ANDON'!$E1620,"")&amp;IF('[1]saisie ANDON'!$L1620="SB",'[1]saisie ANDON'!$E1620,"")&amp;IF('[1]saisie ANDON'!$L1620="AT",'[1]saisie ANDON'!$E1620,"")</f>
        <v/>
      </c>
      <c r="B1620" s="1" t="str">
        <f>IF('[1]saisie ANDON'!$L1620="PA",MAX($B$2:$B1619)+1,"")</f>
        <v/>
      </c>
      <c r="C1620" s="1" t="str">
        <f>IF('[1]saisie ANDON'!$L1620="SB",MAX($C$2:$C1619)+1,"")</f>
        <v/>
      </c>
      <c r="D1620" s="1" t="str">
        <f>IF('[1]saisie ANDON'!$L1620="AT",MAX($D$2:$D1619)+1,"")</f>
        <v/>
      </c>
      <c r="E1620" s="1" t="str">
        <f>IF('[1]saisie ANDON'!$L1620="PA",'[1]saisie ANDON'!$D1620,"")&amp;IF('[1]saisie ANDON'!$L1620="SB",'[1]saisie ANDON'!$D1620,"")&amp;IF('[1]saisie ANDON'!$L1620="AT",'[1]saisie ANDON'!$D1620,"")</f>
        <v/>
      </c>
      <c r="F1620" s="1" t="str">
        <f>IF('[1]saisie ANDON'!$L1620="PA",CONCATENATE('[1]saisie ANDON'!$A1620," ",'[1]saisie ANDON'!$B1620)&amp;" 2019","")&amp;IF('[1]saisie ANDON'!$L1620="SB",CONCATENATE('[1]saisie ANDON'!$A1620," ",'[1]saisie ANDON'!$B1620)&amp;" 2019","")&amp;IF('[1]saisie ANDON'!$L1620="AT",CONCATENATE('[1]saisie ANDON'!$A1620," ",'[1]saisie ANDON'!$B1620)&amp;" 2019","")</f>
        <v/>
      </c>
      <c r="G1620" s="1"/>
      <c r="H1620" s="5"/>
      <c r="I1620" s="4" t="e">
        <f t="shared" ca="1" si="26"/>
        <v>#VALUE!</v>
      </c>
    </row>
    <row r="1621" spans="1:9" hidden="1" x14ac:dyDescent="0.35">
      <c r="A1621" s="1" t="str">
        <f>IF('[1]saisie ANDON'!$L1621="PA",'[1]saisie ANDON'!$E1621,"")&amp;IF('[1]saisie ANDON'!$L1621="SB",'[1]saisie ANDON'!$E1621,"")&amp;IF('[1]saisie ANDON'!$L1621="AT",'[1]saisie ANDON'!$E1621,"")</f>
        <v/>
      </c>
      <c r="B1621" s="1" t="str">
        <f>IF('[1]saisie ANDON'!$L1621="PA",MAX($B$2:$B1620)+1,"")</f>
        <v/>
      </c>
      <c r="C1621" s="1" t="str">
        <f>IF('[1]saisie ANDON'!$L1621="SB",MAX($C$2:$C1620)+1,"")</f>
        <v/>
      </c>
      <c r="D1621" s="1" t="str">
        <f>IF('[1]saisie ANDON'!$L1621="AT",MAX($D$2:$D1620)+1,"")</f>
        <v/>
      </c>
      <c r="E1621" s="1" t="str">
        <f>IF('[1]saisie ANDON'!$L1621="PA",'[1]saisie ANDON'!$D1621,"")&amp;IF('[1]saisie ANDON'!$L1621="SB",'[1]saisie ANDON'!$D1621,"")&amp;IF('[1]saisie ANDON'!$L1621="AT",'[1]saisie ANDON'!$D1621,"")</f>
        <v/>
      </c>
      <c r="F1621" s="1" t="str">
        <f>IF('[1]saisie ANDON'!$L1621="PA",CONCATENATE('[1]saisie ANDON'!$A1621," ",'[1]saisie ANDON'!$B1621)&amp;" 2019","")&amp;IF('[1]saisie ANDON'!$L1621="SB",CONCATENATE('[1]saisie ANDON'!$A1621," ",'[1]saisie ANDON'!$B1621)&amp;" 2019","")&amp;IF('[1]saisie ANDON'!$L1621="AT",CONCATENATE('[1]saisie ANDON'!$A1621," ",'[1]saisie ANDON'!$B1621)&amp;" 2019","")</f>
        <v/>
      </c>
      <c r="G1621" s="1"/>
      <c r="H1621" s="5"/>
      <c r="I1621" s="4" t="e">
        <f t="shared" ca="1" si="26"/>
        <v>#VALUE!</v>
      </c>
    </row>
    <row r="1622" spans="1:9" hidden="1" x14ac:dyDescent="0.35">
      <c r="A1622" s="1" t="str">
        <f>IF('[1]saisie ANDON'!$L1622="PA",'[1]saisie ANDON'!$E1622,"")&amp;IF('[1]saisie ANDON'!$L1622="SB",'[1]saisie ANDON'!$E1622,"")&amp;IF('[1]saisie ANDON'!$L1622="AT",'[1]saisie ANDON'!$E1622,"")</f>
        <v/>
      </c>
      <c r="B1622" s="1" t="str">
        <f>IF('[1]saisie ANDON'!$L1622="PA",MAX($B$2:$B1621)+1,"")</f>
        <v/>
      </c>
      <c r="C1622" s="1" t="str">
        <f>IF('[1]saisie ANDON'!$L1622="SB",MAX($C$2:$C1621)+1,"")</f>
        <v/>
      </c>
      <c r="D1622" s="1" t="str">
        <f>IF('[1]saisie ANDON'!$L1622="AT",MAX($D$2:$D1621)+1,"")</f>
        <v/>
      </c>
      <c r="E1622" s="1" t="str">
        <f>IF('[1]saisie ANDON'!$L1622="PA",'[1]saisie ANDON'!$D1622,"")&amp;IF('[1]saisie ANDON'!$L1622="SB",'[1]saisie ANDON'!$D1622,"")&amp;IF('[1]saisie ANDON'!$L1622="AT",'[1]saisie ANDON'!$D1622,"")</f>
        <v/>
      </c>
      <c r="F1622" s="1" t="str">
        <f>IF('[1]saisie ANDON'!$L1622="PA",CONCATENATE('[1]saisie ANDON'!$A1622," ",'[1]saisie ANDON'!$B1622)&amp;" 2019","")&amp;IF('[1]saisie ANDON'!$L1622="SB",CONCATENATE('[1]saisie ANDON'!$A1622," ",'[1]saisie ANDON'!$B1622)&amp;" 2019","")&amp;IF('[1]saisie ANDON'!$L1622="AT",CONCATENATE('[1]saisie ANDON'!$A1622," ",'[1]saisie ANDON'!$B1622)&amp;" 2019","")</f>
        <v/>
      </c>
      <c r="G1622" s="1"/>
      <c r="H1622" s="5"/>
      <c r="I1622" s="4" t="e">
        <f t="shared" ca="1" si="26"/>
        <v>#VALUE!</v>
      </c>
    </row>
    <row r="1623" spans="1:9" hidden="1" x14ac:dyDescent="0.35">
      <c r="A1623" s="1" t="str">
        <f>IF('[1]saisie ANDON'!$L1623="PA",'[1]saisie ANDON'!$E1623,"")&amp;IF('[1]saisie ANDON'!$L1623="SB",'[1]saisie ANDON'!$E1623,"")&amp;IF('[1]saisie ANDON'!$L1623="AT",'[1]saisie ANDON'!$E1623,"")</f>
        <v/>
      </c>
      <c r="B1623" s="1" t="str">
        <f>IF('[1]saisie ANDON'!$L1623="PA",MAX($B$2:$B1622)+1,"")</f>
        <v/>
      </c>
      <c r="C1623" s="1" t="str">
        <f>IF('[1]saisie ANDON'!$L1623="SB",MAX($C$2:$C1622)+1,"")</f>
        <v/>
      </c>
      <c r="D1623" s="1" t="str">
        <f>IF('[1]saisie ANDON'!$L1623="AT",MAX($D$2:$D1622)+1,"")</f>
        <v/>
      </c>
      <c r="E1623" s="1" t="str">
        <f>IF('[1]saisie ANDON'!$L1623="PA",'[1]saisie ANDON'!$D1623,"")&amp;IF('[1]saisie ANDON'!$L1623="SB",'[1]saisie ANDON'!$D1623,"")&amp;IF('[1]saisie ANDON'!$L1623="AT",'[1]saisie ANDON'!$D1623,"")</f>
        <v/>
      </c>
      <c r="F1623" s="1" t="str">
        <f>IF('[1]saisie ANDON'!$L1623="PA",CONCATENATE('[1]saisie ANDON'!$A1623," ",'[1]saisie ANDON'!$B1623)&amp;" 2019","")&amp;IF('[1]saisie ANDON'!$L1623="SB",CONCATENATE('[1]saisie ANDON'!$A1623," ",'[1]saisie ANDON'!$B1623)&amp;" 2019","")&amp;IF('[1]saisie ANDON'!$L1623="AT",CONCATENATE('[1]saisie ANDON'!$A1623," ",'[1]saisie ANDON'!$B1623)&amp;" 2019","")</f>
        <v/>
      </c>
      <c r="G1623" s="1"/>
      <c r="H1623" s="5"/>
      <c r="I1623" s="4" t="e">
        <f t="shared" ca="1" si="26"/>
        <v>#VALUE!</v>
      </c>
    </row>
    <row r="1624" spans="1:9" hidden="1" x14ac:dyDescent="0.35">
      <c r="A1624" s="1" t="str">
        <f>IF('[1]saisie ANDON'!$L1624="PA",'[1]saisie ANDON'!$E1624,"")&amp;IF('[1]saisie ANDON'!$L1624="SB",'[1]saisie ANDON'!$E1624,"")&amp;IF('[1]saisie ANDON'!$L1624="AT",'[1]saisie ANDON'!$E1624,"")</f>
        <v/>
      </c>
      <c r="B1624" s="1" t="str">
        <f>IF('[1]saisie ANDON'!$L1624="PA",MAX($B$2:$B1623)+1,"")</f>
        <v/>
      </c>
      <c r="C1624" s="1" t="str">
        <f>IF('[1]saisie ANDON'!$L1624="SB",MAX($C$2:$C1623)+1,"")</f>
        <v/>
      </c>
      <c r="D1624" s="1" t="str">
        <f>IF('[1]saisie ANDON'!$L1624="AT",MAX($D$2:$D1623)+1,"")</f>
        <v/>
      </c>
      <c r="E1624" s="1" t="str">
        <f>IF('[1]saisie ANDON'!$L1624="PA",'[1]saisie ANDON'!$D1624,"")&amp;IF('[1]saisie ANDON'!$L1624="SB",'[1]saisie ANDON'!$D1624,"")&amp;IF('[1]saisie ANDON'!$L1624="AT",'[1]saisie ANDON'!$D1624,"")</f>
        <v/>
      </c>
      <c r="F1624" s="1" t="str">
        <f>IF('[1]saisie ANDON'!$L1624="PA",CONCATENATE('[1]saisie ANDON'!$A1624," ",'[1]saisie ANDON'!$B1624)&amp;" 2019","")&amp;IF('[1]saisie ANDON'!$L1624="SB",CONCATENATE('[1]saisie ANDON'!$A1624," ",'[1]saisie ANDON'!$B1624)&amp;" 2019","")&amp;IF('[1]saisie ANDON'!$L1624="AT",CONCATENATE('[1]saisie ANDON'!$A1624," ",'[1]saisie ANDON'!$B1624)&amp;" 2019","")</f>
        <v/>
      </c>
      <c r="G1624" s="1"/>
      <c r="H1624" s="5"/>
      <c r="I1624" s="4" t="e">
        <f t="shared" ca="1" si="26"/>
        <v>#VALUE!</v>
      </c>
    </row>
    <row r="1625" spans="1:9" hidden="1" x14ac:dyDescent="0.35">
      <c r="A1625" s="1" t="str">
        <f>IF('[1]saisie ANDON'!$L1625="PA",'[1]saisie ANDON'!$E1625,"")&amp;IF('[1]saisie ANDON'!$L1625="SB",'[1]saisie ANDON'!$E1625,"")&amp;IF('[1]saisie ANDON'!$L1625="AT",'[1]saisie ANDON'!$E1625,"")</f>
        <v/>
      </c>
      <c r="B1625" s="1" t="str">
        <f>IF('[1]saisie ANDON'!$L1625="PA",MAX($B$2:$B1624)+1,"")</f>
        <v/>
      </c>
      <c r="C1625" s="1" t="str">
        <f>IF('[1]saisie ANDON'!$L1625="SB",MAX($C$2:$C1624)+1,"")</f>
        <v/>
      </c>
      <c r="D1625" s="1" t="str">
        <f>IF('[1]saisie ANDON'!$L1625="AT",MAX($D$2:$D1624)+1,"")</f>
        <v/>
      </c>
      <c r="E1625" s="1" t="str">
        <f>IF('[1]saisie ANDON'!$L1625="PA",'[1]saisie ANDON'!$D1625,"")&amp;IF('[1]saisie ANDON'!$L1625="SB",'[1]saisie ANDON'!$D1625,"")&amp;IF('[1]saisie ANDON'!$L1625="AT",'[1]saisie ANDON'!$D1625,"")</f>
        <v/>
      </c>
      <c r="F1625" s="1" t="str">
        <f>IF('[1]saisie ANDON'!$L1625="PA",CONCATENATE('[1]saisie ANDON'!$A1625," ",'[1]saisie ANDON'!$B1625)&amp;" 2019","")&amp;IF('[1]saisie ANDON'!$L1625="SB",CONCATENATE('[1]saisie ANDON'!$A1625," ",'[1]saisie ANDON'!$B1625)&amp;" 2019","")&amp;IF('[1]saisie ANDON'!$L1625="AT",CONCATENATE('[1]saisie ANDON'!$A1625," ",'[1]saisie ANDON'!$B1625)&amp;" 2019","")</f>
        <v/>
      </c>
      <c r="G1625" s="1"/>
      <c r="H1625" s="5"/>
      <c r="I1625" s="4" t="e">
        <f t="shared" ca="1" si="26"/>
        <v>#VALUE!</v>
      </c>
    </row>
    <row r="1626" spans="1:9" hidden="1" x14ac:dyDescent="0.35">
      <c r="A1626" s="1" t="str">
        <f>IF('[1]saisie ANDON'!$L1626="PA",'[1]saisie ANDON'!$E1626,"")&amp;IF('[1]saisie ANDON'!$L1626="SB",'[1]saisie ANDON'!$E1626,"")&amp;IF('[1]saisie ANDON'!$L1626="AT",'[1]saisie ANDON'!$E1626,"")</f>
        <v/>
      </c>
      <c r="B1626" s="1" t="str">
        <f>IF('[1]saisie ANDON'!$L1626="PA",MAX($B$2:$B1625)+1,"")</f>
        <v/>
      </c>
      <c r="C1626" s="1" t="str">
        <f>IF('[1]saisie ANDON'!$L1626="SB",MAX($C$2:$C1625)+1,"")</f>
        <v/>
      </c>
      <c r="D1626" s="1" t="str">
        <f>IF('[1]saisie ANDON'!$L1626="AT",MAX($D$2:$D1625)+1,"")</f>
        <v/>
      </c>
      <c r="E1626" s="1" t="str">
        <f>IF('[1]saisie ANDON'!$L1626="PA",'[1]saisie ANDON'!$D1626,"")&amp;IF('[1]saisie ANDON'!$L1626="SB",'[1]saisie ANDON'!$D1626,"")&amp;IF('[1]saisie ANDON'!$L1626="AT",'[1]saisie ANDON'!$D1626,"")</f>
        <v/>
      </c>
      <c r="F1626" s="1" t="str">
        <f>IF('[1]saisie ANDON'!$L1626="PA",CONCATENATE('[1]saisie ANDON'!$A1626," ",'[1]saisie ANDON'!$B1626)&amp;" 2019","")&amp;IF('[1]saisie ANDON'!$L1626="SB",CONCATENATE('[1]saisie ANDON'!$A1626," ",'[1]saisie ANDON'!$B1626)&amp;" 2019","")&amp;IF('[1]saisie ANDON'!$L1626="AT",CONCATENATE('[1]saisie ANDON'!$A1626," ",'[1]saisie ANDON'!$B1626)&amp;" 2019","")</f>
        <v/>
      </c>
      <c r="G1626" s="1"/>
      <c r="H1626" s="5"/>
      <c r="I1626" s="4" t="e">
        <f t="shared" ca="1" si="26"/>
        <v>#VALUE!</v>
      </c>
    </row>
    <row r="1627" spans="1:9" hidden="1" x14ac:dyDescent="0.35">
      <c r="A1627" s="1" t="str">
        <f>IF('[1]saisie ANDON'!$L1627="PA",'[1]saisie ANDON'!$E1627,"")&amp;IF('[1]saisie ANDON'!$L1627="SB",'[1]saisie ANDON'!$E1627,"")&amp;IF('[1]saisie ANDON'!$L1627="AT",'[1]saisie ANDON'!$E1627,"")</f>
        <v/>
      </c>
      <c r="B1627" s="1" t="str">
        <f>IF('[1]saisie ANDON'!$L1627="PA",MAX($B$2:$B1626)+1,"")</f>
        <v/>
      </c>
      <c r="C1627" s="1" t="str">
        <f>IF('[1]saisie ANDON'!$L1627="SB",MAX($C$2:$C1626)+1,"")</f>
        <v/>
      </c>
      <c r="D1627" s="1" t="str">
        <f>IF('[1]saisie ANDON'!$L1627="AT",MAX($D$2:$D1626)+1,"")</f>
        <v/>
      </c>
      <c r="E1627" s="1" t="str">
        <f>IF('[1]saisie ANDON'!$L1627="PA",'[1]saisie ANDON'!$D1627,"")&amp;IF('[1]saisie ANDON'!$L1627="SB",'[1]saisie ANDON'!$D1627,"")&amp;IF('[1]saisie ANDON'!$L1627="AT",'[1]saisie ANDON'!$D1627,"")</f>
        <v/>
      </c>
      <c r="F1627" s="1" t="str">
        <f>IF('[1]saisie ANDON'!$L1627="PA",CONCATENATE('[1]saisie ANDON'!$A1627," ",'[1]saisie ANDON'!$B1627)&amp;" 2019","")&amp;IF('[1]saisie ANDON'!$L1627="SB",CONCATENATE('[1]saisie ANDON'!$A1627," ",'[1]saisie ANDON'!$B1627)&amp;" 2019","")&amp;IF('[1]saisie ANDON'!$L1627="AT",CONCATENATE('[1]saisie ANDON'!$A1627," ",'[1]saisie ANDON'!$B1627)&amp;" 2019","")</f>
        <v/>
      </c>
      <c r="G1627" s="1"/>
      <c r="H1627" s="5"/>
      <c r="I1627" s="4" t="e">
        <f t="shared" ca="1" si="26"/>
        <v>#VALUE!</v>
      </c>
    </row>
    <row r="1628" spans="1:9" hidden="1" x14ac:dyDescent="0.35">
      <c r="A1628" s="1" t="str">
        <f>IF('[1]saisie ANDON'!$L1628="PA",'[1]saisie ANDON'!$E1628,"")&amp;IF('[1]saisie ANDON'!$L1628="SB",'[1]saisie ANDON'!$E1628,"")&amp;IF('[1]saisie ANDON'!$L1628="AT",'[1]saisie ANDON'!$E1628,"")</f>
        <v/>
      </c>
      <c r="B1628" s="1" t="str">
        <f>IF('[1]saisie ANDON'!$L1628="PA",MAX($B$2:$B1627)+1,"")</f>
        <v/>
      </c>
      <c r="C1628" s="1" t="str">
        <f>IF('[1]saisie ANDON'!$L1628="SB",MAX($C$2:$C1627)+1,"")</f>
        <v/>
      </c>
      <c r="D1628" s="1" t="str">
        <f>IF('[1]saisie ANDON'!$L1628="AT",MAX($D$2:$D1627)+1,"")</f>
        <v/>
      </c>
      <c r="E1628" s="1" t="str">
        <f>IF('[1]saisie ANDON'!$L1628="PA",'[1]saisie ANDON'!$D1628,"")&amp;IF('[1]saisie ANDON'!$L1628="SB",'[1]saisie ANDON'!$D1628,"")&amp;IF('[1]saisie ANDON'!$L1628="AT",'[1]saisie ANDON'!$D1628,"")</f>
        <v/>
      </c>
      <c r="F1628" s="1" t="str">
        <f>IF('[1]saisie ANDON'!$L1628="PA",CONCATENATE('[1]saisie ANDON'!$A1628," ",'[1]saisie ANDON'!$B1628)&amp;" 2019","")&amp;IF('[1]saisie ANDON'!$L1628="SB",CONCATENATE('[1]saisie ANDON'!$A1628," ",'[1]saisie ANDON'!$B1628)&amp;" 2019","")&amp;IF('[1]saisie ANDON'!$L1628="AT",CONCATENATE('[1]saisie ANDON'!$A1628," ",'[1]saisie ANDON'!$B1628)&amp;" 2019","")</f>
        <v/>
      </c>
      <c r="G1628" s="1"/>
      <c r="H1628" s="5"/>
      <c r="I1628" s="4" t="e">
        <f t="shared" ca="1" si="26"/>
        <v>#VALUE!</v>
      </c>
    </row>
    <row r="1629" spans="1:9" hidden="1" x14ac:dyDescent="0.35">
      <c r="A1629" s="1" t="str">
        <f>IF('[1]saisie ANDON'!$L1629="PA",'[1]saisie ANDON'!$E1629,"")&amp;IF('[1]saisie ANDON'!$L1629="SB",'[1]saisie ANDON'!$E1629,"")&amp;IF('[1]saisie ANDON'!$L1629="AT",'[1]saisie ANDON'!$E1629,"")</f>
        <v/>
      </c>
      <c r="B1629" s="1" t="str">
        <f>IF('[1]saisie ANDON'!$L1629="PA",MAX($B$2:$B1628)+1,"")</f>
        <v/>
      </c>
      <c r="C1629" s="1" t="str">
        <f>IF('[1]saisie ANDON'!$L1629="SB",MAX($C$2:$C1628)+1,"")</f>
        <v/>
      </c>
      <c r="D1629" s="1" t="str">
        <f>IF('[1]saisie ANDON'!$L1629="AT",MAX($D$2:$D1628)+1,"")</f>
        <v/>
      </c>
      <c r="E1629" s="1" t="str">
        <f>IF('[1]saisie ANDON'!$L1629="PA",'[1]saisie ANDON'!$D1629,"")&amp;IF('[1]saisie ANDON'!$L1629="SB",'[1]saisie ANDON'!$D1629,"")&amp;IF('[1]saisie ANDON'!$L1629="AT",'[1]saisie ANDON'!$D1629,"")</f>
        <v/>
      </c>
      <c r="F1629" s="1" t="str">
        <f>IF('[1]saisie ANDON'!$L1629="PA",CONCATENATE('[1]saisie ANDON'!$A1629," ",'[1]saisie ANDON'!$B1629)&amp;" 2019","")&amp;IF('[1]saisie ANDON'!$L1629="SB",CONCATENATE('[1]saisie ANDON'!$A1629," ",'[1]saisie ANDON'!$B1629)&amp;" 2019","")&amp;IF('[1]saisie ANDON'!$L1629="AT",CONCATENATE('[1]saisie ANDON'!$A1629," ",'[1]saisie ANDON'!$B1629)&amp;" 2019","")</f>
        <v/>
      </c>
      <c r="G1629" s="1"/>
      <c r="H1629" s="5"/>
      <c r="I1629" s="4" t="e">
        <f t="shared" ca="1" si="26"/>
        <v>#VALUE!</v>
      </c>
    </row>
    <row r="1630" spans="1:9" hidden="1" x14ac:dyDescent="0.35">
      <c r="A1630" s="1" t="str">
        <f>IF('[1]saisie ANDON'!$L1630="PA",'[1]saisie ANDON'!$E1630,"")&amp;IF('[1]saisie ANDON'!$L1630="SB",'[1]saisie ANDON'!$E1630,"")&amp;IF('[1]saisie ANDON'!$L1630="AT",'[1]saisie ANDON'!$E1630,"")</f>
        <v/>
      </c>
      <c r="B1630" s="1" t="str">
        <f>IF('[1]saisie ANDON'!$L1630="PA",MAX($B$2:$B1629)+1,"")</f>
        <v/>
      </c>
      <c r="C1630" s="1" t="str">
        <f>IF('[1]saisie ANDON'!$L1630="SB",MAX($C$2:$C1629)+1,"")</f>
        <v/>
      </c>
      <c r="D1630" s="1" t="str">
        <f>IF('[1]saisie ANDON'!$L1630="AT",MAX($D$2:$D1629)+1,"")</f>
        <v/>
      </c>
      <c r="E1630" s="1" t="str">
        <f>IF('[1]saisie ANDON'!$L1630="PA",'[1]saisie ANDON'!$D1630,"")&amp;IF('[1]saisie ANDON'!$L1630="SB",'[1]saisie ANDON'!$D1630,"")&amp;IF('[1]saisie ANDON'!$L1630="AT",'[1]saisie ANDON'!$D1630,"")</f>
        <v/>
      </c>
      <c r="F1630" s="1" t="str">
        <f>IF('[1]saisie ANDON'!$L1630="PA",CONCATENATE('[1]saisie ANDON'!$A1630," ",'[1]saisie ANDON'!$B1630)&amp;" 2019","")&amp;IF('[1]saisie ANDON'!$L1630="SB",CONCATENATE('[1]saisie ANDON'!$A1630," ",'[1]saisie ANDON'!$B1630)&amp;" 2019","")&amp;IF('[1]saisie ANDON'!$L1630="AT",CONCATENATE('[1]saisie ANDON'!$A1630," ",'[1]saisie ANDON'!$B1630)&amp;" 2019","")</f>
        <v/>
      </c>
      <c r="G1630" s="1"/>
      <c r="H1630" s="5"/>
      <c r="I1630" s="4" t="e">
        <f t="shared" ca="1" si="26"/>
        <v>#VALUE!</v>
      </c>
    </row>
    <row r="1631" spans="1:9" hidden="1" x14ac:dyDescent="0.35">
      <c r="A1631" s="1" t="str">
        <f>IF('[1]saisie ANDON'!$L1631="PA",'[1]saisie ANDON'!$E1631,"")&amp;IF('[1]saisie ANDON'!$L1631="SB",'[1]saisie ANDON'!$E1631,"")&amp;IF('[1]saisie ANDON'!$L1631="AT",'[1]saisie ANDON'!$E1631,"")</f>
        <v/>
      </c>
      <c r="B1631" s="1" t="str">
        <f>IF('[1]saisie ANDON'!$L1631="PA",MAX($B$2:$B1630)+1,"")</f>
        <v/>
      </c>
      <c r="C1631" s="1" t="str">
        <f>IF('[1]saisie ANDON'!$L1631="SB",MAX($C$2:$C1630)+1,"")</f>
        <v/>
      </c>
      <c r="D1631" s="1" t="str">
        <f>IF('[1]saisie ANDON'!$L1631="AT",MAX($D$2:$D1630)+1,"")</f>
        <v/>
      </c>
      <c r="E1631" s="1" t="str">
        <f>IF('[1]saisie ANDON'!$L1631="PA",'[1]saisie ANDON'!$D1631,"")&amp;IF('[1]saisie ANDON'!$L1631="SB",'[1]saisie ANDON'!$D1631,"")&amp;IF('[1]saisie ANDON'!$L1631="AT",'[1]saisie ANDON'!$D1631,"")</f>
        <v/>
      </c>
      <c r="F1631" s="1" t="str">
        <f>IF('[1]saisie ANDON'!$L1631="PA",CONCATENATE('[1]saisie ANDON'!$A1631," ",'[1]saisie ANDON'!$B1631)&amp;" 2019","")&amp;IF('[1]saisie ANDON'!$L1631="SB",CONCATENATE('[1]saisie ANDON'!$A1631," ",'[1]saisie ANDON'!$B1631)&amp;" 2019","")&amp;IF('[1]saisie ANDON'!$L1631="AT",CONCATENATE('[1]saisie ANDON'!$A1631," ",'[1]saisie ANDON'!$B1631)&amp;" 2019","")</f>
        <v/>
      </c>
      <c r="G1631" s="1"/>
      <c r="H1631" s="5"/>
      <c r="I1631" s="4" t="e">
        <f t="shared" ca="1" si="26"/>
        <v>#VALUE!</v>
      </c>
    </row>
    <row r="1632" spans="1:9" hidden="1" x14ac:dyDescent="0.35">
      <c r="A1632" s="1" t="str">
        <f>IF('[1]saisie ANDON'!$L1632="PA",'[1]saisie ANDON'!$E1632,"")&amp;IF('[1]saisie ANDON'!$L1632="SB",'[1]saisie ANDON'!$E1632,"")&amp;IF('[1]saisie ANDON'!$L1632="AT",'[1]saisie ANDON'!$E1632,"")</f>
        <v/>
      </c>
      <c r="B1632" s="1" t="str">
        <f>IF('[1]saisie ANDON'!$L1632="PA",MAX($B$2:$B1631)+1,"")</f>
        <v/>
      </c>
      <c r="C1632" s="1" t="str">
        <f>IF('[1]saisie ANDON'!$L1632="SB",MAX($C$2:$C1631)+1,"")</f>
        <v/>
      </c>
      <c r="D1632" s="1" t="str">
        <f>IF('[1]saisie ANDON'!$L1632="AT",MAX($D$2:$D1631)+1,"")</f>
        <v/>
      </c>
      <c r="E1632" s="1" t="str">
        <f>IF('[1]saisie ANDON'!$L1632="PA",'[1]saisie ANDON'!$D1632,"")&amp;IF('[1]saisie ANDON'!$L1632="SB",'[1]saisie ANDON'!$D1632,"")&amp;IF('[1]saisie ANDON'!$L1632="AT",'[1]saisie ANDON'!$D1632,"")</f>
        <v/>
      </c>
      <c r="F1632" s="1" t="str">
        <f>IF('[1]saisie ANDON'!$L1632="PA",CONCATENATE('[1]saisie ANDON'!$A1632," ",'[1]saisie ANDON'!$B1632)&amp;" 2019","")&amp;IF('[1]saisie ANDON'!$L1632="SB",CONCATENATE('[1]saisie ANDON'!$A1632," ",'[1]saisie ANDON'!$B1632)&amp;" 2019","")&amp;IF('[1]saisie ANDON'!$L1632="AT",CONCATENATE('[1]saisie ANDON'!$A1632," ",'[1]saisie ANDON'!$B1632)&amp;" 2019","")</f>
        <v/>
      </c>
      <c r="G1632" s="1"/>
      <c r="H1632" s="5"/>
      <c r="I1632" s="4" t="e">
        <f t="shared" ca="1" si="26"/>
        <v>#VALUE!</v>
      </c>
    </row>
    <row r="1633" spans="1:9" hidden="1" x14ac:dyDescent="0.35">
      <c r="A1633" s="1" t="str">
        <f>IF('[1]saisie ANDON'!$L1633="PA",'[1]saisie ANDON'!$E1633,"")&amp;IF('[1]saisie ANDON'!$L1633="SB",'[1]saisie ANDON'!$E1633,"")&amp;IF('[1]saisie ANDON'!$L1633="AT",'[1]saisie ANDON'!$E1633,"")</f>
        <v/>
      </c>
      <c r="B1633" s="1" t="str">
        <f>IF('[1]saisie ANDON'!$L1633="PA",MAX($B$2:$B1632)+1,"")</f>
        <v/>
      </c>
      <c r="C1633" s="1" t="str">
        <f>IF('[1]saisie ANDON'!$L1633="SB",MAX($C$2:$C1632)+1,"")</f>
        <v/>
      </c>
      <c r="D1633" s="1" t="str">
        <f>IF('[1]saisie ANDON'!$L1633="AT",MAX($D$2:$D1632)+1,"")</f>
        <v/>
      </c>
      <c r="E1633" s="1" t="str">
        <f>IF('[1]saisie ANDON'!$L1633="PA",'[1]saisie ANDON'!$D1633,"")&amp;IF('[1]saisie ANDON'!$L1633="SB",'[1]saisie ANDON'!$D1633,"")&amp;IF('[1]saisie ANDON'!$L1633="AT",'[1]saisie ANDON'!$D1633,"")</f>
        <v/>
      </c>
      <c r="F1633" s="1" t="str">
        <f>IF('[1]saisie ANDON'!$L1633="PA",CONCATENATE('[1]saisie ANDON'!$A1633," ",'[1]saisie ANDON'!$B1633)&amp;" 2019","")&amp;IF('[1]saisie ANDON'!$L1633="SB",CONCATENATE('[1]saisie ANDON'!$A1633," ",'[1]saisie ANDON'!$B1633)&amp;" 2019","")&amp;IF('[1]saisie ANDON'!$L1633="AT",CONCATENATE('[1]saisie ANDON'!$A1633," ",'[1]saisie ANDON'!$B1633)&amp;" 2019","")</f>
        <v/>
      </c>
      <c r="G1633" s="1"/>
      <c r="H1633" s="5"/>
      <c r="I1633" s="4" t="e">
        <f t="shared" ca="1" si="26"/>
        <v>#VALUE!</v>
      </c>
    </row>
    <row r="1634" spans="1:9" hidden="1" x14ac:dyDescent="0.35">
      <c r="A1634" s="1" t="str">
        <f>IF('[1]saisie ANDON'!$L1634="PA",'[1]saisie ANDON'!$E1634,"")&amp;IF('[1]saisie ANDON'!$L1634="SB",'[1]saisie ANDON'!$E1634,"")&amp;IF('[1]saisie ANDON'!$L1634="AT",'[1]saisie ANDON'!$E1634,"")</f>
        <v/>
      </c>
      <c r="B1634" s="1" t="str">
        <f>IF('[1]saisie ANDON'!$L1634="PA",MAX($B$2:$B1633)+1,"")</f>
        <v/>
      </c>
      <c r="C1634" s="1" t="str">
        <f>IF('[1]saisie ANDON'!$L1634="SB",MAX($C$2:$C1633)+1,"")</f>
        <v/>
      </c>
      <c r="D1634" s="1" t="str">
        <f>IF('[1]saisie ANDON'!$L1634="AT",MAX($D$2:$D1633)+1,"")</f>
        <v/>
      </c>
      <c r="E1634" s="1" t="str">
        <f>IF('[1]saisie ANDON'!$L1634="PA",'[1]saisie ANDON'!$D1634,"")&amp;IF('[1]saisie ANDON'!$L1634="SB",'[1]saisie ANDON'!$D1634,"")&amp;IF('[1]saisie ANDON'!$L1634="AT",'[1]saisie ANDON'!$D1634,"")</f>
        <v/>
      </c>
      <c r="F1634" s="1" t="str">
        <f>IF('[1]saisie ANDON'!$L1634="PA",CONCATENATE('[1]saisie ANDON'!$A1634," ",'[1]saisie ANDON'!$B1634)&amp;" 2019","")&amp;IF('[1]saisie ANDON'!$L1634="SB",CONCATENATE('[1]saisie ANDON'!$A1634," ",'[1]saisie ANDON'!$B1634)&amp;" 2019","")&amp;IF('[1]saisie ANDON'!$L1634="AT",CONCATENATE('[1]saisie ANDON'!$A1634," ",'[1]saisie ANDON'!$B1634)&amp;" 2019","")</f>
        <v/>
      </c>
      <c r="G1634" s="1"/>
      <c r="H1634" s="5"/>
      <c r="I1634" s="4" t="e">
        <f t="shared" ca="1" si="26"/>
        <v>#VALUE!</v>
      </c>
    </row>
    <row r="1635" spans="1:9" hidden="1" x14ac:dyDescent="0.35">
      <c r="A1635" s="1" t="str">
        <f>IF('[1]saisie ANDON'!$L1635="PA",'[1]saisie ANDON'!$E1635,"")&amp;IF('[1]saisie ANDON'!$L1635="SB",'[1]saisie ANDON'!$E1635,"")&amp;IF('[1]saisie ANDON'!$L1635="AT",'[1]saisie ANDON'!$E1635,"")</f>
        <v/>
      </c>
      <c r="B1635" s="1" t="str">
        <f>IF('[1]saisie ANDON'!$L1635="PA",MAX($B$2:$B1634)+1,"")</f>
        <v/>
      </c>
      <c r="C1635" s="1" t="str">
        <f>IF('[1]saisie ANDON'!$L1635="SB",MAX($C$2:$C1634)+1,"")</f>
        <v/>
      </c>
      <c r="D1635" s="1" t="str">
        <f>IF('[1]saisie ANDON'!$L1635="AT",MAX($D$2:$D1634)+1,"")</f>
        <v/>
      </c>
      <c r="E1635" s="1" t="str">
        <f>IF('[1]saisie ANDON'!$L1635="PA",'[1]saisie ANDON'!$D1635,"")&amp;IF('[1]saisie ANDON'!$L1635="SB",'[1]saisie ANDON'!$D1635,"")&amp;IF('[1]saisie ANDON'!$L1635="AT",'[1]saisie ANDON'!$D1635,"")</f>
        <v/>
      </c>
      <c r="F1635" s="1" t="str">
        <f>IF('[1]saisie ANDON'!$L1635="PA",CONCATENATE('[1]saisie ANDON'!$A1635," ",'[1]saisie ANDON'!$B1635)&amp;" 2019","")&amp;IF('[1]saisie ANDON'!$L1635="SB",CONCATENATE('[1]saisie ANDON'!$A1635," ",'[1]saisie ANDON'!$B1635)&amp;" 2019","")&amp;IF('[1]saisie ANDON'!$L1635="AT",CONCATENATE('[1]saisie ANDON'!$A1635," ",'[1]saisie ANDON'!$B1635)&amp;" 2019","")</f>
        <v/>
      </c>
      <c r="G1635" s="1"/>
      <c r="H1635" s="5"/>
      <c r="I1635" s="4" t="e">
        <f t="shared" ref="I1635:I1698" ca="1" si="27">IF(AND($I$1-F1635&gt;7,$H1635&lt;3),"ALERTE","")</f>
        <v>#VALUE!</v>
      </c>
    </row>
    <row r="1636" spans="1:9" hidden="1" x14ac:dyDescent="0.35">
      <c r="A1636" s="1" t="str">
        <f>IF('[1]saisie ANDON'!$L1636="PA",'[1]saisie ANDON'!$E1636,"")&amp;IF('[1]saisie ANDON'!$L1636="SB",'[1]saisie ANDON'!$E1636,"")&amp;IF('[1]saisie ANDON'!$L1636="AT",'[1]saisie ANDON'!$E1636,"")</f>
        <v/>
      </c>
      <c r="B1636" s="1" t="str">
        <f>IF('[1]saisie ANDON'!$L1636="PA",MAX($B$2:$B1635)+1,"")</f>
        <v/>
      </c>
      <c r="C1636" s="1" t="str">
        <f>IF('[1]saisie ANDON'!$L1636="SB",MAX($C$2:$C1635)+1,"")</f>
        <v/>
      </c>
      <c r="D1636" s="1" t="str">
        <f>IF('[1]saisie ANDON'!$L1636="AT",MAX($D$2:$D1635)+1,"")</f>
        <v/>
      </c>
      <c r="E1636" s="1" t="str">
        <f>IF('[1]saisie ANDON'!$L1636="PA",'[1]saisie ANDON'!$D1636,"")&amp;IF('[1]saisie ANDON'!$L1636="SB",'[1]saisie ANDON'!$D1636,"")&amp;IF('[1]saisie ANDON'!$L1636="AT",'[1]saisie ANDON'!$D1636,"")</f>
        <v/>
      </c>
      <c r="F1636" s="1" t="str">
        <f>IF('[1]saisie ANDON'!$L1636="PA",CONCATENATE('[1]saisie ANDON'!$A1636," ",'[1]saisie ANDON'!$B1636)&amp;" 2019","")&amp;IF('[1]saisie ANDON'!$L1636="SB",CONCATENATE('[1]saisie ANDON'!$A1636," ",'[1]saisie ANDON'!$B1636)&amp;" 2019","")&amp;IF('[1]saisie ANDON'!$L1636="AT",CONCATENATE('[1]saisie ANDON'!$A1636," ",'[1]saisie ANDON'!$B1636)&amp;" 2019","")</f>
        <v/>
      </c>
      <c r="G1636" s="1"/>
      <c r="H1636" s="5"/>
      <c r="I1636" s="4" t="e">
        <f t="shared" ca="1" si="27"/>
        <v>#VALUE!</v>
      </c>
    </row>
    <row r="1637" spans="1:9" hidden="1" x14ac:dyDescent="0.35">
      <c r="A1637" s="1" t="str">
        <f>IF('[1]saisie ANDON'!$L1637="PA",'[1]saisie ANDON'!$E1637,"")&amp;IF('[1]saisie ANDON'!$L1637="SB",'[1]saisie ANDON'!$E1637,"")&amp;IF('[1]saisie ANDON'!$L1637="AT",'[1]saisie ANDON'!$E1637,"")</f>
        <v/>
      </c>
      <c r="B1637" s="1" t="str">
        <f>IF('[1]saisie ANDON'!$L1637="PA",MAX($B$2:$B1636)+1,"")</f>
        <v/>
      </c>
      <c r="C1637" s="1" t="str">
        <f>IF('[1]saisie ANDON'!$L1637="SB",MAX($C$2:$C1636)+1,"")</f>
        <v/>
      </c>
      <c r="D1637" s="1" t="str">
        <f>IF('[1]saisie ANDON'!$L1637="AT",MAX($D$2:$D1636)+1,"")</f>
        <v/>
      </c>
      <c r="E1637" s="1" t="str">
        <f>IF('[1]saisie ANDON'!$L1637="PA",'[1]saisie ANDON'!$D1637,"")&amp;IF('[1]saisie ANDON'!$L1637="SB",'[1]saisie ANDON'!$D1637,"")&amp;IF('[1]saisie ANDON'!$L1637="AT",'[1]saisie ANDON'!$D1637,"")</f>
        <v/>
      </c>
      <c r="F1637" s="1" t="str">
        <f>IF('[1]saisie ANDON'!$L1637="PA",CONCATENATE('[1]saisie ANDON'!$A1637," ",'[1]saisie ANDON'!$B1637)&amp;" 2019","")&amp;IF('[1]saisie ANDON'!$L1637="SB",CONCATENATE('[1]saisie ANDON'!$A1637," ",'[1]saisie ANDON'!$B1637)&amp;" 2019","")&amp;IF('[1]saisie ANDON'!$L1637="AT",CONCATENATE('[1]saisie ANDON'!$A1637," ",'[1]saisie ANDON'!$B1637)&amp;" 2019","")</f>
        <v/>
      </c>
      <c r="G1637" s="1"/>
      <c r="H1637" s="5"/>
      <c r="I1637" s="4" t="e">
        <f t="shared" ca="1" si="27"/>
        <v>#VALUE!</v>
      </c>
    </row>
    <row r="1638" spans="1:9" hidden="1" x14ac:dyDescent="0.35">
      <c r="A1638" s="1" t="str">
        <f>IF('[1]saisie ANDON'!$L1638="PA",'[1]saisie ANDON'!$E1638,"")&amp;IF('[1]saisie ANDON'!$L1638="SB",'[1]saisie ANDON'!$E1638,"")&amp;IF('[1]saisie ANDON'!$L1638="AT",'[1]saisie ANDON'!$E1638,"")</f>
        <v/>
      </c>
      <c r="B1638" s="1" t="str">
        <f>IF('[1]saisie ANDON'!$L1638="PA",MAX($B$2:$B1637)+1,"")</f>
        <v/>
      </c>
      <c r="C1638" s="1" t="str">
        <f>IF('[1]saisie ANDON'!$L1638="SB",MAX($C$2:$C1637)+1,"")</f>
        <v/>
      </c>
      <c r="D1638" s="1" t="str">
        <f>IF('[1]saisie ANDON'!$L1638="AT",MAX($D$2:$D1637)+1,"")</f>
        <v/>
      </c>
      <c r="E1638" s="1" t="str">
        <f>IF('[1]saisie ANDON'!$L1638="PA",'[1]saisie ANDON'!$D1638,"")&amp;IF('[1]saisie ANDON'!$L1638="SB",'[1]saisie ANDON'!$D1638,"")&amp;IF('[1]saisie ANDON'!$L1638="AT",'[1]saisie ANDON'!$D1638,"")</f>
        <v/>
      </c>
      <c r="F1638" s="1" t="str">
        <f>IF('[1]saisie ANDON'!$L1638="PA",CONCATENATE('[1]saisie ANDON'!$A1638," ",'[1]saisie ANDON'!$B1638)&amp;" 2019","")&amp;IF('[1]saisie ANDON'!$L1638="SB",CONCATENATE('[1]saisie ANDON'!$A1638," ",'[1]saisie ANDON'!$B1638)&amp;" 2019","")&amp;IF('[1]saisie ANDON'!$L1638="AT",CONCATENATE('[1]saisie ANDON'!$A1638," ",'[1]saisie ANDON'!$B1638)&amp;" 2019","")</f>
        <v/>
      </c>
      <c r="G1638" s="1"/>
      <c r="H1638" s="5"/>
      <c r="I1638" s="4" t="e">
        <f t="shared" ca="1" si="27"/>
        <v>#VALUE!</v>
      </c>
    </row>
    <row r="1639" spans="1:9" hidden="1" x14ac:dyDescent="0.35">
      <c r="A1639" s="1" t="str">
        <f>IF('[1]saisie ANDON'!$L1639="PA",'[1]saisie ANDON'!$E1639,"")&amp;IF('[1]saisie ANDON'!$L1639="SB",'[1]saisie ANDON'!$E1639,"")&amp;IF('[1]saisie ANDON'!$L1639="AT",'[1]saisie ANDON'!$E1639,"")</f>
        <v/>
      </c>
      <c r="B1639" s="1" t="str">
        <f>IF('[1]saisie ANDON'!$L1639="PA",MAX($B$2:$B1638)+1,"")</f>
        <v/>
      </c>
      <c r="C1639" s="1" t="str">
        <f>IF('[1]saisie ANDON'!$L1639="SB",MAX($C$2:$C1638)+1,"")</f>
        <v/>
      </c>
      <c r="D1639" s="1" t="str">
        <f>IF('[1]saisie ANDON'!$L1639="AT",MAX($D$2:$D1638)+1,"")</f>
        <v/>
      </c>
      <c r="E1639" s="1" t="str">
        <f>IF('[1]saisie ANDON'!$L1639="PA",'[1]saisie ANDON'!$D1639,"")&amp;IF('[1]saisie ANDON'!$L1639="SB",'[1]saisie ANDON'!$D1639,"")&amp;IF('[1]saisie ANDON'!$L1639="AT",'[1]saisie ANDON'!$D1639,"")</f>
        <v/>
      </c>
      <c r="F1639" s="1" t="str">
        <f>IF('[1]saisie ANDON'!$L1639="PA",CONCATENATE('[1]saisie ANDON'!$A1639," ",'[1]saisie ANDON'!$B1639)&amp;" 2019","")&amp;IF('[1]saisie ANDON'!$L1639="SB",CONCATENATE('[1]saisie ANDON'!$A1639," ",'[1]saisie ANDON'!$B1639)&amp;" 2019","")&amp;IF('[1]saisie ANDON'!$L1639="AT",CONCATENATE('[1]saisie ANDON'!$A1639," ",'[1]saisie ANDON'!$B1639)&amp;" 2019","")</f>
        <v/>
      </c>
      <c r="G1639" s="1"/>
      <c r="H1639" s="5"/>
      <c r="I1639" s="4" t="e">
        <f t="shared" ca="1" si="27"/>
        <v>#VALUE!</v>
      </c>
    </row>
    <row r="1640" spans="1:9" hidden="1" x14ac:dyDescent="0.35">
      <c r="A1640" s="1" t="str">
        <f>IF('[1]saisie ANDON'!$L1640="PA",'[1]saisie ANDON'!$E1640,"")&amp;IF('[1]saisie ANDON'!$L1640="SB",'[1]saisie ANDON'!$E1640,"")&amp;IF('[1]saisie ANDON'!$L1640="AT",'[1]saisie ANDON'!$E1640,"")</f>
        <v/>
      </c>
      <c r="B1640" s="1" t="str">
        <f>IF('[1]saisie ANDON'!$L1640="PA",MAX($B$2:$B1639)+1,"")</f>
        <v/>
      </c>
      <c r="C1640" s="1" t="str">
        <f>IF('[1]saisie ANDON'!$L1640="SB",MAX($C$2:$C1639)+1,"")</f>
        <v/>
      </c>
      <c r="D1640" s="1" t="str">
        <f>IF('[1]saisie ANDON'!$L1640="AT",MAX($D$2:$D1639)+1,"")</f>
        <v/>
      </c>
      <c r="E1640" s="1" t="str">
        <f>IF('[1]saisie ANDON'!$L1640="PA",'[1]saisie ANDON'!$D1640,"")&amp;IF('[1]saisie ANDON'!$L1640="SB",'[1]saisie ANDON'!$D1640,"")&amp;IF('[1]saisie ANDON'!$L1640="AT",'[1]saisie ANDON'!$D1640,"")</f>
        <v/>
      </c>
      <c r="F1640" s="1" t="str">
        <f>IF('[1]saisie ANDON'!$L1640="PA",CONCATENATE('[1]saisie ANDON'!$A1640," ",'[1]saisie ANDON'!$B1640)&amp;" 2019","")&amp;IF('[1]saisie ANDON'!$L1640="SB",CONCATENATE('[1]saisie ANDON'!$A1640," ",'[1]saisie ANDON'!$B1640)&amp;" 2019","")&amp;IF('[1]saisie ANDON'!$L1640="AT",CONCATENATE('[1]saisie ANDON'!$A1640," ",'[1]saisie ANDON'!$B1640)&amp;" 2019","")</f>
        <v/>
      </c>
      <c r="G1640" s="1"/>
      <c r="H1640" s="5"/>
      <c r="I1640" s="4" t="e">
        <f t="shared" ca="1" si="27"/>
        <v>#VALUE!</v>
      </c>
    </row>
    <row r="1641" spans="1:9" hidden="1" x14ac:dyDescent="0.35">
      <c r="A1641" s="1" t="str">
        <f>IF('[1]saisie ANDON'!$L1641="PA",'[1]saisie ANDON'!$E1641,"")&amp;IF('[1]saisie ANDON'!$L1641="SB",'[1]saisie ANDON'!$E1641,"")&amp;IF('[1]saisie ANDON'!$L1641="AT",'[1]saisie ANDON'!$E1641,"")</f>
        <v/>
      </c>
      <c r="B1641" s="1" t="str">
        <f>IF('[1]saisie ANDON'!$L1641="PA",MAX($B$2:$B1640)+1,"")</f>
        <v/>
      </c>
      <c r="C1641" s="1" t="str">
        <f>IF('[1]saisie ANDON'!$L1641="SB",MAX($C$2:$C1640)+1,"")</f>
        <v/>
      </c>
      <c r="D1641" s="1" t="str">
        <f>IF('[1]saisie ANDON'!$L1641="AT",MAX($D$2:$D1640)+1,"")</f>
        <v/>
      </c>
      <c r="E1641" s="1" t="str">
        <f>IF('[1]saisie ANDON'!$L1641="PA",'[1]saisie ANDON'!$D1641,"")&amp;IF('[1]saisie ANDON'!$L1641="SB",'[1]saisie ANDON'!$D1641,"")&amp;IF('[1]saisie ANDON'!$L1641="AT",'[1]saisie ANDON'!$D1641,"")</f>
        <v/>
      </c>
      <c r="F1641" s="1" t="str">
        <f>IF('[1]saisie ANDON'!$L1641="PA",CONCATENATE('[1]saisie ANDON'!$A1641," ",'[1]saisie ANDON'!$B1641)&amp;" 2019","")&amp;IF('[1]saisie ANDON'!$L1641="SB",CONCATENATE('[1]saisie ANDON'!$A1641," ",'[1]saisie ANDON'!$B1641)&amp;" 2019","")&amp;IF('[1]saisie ANDON'!$L1641="AT",CONCATENATE('[1]saisie ANDON'!$A1641," ",'[1]saisie ANDON'!$B1641)&amp;" 2019","")</f>
        <v/>
      </c>
      <c r="G1641" s="1"/>
      <c r="H1641" s="5"/>
      <c r="I1641" s="4" t="e">
        <f t="shared" ca="1" si="27"/>
        <v>#VALUE!</v>
      </c>
    </row>
    <row r="1642" spans="1:9" hidden="1" x14ac:dyDescent="0.35">
      <c r="A1642" s="1" t="str">
        <f>IF('[1]saisie ANDON'!$L1642="PA",'[1]saisie ANDON'!$E1642,"")&amp;IF('[1]saisie ANDON'!$L1642="SB",'[1]saisie ANDON'!$E1642,"")&amp;IF('[1]saisie ANDON'!$L1642="AT",'[1]saisie ANDON'!$E1642,"")</f>
        <v/>
      </c>
      <c r="B1642" s="1" t="str">
        <f>IF('[1]saisie ANDON'!$L1642="PA",MAX($B$2:$B1641)+1,"")</f>
        <v/>
      </c>
      <c r="C1642" s="1" t="str">
        <f>IF('[1]saisie ANDON'!$L1642="SB",MAX($C$2:$C1641)+1,"")</f>
        <v/>
      </c>
      <c r="D1642" s="1" t="str">
        <f>IF('[1]saisie ANDON'!$L1642="AT",MAX($D$2:$D1641)+1,"")</f>
        <v/>
      </c>
      <c r="E1642" s="1" t="str">
        <f>IF('[1]saisie ANDON'!$L1642="PA",'[1]saisie ANDON'!$D1642,"")&amp;IF('[1]saisie ANDON'!$L1642="SB",'[1]saisie ANDON'!$D1642,"")&amp;IF('[1]saisie ANDON'!$L1642="AT",'[1]saisie ANDON'!$D1642,"")</f>
        <v/>
      </c>
      <c r="F1642" s="1" t="str">
        <f>IF('[1]saisie ANDON'!$L1642="PA",CONCATENATE('[1]saisie ANDON'!$A1642," ",'[1]saisie ANDON'!$B1642)&amp;" 2019","")&amp;IF('[1]saisie ANDON'!$L1642="SB",CONCATENATE('[1]saisie ANDON'!$A1642," ",'[1]saisie ANDON'!$B1642)&amp;" 2019","")&amp;IF('[1]saisie ANDON'!$L1642="AT",CONCATENATE('[1]saisie ANDON'!$A1642," ",'[1]saisie ANDON'!$B1642)&amp;" 2019","")</f>
        <v/>
      </c>
      <c r="G1642" s="1"/>
      <c r="H1642" s="5"/>
      <c r="I1642" s="4" t="e">
        <f t="shared" ca="1" si="27"/>
        <v>#VALUE!</v>
      </c>
    </row>
    <row r="1643" spans="1:9" hidden="1" x14ac:dyDescent="0.35">
      <c r="A1643" s="1" t="str">
        <f>IF('[1]saisie ANDON'!$L1643="PA",'[1]saisie ANDON'!$E1643,"")&amp;IF('[1]saisie ANDON'!$L1643="SB",'[1]saisie ANDON'!$E1643,"")&amp;IF('[1]saisie ANDON'!$L1643="AT",'[1]saisie ANDON'!$E1643,"")</f>
        <v/>
      </c>
      <c r="B1643" s="1" t="str">
        <f>IF('[1]saisie ANDON'!$L1643="PA",MAX($B$2:$B1642)+1,"")</f>
        <v/>
      </c>
      <c r="C1643" s="1" t="str">
        <f>IF('[1]saisie ANDON'!$L1643="SB",MAX($C$2:$C1642)+1,"")</f>
        <v/>
      </c>
      <c r="D1643" s="1" t="str">
        <f>IF('[1]saisie ANDON'!$L1643="AT",MAX($D$2:$D1642)+1,"")</f>
        <v/>
      </c>
      <c r="E1643" s="1" t="str">
        <f>IF('[1]saisie ANDON'!$L1643="PA",'[1]saisie ANDON'!$D1643,"")&amp;IF('[1]saisie ANDON'!$L1643="SB",'[1]saisie ANDON'!$D1643,"")&amp;IF('[1]saisie ANDON'!$L1643="AT",'[1]saisie ANDON'!$D1643,"")</f>
        <v/>
      </c>
      <c r="F1643" s="1" t="str">
        <f>IF('[1]saisie ANDON'!$L1643="PA",CONCATENATE('[1]saisie ANDON'!$A1643," ",'[1]saisie ANDON'!$B1643)&amp;" 2019","")&amp;IF('[1]saisie ANDON'!$L1643="SB",CONCATENATE('[1]saisie ANDON'!$A1643," ",'[1]saisie ANDON'!$B1643)&amp;" 2019","")&amp;IF('[1]saisie ANDON'!$L1643="AT",CONCATENATE('[1]saisie ANDON'!$A1643," ",'[1]saisie ANDON'!$B1643)&amp;" 2019","")</f>
        <v/>
      </c>
      <c r="G1643" s="1"/>
      <c r="H1643" s="5"/>
      <c r="I1643" s="4" t="e">
        <f t="shared" ca="1" si="27"/>
        <v>#VALUE!</v>
      </c>
    </row>
    <row r="1644" spans="1:9" hidden="1" x14ac:dyDescent="0.35">
      <c r="A1644" s="1" t="str">
        <f>IF('[1]saisie ANDON'!$L1644="PA",'[1]saisie ANDON'!$E1644,"")&amp;IF('[1]saisie ANDON'!$L1644="SB",'[1]saisie ANDON'!$E1644,"")&amp;IF('[1]saisie ANDON'!$L1644="AT",'[1]saisie ANDON'!$E1644,"")</f>
        <v/>
      </c>
      <c r="B1644" s="1" t="str">
        <f>IF('[1]saisie ANDON'!$L1644="PA",MAX($B$2:$B1643)+1,"")</f>
        <v/>
      </c>
      <c r="C1644" s="1" t="str">
        <f>IF('[1]saisie ANDON'!$L1644="SB",MAX($C$2:$C1643)+1,"")</f>
        <v/>
      </c>
      <c r="D1644" s="1" t="str">
        <f>IF('[1]saisie ANDON'!$L1644="AT",MAX($D$2:$D1643)+1,"")</f>
        <v/>
      </c>
      <c r="E1644" s="1" t="str">
        <f>IF('[1]saisie ANDON'!$L1644="PA",'[1]saisie ANDON'!$D1644,"")&amp;IF('[1]saisie ANDON'!$L1644="SB",'[1]saisie ANDON'!$D1644,"")&amp;IF('[1]saisie ANDON'!$L1644="AT",'[1]saisie ANDON'!$D1644,"")</f>
        <v/>
      </c>
      <c r="F1644" s="1" t="str">
        <f>IF('[1]saisie ANDON'!$L1644="PA",CONCATENATE('[1]saisie ANDON'!$A1644," ",'[1]saisie ANDON'!$B1644)&amp;" 2019","")&amp;IF('[1]saisie ANDON'!$L1644="SB",CONCATENATE('[1]saisie ANDON'!$A1644," ",'[1]saisie ANDON'!$B1644)&amp;" 2019","")&amp;IF('[1]saisie ANDON'!$L1644="AT",CONCATENATE('[1]saisie ANDON'!$A1644," ",'[1]saisie ANDON'!$B1644)&amp;" 2019","")</f>
        <v/>
      </c>
      <c r="G1644" s="1"/>
      <c r="H1644" s="5"/>
      <c r="I1644" s="4" t="e">
        <f t="shared" ca="1" si="27"/>
        <v>#VALUE!</v>
      </c>
    </row>
    <row r="1645" spans="1:9" hidden="1" x14ac:dyDescent="0.35">
      <c r="A1645" s="1" t="str">
        <f>IF('[1]saisie ANDON'!$L1645="PA",'[1]saisie ANDON'!$E1645,"")&amp;IF('[1]saisie ANDON'!$L1645="SB",'[1]saisie ANDON'!$E1645,"")&amp;IF('[1]saisie ANDON'!$L1645="AT",'[1]saisie ANDON'!$E1645,"")</f>
        <v/>
      </c>
      <c r="B1645" s="1" t="str">
        <f>IF('[1]saisie ANDON'!$L1645="PA",MAX($B$2:$B1644)+1,"")</f>
        <v/>
      </c>
      <c r="C1645" s="1" t="str">
        <f>IF('[1]saisie ANDON'!$L1645="SB",MAX($C$2:$C1644)+1,"")</f>
        <v/>
      </c>
      <c r="D1645" s="1" t="str">
        <f>IF('[1]saisie ANDON'!$L1645="AT",MAX($D$2:$D1644)+1,"")</f>
        <v/>
      </c>
      <c r="E1645" s="1" t="str">
        <f>IF('[1]saisie ANDON'!$L1645="PA",'[1]saisie ANDON'!$D1645,"")&amp;IF('[1]saisie ANDON'!$L1645="SB",'[1]saisie ANDON'!$D1645,"")&amp;IF('[1]saisie ANDON'!$L1645="AT",'[1]saisie ANDON'!$D1645,"")</f>
        <v/>
      </c>
      <c r="F1645" s="1" t="str">
        <f>IF('[1]saisie ANDON'!$L1645="PA",CONCATENATE('[1]saisie ANDON'!$A1645," ",'[1]saisie ANDON'!$B1645)&amp;" 2019","")&amp;IF('[1]saisie ANDON'!$L1645="SB",CONCATENATE('[1]saisie ANDON'!$A1645," ",'[1]saisie ANDON'!$B1645)&amp;" 2019","")&amp;IF('[1]saisie ANDON'!$L1645="AT",CONCATENATE('[1]saisie ANDON'!$A1645," ",'[1]saisie ANDON'!$B1645)&amp;" 2019","")</f>
        <v/>
      </c>
      <c r="G1645" s="1"/>
      <c r="H1645" s="5"/>
      <c r="I1645" s="4" t="e">
        <f t="shared" ca="1" si="27"/>
        <v>#VALUE!</v>
      </c>
    </row>
    <row r="1646" spans="1:9" hidden="1" x14ac:dyDescent="0.35">
      <c r="A1646" s="1" t="str">
        <f>IF('[1]saisie ANDON'!$L1646="PA",'[1]saisie ANDON'!$E1646,"")&amp;IF('[1]saisie ANDON'!$L1646="SB",'[1]saisie ANDON'!$E1646,"")&amp;IF('[1]saisie ANDON'!$L1646="AT",'[1]saisie ANDON'!$E1646,"")</f>
        <v/>
      </c>
      <c r="B1646" s="1" t="str">
        <f>IF('[1]saisie ANDON'!$L1646="PA",MAX($B$2:$B1645)+1,"")</f>
        <v/>
      </c>
      <c r="C1646" s="1" t="str">
        <f>IF('[1]saisie ANDON'!$L1646="SB",MAX($C$2:$C1645)+1,"")</f>
        <v/>
      </c>
      <c r="D1646" s="1" t="str">
        <f>IF('[1]saisie ANDON'!$L1646="AT",MAX($D$2:$D1645)+1,"")</f>
        <v/>
      </c>
      <c r="E1646" s="1" t="str">
        <f>IF('[1]saisie ANDON'!$L1646="PA",'[1]saisie ANDON'!$D1646,"")&amp;IF('[1]saisie ANDON'!$L1646="SB",'[1]saisie ANDON'!$D1646,"")&amp;IF('[1]saisie ANDON'!$L1646="AT",'[1]saisie ANDON'!$D1646,"")</f>
        <v/>
      </c>
      <c r="F1646" s="1" t="str">
        <f>IF('[1]saisie ANDON'!$L1646="PA",CONCATENATE('[1]saisie ANDON'!$A1646," ",'[1]saisie ANDON'!$B1646)&amp;" 2019","")&amp;IF('[1]saisie ANDON'!$L1646="SB",CONCATENATE('[1]saisie ANDON'!$A1646," ",'[1]saisie ANDON'!$B1646)&amp;" 2019","")&amp;IF('[1]saisie ANDON'!$L1646="AT",CONCATENATE('[1]saisie ANDON'!$A1646," ",'[1]saisie ANDON'!$B1646)&amp;" 2019","")</f>
        <v/>
      </c>
      <c r="G1646" s="1"/>
      <c r="H1646" s="5"/>
      <c r="I1646" s="4" t="e">
        <f t="shared" ca="1" si="27"/>
        <v>#VALUE!</v>
      </c>
    </row>
    <row r="1647" spans="1:9" hidden="1" x14ac:dyDescent="0.35">
      <c r="A1647" s="1" t="str">
        <f>IF('[1]saisie ANDON'!$L1647="PA",'[1]saisie ANDON'!$E1647,"")&amp;IF('[1]saisie ANDON'!$L1647="SB",'[1]saisie ANDON'!$E1647,"")&amp;IF('[1]saisie ANDON'!$L1647="AT",'[1]saisie ANDON'!$E1647,"")</f>
        <v/>
      </c>
      <c r="B1647" s="1" t="str">
        <f>IF('[1]saisie ANDON'!$L1647="PA",MAX($B$2:$B1646)+1,"")</f>
        <v/>
      </c>
      <c r="C1647" s="1" t="str">
        <f>IF('[1]saisie ANDON'!$L1647="SB",MAX($C$2:$C1646)+1,"")</f>
        <v/>
      </c>
      <c r="D1647" s="1" t="str">
        <f>IF('[1]saisie ANDON'!$L1647="AT",MAX($D$2:$D1646)+1,"")</f>
        <v/>
      </c>
      <c r="E1647" s="1" t="str">
        <f>IF('[1]saisie ANDON'!$L1647="PA",'[1]saisie ANDON'!$D1647,"")&amp;IF('[1]saisie ANDON'!$L1647="SB",'[1]saisie ANDON'!$D1647,"")&amp;IF('[1]saisie ANDON'!$L1647="AT",'[1]saisie ANDON'!$D1647,"")</f>
        <v/>
      </c>
      <c r="F1647" s="1" t="str">
        <f>IF('[1]saisie ANDON'!$L1647="PA",CONCATENATE('[1]saisie ANDON'!$A1647," ",'[1]saisie ANDON'!$B1647)&amp;" 2019","")&amp;IF('[1]saisie ANDON'!$L1647="SB",CONCATENATE('[1]saisie ANDON'!$A1647," ",'[1]saisie ANDON'!$B1647)&amp;" 2019","")&amp;IF('[1]saisie ANDON'!$L1647="AT",CONCATENATE('[1]saisie ANDON'!$A1647," ",'[1]saisie ANDON'!$B1647)&amp;" 2019","")</f>
        <v/>
      </c>
      <c r="G1647" s="1"/>
      <c r="H1647" s="5"/>
      <c r="I1647" s="4" t="e">
        <f t="shared" ca="1" si="27"/>
        <v>#VALUE!</v>
      </c>
    </row>
    <row r="1648" spans="1:9" hidden="1" x14ac:dyDescent="0.35">
      <c r="A1648" s="1" t="str">
        <f>IF('[1]saisie ANDON'!$L1648="PA",'[1]saisie ANDON'!$E1648,"")&amp;IF('[1]saisie ANDON'!$L1648="SB",'[1]saisie ANDON'!$E1648,"")&amp;IF('[1]saisie ANDON'!$L1648="AT",'[1]saisie ANDON'!$E1648,"")</f>
        <v/>
      </c>
      <c r="B1648" s="1" t="str">
        <f>IF('[1]saisie ANDON'!$L1648="PA",MAX($B$2:$B1647)+1,"")</f>
        <v/>
      </c>
      <c r="C1648" s="1" t="str">
        <f>IF('[1]saisie ANDON'!$L1648="SB",MAX($C$2:$C1647)+1,"")</f>
        <v/>
      </c>
      <c r="D1648" s="1" t="str">
        <f>IF('[1]saisie ANDON'!$L1648="AT",MAX($D$2:$D1647)+1,"")</f>
        <v/>
      </c>
      <c r="E1648" s="1" t="str">
        <f>IF('[1]saisie ANDON'!$L1648="PA",'[1]saisie ANDON'!$D1648,"")&amp;IF('[1]saisie ANDON'!$L1648="SB",'[1]saisie ANDON'!$D1648,"")&amp;IF('[1]saisie ANDON'!$L1648="AT",'[1]saisie ANDON'!$D1648,"")</f>
        <v/>
      </c>
      <c r="F1648" s="1" t="str">
        <f>IF('[1]saisie ANDON'!$L1648="PA",CONCATENATE('[1]saisie ANDON'!$A1648," ",'[1]saisie ANDON'!$B1648)&amp;" 2019","")&amp;IF('[1]saisie ANDON'!$L1648="SB",CONCATENATE('[1]saisie ANDON'!$A1648," ",'[1]saisie ANDON'!$B1648)&amp;" 2019","")&amp;IF('[1]saisie ANDON'!$L1648="AT",CONCATENATE('[1]saisie ANDON'!$A1648," ",'[1]saisie ANDON'!$B1648)&amp;" 2019","")</f>
        <v/>
      </c>
      <c r="G1648" s="1"/>
      <c r="H1648" s="5"/>
      <c r="I1648" s="4" t="e">
        <f t="shared" ca="1" si="27"/>
        <v>#VALUE!</v>
      </c>
    </row>
    <row r="1649" spans="1:9" hidden="1" x14ac:dyDescent="0.35">
      <c r="A1649" s="1" t="str">
        <f>IF('[1]saisie ANDON'!$L1649="PA",'[1]saisie ANDON'!$E1649,"")&amp;IF('[1]saisie ANDON'!$L1649="SB",'[1]saisie ANDON'!$E1649,"")&amp;IF('[1]saisie ANDON'!$L1649="AT",'[1]saisie ANDON'!$E1649,"")</f>
        <v/>
      </c>
      <c r="B1649" s="1" t="str">
        <f>IF('[1]saisie ANDON'!$L1649="PA",MAX($B$2:$B1648)+1,"")</f>
        <v/>
      </c>
      <c r="C1649" s="1" t="str">
        <f>IF('[1]saisie ANDON'!$L1649="SB",MAX($C$2:$C1648)+1,"")</f>
        <v/>
      </c>
      <c r="D1649" s="1" t="str">
        <f>IF('[1]saisie ANDON'!$L1649="AT",MAX($D$2:$D1648)+1,"")</f>
        <v/>
      </c>
      <c r="E1649" s="1" t="str">
        <f>IF('[1]saisie ANDON'!$L1649="PA",'[1]saisie ANDON'!$D1649,"")&amp;IF('[1]saisie ANDON'!$L1649="SB",'[1]saisie ANDON'!$D1649,"")&amp;IF('[1]saisie ANDON'!$L1649="AT",'[1]saisie ANDON'!$D1649,"")</f>
        <v/>
      </c>
      <c r="F1649" s="1" t="str">
        <f>IF('[1]saisie ANDON'!$L1649="PA",CONCATENATE('[1]saisie ANDON'!$A1649," ",'[1]saisie ANDON'!$B1649)&amp;" 2019","")&amp;IF('[1]saisie ANDON'!$L1649="SB",CONCATENATE('[1]saisie ANDON'!$A1649," ",'[1]saisie ANDON'!$B1649)&amp;" 2019","")&amp;IF('[1]saisie ANDON'!$L1649="AT",CONCATENATE('[1]saisie ANDON'!$A1649," ",'[1]saisie ANDON'!$B1649)&amp;" 2019","")</f>
        <v/>
      </c>
      <c r="G1649" s="1"/>
      <c r="H1649" s="5"/>
      <c r="I1649" s="4" t="e">
        <f t="shared" ca="1" si="27"/>
        <v>#VALUE!</v>
      </c>
    </row>
    <row r="1650" spans="1:9" hidden="1" x14ac:dyDescent="0.35">
      <c r="A1650" s="1" t="str">
        <f>IF('[1]saisie ANDON'!$L1650="PA",'[1]saisie ANDON'!$E1650,"")&amp;IF('[1]saisie ANDON'!$L1650="SB",'[1]saisie ANDON'!$E1650,"")&amp;IF('[1]saisie ANDON'!$L1650="AT",'[1]saisie ANDON'!$E1650,"")</f>
        <v/>
      </c>
      <c r="B1650" s="1" t="str">
        <f>IF('[1]saisie ANDON'!$L1650="PA",MAX($B$2:$B1649)+1,"")</f>
        <v/>
      </c>
      <c r="C1650" s="1" t="str">
        <f>IF('[1]saisie ANDON'!$L1650="SB",MAX($C$2:$C1649)+1,"")</f>
        <v/>
      </c>
      <c r="D1650" s="1" t="str">
        <f>IF('[1]saisie ANDON'!$L1650="AT",MAX($D$2:$D1649)+1,"")</f>
        <v/>
      </c>
      <c r="E1650" s="1" t="str">
        <f>IF('[1]saisie ANDON'!$L1650="PA",'[1]saisie ANDON'!$D1650,"")&amp;IF('[1]saisie ANDON'!$L1650="SB",'[1]saisie ANDON'!$D1650,"")&amp;IF('[1]saisie ANDON'!$L1650="AT",'[1]saisie ANDON'!$D1650,"")</f>
        <v/>
      </c>
      <c r="F1650" s="1" t="str">
        <f>IF('[1]saisie ANDON'!$L1650="PA",CONCATENATE('[1]saisie ANDON'!$A1650," ",'[1]saisie ANDON'!$B1650)&amp;" 2019","")&amp;IF('[1]saisie ANDON'!$L1650="SB",CONCATENATE('[1]saisie ANDON'!$A1650," ",'[1]saisie ANDON'!$B1650)&amp;" 2019","")&amp;IF('[1]saisie ANDON'!$L1650="AT",CONCATENATE('[1]saisie ANDON'!$A1650," ",'[1]saisie ANDON'!$B1650)&amp;" 2019","")</f>
        <v/>
      </c>
      <c r="G1650" s="1"/>
      <c r="H1650" s="5"/>
      <c r="I1650" s="4" t="e">
        <f t="shared" ca="1" si="27"/>
        <v>#VALUE!</v>
      </c>
    </row>
    <row r="1651" spans="1:9" hidden="1" x14ac:dyDescent="0.35">
      <c r="A1651" s="1" t="str">
        <f>IF('[1]saisie ANDON'!$L1651="PA",'[1]saisie ANDON'!$E1651,"")&amp;IF('[1]saisie ANDON'!$L1651="SB",'[1]saisie ANDON'!$E1651,"")&amp;IF('[1]saisie ANDON'!$L1651="AT",'[1]saisie ANDON'!$E1651,"")</f>
        <v/>
      </c>
      <c r="B1651" s="1" t="str">
        <f>IF('[1]saisie ANDON'!$L1651="PA",MAX($B$2:$B1650)+1,"")</f>
        <v/>
      </c>
      <c r="C1651" s="1" t="str">
        <f>IF('[1]saisie ANDON'!$L1651="SB",MAX($C$2:$C1650)+1,"")</f>
        <v/>
      </c>
      <c r="D1651" s="1" t="str">
        <f>IF('[1]saisie ANDON'!$L1651="AT",MAX($D$2:$D1650)+1,"")</f>
        <v/>
      </c>
      <c r="E1651" s="1" t="str">
        <f>IF('[1]saisie ANDON'!$L1651="PA",'[1]saisie ANDON'!$D1651,"")&amp;IF('[1]saisie ANDON'!$L1651="SB",'[1]saisie ANDON'!$D1651,"")&amp;IF('[1]saisie ANDON'!$L1651="AT",'[1]saisie ANDON'!$D1651,"")</f>
        <v/>
      </c>
      <c r="F1651" s="1" t="str">
        <f>IF('[1]saisie ANDON'!$L1651="PA",CONCATENATE('[1]saisie ANDON'!$A1651," ",'[1]saisie ANDON'!$B1651)&amp;" 2019","")&amp;IF('[1]saisie ANDON'!$L1651="SB",CONCATENATE('[1]saisie ANDON'!$A1651," ",'[1]saisie ANDON'!$B1651)&amp;" 2019","")&amp;IF('[1]saisie ANDON'!$L1651="AT",CONCATENATE('[1]saisie ANDON'!$A1651," ",'[1]saisie ANDON'!$B1651)&amp;" 2019","")</f>
        <v/>
      </c>
      <c r="G1651" s="1"/>
      <c r="H1651" s="5"/>
      <c r="I1651" s="4" t="e">
        <f t="shared" ca="1" si="27"/>
        <v>#VALUE!</v>
      </c>
    </row>
    <row r="1652" spans="1:9" hidden="1" x14ac:dyDescent="0.35">
      <c r="A1652" s="1" t="str">
        <f>IF('[1]saisie ANDON'!$L1652="PA",'[1]saisie ANDON'!$E1652,"")&amp;IF('[1]saisie ANDON'!$L1652="SB",'[1]saisie ANDON'!$E1652,"")&amp;IF('[1]saisie ANDON'!$L1652="AT",'[1]saisie ANDON'!$E1652,"")</f>
        <v/>
      </c>
      <c r="B1652" s="1" t="str">
        <f>IF('[1]saisie ANDON'!$L1652="PA",MAX($B$2:$B1651)+1,"")</f>
        <v/>
      </c>
      <c r="C1652" s="1" t="str">
        <f>IF('[1]saisie ANDON'!$L1652="SB",MAX($C$2:$C1651)+1,"")</f>
        <v/>
      </c>
      <c r="D1652" s="1" t="str">
        <f>IF('[1]saisie ANDON'!$L1652="AT",MAX($D$2:$D1651)+1,"")</f>
        <v/>
      </c>
      <c r="E1652" s="1" t="str">
        <f>IF('[1]saisie ANDON'!$L1652="PA",'[1]saisie ANDON'!$D1652,"")&amp;IF('[1]saisie ANDON'!$L1652="SB",'[1]saisie ANDON'!$D1652,"")&amp;IF('[1]saisie ANDON'!$L1652="AT",'[1]saisie ANDON'!$D1652,"")</f>
        <v/>
      </c>
      <c r="F1652" s="1" t="str">
        <f>IF('[1]saisie ANDON'!$L1652="PA",CONCATENATE('[1]saisie ANDON'!$A1652," ",'[1]saisie ANDON'!$B1652)&amp;" 2019","")&amp;IF('[1]saisie ANDON'!$L1652="SB",CONCATENATE('[1]saisie ANDON'!$A1652," ",'[1]saisie ANDON'!$B1652)&amp;" 2019","")&amp;IF('[1]saisie ANDON'!$L1652="AT",CONCATENATE('[1]saisie ANDON'!$A1652," ",'[1]saisie ANDON'!$B1652)&amp;" 2019","")</f>
        <v/>
      </c>
      <c r="G1652" s="1"/>
      <c r="H1652" s="5"/>
      <c r="I1652" s="4" t="e">
        <f t="shared" ca="1" si="27"/>
        <v>#VALUE!</v>
      </c>
    </row>
    <row r="1653" spans="1:9" hidden="1" x14ac:dyDescent="0.35">
      <c r="A1653" s="1" t="str">
        <f>IF('[1]saisie ANDON'!$L1653="PA",'[1]saisie ANDON'!$E1653,"")&amp;IF('[1]saisie ANDON'!$L1653="SB",'[1]saisie ANDON'!$E1653,"")&amp;IF('[1]saisie ANDON'!$L1653="AT",'[1]saisie ANDON'!$E1653,"")</f>
        <v/>
      </c>
      <c r="B1653" s="1" t="str">
        <f>IF('[1]saisie ANDON'!$L1653="PA",MAX($B$2:$B1652)+1,"")</f>
        <v/>
      </c>
      <c r="C1653" s="1" t="str">
        <f>IF('[1]saisie ANDON'!$L1653="SB",MAX($C$2:$C1652)+1,"")</f>
        <v/>
      </c>
      <c r="D1653" s="1" t="str">
        <f>IF('[1]saisie ANDON'!$L1653="AT",MAX($D$2:$D1652)+1,"")</f>
        <v/>
      </c>
      <c r="E1653" s="1" t="str">
        <f>IF('[1]saisie ANDON'!$L1653="PA",'[1]saisie ANDON'!$D1653,"")&amp;IF('[1]saisie ANDON'!$L1653="SB",'[1]saisie ANDON'!$D1653,"")&amp;IF('[1]saisie ANDON'!$L1653="AT",'[1]saisie ANDON'!$D1653,"")</f>
        <v/>
      </c>
      <c r="F1653" s="1" t="str">
        <f>IF('[1]saisie ANDON'!$L1653="PA",CONCATENATE('[1]saisie ANDON'!$A1653," ",'[1]saisie ANDON'!$B1653)&amp;" 2019","")&amp;IF('[1]saisie ANDON'!$L1653="SB",CONCATENATE('[1]saisie ANDON'!$A1653," ",'[1]saisie ANDON'!$B1653)&amp;" 2019","")&amp;IF('[1]saisie ANDON'!$L1653="AT",CONCATENATE('[1]saisie ANDON'!$A1653," ",'[1]saisie ANDON'!$B1653)&amp;" 2019","")</f>
        <v/>
      </c>
      <c r="G1653" s="1"/>
      <c r="H1653" s="5"/>
      <c r="I1653" s="4" t="e">
        <f t="shared" ca="1" si="27"/>
        <v>#VALUE!</v>
      </c>
    </row>
    <row r="1654" spans="1:9" hidden="1" x14ac:dyDescent="0.35">
      <c r="A1654" s="1" t="str">
        <f>IF('[1]saisie ANDON'!$L1654="PA",'[1]saisie ANDON'!$E1654,"")&amp;IF('[1]saisie ANDON'!$L1654="SB",'[1]saisie ANDON'!$E1654,"")&amp;IF('[1]saisie ANDON'!$L1654="AT",'[1]saisie ANDON'!$E1654,"")</f>
        <v/>
      </c>
      <c r="B1654" s="1" t="str">
        <f>IF('[1]saisie ANDON'!$L1654="PA",MAX($B$2:$B1653)+1,"")</f>
        <v/>
      </c>
      <c r="C1654" s="1" t="str">
        <f>IF('[1]saisie ANDON'!$L1654="SB",MAX($C$2:$C1653)+1,"")</f>
        <v/>
      </c>
      <c r="D1654" s="1" t="str">
        <f>IF('[1]saisie ANDON'!$L1654="AT",MAX($D$2:$D1653)+1,"")</f>
        <v/>
      </c>
      <c r="E1654" s="1" t="str">
        <f>IF('[1]saisie ANDON'!$L1654="PA",'[1]saisie ANDON'!$D1654,"")&amp;IF('[1]saisie ANDON'!$L1654="SB",'[1]saisie ANDON'!$D1654,"")&amp;IF('[1]saisie ANDON'!$L1654="AT",'[1]saisie ANDON'!$D1654,"")</f>
        <v/>
      </c>
      <c r="F1654" s="1" t="str">
        <f>IF('[1]saisie ANDON'!$L1654="PA",CONCATENATE('[1]saisie ANDON'!$A1654," ",'[1]saisie ANDON'!$B1654)&amp;" 2019","")&amp;IF('[1]saisie ANDON'!$L1654="SB",CONCATENATE('[1]saisie ANDON'!$A1654," ",'[1]saisie ANDON'!$B1654)&amp;" 2019","")&amp;IF('[1]saisie ANDON'!$L1654="AT",CONCATENATE('[1]saisie ANDON'!$A1654," ",'[1]saisie ANDON'!$B1654)&amp;" 2019","")</f>
        <v/>
      </c>
      <c r="G1654" s="1"/>
      <c r="H1654" s="5"/>
      <c r="I1654" s="4" t="e">
        <f t="shared" ca="1" si="27"/>
        <v>#VALUE!</v>
      </c>
    </row>
    <row r="1655" spans="1:9" hidden="1" x14ac:dyDescent="0.35">
      <c r="A1655" s="1" t="str">
        <f>IF('[1]saisie ANDON'!$L1655="PA",'[1]saisie ANDON'!$E1655,"")&amp;IF('[1]saisie ANDON'!$L1655="SB",'[1]saisie ANDON'!$E1655,"")&amp;IF('[1]saisie ANDON'!$L1655="AT",'[1]saisie ANDON'!$E1655,"")</f>
        <v/>
      </c>
      <c r="B1655" s="1" t="str">
        <f>IF('[1]saisie ANDON'!$L1655="PA",MAX($B$2:$B1654)+1,"")</f>
        <v/>
      </c>
      <c r="C1655" s="1" t="str">
        <f>IF('[1]saisie ANDON'!$L1655="SB",MAX($C$2:$C1654)+1,"")</f>
        <v/>
      </c>
      <c r="D1655" s="1" t="str">
        <f>IF('[1]saisie ANDON'!$L1655="AT",MAX($D$2:$D1654)+1,"")</f>
        <v/>
      </c>
      <c r="E1655" s="1" t="str">
        <f>IF('[1]saisie ANDON'!$L1655="PA",'[1]saisie ANDON'!$D1655,"")&amp;IF('[1]saisie ANDON'!$L1655="SB",'[1]saisie ANDON'!$D1655,"")&amp;IF('[1]saisie ANDON'!$L1655="AT",'[1]saisie ANDON'!$D1655,"")</f>
        <v/>
      </c>
      <c r="F1655" s="1" t="str">
        <f>IF('[1]saisie ANDON'!$L1655="PA",CONCATENATE('[1]saisie ANDON'!$A1655," ",'[1]saisie ANDON'!$B1655)&amp;" 2019","")&amp;IF('[1]saisie ANDON'!$L1655="SB",CONCATENATE('[1]saisie ANDON'!$A1655," ",'[1]saisie ANDON'!$B1655)&amp;" 2019","")&amp;IF('[1]saisie ANDON'!$L1655="AT",CONCATENATE('[1]saisie ANDON'!$A1655," ",'[1]saisie ANDON'!$B1655)&amp;" 2019","")</f>
        <v/>
      </c>
      <c r="G1655" s="1"/>
      <c r="H1655" s="5"/>
      <c r="I1655" s="4" t="e">
        <f t="shared" ca="1" si="27"/>
        <v>#VALUE!</v>
      </c>
    </row>
    <row r="1656" spans="1:9" hidden="1" x14ac:dyDescent="0.35">
      <c r="A1656" s="1" t="str">
        <f>IF('[1]saisie ANDON'!$L1656="PA",'[1]saisie ANDON'!$E1656,"")&amp;IF('[1]saisie ANDON'!$L1656="SB",'[1]saisie ANDON'!$E1656,"")&amp;IF('[1]saisie ANDON'!$L1656="AT",'[1]saisie ANDON'!$E1656,"")</f>
        <v/>
      </c>
      <c r="B1656" s="1" t="str">
        <f>IF('[1]saisie ANDON'!$L1656="PA",MAX($B$2:$B1655)+1,"")</f>
        <v/>
      </c>
      <c r="C1656" s="1" t="str">
        <f>IF('[1]saisie ANDON'!$L1656="SB",MAX($C$2:$C1655)+1,"")</f>
        <v/>
      </c>
      <c r="D1656" s="1" t="str">
        <f>IF('[1]saisie ANDON'!$L1656="AT",MAX($D$2:$D1655)+1,"")</f>
        <v/>
      </c>
      <c r="E1656" s="1" t="str">
        <f>IF('[1]saisie ANDON'!$L1656="PA",'[1]saisie ANDON'!$D1656,"")&amp;IF('[1]saisie ANDON'!$L1656="SB",'[1]saisie ANDON'!$D1656,"")&amp;IF('[1]saisie ANDON'!$L1656="AT",'[1]saisie ANDON'!$D1656,"")</f>
        <v/>
      </c>
      <c r="F1656" s="1" t="str">
        <f>IF('[1]saisie ANDON'!$L1656="PA",CONCATENATE('[1]saisie ANDON'!$A1656," ",'[1]saisie ANDON'!$B1656)&amp;" 2019","")&amp;IF('[1]saisie ANDON'!$L1656="SB",CONCATENATE('[1]saisie ANDON'!$A1656," ",'[1]saisie ANDON'!$B1656)&amp;" 2019","")&amp;IF('[1]saisie ANDON'!$L1656="AT",CONCATENATE('[1]saisie ANDON'!$A1656," ",'[1]saisie ANDON'!$B1656)&amp;" 2019","")</f>
        <v/>
      </c>
      <c r="G1656" s="1"/>
      <c r="H1656" s="5"/>
      <c r="I1656" s="4" t="e">
        <f t="shared" ca="1" si="27"/>
        <v>#VALUE!</v>
      </c>
    </row>
    <row r="1657" spans="1:9" hidden="1" x14ac:dyDescent="0.35">
      <c r="A1657" s="1" t="str">
        <f>IF('[1]saisie ANDON'!$L1657="PA",'[1]saisie ANDON'!$E1657,"")&amp;IF('[1]saisie ANDON'!$L1657="SB",'[1]saisie ANDON'!$E1657,"")&amp;IF('[1]saisie ANDON'!$L1657="AT",'[1]saisie ANDON'!$E1657,"")</f>
        <v/>
      </c>
      <c r="B1657" s="1" t="str">
        <f>IF('[1]saisie ANDON'!$L1657="PA",MAX($B$2:$B1656)+1,"")</f>
        <v/>
      </c>
      <c r="C1657" s="1" t="str">
        <f>IF('[1]saisie ANDON'!$L1657="SB",MAX($C$2:$C1656)+1,"")</f>
        <v/>
      </c>
      <c r="D1657" s="1" t="str">
        <f>IF('[1]saisie ANDON'!$L1657="AT",MAX($D$2:$D1656)+1,"")</f>
        <v/>
      </c>
      <c r="E1657" s="1" t="str">
        <f>IF('[1]saisie ANDON'!$L1657="PA",'[1]saisie ANDON'!$D1657,"")&amp;IF('[1]saisie ANDON'!$L1657="SB",'[1]saisie ANDON'!$D1657,"")&amp;IF('[1]saisie ANDON'!$L1657="AT",'[1]saisie ANDON'!$D1657,"")</f>
        <v/>
      </c>
      <c r="F1657" s="1" t="str">
        <f>IF('[1]saisie ANDON'!$L1657="PA",CONCATENATE('[1]saisie ANDON'!$A1657," ",'[1]saisie ANDON'!$B1657)&amp;" 2019","")&amp;IF('[1]saisie ANDON'!$L1657="SB",CONCATENATE('[1]saisie ANDON'!$A1657," ",'[1]saisie ANDON'!$B1657)&amp;" 2019","")&amp;IF('[1]saisie ANDON'!$L1657="AT",CONCATENATE('[1]saisie ANDON'!$A1657," ",'[1]saisie ANDON'!$B1657)&amp;" 2019","")</f>
        <v/>
      </c>
      <c r="G1657" s="1"/>
      <c r="H1657" s="5"/>
      <c r="I1657" s="4" t="e">
        <f t="shared" ca="1" si="27"/>
        <v>#VALUE!</v>
      </c>
    </row>
    <row r="1658" spans="1:9" hidden="1" x14ac:dyDescent="0.35">
      <c r="A1658" s="1" t="str">
        <f>IF('[1]saisie ANDON'!$L1658="PA",'[1]saisie ANDON'!$E1658,"")&amp;IF('[1]saisie ANDON'!$L1658="SB",'[1]saisie ANDON'!$E1658,"")&amp;IF('[1]saisie ANDON'!$L1658="AT",'[1]saisie ANDON'!$E1658,"")</f>
        <v/>
      </c>
      <c r="B1658" s="1" t="str">
        <f>IF('[1]saisie ANDON'!$L1658="PA",MAX($B$2:$B1657)+1,"")</f>
        <v/>
      </c>
      <c r="C1658" s="1" t="str">
        <f>IF('[1]saisie ANDON'!$L1658="SB",MAX($C$2:$C1657)+1,"")</f>
        <v/>
      </c>
      <c r="D1658" s="1" t="str">
        <f>IF('[1]saisie ANDON'!$L1658="AT",MAX($D$2:$D1657)+1,"")</f>
        <v/>
      </c>
      <c r="E1658" s="1" t="str">
        <f>IF('[1]saisie ANDON'!$L1658="PA",'[1]saisie ANDON'!$D1658,"")&amp;IF('[1]saisie ANDON'!$L1658="SB",'[1]saisie ANDON'!$D1658,"")&amp;IF('[1]saisie ANDON'!$L1658="AT",'[1]saisie ANDON'!$D1658,"")</f>
        <v/>
      </c>
      <c r="F1658" s="1" t="str">
        <f>IF('[1]saisie ANDON'!$L1658="PA",CONCATENATE('[1]saisie ANDON'!$A1658," ",'[1]saisie ANDON'!$B1658)&amp;" 2019","")&amp;IF('[1]saisie ANDON'!$L1658="SB",CONCATENATE('[1]saisie ANDON'!$A1658," ",'[1]saisie ANDON'!$B1658)&amp;" 2019","")&amp;IF('[1]saisie ANDON'!$L1658="AT",CONCATENATE('[1]saisie ANDON'!$A1658," ",'[1]saisie ANDON'!$B1658)&amp;" 2019","")</f>
        <v/>
      </c>
      <c r="G1658" s="1"/>
      <c r="H1658" s="5"/>
      <c r="I1658" s="4" t="e">
        <f t="shared" ca="1" si="27"/>
        <v>#VALUE!</v>
      </c>
    </row>
    <row r="1659" spans="1:9" hidden="1" x14ac:dyDescent="0.35">
      <c r="A1659" s="1" t="str">
        <f>IF('[1]saisie ANDON'!$L1659="PA",'[1]saisie ANDON'!$E1659,"")&amp;IF('[1]saisie ANDON'!$L1659="SB",'[1]saisie ANDON'!$E1659,"")&amp;IF('[1]saisie ANDON'!$L1659="AT",'[1]saisie ANDON'!$E1659,"")</f>
        <v/>
      </c>
      <c r="B1659" s="1" t="str">
        <f>IF('[1]saisie ANDON'!$L1659="PA",MAX($B$2:$B1658)+1,"")</f>
        <v/>
      </c>
      <c r="C1659" s="1" t="str">
        <f>IF('[1]saisie ANDON'!$L1659="SB",MAX($C$2:$C1658)+1,"")</f>
        <v/>
      </c>
      <c r="D1659" s="1" t="str">
        <f>IF('[1]saisie ANDON'!$L1659="AT",MAX($D$2:$D1658)+1,"")</f>
        <v/>
      </c>
      <c r="E1659" s="1" t="str">
        <f>IF('[1]saisie ANDON'!$L1659="PA",'[1]saisie ANDON'!$D1659,"")&amp;IF('[1]saisie ANDON'!$L1659="SB",'[1]saisie ANDON'!$D1659,"")&amp;IF('[1]saisie ANDON'!$L1659="AT",'[1]saisie ANDON'!$D1659,"")</f>
        <v/>
      </c>
      <c r="F1659" s="1" t="str">
        <f>IF('[1]saisie ANDON'!$L1659="PA",CONCATENATE('[1]saisie ANDON'!$A1659," ",'[1]saisie ANDON'!$B1659)&amp;" 2019","")&amp;IF('[1]saisie ANDON'!$L1659="SB",CONCATENATE('[1]saisie ANDON'!$A1659," ",'[1]saisie ANDON'!$B1659)&amp;" 2019","")&amp;IF('[1]saisie ANDON'!$L1659="AT",CONCATENATE('[1]saisie ANDON'!$A1659," ",'[1]saisie ANDON'!$B1659)&amp;" 2019","")</f>
        <v/>
      </c>
      <c r="G1659" s="1"/>
      <c r="H1659" s="5"/>
      <c r="I1659" s="4" t="e">
        <f t="shared" ca="1" si="27"/>
        <v>#VALUE!</v>
      </c>
    </row>
    <row r="1660" spans="1:9" hidden="1" x14ac:dyDescent="0.35">
      <c r="A1660" s="1" t="str">
        <f>IF('[1]saisie ANDON'!$L1660="PA",'[1]saisie ANDON'!$E1660,"")&amp;IF('[1]saisie ANDON'!$L1660="SB",'[1]saisie ANDON'!$E1660,"")&amp;IF('[1]saisie ANDON'!$L1660="AT",'[1]saisie ANDON'!$E1660,"")</f>
        <v/>
      </c>
      <c r="B1660" s="1" t="str">
        <f>IF('[1]saisie ANDON'!$L1660="PA",MAX($B$2:$B1659)+1,"")</f>
        <v/>
      </c>
      <c r="C1660" s="1" t="str">
        <f>IF('[1]saisie ANDON'!$L1660="SB",MAX($C$2:$C1659)+1,"")</f>
        <v/>
      </c>
      <c r="D1660" s="1" t="str">
        <f>IF('[1]saisie ANDON'!$L1660="AT",MAX($D$2:$D1659)+1,"")</f>
        <v/>
      </c>
      <c r="E1660" s="1" t="str">
        <f>IF('[1]saisie ANDON'!$L1660="PA",'[1]saisie ANDON'!$D1660,"")&amp;IF('[1]saisie ANDON'!$L1660="SB",'[1]saisie ANDON'!$D1660,"")&amp;IF('[1]saisie ANDON'!$L1660="AT",'[1]saisie ANDON'!$D1660,"")</f>
        <v/>
      </c>
      <c r="F1660" s="1" t="str">
        <f>IF('[1]saisie ANDON'!$L1660="PA",CONCATENATE('[1]saisie ANDON'!$A1660," ",'[1]saisie ANDON'!$B1660)&amp;" 2019","")&amp;IF('[1]saisie ANDON'!$L1660="SB",CONCATENATE('[1]saisie ANDON'!$A1660," ",'[1]saisie ANDON'!$B1660)&amp;" 2019","")&amp;IF('[1]saisie ANDON'!$L1660="AT",CONCATENATE('[1]saisie ANDON'!$A1660," ",'[1]saisie ANDON'!$B1660)&amp;" 2019","")</f>
        <v/>
      </c>
      <c r="G1660" s="1"/>
      <c r="H1660" s="5"/>
      <c r="I1660" s="4" t="e">
        <f t="shared" ca="1" si="27"/>
        <v>#VALUE!</v>
      </c>
    </row>
    <row r="1661" spans="1:9" hidden="1" x14ac:dyDescent="0.35">
      <c r="A1661" s="1" t="str">
        <f>IF('[1]saisie ANDON'!$L1661="PA",'[1]saisie ANDON'!$E1661,"")&amp;IF('[1]saisie ANDON'!$L1661="SB",'[1]saisie ANDON'!$E1661,"")&amp;IF('[1]saisie ANDON'!$L1661="AT",'[1]saisie ANDON'!$E1661,"")</f>
        <v/>
      </c>
      <c r="B1661" s="1" t="str">
        <f>IF('[1]saisie ANDON'!$L1661="PA",MAX($B$2:$B1660)+1,"")</f>
        <v/>
      </c>
      <c r="C1661" s="1" t="str">
        <f>IF('[1]saisie ANDON'!$L1661="SB",MAX($C$2:$C1660)+1,"")</f>
        <v/>
      </c>
      <c r="D1661" s="1" t="str">
        <f>IF('[1]saisie ANDON'!$L1661="AT",MAX($D$2:$D1660)+1,"")</f>
        <v/>
      </c>
      <c r="E1661" s="1" t="str">
        <f>IF('[1]saisie ANDON'!$L1661="PA",'[1]saisie ANDON'!$D1661,"")&amp;IF('[1]saisie ANDON'!$L1661="SB",'[1]saisie ANDON'!$D1661,"")&amp;IF('[1]saisie ANDON'!$L1661="AT",'[1]saisie ANDON'!$D1661,"")</f>
        <v/>
      </c>
      <c r="F1661" s="1" t="str">
        <f>IF('[1]saisie ANDON'!$L1661="PA",CONCATENATE('[1]saisie ANDON'!$A1661," ",'[1]saisie ANDON'!$B1661)&amp;" 2019","")&amp;IF('[1]saisie ANDON'!$L1661="SB",CONCATENATE('[1]saisie ANDON'!$A1661," ",'[1]saisie ANDON'!$B1661)&amp;" 2019","")&amp;IF('[1]saisie ANDON'!$L1661="AT",CONCATENATE('[1]saisie ANDON'!$A1661," ",'[1]saisie ANDON'!$B1661)&amp;" 2019","")</f>
        <v/>
      </c>
      <c r="G1661" s="1"/>
      <c r="H1661" s="5"/>
      <c r="I1661" s="4" t="e">
        <f t="shared" ca="1" si="27"/>
        <v>#VALUE!</v>
      </c>
    </row>
    <row r="1662" spans="1:9" hidden="1" x14ac:dyDescent="0.35">
      <c r="A1662" s="1" t="str">
        <f>IF('[1]saisie ANDON'!$L1662="PA",'[1]saisie ANDON'!$E1662,"")&amp;IF('[1]saisie ANDON'!$L1662="SB",'[1]saisie ANDON'!$E1662,"")&amp;IF('[1]saisie ANDON'!$L1662="AT",'[1]saisie ANDON'!$E1662,"")</f>
        <v/>
      </c>
      <c r="B1662" s="1" t="str">
        <f>IF('[1]saisie ANDON'!$L1662="PA",MAX($B$2:$B1661)+1,"")</f>
        <v/>
      </c>
      <c r="C1662" s="1" t="str">
        <f>IF('[1]saisie ANDON'!$L1662="SB",MAX($C$2:$C1661)+1,"")</f>
        <v/>
      </c>
      <c r="D1662" s="1" t="str">
        <f>IF('[1]saisie ANDON'!$L1662="AT",MAX($D$2:$D1661)+1,"")</f>
        <v/>
      </c>
      <c r="E1662" s="1" t="str">
        <f>IF('[1]saisie ANDON'!$L1662="PA",'[1]saisie ANDON'!$D1662,"")&amp;IF('[1]saisie ANDON'!$L1662="SB",'[1]saisie ANDON'!$D1662,"")&amp;IF('[1]saisie ANDON'!$L1662="AT",'[1]saisie ANDON'!$D1662,"")</f>
        <v/>
      </c>
      <c r="F1662" s="1" t="str">
        <f>IF('[1]saisie ANDON'!$L1662="PA",CONCATENATE('[1]saisie ANDON'!$A1662," ",'[1]saisie ANDON'!$B1662)&amp;" 2019","")&amp;IF('[1]saisie ANDON'!$L1662="SB",CONCATENATE('[1]saisie ANDON'!$A1662," ",'[1]saisie ANDON'!$B1662)&amp;" 2019","")&amp;IF('[1]saisie ANDON'!$L1662="AT",CONCATENATE('[1]saisie ANDON'!$A1662," ",'[1]saisie ANDON'!$B1662)&amp;" 2019","")</f>
        <v/>
      </c>
      <c r="G1662" s="1"/>
      <c r="H1662" s="5"/>
      <c r="I1662" s="4" t="e">
        <f t="shared" ca="1" si="27"/>
        <v>#VALUE!</v>
      </c>
    </row>
    <row r="1663" spans="1:9" hidden="1" x14ac:dyDescent="0.35">
      <c r="A1663" s="1" t="str">
        <f>IF('[1]saisie ANDON'!$L1663="PA",'[1]saisie ANDON'!$E1663,"")&amp;IF('[1]saisie ANDON'!$L1663="SB",'[1]saisie ANDON'!$E1663,"")&amp;IF('[1]saisie ANDON'!$L1663="AT",'[1]saisie ANDON'!$E1663,"")</f>
        <v/>
      </c>
      <c r="B1663" s="1" t="str">
        <f>IF('[1]saisie ANDON'!$L1663="PA",MAX($B$2:$B1662)+1,"")</f>
        <v/>
      </c>
      <c r="C1663" s="1" t="str">
        <f>IF('[1]saisie ANDON'!$L1663="SB",MAX($C$2:$C1662)+1,"")</f>
        <v/>
      </c>
      <c r="D1663" s="1" t="str">
        <f>IF('[1]saisie ANDON'!$L1663="AT",MAX($D$2:$D1662)+1,"")</f>
        <v/>
      </c>
      <c r="E1663" s="1" t="str">
        <f>IF('[1]saisie ANDON'!$L1663="PA",'[1]saisie ANDON'!$D1663,"")&amp;IF('[1]saisie ANDON'!$L1663="SB",'[1]saisie ANDON'!$D1663,"")&amp;IF('[1]saisie ANDON'!$L1663="AT",'[1]saisie ANDON'!$D1663,"")</f>
        <v/>
      </c>
      <c r="F1663" s="1" t="str">
        <f>IF('[1]saisie ANDON'!$L1663="PA",CONCATENATE('[1]saisie ANDON'!$A1663," ",'[1]saisie ANDON'!$B1663)&amp;" 2019","")&amp;IF('[1]saisie ANDON'!$L1663="SB",CONCATENATE('[1]saisie ANDON'!$A1663," ",'[1]saisie ANDON'!$B1663)&amp;" 2019","")&amp;IF('[1]saisie ANDON'!$L1663="AT",CONCATENATE('[1]saisie ANDON'!$A1663," ",'[1]saisie ANDON'!$B1663)&amp;" 2019","")</f>
        <v/>
      </c>
      <c r="G1663" s="1"/>
      <c r="H1663" s="5"/>
      <c r="I1663" s="4" t="e">
        <f t="shared" ca="1" si="27"/>
        <v>#VALUE!</v>
      </c>
    </row>
    <row r="1664" spans="1:9" hidden="1" x14ac:dyDescent="0.35">
      <c r="A1664" s="1" t="str">
        <f>IF('[1]saisie ANDON'!$L1664="PA",'[1]saisie ANDON'!$E1664,"")&amp;IF('[1]saisie ANDON'!$L1664="SB",'[1]saisie ANDON'!$E1664,"")&amp;IF('[1]saisie ANDON'!$L1664="AT",'[1]saisie ANDON'!$E1664,"")</f>
        <v/>
      </c>
      <c r="B1664" s="1" t="str">
        <f>IF('[1]saisie ANDON'!$L1664="PA",MAX($B$2:$B1663)+1,"")</f>
        <v/>
      </c>
      <c r="C1664" s="1" t="str">
        <f>IF('[1]saisie ANDON'!$L1664="SB",MAX($C$2:$C1663)+1,"")</f>
        <v/>
      </c>
      <c r="D1664" s="1" t="str">
        <f>IF('[1]saisie ANDON'!$L1664="AT",MAX($D$2:$D1663)+1,"")</f>
        <v/>
      </c>
      <c r="E1664" s="1" t="str">
        <f>IF('[1]saisie ANDON'!$L1664="PA",'[1]saisie ANDON'!$D1664,"")&amp;IF('[1]saisie ANDON'!$L1664="SB",'[1]saisie ANDON'!$D1664,"")&amp;IF('[1]saisie ANDON'!$L1664="AT",'[1]saisie ANDON'!$D1664,"")</f>
        <v/>
      </c>
      <c r="F1664" s="1" t="str">
        <f>IF('[1]saisie ANDON'!$L1664="PA",CONCATENATE('[1]saisie ANDON'!$A1664," ",'[1]saisie ANDON'!$B1664)&amp;" 2019","")&amp;IF('[1]saisie ANDON'!$L1664="SB",CONCATENATE('[1]saisie ANDON'!$A1664," ",'[1]saisie ANDON'!$B1664)&amp;" 2019","")&amp;IF('[1]saisie ANDON'!$L1664="AT",CONCATENATE('[1]saisie ANDON'!$A1664," ",'[1]saisie ANDON'!$B1664)&amp;" 2019","")</f>
        <v/>
      </c>
      <c r="G1664" s="1"/>
      <c r="H1664" s="5"/>
      <c r="I1664" s="4" t="e">
        <f t="shared" ca="1" si="27"/>
        <v>#VALUE!</v>
      </c>
    </row>
    <row r="1665" spans="1:9" hidden="1" x14ac:dyDescent="0.35">
      <c r="A1665" s="1" t="str">
        <f>IF('[1]saisie ANDON'!$L1665="PA",'[1]saisie ANDON'!$E1665,"")&amp;IF('[1]saisie ANDON'!$L1665="SB",'[1]saisie ANDON'!$E1665,"")&amp;IF('[1]saisie ANDON'!$L1665="AT",'[1]saisie ANDON'!$E1665,"")</f>
        <v/>
      </c>
      <c r="B1665" s="1" t="str">
        <f>IF('[1]saisie ANDON'!$L1665="PA",MAX($B$2:$B1664)+1,"")</f>
        <v/>
      </c>
      <c r="C1665" s="1" t="str">
        <f>IF('[1]saisie ANDON'!$L1665="SB",MAX($C$2:$C1664)+1,"")</f>
        <v/>
      </c>
      <c r="D1665" s="1" t="str">
        <f>IF('[1]saisie ANDON'!$L1665="AT",MAX($D$2:$D1664)+1,"")</f>
        <v/>
      </c>
      <c r="E1665" s="1" t="str">
        <f>IF('[1]saisie ANDON'!$L1665="PA",'[1]saisie ANDON'!$D1665,"")&amp;IF('[1]saisie ANDON'!$L1665="SB",'[1]saisie ANDON'!$D1665,"")&amp;IF('[1]saisie ANDON'!$L1665="AT",'[1]saisie ANDON'!$D1665,"")</f>
        <v/>
      </c>
      <c r="F1665" s="1" t="str">
        <f>IF('[1]saisie ANDON'!$L1665="PA",CONCATENATE('[1]saisie ANDON'!$A1665," ",'[1]saisie ANDON'!$B1665)&amp;" 2019","")&amp;IF('[1]saisie ANDON'!$L1665="SB",CONCATENATE('[1]saisie ANDON'!$A1665," ",'[1]saisie ANDON'!$B1665)&amp;" 2019","")&amp;IF('[1]saisie ANDON'!$L1665="AT",CONCATENATE('[1]saisie ANDON'!$A1665," ",'[1]saisie ANDON'!$B1665)&amp;" 2019","")</f>
        <v/>
      </c>
      <c r="G1665" s="1"/>
      <c r="H1665" s="5"/>
      <c r="I1665" s="4" t="e">
        <f t="shared" ca="1" si="27"/>
        <v>#VALUE!</v>
      </c>
    </row>
    <row r="1666" spans="1:9" hidden="1" x14ac:dyDescent="0.35">
      <c r="A1666" s="1" t="str">
        <f>IF('[1]saisie ANDON'!$L1666="PA",'[1]saisie ANDON'!$E1666,"")&amp;IF('[1]saisie ANDON'!$L1666="SB",'[1]saisie ANDON'!$E1666,"")&amp;IF('[1]saisie ANDON'!$L1666="AT",'[1]saisie ANDON'!$E1666,"")</f>
        <v/>
      </c>
      <c r="B1666" s="1" t="str">
        <f>IF('[1]saisie ANDON'!$L1666="PA",MAX($B$2:$B1665)+1,"")</f>
        <v/>
      </c>
      <c r="C1666" s="1" t="str">
        <f>IF('[1]saisie ANDON'!$L1666="SB",MAX($C$2:$C1665)+1,"")</f>
        <v/>
      </c>
      <c r="D1666" s="1" t="str">
        <f>IF('[1]saisie ANDON'!$L1666="AT",MAX($D$2:$D1665)+1,"")</f>
        <v/>
      </c>
      <c r="E1666" s="1" t="str">
        <f>IF('[1]saisie ANDON'!$L1666="PA",'[1]saisie ANDON'!$D1666,"")&amp;IF('[1]saisie ANDON'!$L1666="SB",'[1]saisie ANDON'!$D1666,"")&amp;IF('[1]saisie ANDON'!$L1666="AT",'[1]saisie ANDON'!$D1666,"")</f>
        <v/>
      </c>
      <c r="F1666" s="1" t="str">
        <f>IF('[1]saisie ANDON'!$L1666="PA",CONCATENATE('[1]saisie ANDON'!$A1666," ",'[1]saisie ANDON'!$B1666)&amp;" 2019","")&amp;IF('[1]saisie ANDON'!$L1666="SB",CONCATENATE('[1]saisie ANDON'!$A1666," ",'[1]saisie ANDON'!$B1666)&amp;" 2019","")&amp;IF('[1]saisie ANDON'!$L1666="AT",CONCATENATE('[1]saisie ANDON'!$A1666," ",'[1]saisie ANDON'!$B1666)&amp;" 2019","")</f>
        <v/>
      </c>
      <c r="G1666" s="1"/>
      <c r="H1666" s="5"/>
      <c r="I1666" s="4" t="e">
        <f t="shared" ca="1" si="27"/>
        <v>#VALUE!</v>
      </c>
    </row>
    <row r="1667" spans="1:9" hidden="1" x14ac:dyDescent="0.35">
      <c r="A1667" s="1" t="str">
        <f>IF('[1]saisie ANDON'!$L1667="PA",'[1]saisie ANDON'!$E1667,"")&amp;IF('[1]saisie ANDON'!$L1667="SB",'[1]saisie ANDON'!$E1667,"")&amp;IF('[1]saisie ANDON'!$L1667="AT",'[1]saisie ANDON'!$E1667,"")</f>
        <v/>
      </c>
      <c r="B1667" s="1" t="str">
        <f>IF('[1]saisie ANDON'!$L1667="PA",MAX($B$2:$B1666)+1,"")</f>
        <v/>
      </c>
      <c r="C1667" s="1" t="str">
        <f>IF('[1]saisie ANDON'!$L1667="SB",MAX($C$2:$C1666)+1,"")</f>
        <v/>
      </c>
      <c r="D1667" s="1" t="str">
        <f>IF('[1]saisie ANDON'!$L1667="AT",MAX($D$2:$D1666)+1,"")</f>
        <v/>
      </c>
      <c r="E1667" s="1" t="str">
        <f>IF('[1]saisie ANDON'!$L1667="PA",'[1]saisie ANDON'!$D1667,"")&amp;IF('[1]saisie ANDON'!$L1667="SB",'[1]saisie ANDON'!$D1667,"")&amp;IF('[1]saisie ANDON'!$L1667="AT",'[1]saisie ANDON'!$D1667,"")</f>
        <v/>
      </c>
      <c r="F1667" s="1" t="str">
        <f>IF('[1]saisie ANDON'!$L1667="PA",CONCATENATE('[1]saisie ANDON'!$A1667," ",'[1]saisie ANDON'!$B1667)&amp;" 2019","")&amp;IF('[1]saisie ANDON'!$L1667="SB",CONCATENATE('[1]saisie ANDON'!$A1667," ",'[1]saisie ANDON'!$B1667)&amp;" 2019","")&amp;IF('[1]saisie ANDON'!$L1667="AT",CONCATENATE('[1]saisie ANDON'!$A1667," ",'[1]saisie ANDON'!$B1667)&amp;" 2019","")</f>
        <v/>
      </c>
      <c r="G1667" s="1"/>
      <c r="H1667" s="5"/>
      <c r="I1667" s="4" t="e">
        <f t="shared" ca="1" si="27"/>
        <v>#VALUE!</v>
      </c>
    </row>
    <row r="1668" spans="1:9" hidden="1" x14ac:dyDescent="0.35">
      <c r="A1668" s="1" t="str">
        <f>IF('[1]saisie ANDON'!$L1668="PA",'[1]saisie ANDON'!$E1668,"")&amp;IF('[1]saisie ANDON'!$L1668="SB",'[1]saisie ANDON'!$E1668,"")&amp;IF('[1]saisie ANDON'!$L1668="AT",'[1]saisie ANDON'!$E1668,"")</f>
        <v/>
      </c>
      <c r="B1668" s="1" t="str">
        <f>IF('[1]saisie ANDON'!$L1668="PA",MAX($B$2:$B1667)+1,"")</f>
        <v/>
      </c>
      <c r="C1668" s="1" t="str">
        <f>IF('[1]saisie ANDON'!$L1668="SB",MAX($C$2:$C1667)+1,"")</f>
        <v/>
      </c>
      <c r="D1668" s="1" t="str">
        <f>IF('[1]saisie ANDON'!$L1668="AT",MAX($D$2:$D1667)+1,"")</f>
        <v/>
      </c>
      <c r="E1668" s="1" t="str">
        <f>IF('[1]saisie ANDON'!$L1668="PA",'[1]saisie ANDON'!$D1668,"")&amp;IF('[1]saisie ANDON'!$L1668="SB",'[1]saisie ANDON'!$D1668,"")&amp;IF('[1]saisie ANDON'!$L1668="AT",'[1]saisie ANDON'!$D1668,"")</f>
        <v/>
      </c>
      <c r="F1668" s="1" t="str">
        <f>IF('[1]saisie ANDON'!$L1668="PA",CONCATENATE('[1]saisie ANDON'!$A1668," ",'[1]saisie ANDON'!$B1668)&amp;" 2019","")&amp;IF('[1]saisie ANDON'!$L1668="SB",CONCATENATE('[1]saisie ANDON'!$A1668," ",'[1]saisie ANDON'!$B1668)&amp;" 2019","")&amp;IF('[1]saisie ANDON'!$L1668="AT",CONCATENATE('[1]saisie ANDON'!$A1668," ",'[1]saisie ANDON'!$B1668)&amp;" 2019","")</f>
        <v/>
      </c>
      <c r="G1668" s="1"/>
      <c r="H1668" s="5"/>
      <c r="I1668" s="4" t="e">
        <f t="shared" ca="1" si="27"/>
        <v>#VALUE!</v>
      </c>
    </row>
    <row r="1669" spans="1:9" hidden="1" x14ac:dyDescent="0.35">
      <c r="A1669" s="1" t="str">
        <f>IF('[1]saisie ANDON'!$L1669="PA",'[1]saisie ANDON'!$E1669,"")&amp;IF('[1]saisie ANDON'!$L1669="SB",'[1]saisie ANDON'!$E1669,"")&amp;IF('[1]saisie ANDON'!$L1669="AT",'[1]saisie ANDON'!$E1669,"")</f>
        <v/>
      </c>
      <c r="B1669" s="1" t="str">
        <f>IF('[1]saisie ANDON'!$L1669="PA",MAX($B$2:$B1668)+1,"")</f>
        <v/>
      </c>
      <c r="C1669" s="1" t="str">
        <f>IF('[1]saisie ANDON'!$L1669="SB",MAX($C$2:$C1668)+1,"")</f>
        <v/>
      </c>
      <c r="D1669" s="1" t="str">
        <f>IF('[1]saisie ANDON'!$L1669="AT",MAX($D$2:$D1668)+1,"")</f>
        <v/>
      </c>
      <c r="E1669" s="1" t="str">
        <f>IF('[1]saisie ANDON'!$L1669="PA",'[1]saisie ANDON'!$D1669,"")&amp;IF('[1]saisie ANDON'!$L1669="SB",'[1]saisie ANDON'!$D1669,"")&amp;IF('[1]saisie ANDON'!$L1669="AT",'[1]saisie ANDON'!$D1669,"")</f>
        <v/>
      </c>
      <c r="F1669" s="1" t="str">
        <f>IF('[1]saisie ANDON'!$L1669="PA",CONCATENATE('[1]saisie ANDON'!$A1669," ",'[1]saisie ANDON'!$B1669)&amp;" 2019","")&amp;IF('[1]saisie ANDON'!$L1669="SB",CONCATENATE('[1]saisie ANDON'!$A1669," ",'[1]saisie ANDON'!$B1669)&amp;" 2019","")&amp;IF('[1]saisie ANDON'!$L1669="AT",CONCATENATE('[1]saisie ANDON'!$A1669," ",'[1]saisie ANDON'!$B1669)&amp;" 2019","")</f>
        <v/>
      </c>
      <c r="G1669" s="1"/>
      <c r="H1669" s="5"/>
      <c r="I1669" s="4" t="e">
        <f t="shared" ca="1" si="27"/>
        <v>#VALUE!</v>
      </c>
    </row>
    <row r="1670" spans="1:9" hidden="1" x14ac:dyDescent="0.35">
      <c r="A1670" s="1" t="str">
        <f>IF('[1]saisie ANDON'!$L1670="PA",'[1]saisie ANDON'!$E1670,"")&amp;IF('[1]saisie ANDON'!$L1670="SB",'[1]saisie ANDON'!$E1670,"")&amp;IF('[1]saisie ANDON'!$L1670="AT",'[1]saisie ANDON'!$E1670,"")</f>
        <v/>
      </c>
      <c r="B1670" s="1" t="str">
        <f>IF('[1]saisie ANDON'!$L1670="PA",MAX($B$2:$B1669)+1,"")</f>
        <v/>
      </c>
      <c r="C1670" s="1" t="str">
        <f>IF('[1]saisie ANDON'!$L1670="SB",MAX($C$2:$C1669)+1,"")</f>
        <v/>
      </c>
      <c r="D1670" s="1" t="str">
        <f>IF('[1]saisie ANDON'!$L1670="AT",MAX($D$2:$D1669)+1,"")</f>
        <v/>
      </c>
      <c r="E1670" s="1" t="str">
        <f>IF('[1]saisie ANDON'!$L1670="PA",'[1]saisie ANDON'!$D1670,"")&amp;IF('[1]saisie ANDON'!$L1670="SB",'[1]saisie ANDON'!$D1670,"")&amp;IF('[1]saisie ANDON'!$L1670="AT",'[1]saisie ANDON'!$D1670,"")</f>
        <v/>
      </c>
      <c r="F1670" s="1" t="str">
        <f>IF('[1]saisie ANDON'!$L1670="PA",CONCATENATE('[1]saisie ANDON'!$A1670," ",'[1]saisie ANDON'!$B1670)&amp;" 2019","")&amp;IF('[1]saisie ANDON'!$L1670="SB",CONCATENATE('[1]saisie ANDON'!$A1670," ",'[1]saisie ANDON'!$B1670)&amp;" 2019","")&amp;IF('[1]saisie ANDON'!$L1670="AT",CONCATENATE('[1]saisie ANDON'!$A1670," ",'[1]saisie ANDON'!$B1670)&amp;" 2019","")</f>
        <v/>
      </c>
      <c r="G1670" s="1"/>
      <c r="H1670" s="5"/>
      <c r="I1670" s="4" t="e">
        <f t="shared" ca="1" si="27"/>
        <v>#VALUE!</v>
      </c>
    </row>
    <row r="1671" spans="1:9" hidden="1" x14ac:dyDescent="0.35">
      <c r="A1671" s="1" t="str">
        <f>IF('[1]saisie ANDON'!$L1671="PA",'[1]saisie ANDON'!$E1671,"")&amp;IF('[1]saisie ANDON'!$L1671="SB",'[1]saisie ANDON'!$E1671,"")&amp;IF('[1]saisie ANDON'!$L1671="AT",'[1]saisie ANDON'!$E1671,"")</f>
        <v/>
      </c>
      <c r="B1671" s="1" t="str">
        <f>IF('[1]saisie ANDON'!$L1671="PA",MAX($B$2:$B1670)+1,"")</f>
        <v/>
      </c>
      <c r="C1671" s="1" t="str">
        <f>IF('[1]saisie ANDON'!$L1671="SB",MAX($C$2:$C1670)+1,"")</f>
        <v/>
      </c>
      <c r="D1671" s="1" t="str">
        <f>IF('[1]saisie ANDON'!$L1671="AT",MAX($D$2:$D1670)+1,"")</f>
        <v/>
      </c>
      <c r="E1671" s="1" t="str">
        <f>IF('[1]saisie ANDON'!$L1671="PA",'[1]saisie ANDON'!$D1671,"")&amp;IF('[1]saisie ANDON'!$L1671="SB",'[1]saisie ANDON'!$D1671,"")&amp;IF('[1]saisie ANDON'!$L1671="AT",'[1]saisie ANDON'!$D1671,"")</f>
        <v/>
      </c>
      <c r="F1671" s="1" t="str">
        <f>IF('[1]saisie ANDON'!$L1671="PA",CONCATENATE('[1]saisie ANDON'!$A1671," ",'[1]saisie ANDON'!$B1671)&amp;" 2019","")&amp;IF('[1]saisie ANDON'!$L1671="SB",CONCATENATE('[1]saisie ANDON'!$A1671," ",'[1]saisie ANDON'!$B1671)&amp;" 2019","")&amp;IF('[1]saisie ANDON'!$L1671="AT",CONCATENATE('[1]saisie ANDON'!$A1671," ",'[1]saisie ANDON'!$B1671)&amp;" 2019","")</f>
        <v/>
      </c>
      <c r="G1671" s="1"/>
      <c r="H1671" s="5"/>
      <c r="I1671" s="4" t="e">
        <f t="shared" ca="1" si="27"/>
        <v>#VALUE!</v>
      </c>
    </row>
    <row r="1672" spans="1:9" hidden="1" x14ac:dyDescent="0.35">
      <c r="A1672" s="1" t="str">
        <f>IF('[1]saisie ANDON'!$L1672="PA",'[1]saisie ANDON'!$E1672,"")&amp;IF('[1]saisie ANDON'!$L1672="SB",'[1]saisie ANDON'!$E1672,"")&amp;IF('[1]saisie ANDON'!$L1672="AT",'[1]saisie ANDON'!$E1672,"")</f>
        <v/>
      </c>
      <c r="B1672" s="1" t="str">
        <f>IF('[1]saisie ANDON'!$L1672="PA",MAX($B$2:$B1671)+1,"")</f>
        <v/>
      </c>
      <c r="C1672" s="1" t="str">
        <f>IF('[1]saisie ANDON'!$L1672="SB",MAX($C$2:$C1671)+1,"")</f>
        <v/>
      </c>
      <c r="D1672" s="1" t="str">
        <f>IF('[1]saisie ANDON'!$L1672="AT",MAX($D$2:$D1671)+1,"")</f>
        <v/>
      </c>
      <c r="E1672" s="1" t="str">
        <f>IF('[1]saisie ANDON'!$L1672="PA",'[1]saisie ANDON'!$D1672,"")&amp;IF('[1]saisie ANDON'!$L1672="SB",'[1]saisie ANDON'!$D1672,"")&amp;IF('[1]saisie ANDON'!$L1672="AT",'[1]saisie ANDON'!$D1672,"")</f>
        <v/>
      </c>
      <c r="F1672" s="1" t="str">
        <f>IF('[1]saisie ANDON'!$L1672="PA",CONCATENATE('[1]saisie ANDON'!$A1672," ",'[1]saisie ANDON'!$B1672)&amp;" 2019","")&amp;IF('[1]saisie ANDON'!$L1672="SB",CONCATENATE('[1]saisie ANDON'!$A1672," ",'[1]saisie ANDON'!$B1672)&amp;" 2019","")&amp;IF('[1]saisie ANDON'!$L1672="AT",CONCATENATE('[1]saisie ANDON'!$A1672," ",'[1]saisie ANDON'!$B1672)&amp;" 2019","")</f>
        <v/>
      </c>
      <c r="G1672" s="1"/>
      <c r="H1672" s="5"/>
      <c r="I1672" s="4" t="e">
        <f t="shared" ca="1" si="27"/>
        <v>#VALUE!</v>
      </c>
    </row>
    <row r="1673" spans="1:9" hidden="1" x14ac:dyDescent="0.35">
      <c r="A1673" s="1" t="str">
        <f>IF('[1]saisie ANDON'!$L1673="PA",'[1]saisie ANDON'!$E1673,"")&amp;IF('[1]saisie ANDON'!$L1673="SB",'[1]saisie ANDON'!$E1673,"")&amp;IF('[1]saisie ANDON'!$L1673="AT",'[1]saisie ANDON'!$E1673,"")</f>
        <v/>
      </c>
      <c r="B1673" s="1" t="str">
        <f>IF('[1]saisie ANDON'!$L1673="PA",MAX($B$2:$B1672)+1,"")</f>
        <v/>
      </c>
      <c r="C1673" s="1" t="str">
        <f>IF('[1]saisie ANDON'!$L1673="SB",MAX($C$2:$C1672)+1,"")</f>
        <v/>
      </c>
      <c r="D1673" s="1" t="str">
        <f>IF('[1]saisie ANDON'!$L1673="AT",MAX($D$2:$D1672)+1,"")</f>
        <v/>
      </c>
      <c r="E1673" s="1" t="str">
        <f>IF('[1]saisie ANDON'!$L1673="PA",'[1]saisie ANDON'!$D1673,"")&amp;IF('[1]saisie ANDON'!$L1673="SB",'[1]saisie ANDON'!$D1673,"")&amp;IF('[1]saisie ANDON'!$L1673="AT",'[1]saisie ANDON'!$D1673,"")</f>
        <v/>
      </c>
      <c r="F1673" s="1" t="str">
        <f>IF('[1]saisie ANDON'!$L1673="PA",CONCATENATE('[1]saisie ANDON'!$A1673," ",'[1]saisie ANDON'!$B1673)&amp;" 2019","")&amp;IF('[1]saisie ANDON'!$L1673="SB",CONCATENATE('[1]saisie ANDON'!$A1673," ",'[1]saisie ANDON'!$B1673)&amp;" 2019","")&amp;IF('[1]saisie ANDON'!$L1673="AT",CONCATENATE('[1]saisie ANDON'!$A1673," ",'[1]saisie ANDON'!$B1673)&amp;" 2019","")</f>
        <v/>
      </c>
      <c r="G1673" s="1"/>
      <c r="H1673" s="5"/>
      <c r="I1673" s="4" t="e">
        <f t="shared" ca="1" si="27"/>
        <v>#VALUE!</v>
      </c>
    </row>
    <row r="1674" spans="1:9" hidden="1" x14ac:dyDescent="0.35">
      <c r="A1674" s="1" t="str">
        <f>IF('[1]saisie ANDON'!$L1674="PA",'[1]saisie ANDON'!$E1674,"")&amp;IF('[1]saisie ANDON'!$L1674="SB",'[1]saisie ANDON'!$E1674,"")&amp;IF('[1]saisie ANDON'!$L1674="AT",'[1]saisie ANDON'!$E1674,"")</f>
        <v/>
      </c>
      <c r="B1674" s="1" t="str">
        <f>IF('[1]saisie ANDON'!$L1674="PA",MAX($B$2:$B1673)+1,"")</f>
        <v/>
      </c>
      <c r="C1674" s="1" t="str">
        <f>IF('[1]saisie ANDON'!$L1674="SB",MAX($C$2:$C1673)+1,"")</f>
        <v/>
      </c>
      <c r="D1674" s="1" t="str">
        <f>IF('[1]saisie ANDON'!$L1674="AT",MAX($D$2:$D1673)+1,"")</f>
        <v/>
      </c>
      <c r="E1674" s="1" t="str">
        <f>IF('[1]saisie ANDON'!$L1674="PA",'[1]saisie ANDON'!$D1674,"")&amp;IF('[1]saisie ANDON'!$L1674="SB",'[1]saisie ANDON'!$D1674,"")&amp;IF('[1]saisie ANDON'!$L1674="AT",'[1]saisie ANDON'!$D1674,"")</f>
        <v/>
      </c>
      <c r="F1674" s="1" t="str">
        <f>IF('[1]saisie ANDON'!$L1674="PA",CONCATENATE('[1]saisie ANDON'!$A1674," ",'[1]saisie ANDON'!$B1674)&amp;" 2019","")&amp;IF('[1]saisie ANDON'!$L1674="SB",CONCATENATE('[1]saisie ANDON'!$A1674," ",'[1]saisie ANDON'!$B1674)&amp;" 2019","")&amp;IF('[1]saisie ANDON'!$L1674="AT",CONCATENATE('[1]saisie ANDON'!$A1674," ",'[1]saisie ANDON'!$B1674)&amp;" 2019","")</f>
        <v/>
      </c>
      <c r="G1674" s="1"/>
      <c r="H1674" s="5"/>
      <c r="I1674" s="4" t="e">
        <f t="shared" ca="1" si="27"/>
        <v>#VALUE!</v>
      </c>
    </row>
    <row r="1675" spans="1:9" hidden="1" x14ac:dyDescent="0.35">
      <c r="A1675" s="1" t="str">
        <f>IF('[1]saisie ANDON'!$L1675="PA",'[1]saisie ANDON'!$E1675,"")&amp;IF('[1]saisie ANDON'!$L1675="SB",'[1]saisie ANDON'!$E1675,"")&amp;IF('[1]saisie ANDON'!$L1675="AT",'[1]saisie ANDON'!$E1675,"")</f>
        <v/>
      </c>
      <c r="B1675" s="1" t="str">
        <f>IF('[1]saisie ANDON'!$L1675="PA",MAX($B$2:$B1674)+1,"")</f>
        <v/>
      </c>
      <c r="C1675" s="1" t="str">
        <f>IF('[1]saisie ANDON'!$L1675="SB",MAX($C$2:$C1674)+1,"")</f>
        <v/>
      </c>
      <c r="D1675" s="1" t="str">
        <f>IF('[1]saisie ANDON'!$L1675="AT",MAX($D$2:$D1674)+1,"")</f>
        <v/>
      </c>
      <c r="E1675" s="1" t="str">
        <f>IF('[1]saisie ANDON'!$L1675="PA",'[1]saisie ANDON'!$D1675,"")&amp;IF('[1]saisie ANDON'!$L1675="SB",'[1]saisie ANDON'!$D1675,"")&amp;IF('[1]saisie ANDON'!$L1675="AT",'[1]saisie ANDON'!$D1675,"")</f>
        <v/>
      </c>
      <c r="F1675" s="1" t="str">
        <f>IF('[1]saisie ANDON'!$L1675="PA",CONCATENATE('[1]saisie ANDON'!$A1675," ",'[1]saisie ANDON'!$B1675)&amp;" 2019","")&amp;IF('[1]saisie ANDON'!$L1675="SB",CONCATENATE('[1]saisie ANDON'!$A1675," ",'[1]saisie ANDON'!$B1675)&amp;" 2019","")&amp;IF('[1]saisie ANDON'!$L1675="AT",CONCATENATE('[1]saisie ANDON'!$A1675," ",'[1]saisie ANDON'!$B1675)&amp;" 2019","")</f>
        <v/>
      </c>
      <c r="G1675" s="1"/>
      <c r="H1675" s="5"/>
      <c r="I1675" s="4" t="e">
        <f t="shared" ca="1" si="27"/>
        <v>#VALUE!</v>
      </c>
    </row>
    <row r="1676" spans="1:9" hidden="1" x14ac:dyDescent="0.35">
      <c r="A1676" s="1" t="str">
        <f>IF('[1]saisie ANDON'!$L1676="PA",'[1]saisie ANDON'!$E1676,"")&amp;IF('[1]saisie ANDON'!$L1676="SB",'[1]saisie ANDON'!$E1676,"")&amp;IF('[1]saisie ANDON'!$L1676="AT",'[1]saisie ANDON'!$E1676,"")</f>
        <v/>
      </c>
      <c r="B1676" s="1" t="str">
        <f>IF('[1]saisie ANDON'!$L1676="PA",MAX($B$2:$B1675)+1,"")</f>
        <v/>
      </c>
      <c r="C1676" s="1" t="str">
        <f>IF('[1]saisie ANDON'!$L1676="SB",MAX($C$2:$C1675)+1,"")</f>
        <v/>
      </c>
      <c r="D1676" s="1" t="str">
        <f>IF('[1]saisie ANDON'!$L1676="AT",MAX($D$2:$D1675)+1,"")</f>
        <v/>
      </c>
      <c r="E1676" s="1" t="str">
        <f>IF('[1]saisie ANDON'!$L1676="PA",'[1]saisie ANDON'!$D1676,"")&amp;IF('[1]saisie ANDON'!$L1676="SB",'[1]saisie ANDON'!$D1676,"")&amp;IF('[1]saisie ANDON'!$L1676="AT",'[1]saisie ANDON'!$D1676,"")</f>
        <v/>
      </c>
      <c r="F1676" s="1" t="str">
        <f>IF('[1]saisie ANDON'!$L1676="PA",CONCATENATE('[1]saisie ANDON'!$A1676," ",'[1]saisie ANDON'!$B1676)&amp;" 2019","")&amp;IF('[1]saisie ANDON'!$L1676="SB",CONCATENATE('[1]saisie ANDON'!$A1676," ",'[1]saisie ANDON'!$B1676)&amp;" 2019","")&amp;IF('[1]saisie ANDON'!$L1676="AT",CONCATENATE('[1]saisie ANDON'!$A1676," ",'[1]saisie ANDON'!$B1676)&amp;" 2019","")</f>
        <v/>
      </c>
      <c r="G1676" s="1"/>
      <c r="H1676" s="5"/>
      <c r="I1676" s="4" t="e">
        <f t="shared" ca="1" si="27"/>
        <v>#VALUE!</v>
      </c>
    </row>
    <row r="1677" spans="1:9" hidden="1" x14ac:dyDescent="0.35">
      <c r="A1677" s="1" t="str">
        <f>IF('[1]saisie ANDON'!$L1677="PA",'[1]saisie ANDON'!$E1677,"")&amp;IF('[1]saisie ANDON'!$L1677="SB",'[1]saisie ANDON'!$E1677,"")&amp;IF('[1]saisie ANDON'!$L1677="AT",'[1]saisie ANDON'!$E1677,"")</f>
        <v/>
      </c>
      <c r="B1677" s="1" t="str">
        <f>IF('[1]saisie ANDON'!$L1677="PA",MAX($B$2:$B1676)+1,"")</f>
        <v/>
      </c>
      <c r="C1677" s="1" t="str">
        <f>IF('[1]saisie ANDON'!$L1677="SB",MAX($C$2:$C1676)+1,"")</f>
        <v/>
      </c>
      <c r="D1677" s="1" t="str">
        <f>IF('[1]saisie ANDON'!$L1677="AT",MAX($D$2:$D1676)+1,"")</f>
        <v/>
      </c>
      <c r="E1677" s="1" t="str">
        <f>IF('[1]saisie ANDON'!$L1677="PA",'[1]saisie ANDON'!$D1677,"")&amp;IF('[1]saisie ANDON'!$L1677="SB",'[1]saisie ANDON'!$D1677,"")&amp;IF('[1]saisie ANDON'!$L1677="AT",'[1]saisie ANDON'!$D1677,"")</f>
        <v/>
      </c>
      <c r="F1677" s="1" t="str">
        <f>IF('[1]saisie ANDON'!$L1677="PA",CONCATENATE('[1]saisie ANDON'!$A1677," ",'[1]saisie ANDON'!$B1677)&amp;" 2019","")&amp;IF('[1]saisie ANDON'!$L1677="SB",CONCATENATE('[1]saisie ANDON'!$A1677," ",'[1]saisie ANDON'!$B1677)&amp;" 2019","")&amp;IF('[1]saisie ANDON'!$L1677="AT",CONCATENATE('[1]saisie ANDON'!$A1677," ",'[1]saisie ANDON'!$B1677)&amp;" 2019","")</f>
        <v/>
      </c>
      <c r="G1677" s="1"/>
      <c r="H1677" s="5"/>
      <c r="I1677" s="4" t="e">
        <f t="shared" ca="1" si="27"/>
        <v>#VALUE!</v>
      </c>
    </row>
    <row r="1678" spans="1:9" hidden="1" x14ac:dyDescent="0.35">
      <c r="A1678" s="1" t="str">
        <f>IF('[1]saisie ANDON'!$L1678="PA",'[1]saisie ANDON'!$E1678,"")&amp;IF('[1]saisie ANDON'!$L1678="SB",'[1]saisie ANDON'!$E1678,"")&amp;IF('[1]saisie ANDON'!$L1678="AT",'[1]saisie ANDON'!$E1678,"")</f>
        <v/>
      </c>
      <c r="B1678" s="1" t="str">
        <f>IF('[1]saisie ANDON'!$L1678="PA",MAX($B$2:$B1677)+1,"")</f>
        <v/>
      </c>
      <c r="C1678" s="1" t="str">
        <f>IF('[1]saisie ANDON'!$L1678="SB",MAX($C$2:$C1677)+1,"")</f>
        <v/>
      </c>
      <c r="D1678" s="1" t="str">
        <f>IF('[1]saisie ANDON'!$L1678="AT",MAX($D$2:$D1677)+1,"")</f>
        <v/>
      </c>
      <c r="E1678" s="1" t="str">
        <f>IF('[1]saisie ANDON'!$L1678="PA",'[1]saisie ANDON'!$D1678,"")&amp;IF('[1]saisie ANDON'!$L1678="SB",'[1]saisie ANDON'!$D1678,"")&amp;IF('[1]saisie ANDON'!$L1678="AT",'[1]saisie ANDON'!$D1678,"")</f>
        <v/>
      </c>
      <c r="F1678" s="1" t="str">
        <f>IF('[1]saisie ANDON'!$L1678="PA",CONCATENATE('[1]saisie ANDON'!$A1678," ",'[1]saisie ANDON'!$B1678)&amp;" 2019","")&amp;IF('[1]saisie ANDON'!$L1678="SB",CONCATENATE('[1]saisie ANDON'!$A1678," ",'[1]saisie ANDON'!$B1678)&amp;" 2019","")&amp;IF('[1]saisie ANDON'!$L1678="AT",CONCATENATE('[1]saisie ANDON'!$A1678," ",'[1]saisie ANDON'!$B1678)&amp;" 2019","")</f>
        <v/>
      </c>
      <c r="G1678" s="1"/>
      <c r="H1678" s="5"/>
      <c r="I1678" s="4" t="e">
        <f t="shared" ca="1" si="27"/>
        <v>#VALUE!</v>
      </c>
    </row>
    <row r="1679" spans="1:9" hidden="1" x14ac:dyDescent="0.35">
      <c r="A1679" s="1" t="str">
        <f>IF('[1]saisie ANDON'!$L1679="PA",'[1]saisie ANDON'!$E1679,"")&amp;IF('[1]saisie ANDON'!$L1679="SB",'[1]saisie ANDON'!$E1679,"")&amp;IF('[1]saisie ANDON'!$L1679="AT",'[1]saisie ANDON'!$E1679,"")</f>
        <v/>
      </c>
      <c r="B1679" s="1" t="str">
        <f>IF('[1]saisie ANDON'!$L1679="PA",MAX($B$2:$B1678)+1,"")</f>
        <v/>
      </c>
      <c r="C1679" s="1" t="str">
        <f>IF('[1]saisie ANDON'!$L1679="SB",MAX($C$2:$C1678)+1,"")</f>
        <v/>
      </c>
      <c r="D1679" s="1" t="str">
        <f>IF('[1]saisie ANDON'!$L1679="AT",MAX($D$2:$D1678)+1,"")</f>
        <v/>
      </c>
      <c r="E1679" s="1" t="str">
        <f>IF('[1]saisie ANDON'!$L1679="PA",'[1]saisie ANDON'!$D1679,"")&amp;IF('[1]saisie ANDON'!$L1679="SB",'[1]saisie ANDON'!$D1679,"")&amp;IF('[1]saisie ANDON'!$L1679="AT",'[1]saisie ANDON'!$D1679,"")</f>
        <v/>
      </c>
      <c r="F1679" s="1" t="str">
        <f>IF('[1]saisie ANDON'!$L1679="PA",CONCATENATE('[1]saisie ANDON'!$A1679," ",'[1]saisie ANDON'!$B1679)&amp;" 2019","")&amp;IF('[1]saisie ANDON'!$L1679="SB",CONCATENATE('[1]saisie ANDON'!$A1679," ",'[1]saisie ANDON'!$B1679)&amp;" 2019","")&amp;IF('[1]saisie ANDON'!$L1679="AT",CONCATENATE('[1]saisie ANDON'!$A1679," ",'[1]saisie ANDON'!$B1679)&amp;" 2019","")</f>
        <v/>
      </c>
      <c r="G1679" s="1"/>
      <c r="H1679" s="5"/>
      <c r="I1679" s="4" t="e">
        <f t="shared" ca="1" si="27"/>
        <v>#VALUE!</v>
      </c>
    </row>
    <row r="1680" spans="1:9" hidden="1" x14ac:dyDescent="0.35">
      <c r="A1680" s="1" t="str">
        <f>IF('[1]saisie ANDON'!$L1680="PA",'[1]saisie ANDON'!$E1680,"")&amp;IF('[1]saisie ANDON'!$L1680="SB",'[1]saisie ANDON'!$E1680,"")&amp;IF('[1]saisie ANDON'!$L1680="AT",'[1]saisie ANDON'!$E1680,"")</f>
        <v/>
      </c>
      <c r="B1680" s="1" t="str">
        <f>IF('[1]saisie ANDON'!$L1680="PA",MAX($B$2:$B1679)+1,"")</f>
        <v/>
      </c>
      <c r="C1680" s="1" t="str">
        <f>IF('[1]saisie ANDON'!$L1680="SB",MAX($C$2:$C1679)+1,"")</f>
        <v/>
      </c>
      <c r="D1680" s="1" t="str">
        <f>IF('[1]saisie ANDON'!$L1680="AT",MAX($D$2:$D1679)+1,"")</f>
        <v/>
      </c>
      <c r="E1680" s="1" t="str">
        <f>IF('[1]saisie ANDON'!$L1680="PA",'[1]saisie ANDON'!$D1680,"")&amp;IF('[1]saisie ANDON'!$L1680="SB",'[1]saisie ANDON'!$D1680,"")&amp;IF('[1]saisie ANDON'!$L1680="AT",'[1]saisie ANDON'!$D1680,"")</f>
        <v/>
      </c>
      <c r="F1680" s="1" t="str">
        <f>IF('[1]saisie ANDON'!$L1680="PA",CONCATENATE('[1]saisie ANDON'!$A1680," ",'[1]saisie ANDON'!$B1680)&amp;" 2019","")&amp;IF('[1]saisie ANDON'!$L1680="SB",CONCATENATE('[1]saisie ANDON'!$A1680," ",'[1]saisie ANDON'!$B1680)&amp;" 2019","")&amp;IF('[1]saisie ANDON'!$L1680="AT",CONCATENATE('[1]saisie ANDON'!$A1680," ",'[1]saisie ANDON'!$B1680)&amp;" 2019","")</f>
        <v/>
      </c>
      <c r="G1680" s="1"/>
      <c r="H1680" s="5"/>
      <c r="I1680" s="4" t="e">
        <f t="shared" ca="1" si="27"/>
        <v>#VALUE!</v>
      </c>
    </row>
    <row r="1681" spans="1:9" hidden="1" x14ac:dyDescent="0.35">
      <c r="A1681" s="1" t="str">
        <f>IF('[1]saisie ANDON'!$L1681="PA",'[1]saisie ANDON'!$E1681,"")&amp;IF('[1]saisie ANDON'!$L1681="SB",'[1]saisie ANDON'!$E1681,"")&amp;IF('[1]saisie ANDON'!$L1681="AT",'[1]saisie ANDON'!$E1681,"")</f>
        <v/>
      </c>
      <c r="B1681" s="1" t="str">
        <f>IF('[1]saisie ANDON'!$L1681="PA",MAX($B$2:$B1680)+1,"")</f>
        <v/>
      </c>
      <c r="C1681" s="1" t="str">
        <f>IF('[1]saisie ANDON'!$L1681="SB",MAX($C$2:$C1680)+1,"")</f>
        <v/>
      </c>
      <c r="D1681" s="1" t="str">
        <f>IF('[1]saisie ANDON'!$L1681="AT",MAX($D$2:$D1680)+1,"")</f>
        <v/>
      </c>
      <c r="E1681" s="1" t="str">
        <f>IF('[1]saisie ANDON'!$L1681="PA",'[1]saisie ANDON'!$D1681,"")&amp;IF('[1]saisie ANDON'!$L1681="SB",'[1]saisie ANDON'!$D1681,"")&amp;IF('[1]saisie ANDON'!$L1681="AT",'[1]saisie ANDON'!$D1681,"")</f>
        <v/>
      </c>
      <c r="F1681" s="1" t="str">
        <f>IF('[1]saisie ANDON'!$L1681="PA",CONCATENATE('[1]saisie ANDON'!$A1681," ",'[1]saisie ANDON'!$B1681)&amp;" 2019","")&amp;IF('[1]saisie ANDON'!$L1681="SB",CONCATENATE('[1]saisie ANDON'!$A1681," ",'[1]saisie ANDON'!$B1681)&amp;" 2019","")&amp;IF('[1]saisie ANDON'!$L1681="AT",CONCATENATE('[1]saisie ANDON'!$A1681," ",'[1]saisie ANDON'!$B1681)&amp;" 2019","")</f>
        <v/>
      </c>
      <c r="G1681" s="1"/>
      <c r="H1681" s="5"/>
      <c r="I1681" s="4" t="e">
        <f t="shared" ca="1" si="27"/>
        <v>#VALUE!</v>
      </c>
    </row>
    <row r="1682" spans="1:9" hidden="1" x14ac:dyDescent="0.35">
      <c r="A1682" s="1" t="str">
        <f>IF('[1]saisie ANDON'!$L1682="PA",'[1]saisie ANDON'!$E1682,"")&amp;IF('[1]saisie ANDON'!$L1682="SB",'[1]saisie ANDON'!$E1682,"")&amp;IF('[1]saisie ANDON'!$L1682="AT",'[1]saisie ANDON'!$E1682,"")</f>
        <v/>
      </c>
      <c r="B1682" s="1" t="str">
        <f>IF('[1]saisie ANDON'!$L1682="PA",MAX($B$2:$B1681)+1,"")</f>
        <v/>
      </c>
      <c r="C1682" s="1" t="str">
        <f>IF('[1]saisie ANDON'!$L1682="SB",MAX($C$2:$C1681)+1,"")</f>
        <v/>
      </c>
      <c r="D1682" s="1" t="str">
        <f>IF('[1]saisie ANDON'!$L1682="AT",MAX($D$2:$D1681)+1,"")</f>
        <v/>
      </c>
      <c r="E1682" s="1" t="str">
        <f>IF('[1]saisie ANDON'!$L1682="PA",'[1]saisie ANDON'!$D1682,"")&amp;IF('[1]saisie ANDON'!$L1682="SB",'[1]saisie ANDON'!$D1682,"")&amp;IF('[1]saisie ANDON'!$L1682="AT",'[1]saisie ANDON'!$D1682,"")</f>
        <v/>
      </c>
      <c r="F1682" s="1" t="str">
        <f>IF('[1]saisie ANDON'!$L1682="PA",CONCATENATE('[1]saisie ANDON'!$A1682," ",'[1]saisie ANDON'!$B1682)&amp;" 2019","")&amp;IF('[1]saisie ANDON'!$L1682="SB",CONCATENATE('[1]saisie ANDON'!$A1682," ",'[1]saisie ANDON'!$B1682)&amp;" 2019","")&amp;IF('[1]saisie ANDON'!$L1682="AT",CONCATENATE('[1]saisie ANDON'!$A1682," ",'[1]saisie ANDON'!$B1682)&amp;" 2019","")</f>
        <v/>
      </c>
      <c r="G1682" s="1"/>
      <c r="H1682" s="5"/>
      <c r="I1682" s="4" t="e">
        <f t="shared" ca="1" si="27"/>
        <v>#VALUE!</v>
      </c>
    </row>
    <row r="1683" spans="1:9" hidden="1" x14ac:dyDescent="0.35">
      <c r="A1683" s="1" t="str">
        <f>IF('[1]saisie ANDON'!$L1683="PA",'[1]saisie ANDON'!$E1683,"")&amp;IF('[1]saisie ANDON'!$L1683="SB",'[1]saisie ANDON'!$E1683,"")&amp;IF('[1]saisie ANDON'!$L1683="AT",'[1]saisie ANDON'!$E1683,"")</f>
        <v/>
      </c>
      <c r="B1683" s="1" t="str">
        <f>IF('[1]saisie ANDON'!$L1683="PA",MAX($B$2:$B1682)+1,"")</f>
        <v/>
      </c>
      <c r="C1683" s="1" t="str">
        <f>IF('[1]saisie ANDON'!$L1683="SB",MAX($C$2:$C1682)+1,"")</f>
        <v/>
      </c>
      <c r="D1683" s="1" t="str">
        <f>IF('[1]saisie ANDON'!$L1683="AT",MAX($D$2:$D1682)+1,"")</f>
        <v/>
      </c>
      <c r="E1683" s="1" t="str">
        <f>IF('[1]saisie ANDON'!$L1683="PA",'[1]saisie ANDON'!$D1683,"")&amp;IF('[1]saisie ANDON'!$L1683="SB",'[1]saisie ANDON'!$D1683,"")&amp;IF('[1]saisie ANDON'!$L1683="AT",'[1]saisie ANDON'!$D1683,"")</f>
        <v/>
      </c>
      <c r="F1683" s="1" t="str">
        <f>IF('[1]saisie ANDON'!$L1683="PA",CONCATENATE('[1]saisie ANDON'!$A1683," ",'[1]saisie ANDON'!$B1683)&amp;" 2019","")&amp;IF('[1]saisie ANDON'!$L1683="SB",CONCATENATE('[1]saisie ANDON'!$A1683," ",'[1]saisie ANDON'!$B1683)&amp;" 2019","")&amp;IF('[1]saisie ANDON'!$L1683="AT",CONCATENATE('[1]saisie ANDON'!$A1683," ",'[1]saisie ANDON'!$B1683)&amp;" 2019","")</f>
        <v/>
      </c>
      <c r="G1683" s="1"/>
      <c r="H1683" s="5"/>
      <c r="I1683" s="4" t="e">
        <f t="shared" ca="1" si="27"/>
        <v>#VALUE!</v>
      </c>
    </row>
    <row r="1684" spans="1:9" hidden="1" x14ac:dyDescent="0.35">
      <c r="A1684" s="1" t="str">
        <f>IF('[1]saisie ANDON'!$L1684="PA",'[1]saisie ANDON'!$E1684,"")&amp;IF('[1]saisie ANDON'!$L1684="SB",'[1]saisie ANDON'!$E1684,"")&amp;IF('[1]saisie ANDON'!$L1684="AT",'[1]saisie ANDON'!$E1684,"")</f>
        <v/>
      </c>
      <c r="B1684" s="1" t="str">
        <f>IF('[1]saisie ANDON'!$L1684="PA",MAX($B$2:$B1683)+1,"")</f>
        <v/>
      </c>
      <c r="C1684" s="1" t="str">
        <f>IF('[1]saisie ANDON'!$L1684="SB",MAX($C$2:$C1683)+1,"")</f>
        <v/>
      </c>
      <c r="D1684" s="1" t="str">
        <f>IF('[1]saisie ANDON'!$L1684="AT",MAX($D$2:$D1683)+1,"")</f>
        <v/>
      </c>
      <c r="E1684" s="1" t="str">
        <f>IF('[1]saisie ANDON'!$L1684="PA",'[1]saisie ANDON'!$D1684,"")&amp;IF('[1]saisie ANDON'!$L1684="SB",'[1]saisie ANDON'!$D1684,"")&amp;IF('[1]saisie ANDON'!$L1684="AT",'[1]saisie ANDON'!$D1684,"")</f>
        <v/>
      </c>
      <c r="F1684" s="1" t="str">
        <f>IF('[1]saisie ANDON'!$L1684="PA",CONCATENATE('[1]saisie ANDON'!$A1684," ",'[1]saisie ANDON'!$B1684)&amp;" 2019","")&amp;IF('[1]saisie ANDON'!$L1684="SB",CONCATENATE('[1]saisie ANDON'!$A1684," ",'[1]saisie ANDON'!$B1684)&amp;" 2019","")&amp;IF('[1]saisie ANDON'!$L1684="AT",CONCATENATE('[1]saisie ANDON'!$A1684," ",'[1]saisie ANDON'!$B1684)&amp;" 2019","")</f>
        <v/>
      </c>
      <c r="G1684" s="1"/>
      <c r="H1684" s="5"/>
      <c r="I1684" s="4" t="e">
        <f t="shared" ca="1" si="27"/>
        <v>#VALUE!</v>
      </c>
    </row>
    <row r="1685" spans="1:9" hidden="1" x14ac:dyDescent="0.35">
      <c r="A1685" s="1" t="str">
        <f>IF('[1]saisie ANDON'!$L1685="PA",'[1]saisie ANDON'!$E1685,"")&amp;IF('[1]saisie ANDON'!$L1685="SB",'[1]saisie ANDON'!$E1685,"")&amp;IF('[1]saisie ANDON'!$L1685="AT",'[1]saisie ANDON'!$E1685,"")</f>
        <v/>
      </c>
      <c r="B1685" s="1" t="str">
        <f>IF('[1]saisie ANDON'!$L1685="PA",MAX($B$2:$B1684)+1,"")</f>
        <v/>
      </c>
      <c r="C1685" s="1" t="str">
        <f>IF('[1]saisie ANDON'!$L1685="SB",MAX($C$2:$C1684)+1,"")</f>
        <v/>
      </c>
      <c r="D1685" s="1" t="str">
        <f>IF('[1]saisie ANDON'!$L1685="AT",MAX($D$2:$D1684)+1,"")</f>
        <v/>
      </c>
      <c r="E1685" s="1" t="str">
        <f>IF('[1]saisie ANDON'!$L1685="PA",'[1]saisie ANDON'!$D1685,"")&amp;IF('[1]saisie ANDON'!$L1685="SB",'[1]saisie ANDON'!$D1685,"")&amp;IF('[1]saisie ANDON'!$L1685="AT",'[1]saisie ANDON'!$D1685,"")</f>
        <v/>
      </c>
      <c r="F1685" s="1" t="str">
        <f>IF('[1]saisie ANDON'!$L1685="PA",CONCATENATE('[1]saisie ANDON'!$A1685," ",'[1]saisie ANDON'!$B1685)&amp;" 2019","")&amp;IF('[1]saisie ANDON'!$L1685="SB",CONCATENATE('[1]saisie ANDON'!$A1685," ",'[1]saisie ANDON'!$B1685)&amp;" 2019","")&amp;IF('[1]saisie ANDON'!$L1685="AT",CONCATENATE('[1]saisie ANDON'!$A1685," ",'[1]saisie ANDON'!$B1685)&amp;" 2019","")</f>
        <v/>
      </c>
      <c r="G1685" s="1"/>
      <c r="H1685" s="5"/>
      <c r="I1685" s="4" t="e">
        <f t="shared" ca="1" si="27"/>
        <v>#VALUE!</v>
      </c>
    </row>
    <row r="1686" spans="1:9" hidden="1" x14ac:dyDescent="0.35">
      <c r="A1686" s="1" t="str">
        <f>IF('[1]saisie ANDON'!$L1686="PA",'[1]saisie ANDON'!$E1686,"")&amp;IF('[1]saisie ANDON'!$L1686="SB",'[1]saisie ANDON'!$E1686,"")&amp;IF('[1]saisie ANDON'!$L1686="AT",'[1]saisie ANDON'!$E1686,"")</f>
        <v/>
      </c>
      <c r="B1686" s="1" t="str">
        <f>IF('[1]saisie ANDON'!$L1686="PA",MAX($B$2:$B1685)+1,"")</f>
        <v/>
      </c>
      <c r="C1686" s="1" t="str">
        <f>IF('[1]saisie ANDON'!$L1686="SB",MAX($C$2:$C1685)+1,"")</f>
        <v/>
      </c>
      <c r="D1686" s="1" t="str">
        <f>IF('[1]saisie ANDON'!$L1686="AT",MAX($D$2:$D1685)+1,"")</f>
        <v/>
      </c>
      <c r="E1686" s="1" t="str">
        <f>IF('[1]saisie ANDON'!$L1686="PA",'[1]saisie ANDON'!$D1686,"")&amp;IF('[1]saisie ANDON'!$L1686="SB",'[1]saisie ANDON'!$D1686,"")&amp;IF('[1]saisie ANDON'!$L1686="AT",'[1]saisie ANDON'!$D1686,"")</f>
        <v/>
      </c>
      <c r="F1686" s="1" t="str">
        <f>IF('[1]saisie ANDON'!$L1686="PA",CONCATENATE('[1]saisie ANDON'!$A1686," ",'[1]saisie ANDON'!$B1686)&amp;" 2019","")&amp;IF('[1]saisie ANDON'!$L1686="SB",CONCATENATE('[1]saisie ANDON'!$A1686," ",'[1]saisie ANDON'!$B1686)&amp;" 2019","")&amp;IF('[1]saisie ANDON'!$L1686="AT",CONCATENATE('[1]saisie ANDON'!$A1686," ",'[1]saisie ANDON'!$B1686)&amp;" 2019","")</f>
        <v/>
      </c>
      <c r="G1686" s="1"/>
      <c r="H1686" s="5"/>
      <c r="I1686" s="4" t="e">
        <f t="shared" ca="1" si="27"/>
        <v>#VALUE!</v>
      </c>
    </row>
    <row r="1687" spans="1:9" hidden="1" x14ac:dyDescent="0.35">
      <c r="A1687" s="1" t="str">
        <f>IF('[1]saisie ANDON'!$L1687="PA",'[1]saisie ANDON'!$E1687,"")&amp;IF('[1]saisie ANDON'!$L1687="SB",'[1]saisie ANDON'!$E1687,"")&amp;IF('[1]saisie ANDON'!$L1687="AT",'[1]saisie ANDON'!$E1687,"")</f>
        <v/>
      </c>
      <c r="B1687" s="1" t="str">
        <f>IF('[1]saisie ANDON'!$L1687="PA",MAX($B$2:$B1686)+1,"")</f>
        <v/>
      </c>
      <c r="C1687" s="1" t="str">
        <f>IF('[1]saisie ANDON'!$L1687="SB",MAX($C$2:$C1686)+1,"")</f>
        <v/>
      </c>
      <c r="D1687" s="1" t="str">
        <f>IF('[1]saisie ANDON'!$L1687="AT",MAX($D$2:$D1686)+1,"")</f>
        <v/>
      </c>
      <c r="E1687" s="1" t="str">
        <f>IF('[1]saisie ANDON'!$L1687="PA",'[1]saisie ANDON'!$D1687,"")&amp;IF('[1]saisie ANDON'!$L1687="SB",'[1]saisie ANDON'!$D1687,"")&amp;IF('[1]saisie ANDON'!$L1687="AT",'[1]saisie ANDON'!$D1687,"")</f>
        <v/>
      </c>
      <c r="F1687" s="1" t="str">
        <f>IF('[1]saisie ANDON'!$L1687="PA",CONCATENATE('[1]saisie ANDON'!$A1687," ",'[1]saisie ANDON'!$B1687)&amp;" 2019","")&amp;IF('[1]saisie ANDON'!$L1687="SB",CONCATENATE('[1]saisie ANDON'!$A1687," ",'[1]saisie ANDON'!$B1687)&amp;" 2019","")&amp;IF('[1]saisie ANDON'!$L1687="AT",CONCATENATE('[1]saisie ANDON'!$A1687," ",'[1]saisie ANDON'!$B1687)&amp;" 2019","")</f>
        <v/>
      </c>
      <c r="G1687" s="1"/>
      <c r="H1687" s="5"/>
      <c r="I1687" s="4" t="e">
        <f t="shared" ca="1" si="27"/>
        <v>#VALUE!</v>
      </c>
    </row>
    <row r="1688" spans="1:9" hidden="1" x14ac:dyDescent="0.35">
      <c r="A1688" s="1" t="str">
        <f>IF('[1]saisie ANDON'!$L1688="PA",'[1]saisie ANDON'!$E1688,"")&amp;IF('[1]saisie ANDON'!$L1688="SB",'[1]saisie ANDON'!$E1688,"")&amp;IF('[1]saisie ANDON'!$L1688="AT",'[1]saisie ANDON'!$E1688,"")</f>
        <v/>
      </c>
      <c r="B1688" s="1" t="str">
        <f>IF('[1]saisie ANDON'!$L1688="PA",MAX($B$2:$B1687)+1,"")</f>
        <v/>
      </c>
      <c r="C1688" s="1" t="str">
        <f>IF('[1]saisie ANDON'!$L1688="SB",MAX($C$2:$C1687)+1,"")</f>
        <v/>
      </c>
      <c r="D1688" s="1" t="str">
        <f>IF('[1]saisie ANDON'!$L1688="AT",MAX($D$2:$D1687)+1,"")</f>
        <v/>
      </c>
      <c r="E1688" s="1" t="str">
        <f>IF('[1]saisie ANDON'!$L1688="PA",'[1]saisie ANDON'!$D1688,"")&amp;IF('[1]saisie ANDON'!$L1688="SB",'[1]saisie ANDON'!$D1688,"")&amp;IF('[1]saisie ANDON'!$L1688="AT",'[1]saisie ANDON'!$D1688,"")</f>
        <v/>
      </c>
      <c r="F1688" s="1" t="str">
        <f>IF('[1]saisie ANDON'!$L1688="PA",CONCATENATE('[1]saisie ANDON'!$A1688," ",'[1]saisie ANDON'!$B1688)&amp;" 2019","")&amp;IF('[1]saisie ANDON'!$L1688="SB",CONCATENATE('[1]saisie ANDON'!$A1688," ",'[1]saisie ANDON'!$B1688)&amp;" 2019","")&amp;IF('[1]saisie ANDON'!$L1688="AT",CONCATENATE('[1]saisie ANDON'!$A1688," ",'[1]saisie ANDON'!$B1688)&amp;" 2019","")</f>
        <v/>
      </c>
      <c r="G1688" s="1"/>
      <c r="H1688" s="5"/>
      <c r="I1688" s="4" t="e">
        <f t="shared" ca="1" si="27"/>
        <v>#VALUE!</v>
      </c>
    </row>
    <row r="1689" spans="1:9" hidden="1" x14ac:dyDescent="0.35">
      <c r="A1689" s="1" t="str">
        <f>IF('[1]saisie ANDON'!$L1689="PA",'[1]saisie ANDON'!$E1689,"")&amp;IF('[1]saisie ANDON'!$L1689="SB",'[1]saisie ANDON'!$E1689,"")&amp;IF('[1]saisie ANDON'!$L1689="AT",'[1]saisie ANDON'!$E1689,"")</f>
        <v/>
      </c>
      <c r="B1689" s="1" t="str">
        <f>IF('[1]saisie ANDON'!$L1689="PA",MAX($B$2:$B1688)+1,"")</f>
        <v/>
      </c>
      <c r="C1689" s="1" t="str">
        <f>IF('[1]saisie ANDON'!$L1689="SB",MAX($C$2:$C1688)+1,"")</f>
        <v/>
      </c>
      <c r="D1689" s="1" t="str">
        <f>IF('[1]saisie ANDON'!$L1689="AT",MAX($D$2:$D1688)+1,"")</f>
        <v/>
      </c>
      <c r="E1689" s="1" t="str">
        <f>IF('[1]saisie ANDON'!$L1689="PA",'[1]saisie ANDON'!$D1689,"")&amp;IF('[1]saisie ANDON'!$L1689="SB",'[1]saisie ANDON'!$D1689,"")&amp;IF('[1]saisie ANDON'!$L1689="AT",'[1]saisie ANDON'!$D1689,"")</f>
        <v/>
      </c>
      <c r="F1689" s="1" t="str">
        <f>IF('[1]saisie ANDON'!$L1689="PA",CONCATENATE('[1]saisie ANDON'!$A1689," ",'[1]saisie ANDON'!$B1689)&amp;" 2019","")&amp;IF('[1]saisie ANDON'!$L1689="SB",CONCATENATE('[1]saisie ANDON'!$A1689," ",'[1]saisie ANDON'!$B1689)&amp;" 2019","")&amp;IF('[1]saisie ANDON'!$L1689="AT",CONCATENATE('[1]saisie ANDON'!$A1689," ",'[1]saisie ANDON'!$B1689)&amp;" 2019","")</f>
        <v/>
      </c>
      <c r="G1689" s="1"/>
      <c r="H1689" s="5"/>
      <c r="I1689" s="4" t="e">
        <f t="shared" ca="1" si="27"/>
        <v>#VALUE!</v>
      </c>
    </row>
    <row r="1690" spans="1:9" hidden="1" x14ac:dyDescent="0.35">
      <c r="A1690" s="1" t="str">
        <f>IF('[1]saisie ANDON'!$L1690="PA",'[1]saisie ANDON'!$E1690,"")&amp;IF('[1]saisie ANDON'!$L1690="SB",'[1]saisie ANDON'!$E1690,"")&amp;IF('[1]saisie ANDON'!$L1690="AT",'[1]saisie ANDON'!$E1690,"")</f>
        <v/>
      </c>
      <c r="B1690" s="1" t="str">
        <f>IF('[1]saisie ANDON'!$L1690="PA",MAX($B$2:$B1689)+1,"")</f>
        <v/>
      </c>
      <c r="C1690" s="1" t="str">
        <f>IF('[1]saisie ANDON'!$L1690="SB",MAX($C$2:$C1689)+1,"")</f>
        <v/>
      </c>
      <c r="D1690" s="1" t="str">
        <f>IF('[1]saisie ANDON'!$L1690="AT",MAX($D$2:$D1689)+1,"")</f>
        <v/>
      </c>
      <c r="E1690" s="1" t="str">
        <f>IF('[1]saisie ANDON'!$L1690="PA",'[1]saisie ANDON'!$D1690,"")&amp;IF('[1]saisie ANDON'!$L1690="SB",'[1]saisie ANDON'!$D1690,"")&amp;IF('[1]saisie ANDON'!$L1690="AT",'[1]saisie ANDON'!$D1690,"")</f>
        <v/>
      </c>
      <c r="F1690" s="1" t="str">
        <f>IF('[1]saisie ANDON'!$L1690="PA",CONCATENATE('[1]saisie ANDON'!$A1690," ",'[1]saisie ANDON'!$B1690)&amp;" 2019","")&amp;IF('[1]saisie ANDON'!$L1690="SB",CONCATENATE('[1]saisie ANDON'!$A1690," ",'[1]saisie ANDON'!$B1690)&amp;" 2019","")&amp;IF('[1]saisie ANDON'!$L1690="AT",CONCATENATE('[1]saisie ANDON'!$A1690," ",'[1]saisie ANDON'!$B1690)&amp;" 2019","")</f>
        <v/>
      </c>
      <c r="G1690" s="1"/>
      <c r="H1690" s="5"/>
      <c r="I1690" s="4" t="e">
        <f t="shared" ca="1" si="27"/>
        <v>#VALUE!</v>
      </c>
    </row>
    <row r="1691" spans="1:9" hidden="1" x14ac:dyDescent="0.35">
      <c r="A1691" s="1" t="str">
        <f>IF('[1]saisie ANDON'!$L1691="PA",'[1]saisie ANDON'!$E1691,"")&amp;IF('[1]saisie ANDON'!$L1691="SB",'[1]saisie ANDON'!$E1691,"")&amp;IF('[1]saisie ANDON'!$L1691="AT",'[1]saisie ANDON'!$E1691,"")</f>
        <v/>
      </c>
      <c r="B1691" s="1" t="str">
        <f>IF('[1]saisie ANDON'!$L1691="PA",MAX($B$2:$B1690)+1,"")</f>
        <v/>
      </c>
      <c r="C1691" s="1" t="str">
        <f>IF('[1]saisie ANDON'!$L1691="SB",MAX($C$2:$C1690)+1,"")</f>
        <v/>
      </c>
      <c r="D1691" s="1" t="str">
        <f>IF('[1]saisie ANDON'!$L1691="AT",MAX($D$2:$D1690)+1,"")</f>
        <v/>
      </c>
      <c r="E1691" s="1" t="str">
        <f>IF('[1]saisie ANDON'!$L1691="PA",'[1]saisie ANDON'!$D1691,"")&amp;IF('[1]saisie ANDON'!$L1691="SB",'[1]saisie ANDON'!$D1691,"")&amp;IF('[1]saisie ANDON'!$L1691="AT",'[1]saisie ANDON'!$D1691,"")</f>
        <v/>
      </c>
      <c r="F1691" s="1" t="str">
        <f>IF('[1]saisie ANDON'!$L1691="PA",CONCATENATE('[1]saisie ANDON'!$A1691," ",'[1]saisie ANDON'!$B1691)&amp;" 2019","")&amp;IF('[1]saisie ANDON'!$L1691="SB",CONCATENATE('[1]saisie ANDON'!$A1691," ",'[1]saisie ANDON'!$B1691)&amp;" 2019","")&amp;IF('[1]saisie ANDON'!$L1691="AT",CONCATENATE('[1]saisie ANDON'!$A1691," ",'[1]saisie ANDON'!$B1691)&amp;" 2019","")</f>
        <v/>
      </c>
      <c r="G1691" s="1"/>
      <c r="H1691" s="5"/>
      <c r="I1691" s="4" t="e">
        <f t="shared" ca="1" si="27"/>
        <v>#VALUE!</v>
      </c>
    </row>
    <row r="1692" spans="1:9" hidden="1" x14ac:dyDescent="0.35">
      <c r="A1692" s="1" t="str">
        <f>IF('[1]saisie ANDON'!$L1692="PA",'[1]saisie ANDON'!$E1692,"")&amp;IF('[1]saisie ANDON'!$L1692="SB",'[1]saisie ANDON'!$E1692,"")&amp;IF('[1]saisie ANDON'!$L1692="AT",'[1]saisie ANDON'!$E1692,"")</f>
        <v/>
      </c>
      <c r="B1692" s="1" t="str">
        <f>IF('[1]saisie ANDON'!$L1692="PA",MAX($B$2:$B1691)+1,"")</f>
        <v/>
      </c>
      <c r="C1692" s="1" t="str">
        <f>IF('[1]saisie ANDON'!$L1692="SB",MAX($C$2:$C1691)+1,"")</f>
        <v/>
      </c>
      <c r="D1692" s="1" t="str">
        <f>IF('[1]saisie ANDON'!$L1692="AT",MAX($D$2:$D1691)+1,"")</f>
        <v/>
      </c>
      <c r="E1692" s="1" t="str">
        <f>IF('[1]saisie ANDON'!$L1692="PA",'[1]saisie ANDON'!$D1692,"")&amp;IF('[1]saisie ANDON'!$L1692="SB",'[1]saisie ANDON'!$D1692,"")&amp;IF('[1]saisie ANDON'!$L1692="AT",'[1]saisie ANDON'!$D1692,"")</f>
        <v/>
      </c>
      <c r="F1692" s="1" t="str">
        <f>IF('[1]saisie ANDON'!$L1692="PA",CONCATENATE('[1]saisie ANDON'!$A1692," ",'[1]saisie ANDON'!$B1692)&amp;" 2019","")&amp;IF('[1]saisie ANDON'!$L1692="SB",CONCATENATE('[1]saisie ANDON'!$A1692," ",'[1]saisie ANDON'!$B1692)&amp;" 2019","")&amp;IF('[1]saisie ANDON'!$L1692="AT",CONCATENATE('[1]saisie ANDON'!$A1692," ",'[1]saisie ANDON'!$B1692)&amp;" 2019","")</f>
        <v/>
      </c>
      <c r="G1692" s="1"/>
      <c r="H1692" s="5"/>
      <c r="I1692" s="4" t="e">
        <f t="shared" ca="1" si="27"/>
        <v>#VALUE!</v>
      </c>
    </row>
    <row r="1693" spans="1:9" hidden="1" x14ac:dyDescent="0.35">
      <c r="A1693" s="1" t="str">
        <f>IF('[1]saisie ANDON'!$L1693="PA",'[1]saisie ANDON'!$E1693,"")&amp;IF('[1]saisie ANDON'!$L1693="SB",'[1]saisie ANDON'!$E1693,"")&amp;IF('[1]saisie ANDON'!$L1693="AT",'[1]saisie ANDON'!$E1693,"")</f>
        <v/>
      </c>
      <c r="B1693" s="1" t="str">
        <f>IF('[1]saisie ANDON'!$L1693="PA",MAX($B$2:$B1692)+1,"")</f>
        <v/>
      </c>
      <c r="C1693" s="1" t="str">
        <f>IF('[1]saisie ANDON'!$L1693="SB",MAX($C$2:$C1692)+1,"")</f>
        <v/>
      </c>
      <c r="D1693" s="1" t="str">
        <f>IF('[1]saisie ANDON'!$L1693="AT",MAX($D$2:$D1692)+1,"")</f>
        <v/>
      </c>
      <c r="E1693" s="1" t="str">
        <f>IF('[1]saisie ANDON'!$L1693="PA",'[1]saisie ANDON'!$D1693,"")&amp;IF('[1]saisie ANDON'!$L1693="SB",'[1]saisie ANDON'!$D1693,"")&amp;IF('[1]saisie ANDON'!$L1693="AT",'[1]saisie ANDON'!$D1693,"")</f>
        <v/>
      </c>
      <c r="F1693" s="1" t="str">
        <f>IF('[1]saisie ANDON'!$L1693="PA",CONCATENATE('[1]saisie ANDON'!$A1693," ",'[1]saisie ANDON'!$B1693)&amp;" 2019","")&amp;IF('[1]saisie ANDON'!$L1693="SB",CONCATENATE('[1]saisie ANDON'!$A1693," ",'[1]saisie ANDON'!$B1693)&amp;" 2019","")&amp;IF('[1]saisie ANDON'!$L1693="AT",CONCATENATE('[1]saisie ANDON'!$A1693," ",'[1]saisie ANDON'!$B1693)&amp;" 2019","")</f>
        <v/>
      </c>
      <c r="G1693" s="1"/>
      <c r="H1693" s="5"/>
      <c r="I1693" s="4" t="e">
        <f t="shared" ca="1" si="27"/>
        <v>#VALUE!</v>
      </c>
    </row>
    <row r="1694" spans="1:9" hidden="1" x14ac:dyDescent="0.35">
      <c r="A1694" s="1" t="str">
        <f>IF('[1]saisie ANDON'!$L1694="PA",'[1]saisie ANDON'!$E1694,"")&amp;IF('[1]saisie ANDON'!$L1694="SB",'[1]saisie ANDON'!$E1694,"")&amp;IF('[1]saisie ANDON'!$L1694="AT",'[1]saisie ANDON'!$E1694,"")</f>
        <v/>
      </c>
      <c r="B1694" s="1" t="str">
        <f>IF('[1]saisie ANDON'!$L1694="PA",MAX($B$2:$B1693)+1,"")</f>
        <v/>
      </c>
      <c r="C1694" s="1" t="str">
        <f>IF('[1]saisie ANDON'!$L1694="SB",MAX($C$2:$C1693)+1,"")</f>
        <v/>
      </c>
      <c r="D1694" s="1" t="str">
        <f>IF('[1]saisie ANDON'!$L1694="AT",MAX($D$2:$D1693)+1,"")</f>
        <v/>
      </c>
      <c r="E1694" s="1" t="str">
        <f>IF('[1]saisie ANDON'!$L1694="PA",'[1]saisie ANDON'!$D1694,"")&amp;IF('[1]saisie ANDON'!$L1694="SB",'[1]saisie ANDON'!$D1694,"")&amp;IF('[1]saisie ANDON'!$L1694="AT",'[1]saisie ANDON'!$D1694,"")</f>
        <v/>
      </c>
      <c r="F1694" s="1" t="str">
        <f>IF('[1]saisie ANDON'!$L1694="PA",CONCATENATE('[1]saisie ANDON'!$A1694," ",'[1]saisie ANDON'!$B1694)&amp;" 2019","")&amp;IF('[1]saisie ANDON'!$L1694="SB",CONCATENATE('[1]saisie ANDON'!$A1694," ",'[1]saisie ANDON'!$B1694)&amp;" 2019","")&amp;IF('[1]saisie ANDON'!$L1694="AT",CONCATENATE('[1]saisie ANDON'!$A1694," ",'[1]saisie ANDON'!$B1694)&amp;" 2019","")</f>
        <v/>
      </c>
      <c r="G1694" s="1"/>
      <c r="H1694" s="5"/>
      <c r="I1694" s="4" t="e">
        <f t="shared" ca="1" si="27"/>
        <v>#VALUE!</v>
      </c>
    </row>
    <row r="1695" spans="1:9" hidden="1" x14ac:dyDescent="0.35">
      <c r="A1695" s="1" t="str">
        <f>IF('[1]saisie ANDON'!$L1695="PA",'[1]saisie ANDON'!$E1695,"")&amp;IF('[1]saisie ANDON'!$L1695="SB",'[1]saisie ANDON'!$E1695,"")&amp;IF('[1]saisie ANDON'!$L1695="AT",'[1]saisie ANDON'!$E1695,"")</f>
        <v/>
      </c>
      <c r="B1695" s="1" t="str">
        <f>IF('[1]saisie ANDON'!$L1695="PA",MAX($B$2:$B1694)+1,"")</f>
        <v/>
      </c>
      <c r="C1695" s="1" t="str">
        <f>IF('[1]saisie ANDON'!$L1695="SB",MAX($C$2:$C1694)+1,"")</f>
        <v/>
      </c>
      <c r="D1695" s="1" t="str">
        <f>IF('[1]saisie ANDON'!$L1695="AT",MAX($D$2:$D1694)+1,"")</f>
        <v/>
      </c>
      <c r="E1695" s="1" t="str">
        <f>IF('[1]saisie ANDON'!$L1695="PA",'[1]saisie ANDON'!$D1695,"")&amp;IF('[1]saisie ANDON'!$L1695="SB",'[1]saisie ANDON'!$D1695,"")&amp;IF('[1]saisie ANDON'!$L1695="AT",'[1]saisie ANDON'!$D1695,"")</f>
        <v/>
      </c>
      <c r="F1695" s="1" t="str">
        <f>IF('[1]saisie ANDON'!$L1695="PA",CONCATENATE('[1]saisie ANDON'!$A1695," ",'[1]saisie ANDON'!$B1695)&amp;" 2019","")&amp;IF('[1]saisie ANDON'!$L1695="SB",CONCATENATE('[1]saisie ANDON'!$A1695," ",'[1]saisie ANDON'!$B1695)&amp;" 2019","")&amp;IF('[1]saisie ANDON'!$L1695="AT",CONCATENATE('[1]saisie ANDON'!$A1695," ",'[1]saisie ANDON'!$B1695)&amp;" 2019","")</f>
        <v/>
      </c>
      <c r="G1695" s="1"/>
      <c r="H1695" s="5"/>
      <c r="I1695" s="4" t="e">
        <f t="shared" ca="1" si="27"/>
        <v>#VALUE!</v>
      </c>
    </row>
    <row r="1696" spans="1:9" hidden="1" x14ac:dyDescent="0.35">
      <c r="A1696" s="1" t="str">
        <f>IF('[1]saisie ANDON'!$L1696="PA",'[1]saisie ANDON'!$E1696,"")&amp;IF('[1]saisie ANDON'!$L1696="SB",'[1]saisie ANDON'!$E1696,"")&amp;IF('[1]saisie ANDON'!$L1696="AT",'[1]saisie ANDON'!$E1696,"")</f>
        <v/>
      </c>
      <c r="B1696" s="1" t="str">
        <f>IF('[1]saisie ANDON'!$L1696="PA",MAX($B$2:$B1695)+1,"")</f>
        <v/>
      </c>
      <c r="C1696" s="1" t="str">
        <f>IF('[1]saisie ANDON'!$L1696="SB",MAX($C$2:$C1695)+1,"")</f>
        <v/>
      </c>
      <c r="D1696" s="1" t="str">
        <f>IF('[1]saisie ANDON'!$L1696="AT",MAX($D$2:$D1695)+1,"")</f>
        <v/>
      </c>
      <c r="E1696" s="1" t="str">
        <f>IF('[1]saisie ANDON'!$L1696="PA",'[1]saisie ANDON'!$D1696,"")&amp;IF('[1]saisie ANDON'!$L1696="SB",'[1]saisie ANDON'!$D1696,"")&amp;IF('[1]saisie ANDON'!$L1696="AT",'[1]saisie ANDON'!$D1696,"")</f>
        <v/>
      </c>
      <c r="F1696" s="1" t="str">
        <f>IF('[1]saisie ANDON'!$L1696="PA",CONCATENATE('[1]saisie ANDON'!$A1696," ",'[1]saisie ANDON'!$B1696)&amp;" 2019","")&amp;IF('[1]saisie ANDON'!$L1696="SB",CONCATENATE('[1]saisie ANDON'!$A1696," ",'[1]saisie ANDON'!$B1696)&amp;" 2019","")&amp;IF('[1]saisie ANDON'!$L1696="AT",CONCATENATE('[1]saisie ANDON'!$A1696," ",'[1]saisie ANDON'!$B1696)&amp;" 2019","")</f>
        <v/>
      </c>
      <c r="G1696" s="1"/>
      <c r="H1696" s="5"/>
      <c r="I1696" s="4" t="e">
        <f t="shared" ca="1" si="27"/>
        <v>#VALUE!</v>
      </c>
    </row>
    <row r="1697" spans="1:9" hidden="1" x14ac:dyDescent="0.35">
      <c r="A1697" s="1" t="str">
        <f>IF('[1]saisie ANDON'!$L1697="PA",'[1]saisie ANDON'!$E1697,"")&amp;IF('[1]saisie ANDON'!$L1697="SB",'[1]saisie ANDON'!$E1697,"")&amp;IF('[1]saisie ANDON'!$L1697="AT",'[1]saisie ANDON'!$E1697,"")</f>
        <v/>
      </c>
      <c r="B1697" s="1" t="str">
        <f>IF('[1]saisie ANDON'!$L1697="PA",MAX($B$2:$B1696)+1,"")</f>
        <v/>
      </c>
      <c r="C1697" s="1" t="str">
        <f>IF('[1]saisie ANDON'!$L1697="SB",MAX($C$2:$C1696)+1,"")</f>
        <v/>
      </c>
      <c r="D1697" s="1" t="str">
        <f>IF('[1]saisie ANDON'!$L1697="AT",MAX($D$2:$D1696)+1,"")</f>
        <v/>
      </c>
      <c r="E1697" s="1" t="str">
        <f>IF('[1]saisie ANDON'!$L1697="PA",'[1]saisie ANDON'!$D1697,"")&amp;IF('[1]saisie ANDON'!$L1697="SB",'[1]saisie ANDON'!$D1697,"")&amp;IF('[1]saisie ANDON'!$L1697="AT",'[1]saisie ANDON'!$D1697,"")</f>
        <v/>
      </c>
      <c r="F1697" s="1" t="str">
        <f>IF('[1]saisie ANDON'!$L1697="PA",CONCATENATE('[1]saisie ANDON'!$A1697," ",'[1]saisie ANDON'!$B1697)&amp;" 2019","")&amp;IF('[1]saisie ANDON'!$L1697="SB",CONCATENATE('[1]saisie ANDON'!$A1697," ",'[1]saisie ANDON'!$B1697)&amp;" 2019","")&amp;IF('[1]saisie ANDON'!$L1697="AT",CONCATENATE('[1]saisie ANDON'!$A1697," ",'[1]saisie ANDON'!$B1697)&amp;" 2019","")</f>
        <v/>
      </c>
      <c r="G1697" s="1"/>
      <c r="H1697" s="5"/>
      <c r="I1697" s="4" t="e">
        <f t="shared" ca="1" si="27"/>
        <v>#VALUE!</v>
      </c>
    </row>
    <row r="1698" spans="1:9" hidden="1" x14ac:dyDescent="0.35">
      <c r="A1698" s="1" t="str">
        <f>IF('[1]saisie ANDON'!$L1698="PA",'[1]saisie ANDON'!$E1698,"")&amp;IF('[1]saisie ANDON'!$L1698="SB",'[1]saisie ANDON'!$E1698,"")&amp;IF('[1]saisie ANDON'!$L1698="AT",'[1]saisie ANDON'!$E1698,"")</f>
        <v/>
      </c>
      <c r="B1698" s="1" t="str">
        <f>IF('[1]saisie ANDON'!$L1698="PA",MAX($B$2:$B1697)+1,"")</f>
        <v/>
      </c>
      <c r="C1698" s="1" t="str">
        <f>IF('[1]saisie ANDON'!$L1698="SB",MAX($C$2:$C1697)+1,"")</f>
        <v/>
      </c>
      <c r="D1698" s="1" t="str">
        <f>IF('[1]saisie ANDON'!$L1698="AT",MAX($D$2:$D1697)+1,"")</f>
        <v/>
      </c>
      <c r="E1698" s="1" t="str">
        <f>IF('[1]saisie ANDON'!$L1698="PA",'[1]saisie ANDON'!$D1698,"")&amp;IF('[1]saisie ANDON'!$L1698="SB",'[1]saisie ANDON'!$D1698,"")&amp;IF('[1]saisie ANDON'!$L1698="AT",'[1]saisie ANDON'!$D1698,"")</f>
        <v/>
      </c>
      <c r="F1698" s="1" t="str">
        <f>IF('[1]saisie ANDON'!$L1698="PA",CONCATENATE('[1]saisie ANDON'!$A1698," ",'[1]saisie ANDON'!$B1698)&amp;" 2019","")&amp;IF('[1]saisie ANDON'!$L1698="SB",CONCATENATE('[1]saisie ANDON'!$A1698," ",'[1]saisie ANDON'!$B1698)&amp;" 2019","")&amp;IF('[1]saisie ANDON'!$L1698="AT",CONCATENATE('[1]saisie ANDON'!$A1698," ",'[1]saisie ANDON'!$B1698)&amp;" 2019","")</f>
        <v/>
      </c>
      <c r="G1698" s="1"/>
      <c r="H1698" s="5"/>
      <c r="I1698" s="4" t="e">
        <f t="shared" ca="1" si="27"/>
        <v>#VALUE!</v>
      </c>
    </row>
    <row r="1699" spans="1:9" hidden="1" x14ac:dyDescent="0.35">
      <c r="A1699" s="1" t="str">
        <f>IF('[1]saisie ANDON'!$L1699="PA",'[1]saisie ANDON'!$E1699,"")&amp;IF('[1]saisie ANDON'!$L1699="SB",'[1]saisie ANDON'!$E1699,"")&amp;IF('[1]saisie ANDON'!$L1699="AT",'[1]saisie ANDON'!$E1699,"")</f>
        <v/>
      </c>
      <c r="B1699" s="1" t="str">
        <f>IF('[1]saisie ANDON'!$L1699="PA",MAX($B$2:$B1698)+1,"")</f>
        <v/>
      </c>
      <c r="C1699" s="1" t="str">
        <f>IF('[1]saisie ANDON'!$L1699="SB",MAX($C$2:$C1698)+1,"")</f>
        <v/>
      </c>
      <c r="D1699" s="1" t="str">
        <f>IF('[1]saisie ANDON'!$L1699="AT",MAX($D$2:$D1698)+1,"")</f>
        <v/>
      </c>
      <c r="E1699" s="1" t="str">
        <f>IF('[1]saisie ANDON'!$L1699="PA",'[1]saisie ANDON'!$D1699,"")&amp;IF('[1]saisie ANDON'!$L1699="SB",'[1]saisie ANDON'!$D1699,"")&amp;IF('[1]saisie ANDON'!$L1699="AT",'[1]saisie ANDON'!$D1699,"")</f>
        <v/>
      </c>
      <c r="F1699" s="1" t="str">
        <f>IF('[1]saisie ANDON'!$L1699="PA",CONCATENATE('[1]saisie ANDON'!$A1699," ",'[1]saisie ANDON'!$B1699)&amp;" 2019","")&amp;IF('[1]saisie ANDON'!$L1699="SB",CONCATENATE('[1]saisie ANDON'!$A1699," ",'[1]saisie ANDON'!$B1699)&amp;" 2019","")&amp;IF('[1]saisie ANDON'!$L1699="AT",CONCATENATE('[1]saisie ANDON'!$A1699," ",'[1]saisie ANDON'!$B1699)&amp;" 2019","")</f>
        <v/>
      </c>
      <c r="G1699" s="1"/>
      <c r="H1699" s="5"/>
      <c r="I1699" s="4" t="e">
        <f t="shared" ref="I1699:I1762" ca="1" si="28">IF(AND($I$1-F1699&gt;7,$H1699&lt;3),"ALERTE","")</f>
        <v>#VALUE!</v>
      </c>
    </row>
    <row r="1700" spans="1:9" hidden="1" x14ac:dyDescent="0.35">
      <c r="A1700" s="1" t="str">
        <f>IF('[1]saisie ANDON'!$L1700="PA",'[1]saisie ANDON'!$E1700,"")&amp;IF('[1]saisie ANDON'!$L1700="SB",'[1]saisie ANDON'!$E1700,"")&amp;IF('[1]saisie ANDON'!$L1700="AT",'[1]saisie ANDON'!$E1700,"")</f>
        <v/>
      </c>
      <c r="B1700" s="1" t="str">
        <f>IF('[1]saisie ANDON'!$L1700="PA",MAX($B$2:$B1699)+1,"")</f>
        <v/>
      </c>
      <c r="C1700" s="1" t="str">
        <f>IF('[1]saisie ANDON'!$L1700="SB",MAX($C$2:$C1699)+1,"")</f>
        <v/>
      </c>
      <c r="D1700" s="1" t="str">
        <f>IF('[1]saisie ANDON'!$L1700="AT",MAX($D$2:$D1699)+1,"")</f>
        <v/>
      </c>
      <c r="E1700" s="1" t="str">
        <f>IF('[1]saisie ANDON'!$L1700="PA",'[1]saisie ANDON'!$D1700,"")&amp;IF('[1]saisie ANDON'!$L1700="SB",'[1]saisie ANDON'!$D1700,"")&amp;IF('[1]saisie ANDON'!$L1700="AT",'[1]saisie ANDON'!$D1700,"")</f>
        <v/>
      </c>
      <c r="F1700" s="1" t="str">
        <f>IF('[1]saisie ANDON'!$L1700="PA",CONCATENATE('[1]saisie ANDON'!$A1700," ",'[1]saisie ANDON'!$B1700)&amp;" 2019","")&amp;IF('[1]saisie ANDON'!$L1700="SB",CONCATENATE('[1]saisie ANDON'!$A1700," ",'[1]saisie ANDON'!$B1700)&amp;" 2019","")&amp;IF('[1]saisie ANDON'!$L1700="AT",CONCATENATE('[1]saisie ANDON'!$A1700," ",'[1]saisie ANDON'!$B1700)&amp;" 2019","")</f>
        <v/>
      </c>
      <c r="G1700" s="1"/>
      <c r="H1700" s="5"/>
      <c r="I1700" s="4" t="e">
        <f t="shared" ca="1" si="28"/>
        <v>#VALUE!</v>
      </c>
    </row>
    <row r="1701" spans="1:9" hidden="1" x14ac:dyDescent="0.35">
      <c r="A1701" s="1" t="str">
        <f>IF('[1]saisie ANDON'!$L1701="PA",'[1]saisie ANDON'!$E1701,"")&amp;IF('[1]saisie ANDON'!$L1701="SB",'[1]saisie ANDON'!$E1701,"")&amp;IF('[1]saisie ANDON'!$L1701="AT",'[1]saisie ANDON'!$E1701,"")</f>
        <v/>
      </c>
      <c r="B1701" s="1" t="str">
        <f>IF('[1]saisie ANDON'!$L1701="PA",MAX($B$2:$B1700)+1,"")</f>
        <v/>
      </c>
      <c r="C1701" s="1" t="str">
        <f>IF('[1]saisie ANDON'!$L1701="SB",MAX($C$2:$C1700)+1,"")</f>
        <v/>
      </c>
      <c r="D1701" s="1" t="str">
        <f>IF('[1]saisie ANDON'!$L1701="AT",MAX($D$2:$D1700)+1,"")</f>
        <v/>
      </c>
      <c r="E1701" s="1" t="str">
        <f>IF('[1]saisie ANDON'!$L1701="PA",'[1]saisie ANDON'!$D1701,"")&amp;IF('[1]saisie ANDON'!$L1701="SB",'[1]saisie ANDON'!$D1701,"")&amp;IF('[1]saisie ANDON'!$L1701="AT",'[1]saisie ANDON'!$D1701,"")</f>
        <v/>
      </c>
      <c r="F1701" s="1" t="str">
        <f>IF('[1]saisie ANDON'!$L1701="PA",CONCATENATE('[1]saisie ANDON'!$A1701," ",'[1]saisie ANDON'!$B1701)&amp;" 2019","")&amp;IF('[1]saisie ANDON'!$L1701="SB",CONCATENATE('[1]saisie ANDON'!$A1701," ",'[1]saisie ANDON'!$B1701)&amp;" 2019","")&amp;IF('[1]saisie ANDON'!$L1701="AT",CONCATENATE('[1]saisie ANDON'!$A1701," ",'[1]saisie ANDON'!$B1701)&amp;" 2019","")</f>
        <v/>
      </c>
      <c r="G1701" s="1"/>
      <c r="H1701" s="5"/>
      <c r="I1701" s="4" t="e">
        <f t="shared" ca="1" si="28"/>
        <v>#VALUE!</v>
      </c>
    </row>
    <row r="1702" spans="1:9" hidden="1" x14ac:dyDescent="0.35">
      <c r="A1702" s="1" t="str">
        <f>IF('[1]saisie ANDON'!$L1702="PA",'[1]saisie ANDON'!$E1702,"")&amp;IF('[1]saisie ANDON'!$L1702="SB",'[1]saisie ANDON'!$E1702,"")&amp;IF('[1]saisie ANDON'!$L1702="AT",'[1]saisie ANDON'!$E1702,"")</f>
        <v/>
      </c>
      <c r="B1702" s="1" t="str">
        <f>IF('[1]saisie ANDON'!$L1702="PA",MAX($B$2:$B1701)+1,"")</f>
        <v/>
      </c>
      <c r="C1702" s="1" t="str">
        <f>IF('[1]saisie ANDON'!$L1702="SB",MAX($C$2:$C1701)+1,"")</f>
        <v/>
      </c>
      <c r="D1702" s="1" t="str">
        <f>IF('[1]saisie ANDON'!$L1702="AT",MAX($D$2:$D1701)+1,"")</f>
        <v/>
      </c>
      <c r="E1702" s="1" t="str">
        <f>IF('[1]saisie ANDON'!$L1702="PA",'[1]saisie ANDON'!$D1702,"")&amp;IF('[1]saisie ANDON'!$L1702="SB",'[1]saisie ANDON'!$D1702,"")&amp;IF('[1]saisie ANDON'!$L1702="AT",'[1]saisie ANDON'!$D1702,"")</f>
        <v/>
      </c>
      <c r="F1702" s="1" t="str">
        <f>IF('[1]saisie ANDON'!$L1702="PA",CONCATENATE('[1]saisie ANDON'!$A1702," ",'[1]saisie ANDON'!$B1702)&amp;" 2019","")&amp;IF('[1]saisie ANDON'!$L1702="SB",CONCATENATE('[1]saisie ANDON'!$A1702," ",'[1]saisie ANDON'!$B1702)&amp;" 2019","")&amp;IF('[1]saisie ANDON'!$L1702="AT",CONCATENATE('[1]saisie ANDON'!$A1702," ",'[1]saisie ANDON'!$B1702)&amp;" 2019","")</f>
        <v/>
      </c>
      <c r="G1702" s="1"/>
      <c r="H1702" s="5"/>
      <c r="I1702" s="4" t="e">
        <f t="shared" ca="1" si="28"/>
        <v>#VALUE!</v>
      </c>
    </row>
    <row r="1703" spans="1:9" hidden="1" x14ac:dyDescent="0.35">
      <c r="A1703" s="1" t="str">
        <f>IF('[1]saisie ANDON'!$L1703="PA",'[1]saisie ANDON'!$E1703,"")&amp;IF('[1]saisie ANDON'!$L1703="SB",'[1]saisie ANDON'!$E1703,"")&amp;IF('[1]saisie ANDON'!$L1703="AT",'[1]saisie ANDON'!$E1703,"")</f>
        <v/>
      </c>
      <c r="B1703" s="1" t="str">
        <f>IF('[1]saisie ANDON'!$L1703="PA",MAX($B$2:$B1702)+1,"")</f>
        <v/>
      </c>
      <c r="C1703" s="1" t="str">
        <f>IF('[1]saisie ANDON'!$L1703="SB",MAX($C$2:$C1702)+1,"")</f>
        <v/>
      </c>
      <c r="D1703" s="1" t="str">
        <f>IF('[1]saisie ANDON'!$L1703="AT",MAX($D$2:$D1702)+1,"")</f>
        <v/>
      </c>
      <c r="E1703" s="1" t="str">
        <f>IF('[1]saisie ANDON'!$L1703="PA",'[1]saisie ANDON'!$D1703,"")&amp;IF('[1]saisie ANDON'!$L1703="SB",'[1]saisie ANDON'!$D1703,"")&amp;IF('[1]saisie ANDON'!$L1703="AT",'[1]saisie ANDON'!$D1703,"")</f>
        <v/>
      </c>
      <c r="F1703" s="1" t="str">
        <f>IF('[1]saisie ANDON'!$L1703="PA",CONCATENATE('[1]saisie ANDON'!$A1703," ",'[1]saisie ANDON'!$B1703)&amp;" 2019","")&amp;IF('[1]saisie ANDON'!$L1703="SB",CONCATENATE('[1]saisie ANDON'!$A1703," ",'[1]saisie ANDON'!$B1703)&amp;" 2019","")&amp;IF('[1]saisie ANDON'!$L1703="AT",CONCATENATE('[1]saisie ANDON'!$A1703," ",'[1]saisie ANDON'!$B1703)&amp;" 2019","")</f>
        <v/>
      </c>
      <c r="G1703" s="1"/>
      <c r="H1703" s="5"/>
      <c r="I1703" s="4" t="e">
        <f t="shared" ca="1" si="28"/>
        <v>#VALUE!</v>
      </c>
    </row>
    <row r="1704" spans="1:9" hidden="1" x14ac:dyDescent="0.35">
      <c r="A1704" s="1" t="str">
        <f>IF('[1]saisie ANDON'!$L1704="PA",'[1]saisie ANDON'!$E1704,"")&amp;IF('[1]saisie ANDON'!$L1704="SB",'[1]saisie ANDON'!$E1704,"")&amp;IF('[1]saisie ANDON'!$L1704="AT",'[1]saisie ANDON'!$E1704,"")</f>
        <v/>
      </c>
      <c r="B1704" s="1" t="str">
        <f>IF('[1]saisie ANDON'!$L1704="PA",MAX($B$2:$B1703)+1,"")</f>
        <v/>
      </c>
      <c r="C1704" s="1" t="str">
        <f>IF('[1]saisie ANDON'!$L1704="SB",MAX($C$2:$C1703)+1,"")</f>
        <v/>
      </c>
      <c r="D1704" s="1" t="str">
        <f>IF('[1]saisie ANDON'!$L1704="AT",MAX($D$2:$D1703)+1,"")</f>
        <v/>
      </c>
      <c r="E1704" s="1" t="str">
        <f>IF('[1]saisie ANDON'!$L1704="PA",'[1]saisie ANDON'!$D1704,"")&amp;IF('[1]saisie ANDON'!$L1704="SB",'[1]saisie ANDON'!$D1704,"")&amp;IF('[1]saisie ANDON'!$L1704="AT",'[1]saisie ANDON'!$D1704,"")</f>
        <v/>
      </c>
      <c r="F1704" s="1" t="str">
        <f>IF('[1]saisie ANDON'!$L1704="PA",CONCATENATE('[1]saisie ANDON'!$A1704," ",'[1]saisie ANDON'!$B1704)&amp;" 2019","")&amp;IF('[1]saisie ANDON'!$L1704="SB",CONCATENATE('[1]saisie ANDON'!$A1704," ",'[1]saisie ANDON'!$B1704)&amp;" 2019","")&amp;IF('[1]saisie ANDON'!$L1704="AT",CONCATENATE('[1]saisie ANDON'!$A1704," ",'[1]saisie ANDON'!$B1704)&amp;" 2019","")</f>
        <v/>
      </c>
      <c r="G1704" s="1"/>
      <c r="H1704" s="5"/>
      <c r="I1704" s="4" t="e">
        <f t="shared" ca="1" si="28"/>
        <v>#VALUE!</v>
      </c>
    </row>
    <row r="1705" spans="1:9" hidden="1" x14ac:dyDescent="0.35">
      <c r="A1705" s="1" t="str">
        <f>IF('[1]saisie ANDON'!$L1705="PA",'[1]saisie ANDON'!$E1705,"")&amp;IF('[1]saisie ANDON'!$L1705="SB",'[1]saisie ANDON'!$E1705,"")&amp;IF('[1]saisie ANDON'!$L1705="AT",'[1]saisie ANDON'!$E1705,"")</f>
        <v/>
      </c>
      <c r="B1705" s="1" t="str">
        <f>IF('[1]saisie ANDON'!$L1705="PA",MAX($B$2:$B1704)+1,"")</f>
        <v/>
      </c>
      <c r="C1705" s="1" t="str">
        <f>IF('[1]saisie ANDON'!$L1705="SB",MAX($C$2:$C1704)+1,"")</f>
        <v/>
      </c>
      <c r="D1705" s="1" t="str">
        <f>IF('[1]saisie ANDON'!$L1705="AT",MAX($D$2:$D1704)+1,"")</f>
        <v/>
      </c>
      <c r="E1705" s="1" t="str">
        <f>IF('[1]saisie ANDON'!$L1705="PA",'[1]saisie ANDON'!$D1705,"")&amp;IF('[1]saisie ANDON'!$L1705="SB",'[1]saisie ANDON'!$D1705,"")&amp;IF('[1]saisie ANDON'!$L1705="AT",'[1]saisie ANDON'!$D1705,"")</f>
        <v/>
      </c>
      <c r="F1705" s="1" t="str">
        <f>IF('[1]saisie ANDON'!$L1705="PA",CONCATENATE('[1]saisie ANDON'!$A1705," ",'[1]saisie ANDON'!$B1705)&amp;" 2019","")&amp;IF('[1]saisie ANDON'!$L1705="SB",CONCATENATE('[1]saisie ANDON'!$A1705," ",'[1]saisie ANDON'!$B1705)&amp;" 2019","")&amp;IF('[1]saisie ANDON'!$L1705="AT",CONCATENATE('[1]saisie ANDON'!$A1705," ",'[1]saisie ANDON'!$B1705)&amp;" 2019","")</f>
        <v/>
      </c>
      <c r="G1705" s="1"/>
      <c r="H1705" s="5"/>
      <c r="I1705" s="4" t="e">
        <f t="shared" ca="1" si="28"/>
        <v>#VALUE!</v>
      </c>
    </row>
    <row r="1706" spans="1:9" hidden="1" x14ac:dyDescent="0.35">
      <c r="A1706" s="1" t="str">
        <f>IF('[1]saisie ANDON'!$L1706="PA",'[1]saisie ANDON'!$E1706,"")&amp;IF('[1]saisie ANDON'!$L1706="SB",'[1]saisie ANDON'!$E1706,"")&amp;IF('[1]saisie ANDON'!$L1706="AT",'[1]saisie ANDON'!$E1706,"")</f>
        <v/>
      </c>
      <c r="B1706" s="1" t="str">
        <f>IF('[1]saisie ANDON'!$L1706="PA",MAX($B$2:$B1705)+1,"")</f>
        <v/>
      </c>
      <c r="C1706" s="1" t="str">
        <f>IF('[1]saisie ANDON'!$L1706="SB",MAX($C$2:$C1705)+1,"")</f>
        <v/>
      </c>
      <c r="D1706" s="1" t="str">
        <f>IF('[1]saisie ANDON'!$L1706="AT",MAX($D$2:$D1705)+1,"")</f>
        <v/>
      </c>
      <c r="E1706" s="1" t="str">
        <f>IF('[1]saisie ANDON'!$L1706="PA",'[1]saisie ANDON'!$D1706,"")&amp;IF('[1]saisie ANDON'!$L1706="SB",'[1]saisie ANDON'!$D1706,"")&amp;IF('[1]saisie ANDON'!$L1706="AT",'[1]saisie ANDON'!$D1706,"")</f>
        <v/>
      </c>
      <c r="F1706" s="1" t="str">
        <f>IF('[1]saisie ANDON'!$L1706="PA",CONCATENATE('[1]saisie ANDON'!$A1706," ",'[1]saisie ANDON'!$B1706)&amp;" 2019","")&amp;IF('[1]saisie ANDON'!$L1706="SB",CONCATENATE('[1]saisie ANDON'!$A1706," ",'[1]saisie ANDON'!$B1706)&amp;" 2019","")&amp;IF('[1]saisie ANDON'!$L1706="AT",CONCATENATE('[1]saisie ANDON'!$A1706," ",'[1]saisie ANDON'!$B1706)&amp;" 2019","")</f>
        <v/>
      </c>
      <c r="G1706" s="1"/>
      <c r="H1706" s="5"/>
      <c r="I1706" s="4" t="e">
        <f t="shared" ca="1" si="28"/>
        <v>#VALUE!</v>
      </c>
    </row>
    <row r="1707" spans="1:9" hidden="1" x14ac:dyDescent="0.35">
      <c r="A1707" s="1" t="str">
        <f>IF('[1]saisie ANDON'!$L1707="PA",'[1]saisie ANDON'!$E1707,"")&amp;IF('[1]saisie ANDON'!$L1707="SB",'[1]saisie ANDON'!$E1707,"")&amp;IF('[1]saisie ANDON'!$L1707="AT",'[1]saisie ANDON'!$E1707,"")</f>
        <v/>
      </c>
      <c r="B1707" s="1" t="str">
        <f>IF('[1]saisie ANDON'!$L1707="PA",MAX($B$2:$B1706)+1,"")</f>
        <v/>
      </c>
      <c r="C1707" s="1" t="str">
        <f>IF('[1]saisie ANDON'!$L1707="SB",MAX($C$2:$C1706)+1,"")</f>
        <v/>
      </c>
      <c r="D1707" s="1" t="str">
        <f>IF('[1]saisie ANDON'!$L1707="AT",MAX($D$2:$D1706)+1,"")</f>
        <v/>
      </c>
      <c r="E1707" s="1" t="str">
        <f>IF('[1]saisie ANDON'!$L1707="PA",'[1]saisie ANDON'!$D1707,"")&amp;IF('[1]saisie ANDON'!$L1707="SB",'[1]saisie ANDON'!$D1707,"")&amp;IF('[1]saisie ANDON'!$L1707="AT",'[1]saisie ANDON'!$D1707,"")</f>
        <v/>
      </c>
      <c r="F1707" s="1" t="str">
        <f>IF('[1]saisie ANDON'!$L1707="PA",CONCATENATE('[1]saisie ANDON'!$A1707," ",'[1]saisie ANDON'!$B1707)&amp;" 2019","")&amp;IF('[1]saisie ANDON'!$L1707="SB",CONCATENATE('[1]saisie ANDON'!$A1707," ",'[1]saisie ANDON'!$B1707)&amp;" 2019","")&amp;IF('[1]saisie ANDON'!$L1707="AT",CONCATENATE('[1]saisie ANDON'!$A1707," ",'[1]saisie ANDON'!$B1707)&amp;" 2019","")</f>
        <v/>
      </c>
      <c r="G1707" s="1"/>
      <c r="H1707" s="5"/>
      <c r="I1707" s="4" t="e">
        <f t="shared" ca="1" si="28"/>
        <v>#VALUE!</v>
      </c>
    </row>
    <row r="1708" spans="1:9" hidden="1" x14ac:dyDescent="0.35">
      <c r="A1708" s="1" t="str">
        <f>IF('[1]saisie ANDON'!$L1708="PA",'[1]saisie ANDON'!$E1708,"")&amp;IF('[1]saisie ANDON'!$L1708="SB",'[1]saisie ANDON'!$E1708,"")&amp;IF('[1]saisie ANDON'!$L1708="AT",'[1]saisie ANDON'!$E1708,"")</f>
        <v/>
      </c>
      <c r="B1708" s="1" t="str">
        <f>IF('[1]saisie ANDON'!$L1708="PA",MAX($B$2:$B1707)+1,"")</f>
        <v/>
      </c>
      <c r="C1708" s="1" t="str">
        <f>IF('[1]saisie ANDON'!$L1708="SB",MAX($C$2:$C1707)+1,"")</f>
        <v/>
      </c>
      <c r="D1708" s="1" t="str">
        <f>IF('[1]saisie ANDON'!$L1708="AT",MAX($D$2:$D1707)+1,"")</f>
        <v/>
      </c>
      <c r="E1708" s="1" t="str">
        <f>IF('[1]saisie ANDON'!$L1708="PA",'[1]saisie ANDON'!$D1708,"")&amp;IF('[1]saisie ANDON'!$L1708="SB",'[1]saisie ANDON'!$D1708,"")&amp;IF('[1]saisie ANDON'!$L1708="AT",'[1]saisie ANDON'!$D1708,"")</f>
        <v/>
      </c>
      <c r="F1708" s="1" t="str">
        <f>IF('[1]saisie ANDON'!$L1708="PA",CONCATENATE('[1]saisie ANDON'!$A1708," ",'[1]saisie ANDON'!$B1708)&amp;" 2019","")&amp;IF('[1]saisie ANDON'!$L1708="SB",CONCATENATE('[1]saisie ANDON'!$A1708," ",'[1]saisie ANDON'!$B1708)&amp;" 2019","")&amp;IF('[1]saisie ANDON'!$L1708="AT",CONCATENATE('[1]saisie ANDON'!$A1708," ",'[1]saisie ANDON'!$B1708)&amp;" 2019","")</f>
        <v/>
      </c>
      <c r="G1708" s="1"/>
      <c r="H1708" s="5"/>
      <c r="I1708" s="4" t="e">
        <f t="shared" ca="1" si="28"/>
        <v>#VALUE!</v>
      </c>
    </row>
    <row r="1709" spans="1:9" hidden="1" x14ac:dyDescent="0.35">
      <c r="A1709" s="1" t="str">
        <f>IF('[1]saisie ANDON'!$L1709="PA",'[1]saisie ANDON'!$E1709,"")&amp;IF('[1]saisie ANDON'!$L1709="SB",'[1]saisie ANDON'!$E1709,"")&amp;IF('[1]saisie ANDON'!$L1709="AT",'[1]saisie ANDON'!$E1709,"")</f>
        <v/>
      </c>
      <c r="B1709" s="1" t="str">
        <f>IF('[1]saisie ANDON'!$L1709="PA",MAX($B$2:$B1708)+1,"")</f>
        <v/>
      </c>
      <c r="C1709" s="1" t="str">
        <f>IF('[1]saisie ANDON'!$L1709="SB",MAX($C$2:$C1708)+1,"")</f>
        <v/>
      </c>
      <c r="D1709" s="1" t="str">
        <f>IF('[1]saisie ANDON'!$L1709="AT",MAX($D$2:$D1708)+1,"")</f>
        <v/>
      </c>
      <c r="E1709" s="1" t="str">
        <f>IF('[1]saisie ANDON'!$L1709="PA",'[1]saisie ANDON'!$D1709,"")&amp;IF('[1]saisie ANDON'!$L1709="SB",'[1]saisie ANDON'!$D1709,"")&amp;IF('[1]saisie ANDON'!$L1709="AT",'[1]saisie ANDON'!$D1709,"")</f>
        <v/>
      </c>
      <c r="F1709" s="1" t="str">
        <f>IF('[1]saisie ANDON'!$L1709="PA",CONCATENATE('[1]saisie ANDON'!$A1709," ",'[1]saisie ANDON'!$B1709)&amp;" 2019","")&amp;IF('[1]saisie ANDON'!$L1709="SB",CONCATENATE('[1]saisie ANDON'!$A1709," ",'[1]saisie ANDON'!$B1709)&amp;" 2019","")&amp;IF('[1]saisie ANDON'!$L1709="AT",CONCATENATE('[1]saisie ANDON'!$A1709," ",'[1]saisie ANDON'!$B1709)&amp;" 2019","")</f>
        <v/>
      </c>
      <c r="G1709" s="1"/>
      <c r="H1709" s="5"/>
      <c r="I1709" s="4" t="e">
        <f t="shared" ca="1" si="28"/>
        <v>#VALUE!</v>
      </c>
    </row>
    <row r="1710" spans="1:9" hidden="1" x14ac:dyDescent="0.35">
      <c r="A1710" s="1" t="str">
        <f>IF('[1]saisie ANDON'!$L1710="PA",'[1]saisie ANDON'!$E1710,"")&amp;IF('[1]saisie ANDON'!$L1710="SB",'[1]saisie ANDON'!$E1710,"")&amp;IF('[1]saisie ANDON'!$L1710="AT",'[1]saisie ANDON'!$E1710,"")</f>
        <v/>
      </c>
      <c r="B1710" s="1" t="str">
        <f>IF('[1]saisie ANDON'!$L1710="PA",MAX($B$2:$B1709)+1,"")</f>
        <v/>
      </c>
      <c r="C1710" s="1" t="str">
        <f>IF('[1]saisie ANDON'!$L1710="SB",MAX($C$2:$C1709)+1,"")</f>
        <v/>
      </c>
      <c r="D1710" s="1" t="str">
        <f>IF('[1]saisie ANDON'!$L1710="AT",MAX($D$2:$D1709)+1,"")</f>
        <v/>
      </c>
      <c r="E1710" s="1" t="str">
        <f>IF('[1]saisie ANDON'!$L1710="PA",'[1]saisie ANDON'!$D1710,"")&amp;IF('[1]saisie ANDON'!$L1710="SB",'[1]saisie ANDON'!$D1710,"")&amp;IF('[1]saisie ANDON'!$L1710="AT",'[1]saisie ANDON'!$D1710,"")</f>
        <v/>
      </c>
      <c r="F1710" s="1" t="str">
        <f>IF('[1]saisie ANDON'!$L1710="PA",CONCATENATE('[1]saisie ANDON'!$A1710," ",'[1]saisie ANDON'!$B1710)&amp;" 2019","")&amp;IF('[1]saisie ANDON'!$L1710="SB",CONCATENATE('[1]saisie ANDON'!$A1710," ",'[1]saisie ANDON'!$B1710)&amp;" 2019","")&amp;IF('[1]saisie ANDON'!$L1710="AT",CONCATENATE('[1]saisie ANDON'!$A1710," ",'[1]saisie ANDON'!$B1710)&amp;" 2019","")</f>
        <v/>
      </c>
      <c r="G1710" s="1"/>
      <c r="H1710" s="5"/>
      <c r="I1710" s="4" t="e">
        <f t="shared" ca="1" si="28"/>
        <v>#VALUE!</v>
      </c>
    </row>
    <row r="1711" spans="1:9" hidden="1" x14ac:dyDescent="0.35">
      <c r="A1711" s="1" t="str">
        <f>IF('[1]saisie ANDON'!$L1711="PA",'[1]saisie ANDON'!$E1711,"")&amp;IF('[1]saisie ANDON'!$L1711="SB",'[1]saisie ANDON'!$E1711,"")&amp;IF('[1]saisie ANDON'!$L1711="AT",'[1]saisie ANDON'!$E1711,"")</f>
        <v/>
      </c>
      <c r="B1711" s="1" t="str">
        <f>IF('[1]saisie ANDON'!$L1711="PA",MAX($B$2:$B1710)+1,"")</f>
        <v/>
      </c>
      <c r="C1711" s="1" t="str">
        <f>IF('[1]saisie ANDON'!$L1711="SB",MAX($C$2:$C1710)+1,"")</f>
        <v/>
      </c>
      <c r="D1711" s="1" t="str">
        <f>IF('[1]saisie ANDON'!$L1711="AT",MAX($D$2:$D1710)+1,"")</f>
        <v/>
      </c>
      <c r="E1711" s="1" t="str">
        <f>IF('[1]saisie ANDON'!$L1711="PA",'[1]saisie ANDON'!$D1711,"")&amp;IF('[1]saisie ANDON'!$L1711="SB",'[1]saisie ANDON'!$D1711,"")&amp;IF('[1]saisie ANDON'!$L1711="AT",'[1]saisie ANDON'!$D1711,"")</f>
        <v/>
      </c>
      <c r="F1711" s="1" t="str">
        <f>IF('[1]saisie ANDON'!$L1711="PA",CONCATENATE('[1]saisie ANDON'!$A1711," ",'[1]saisie ANDON'!$B1711)&amp;" 2019","")&amp;IF('[1]saisie ANDON'!$L1711="SB",CONCATENATE('[1]saisie ANDON'!$A1711," ",'[1]saisie ANDON'!$B1711)&amp;" 2019","")&amp;IF('[1]saisie ANDON'!$L1711="AT",CONCATENATE('[1]saisie ANDON'!$A1711," ",'[1]saisie ANDON'!$B1711)&amp;" 2019","")</f>
        <v/>
      </c>
      <c r="G1711" s="1"/>
      <c r="H1711" s="5"/>
      <c r="I1711" s="4" t="e">
        <f t="shared" ca="1" si="28"/>
        <v>#VALUE!</v>
      </c>
    </row>
    <row r="1712" spans="1:9" hidden="1" x14ac:dyDescent="0.35">
      <c r="A1712" s="1" t="str">
        <f>IF('[1]saisie ANDON'!$L1712="PA",'[1]saisie ANDON'!$E1712,"")&amp;IF('[1]saisie ANDON'!$L1712="SB",'[1]saisie ANDON'!$E1712,"")&amp;IF('[1]saisie ANDON'!$L1712="AT",'[1]saisie ANDON'!$E1712,"")</f>
        <v/>
      </c>
      <c r="B1712" s="1" t="str">
        <f>IF('[1]saisie ANDON'!$L1712="PA",MAX($B$2:$B1711)+1,"")</f>
        <v/>
      </c>
      <c r="C1712" s="1" t="str">
        <f>IF('[1]saisie ANDON'!$L1712="SB",MAX($C$2:$C1711)+1,"")</f>
        <v/>
      </c>
      <c r="D1712" s="1" t="str">
        <f>IF('[1]saisie ANDON'!$L1712="AT",MAX($D$2:$D1711)+1,"")</f>
        <v/>
      </c>
      <c r="E1712" s="1" t="str">
        <f>IF('[1]saisie ANDON'!$L1712="PA",'[1]saisie ANDON'!$D1712,"")&amp;IF('[1]saisie ANDON'!$L1712="SB",'[1]saisie ANDON'!$D1712,"")&amp;IF('[1]saisie ANDON'!$L1712="AT",'[1]saisie ANDON'!$D1712,"")</f>
        <v/>
      </c>
      <c r="F1712" s="1" t="str">
        <f>IF('[1]saisie ANDON'!$L1712="PA",CONCATENATE('[1]saisie ANDON'!$A1712," ",'[1]saisie ANDON'!$B1712)&amp;" 2019","")&amp;IF('[1]saisie ANDON'!$L1712="SB",CONCATENATE('[1]saisie ANDON'!$A1712," ",'[1]saisie ANDON'!$B1712)&amp;" 2019","")&amp;IF('[1]saisie ANDON'!$L1712="AT",CONCATENATE('[1]saisie ANDON'!$A1712," ",'[1]saisie ANDON'!$B1712)&amp;" 2019","")</f>
        <v/>
      </c>
      <c r="G1712" s="1"/>
      <c r="H1712" s="5"/>
      <c r="I1712" s="4" t="e">
        <f t="shared" ca="1" si="28"/>
        <v>#VALUE!</v>
      </c>
    </row>
    <row r="1713" spans="1:9" hidden="1" x14ac:dyDescent="0.35">
      <c r="A1713" s="1" t="str">
        <f>IF('[1]saisie ANDON'!$L1713="PA",'[1]saisie ANDON'!$E1713,"")&amp;IF('[1]saisie ANDON'!$L1713="SB",'[1]saisie ANDON'!$E1713,"")&amp;IF('[1]saisie ANDON'!$L1713="AT",'[1]saisie ANDON'!$E1713,"")</f>
        <v/>
      </c>
      <c r="B1713" s="1" t="str">
        <f>IF('[1]saisie ANDON'!$L1713="PA",MAX($B$2:$B1712)+1,"")</f>
        <v/>
      </c>
      <c r="C1713" s="1" t="str">
        <f>IF('[1]saisie ANDON'!$L1713="SB",MAX($C$2:$C1712)+1,"")</f>
        <v/>
      </c>
      <c r="D1713" s="1" t="str">
        <f>IF('[1]saisie ANDON'!$L1713="AT",MAX($D$2:$D1712)+1,"")</f>
        <v/>
      </c>
      <c r="E1713" s="1" t="str">
        <f>IF('[1]saisie ANDON'!$L1713="PA",'[1]saisie ANDON'!$D1713,"")&amp;IF('[1]saisie ANDON'!$L1713="SB",'[1]saisie ANDON'!$D1713,"")&amp;IF('[1]saisie ANDON'!$L1713="AT",'[1]saisie ANDON'!$D1713,"")</f>
        <v/>
      </c>
      <c r="F1713" s="1" t="str">
        <f>IF('[1]saisie ANDON'!$L1713="PA",CONCATENATE('[1]saisie ANDON'!$A1713," ",'[1]saisie ANDON'!$B1713)&amp;" 2019","")&amp;IF('[1]saisie ANDON'!$L1713="SB",CONCATENATE('[1]saisie ANDON'!$A1713," ",'[1]saisie ANDON'!$B1713)&amp;" 2019","")&amp;IF('[1]saisie ANDON'!$L1713="AT",CONCATENATE('[1]saisie ANDON'!$A1713," ",'[1]saisie ANDON'!$B1713)&amp;" 2019","")</f>
        <v/>
      </c>
      <c r="G1713" s="1"/>
      <c r="H1713" s="5"/>
      <c r="I1713" s="4" t="e">
        <f t="shared" ca="1" si="28"/>
        <v>#VALUE!</v>
      </c>
    </row>
    <row r="1714" spans="1:9" hidden="1" x14ac:dyDescent="0.35">
      <c r="A1714" s="1" t="str">
        <f>IF('[1]saisie ANDON'!$L1714="PA",'[1]saisie ANDON'!$E1714,"")&amp;IF('[1]saisie ANDON'!$L1714="SB",'[1]saisie ANDON'!$E1714,"")&amp;IF('[1]saisie ANDON'!$L1714="AT",'[1]saisie ANDON'!$E1714,"")</f>
        <v/>
      </c>
      <c r="B1714" s="1" t="str">
        <f>IF('[1]saisie ANDON'!$L1714="PA",MAX($B$2:$B1713)+1,"")</f>
        <v/>
      </c>
      <c r="C1714" s="1" t="str">
        <f>IF('[1]saisie ANDON'!$L1714="SB",MAX($C$2:$C1713)+1,"")</f>
        <v/>
      </c>
      <c r="D1714" s="1" t="str">
        <f>IF('[1]saisie ANDON'!$L1714="AT",MAX($D$2:$D1713)+1,"")</f>
        <v/>
      </c>
      <c r="E1714" s="1" t="str">
        <f>IF('[1]saisie ANDON'!$L1714="PA",'[1]saisie ANDON'!$D1714,"")&amp;IF('[1]saisie ANDON'!$L1714="SB",'[1]saisie ANDON'!$D1714,"")&amp;IF('[1]saisie ANDON'!$L1714="AT",'[1]saisie ANDON'!$D1714,"")</f>
        <v/>
      </c>
      <c r="F1714" s="1" t="str">
        <f>IF('[1]saisie ANDON'!$L1714="PA",CONCATENATE('[1]saisie ANDON'!$A1714," ",'[1]saisie ANDON'!$B1714)&amp;" 2019","")&amp;IF('[1]saisie ANDON'!$L1714="SB",CONCATENATE('[1]saisie ANDON'!$A1714," ",'[1]saisie ANDON'!$B1714)&amp;" 2019","")&amp;IF('[1]saisie ANDON'!$L1714="AT",CONCATENATE('[1]saisie ANDON'!$A1714," ",'[1]saisie ANDON'!$B1714)&amp;" 2019","")</f>
        <v/>
      </c>
      <c r="G1714" s="1"/>
      <c r="H1714" s="5"/>
      <c r="I1714" s="4" t="e">
        <f t="shared" ca="1" si="28"/>
        <v>#VALUE!</v>
      </c>
    </row>
    <row r="1715" spans="1:9" hidden="1" x14ac:dyDescent="0.35">
      <c r="A1715" s="1" t="str">
        <f>IF('[1]saisie ANDON'!$L1715="PA",'[1]saisie ANDON'!$E1715,"")&amp;IF('[1]saisie ANDON'!$L1715="SB",'[1]saisie ANDON'!$E1715,"")&amp;IF('[1]saisie ANDON'!$L1715="AT",'[1]saisie ANDON'!$E1715,"")</f>
        <v/>
      </c>
      <c r="B1715" s="1" t="str">
        <f>IF('[1]saisie ANDON'!$L1715="PA",MAX($B$2:$B1714)+1,"")</f>
        <v/>
      </c>
      <c r="C1715" s="1" t="str">
        <f>IF('[1]saisie ANDON'!$L1715="SB",MAX($C$2:$C1714)+1,"")</f>
        <v/>
      </c>
      <c r="D1715" s="1" t="str">
        <f>IF('[1]saisie ANDON'!$L1715="AT",MAX($D$2:$D1714)+1,"")</f>
        <v/>
      </c>
      <c r="E1715" s="1" t="str">
        <f>IF('[1]saisie ANDON'!$L1715="PA",'[1]saisie ANDON'!$D1715,"")&amp;IF('[1]saisie ANDON'!$L1715="SB",'[1]saisie ANDON'!$D1715,"")&amp;IF('[1]saisie ANDON'!$L1715="AT",'[1]saisie ANDON'!$D1715,"")</f>
        <v/>
      </c>
      <c r="F1715" s="1" t="str">
        <f>IF('[1]saisie ANDON'!$L1715="PA",CONCATENATE('[1]saisie ANDON'!$A1715," ",'[1]saisie ANDON'!$B1715)&amp;" 2019","")&amp;IF('[1]saisie ANDON'!$L1715="SB",CONCATENATE('[1]saisie ANDON'!$A1715," ",'[1]saisie ANDON'!$B1715)&amp;" 2019","")&amp;IF('[1]saisie ANDON'!$L1715="AT",CONCATENATE('[1]saisie ANDON'!$A1715," ",'[1]saisie ANDON'!$B1715)&amp;" 2019","")</f>
        <v/>
      </c>
      <c r="G1715" s="1"/>
      <c r="H1715" s="5"/>
      <c r="I1715" s="4" t="e">
        <f t="shared" ca="1" si="28"/>
        <v>#VALUE!</v>
      </c>
    </row>
    <row r="1716" spans="1:9" hidden="1" x14ac:dyDescent="0.35">
      <c r="A1716" s="1" t="str">
        <f>IF('[1]saisie ANDON'!$L1716="PA",'[1]saisie ANDON'!$E1716,"")&amp;IF('[1]saisie ANDON'!$L1716="SB",'[1]saisie ANDON'!$E1716,"")&amp;IF('[1]saisie ANDON'!$L1716="AT",'[1]saisie ANDON'!$E1716,"")</f>
        <v/>
      </c>
      <c r="B1716" s="1" t="str">
        <f>IF('[1]saisie ANDON'!$L1716="PA",MAX($B$2:$B1715)+1,"")</f>
        <v/>
      </c>
      <c r="C1716" s="1" t="str">
        <f>IF('[1]saisie ANDON'!$L1716="SB",MAX($C$2:$C1715)+1,"")</f>
        <v/>
      </c>
      <c r="D1716" s="1" t="str">
        <f>IF('[1]saisie ANDON'!$L1716="AT",MAX($D$2:$D1715)+1,"")</f>
        <v/>
      </c>
      <c r="E1716" s="1" t="str">
        <f>IF('[1]saisie ANDON'!$L1716="PA",'[1]saisie ANDON'!$D1716,"")&amp;IF('[1]saisie ANDON'!$L1716="SB",'[1]saisie ANDON'!$D1716,"")&amp;IF('[1]saisie ANDON'!$L1716="AT",'[1]saisie ANDON'!$D1716,"")</f>
        <v/>
      </c>
      <c r="F1716" s="1" t="str">
        <f>IF('[1]saisie ANDON'!$L1716="PA",CONCATENATE('[1]saisie ANDON'!$A1716," ",'[1]saisie ANDON'!$B1716)&amp;" 2019","")&amp;IF('[1]saisie ANDON'!$L1716="SB",CONCATENATE('[1]saisie ANDON'!$A1716," ",'[1]saisie ANDON'!$B1716)&amp;" 2019","")&amp;IF('[1]saisie ANDON'!$L1716="AT",CONCATENATE('[1]saisie ANDON'!$A1716," ",'[1]saisie ANDON'!$B1716)&amp;" 2019","")</f>
        <v/>
      </c>
      <c r="G1716" s="1"/>
      <c r="H1716" s="5"/>
      <c r="I1716" s="4" t="e">
        <f t="shared" ca="1" si="28"/>
        <v>#VALUE!</v>
      </c>
    </row>
    <row r="1717" spans="1:9" hidden="1" x14ac:dyDescent="0.35">
      <c r="A1717" s="1" t="str">
        <f>IF('[1]saisie ANDON'!$L1717="PA",'[1]saisie ANDON'!$E1717,"")&amp;IF('[1]saisie ANDON'!$L1717="SB",'[1]saisie ANDON'!$E1717,"")&amp;IF('[1]saisie ANDON'!$L1717="AT",'[1]saisie ANDON'!$E1717,"")</f>
        <v/>
      </c>
      <c r="B1717" s="1" t="str">
        <f>IF('[1]saisie ANDON'!$L1717="PA",MAX($B$2:$B1716)+1,"")</f>
        <v/>
      </c>
      <c r="C1717" s="1" t="str">
        <f>IF('[1]saisie ANDON'!$L1717="SB",MAX($C$2:$C1716)+1,"")</f>
        <v/>
      </c>
      <c r="D1717" s="1" t="str">
        <f>IF('[1]saisie ANDON'!$L1717="AT",MAX($D$2:$D1716)+1,"")</f>
        <v/>
      </c>
      <c r="E1717" s="1" t="str">
        <f>IF('[1]saisie ANDON'!$L1717="PA",'[1]saisie ANDON'!$D1717,"")&amp;IF('[1]saisie ANDON'!$L1717="SB",'[1]saisie ANDON'!$D1717,"")&amp;IF('[1]saisie ANDON'!$L1717="AT",'[1]saisie ANDON'!$D1717,"")</f>
        <v/>
      </c>
      <c r="F1717" s="1" t="str">
        <f>IF('[1]saisie ANDON'!$L1717="PA",CONCATENATE('[1]saisie ANDON'!$A1717," ",'[1]saisie ANDON'!$B1717)&amp;" 2019","")&amp;IF('[1]saisie ANDON'!$L1717="SB",CONCATENATE('[1]saisie ANDON'!$A1717," ",'[1]saisie ANDON'!$B1717)&amp;" 2019","")&amp;IF('[1]saisie ANDON'!$L1717="AT",CONCATENATE('[1]saisie ANDON'!$A1717," ",'[1]saisie ANDON'!$B1717)&amp;" 2019","")</f>
        <v/>
      </c>
      <c r="G1717" s="1"/>
      <c r="H1717" s="5"/>
      <c r="I1717" s="4" t="e">
        <f t="shared" ca="1" si="28"/>
        <v>#VALUE!</v>
      </c>
    </row>
    <row r="1718" spans="1:9" hidden="1" x14ac:dyDescent="0.35">
      <c r="A1718" s="1" t="str">
        <f>IF('[1]saisie ANDON'!$L1718="PA",'[1]saisie ANDON'!$E1718,"")&amp;IF('[1]saisie ANDON'!$L1718="SB",'[1]saisie ANDON'!$E1718,"")&amp;IF('[1]saisie ANDON'!$L1718="AT",'[1]saisie ANDON'!$E1718,"")</f>
        <v/>
      </c>
      <c r="B1718" s="1" t="str">
        <f>IF('[1]saisie ANDON'!$L1718="PA",MAX($B$2:$B1717)+1,"")</f>
        <v/>
      </c>
      <c r="C1718" s="1" t="str">
        <f>IF('[1]saisie ANDON'!$L1718="SB",MAX($C$2:$C1717)+1,"")</f>
        <v/>
      </c>
      <c r="D1718" s="1" t="str">
        <f>IF('[1]saisie ANDON'!$L1718="AT",MAX($D$2:$D1717)+1,"")</f>
        <v/>
      </c>
      <c r="E1718" s="1" t="str">
        <f>IF('[1]saisie ANDON'!$L1718="PA",'[1]saisie ANDON'!$D1718,"")&amp;IF('[1]saisie ANDON'!$L1718="SB",'[1]saisie ANDON'!$D1718,"")&amp;IF('[1]saisie ANDON'!$L1718="AT",'[1]saisie ANDON'!$D1718,"")</f>
        <v/>
      </c>
      <c r="F1718" s="1" t="str">
        <f>IF('[1]saisie ANDON'!$L1718="PA",CONCATENATE('[1]saisie ANDON'!$A1718," ",'[1]saisie ANDON'!$B1718)&amp;" 2019","")&amp;IF('[1]saisie ANDON'!$L1718="SB",CONCATENATE('[1]saisie ANDON'!$A1718," ",'[1]saisie ANDON'!$B1718)&amp;" 2019","")&amp;IF('[1]saisie ANDON'!$L1718="AT",CONCATENATE('[1]saisie ANDON'!$A1718," ",'[1]saisie ANDON'!$B1718)&amp;" 2019","")</f>
        <v/>
      </c>
      <c r="G1718" s="1"/>
      <c r="H1718" s="5"/>
      <c r="I1718" s="4" t="e">
        <f t="shared" ca="1" si="28"/>
        <v>#VALUE!</v>
      </c>
    </row>
    <row r="1719" spans="1:9" hidden="1" x14ac:dyDescent="0.35">
      <c r="A1719" s="1" t="str">
        <f>IF('[1]saisie ANDON'!$L1719="PA",'[1]saisie ANDON'!$E1719,"")&amp;IF('[1]saisie ANDON'!$L1719="SB",'[1]saisie ANDON'!$E1719,"")&amp;IF('[1]saisie ANDON'!$L1719="AT",'[1]saisie ANDON'!$E1719,"")</f>
        <v/>
      </c>
      <c r="B1719" s="1" t="str">
        <f>IF('[1]saisie ANDON'!$L1719="PA",MAX($B$2:$B1718)+1,"")</f>
        <v/>
      </c>
      <c r="C1719" s="1" t="str">
        <f>IF('[1]saisie ANDON'!$L1719="SB",MAX($C$2:$C1718)+1,"")</f>
        <v/>
      </c>
      <c r="D1719" s="1" t="str">
        <f>IF('[1]saisie ANDON'!$L1719="AT",MAX($D$2:$D1718)+1,"")</f>
        <v/>
      </c>
      <c r="E1719" s="1" t="str">
        <f>IF('[1]saisie ANDON'!$L1719="PA",'[1]saisie ANDON'!$D1719,"")&amp;IF('[1]saisie ANDON'!$L1719="SB",'[1]saisie ANDON'!$D1719,"")&amp;IF('[1]saisie ANDON'!$L1719="AT",'[1]saisie ANDON'!$D1719,"")</f>
        <v/>
      </c>
      <c r="F1719" s="1" t="str">
        <f>IF('[1]saisie ANDON'!$L1719="PA",CONCATENATE('[1]saisie ANDON'!$A1719," ",'[1]saisie ANDON'!$B1719)&amp;" 2019","")&amp;IF('[1]saisie ANDON'!$L1719="SB",CONCATENATE('[1]saisie ANDON'!$A1719," ",'[1]saisie ANDON'!$B1719)&amp;" 2019","")&amp;IF('[1]saisie ANDON'!$L1719="AT",CONCATENATE('[1]saisie ANDON'!$A1719," ",'[1]saisie ANDON'!$B1719)&amp;" 2019","")</f>
        <v/>
      </c>
      <c r="G1719" s="1"/>
      <c r="H1719" s="5"/>
      <c r="I1719" s="4" t="e">
        <f t="shared" ca="1" si="28"/>
        <v>#VALUE!</v>
      </c>
    </row>
    <row r="1720" spans="1:9" hidden="1" x14ac:dyDescent="0.35">
      <c r="A1720" s="1" t="str">
        <f>IF('[1]saisie ANDON'!$L1720="PA",'[1]saisie ANDON'!$E1720,"")&amp;IF('[1]saisie ANDON'!$L1720="SB",'[1]saisie ANDON'!$E1720,"")&amp;IF('[1]saisie ANDON'!$L1720="AT",'[1]saisie ANDON'!$E1720,"")</f>
        <v/>
      </c>
      <c r="B1720" s="1" t="str">
        <f>IF('[1]saisie ANDON'!$L1720="PA",MAX($B$2:$B1719)+1,"")</f>
        <v/>
      </c>
      <c r="C1720" s="1" t="str">
        <f>IF('[1]saisie ANDON'!$L1720="SB",MAX($C$2:$C1719)+1,"")</f>
        <v/>
      </c>
      <c r="D1720" s="1" t="str">
        <f>IF('[1]saisie ANDON'!$L1720="AT",MAX($D$2:$D1719)+1,"")</f>
        <v/>
      </c>
      <c r="E1720" s="1" t="str">
        <f>IF('[1]saisie ANDON'!$L1720="PA",'[1]saisie ANDON'!$D1720,"")&amp;IF('[1]saisie ANDON'!$L1720="SB",'[1]saisie ANDON'!$D1720,"")&amp;IF('[1]saisie ANDON'!$L1720="AT",'[1]saisie ANDON'!$D1720,"")</f>
        <v/>
      </c>
      <c r="F1720" s="1" t="str">
        <f>IF('[1]saisie ANDON'!$L1720="PA",CONCATENATE('[1]saisie ANDON'!$A1720," ",'[1]saisie ANDON'!$B1720)&amp;" 2019","")&amp;IF('[1]saisie ANDON'!$L1720="SB",CONCATENATE('[1]saisie ANDON'!$A1720," ",'[1]saisie ANDON'!$B1720)&amp;" 2019","")&amp;IF('[1]saisie ANDON'!$L1720="AT",CONCATENATE('[1]saisie ANDON'!$A1720," ",'[1]saisie ANDON'!$B1720)&amp;" 2019","")</f>
        <v/>
      </c>
      <c r="G1720" s="1"/>
      <c r="H1720" s="5"/>
      <c r="I1720" s="4" t="e">
        <f t="shared" ca="1" si="28"/>
        <v>#VALUE!</v>
      </c>
    </row>
    <row r="1721" spans="1:9" hidden="1" x14ac:dyDescent="0.35">
      <c r="A1721" s="1" t="str">
        <f>IF('[1]saisie ANDON'!$L1721="PA",'[1]saisie ANDON'!$E1721,"")&amp;IF('[1]saisie ANDON'!$L1721="SB",'[1]saisie ANDON'!$E1721,"")&amp;IF('[1]saisie ANDON'!$L1721="AT",'[1]saisie ANDON'!$E1721,"")</f>
        <v/>
      </c>
      <c r="B1721" s="1" t="str">
        <f>IF('[1]saisie ANDON'!$L1721="PA",MAX($B$2:$B1720)+1,"")</f>
        <v/>
      </c>
      <c r="C1721" s="1" t="str">
        <f>IF('[1]saisie ANDON'!$L1721="SB",MAX($C$2:$C1720)+1,"")</f>
        <v/>
      </c>
      <c r="D1721" s="1" t="str">
        <f>IF('[1]saisie ANDON'!$L1721="AT",MAX($D$2:$D1720)+1,"")</f>
        <v/>
      </c>
      <c r="E1721" s="1" t="str">
        <f>IF('[1]saisie ANDON'!$L1721="PA",'[1]saisie ANDON'!$D1721,"")&amp;IF('[1]saisie ANDON'!$L1721="SB",'[1]saisie ANDON'!$D1721,"")&amp;IF('[1]saisie ANDON'!$L1721="AT",'[1]saisie ANDON'!$D1721,"")</f>
        <v/>
      </c>
      <c r="F1721" s="1" t="str">
        <f>IF('[1]saisie ANDON'!$L1721="PA",CONCATENATE('[1]saisie ANDON'!$A1721," ",'[1]saisie ANDON'!$B1721)&amp;" 2019","")&amp;IF('[1]saisie ANDON'!$L1721="SB",CONCATENATE('[1]saisie ANDON'!$A1721," ",'[1]saisie ANDON'!$B1721)&amp;" 2019","")&amp;IF('[1]saisie ANDON'!$L1721="AT",CONCATENATE('[1]saisie ANDON'!$A1721," ",'[1]saisie ANDON'!$B1721)&amp;" 2019","")</f>
        <v/>
      </c>
      <c r="G1721" s="1"/>
      <c r="H1721" s="5"/>
      <c r="I1721" s="4" t="e">
        <f t="shared" ca="1" si="28"/>
        <v>#VALUE!</v>
      </c>
    </row>
    <row r="1722" spans="1:9" hidden="1" x14ac:dyDescent="0.35">
      <c r="A1722" s="1" t="str">
        <f>IF('[1]saisie ANDON'!$L1722="PA",'[1]saisie ANDON'!$E1722,"")&amp;IF('[1]saisie ANDON'!$L1722="SB",'[1]saisie ANDON'!$E1722,"")&amp;IF('[1]saisie ANDON'!$L1722="AT",'[1]saisie ANDON'!$E1722,"")</f>
        <v/>
      </c>
      <c r="B1722" s="1" t="str">
        <f>IF('[1]saisie ANDON'!$L1722="PA",MAX($B$2:$B1721)+1,"")</f>
        <v/>
      </c>
      <c r="C1722" s="1" t="str">
        <f>IF('[1]saisie ANDON'!$L1722="SB",MAX($C$2:$C1721)+1,"")</f>
        <v/>
      </c>
      <c r="D1722" s="1" t="str">
        <f>IF('[1]saisie ANDON'!$L1722="AT",MAX($D$2:$D1721)+1,"")</f>
        <v/>
      </c>
      <c r="E1722" s="1" t="str">
        <f>IF('[1]saisie ANDON'!$L1722="PA",'[1]saisie ANDON'!$D1722,"")&amp;IF('[1]saisie ANDON'!$L1722="SB",'[1]saisie ANDON'!$D1722,"")&amp;IF('[1]saisie ANDON'!$L1722="AT",'[1]saisie ANDON'!$D1722,"")</f>
        <v/>
      </c>
      <c r="F1722" s="1" t="str">
        <f>IF('[1]saisie ANDON'!$L1722="PA",CONCATENATE('[1]saisie ANDON'!$A1722," ",'[1]saisie ANDON'!$B1722)&amp;" 2019","")&amp;IF('[1]saisie ANDON'!$L1722="SB",CONCATENATE('[1]saisie ANDON'!$A1722," ",'[1]saisie ANDON'!$B1722)&amp;" 2019","")&amp;IF('[1]saisie ANDON'!$L1722="AT",CONCATENATE('[1]saisie ANDON'!$A1722," ",'[1]saisie ANDON'!$B1722)&amp;" 2019","")</f>
        <v/>
      </c>
      <c r="G1722" s="1"/>
      <c r="H1722" s="5"/>
      <c r="I1722" s="4" t="e">
        <f t="shared" ca="1" si="28"/>
        <v>#VALUE!</v>
      </c>
    </row>
    <row r="1723" spans="1:9" hidden="1" x14ac:dyDescent="0.35">
      <c r="A1723" s="1" t="str">
        <f>IF('[1]saisie ANDON'!$L1723="PA",'[1]saisie ANDON'!$E1723,"")&amp;IF('[1]saisie ANDON'!$L1723="SB",'[1]saisie ANDON'!$E1723,"")&amp;IF('[1]saisie ANDON'!$L1723="AT",'[1]saisie ANDON'!$E1723,"")</f>
        <v/>
      </c>
      <c r="B1723" s="1" t="str">
        <f>IF('[1]saisie ANDON'!$L1723="PA",MAX($B$2:$B1722)+1,"")</f>
        <v/>
      </c>
      <c r="C1723" s="1" t="str">
        <f>IF('[1]saisie ANDON'!$L1723="SB",MAX($C$2:$C1722)+1,"")</f>
        <v/>
      </c>
      <c r="D1723" s="1" t="str">
        <f>IF('[1]saisie ANDON'!$L1723="AT",MAX($D$2:$D1722)+1,"")</f>
        <v/>
      </c>
      <c r="E1723" s="1" t="str">
        <f>IF('[1]saisie ANDON'!$L1723="PA",'[1]saisie ANDON'!$D1723,"")&amp;IF('[1]saisie ANDON'!$L1723="SB",'[1]saisie ANDON'!$D1723,"")&amp;IF('[1]saisie ANDON'!$L1723="AT",'[1]saisie ANDON'!$D1723,"")</f>
        <v/>
      </c>
      <c r="F1723" s="1" t="str">
        <f>IF('[1]saisie ANDON'!$L1723="PA",CONCATENATE('[1]saisie ANDON'!$A1723," ",'[1]saisie ANDON'!$B1723)&amp;" 2019","")&amp;IF('[1]saisie ANDON'!$L1723="SB",CONCATENATE('[1]saisie ANDON'!$A1723," ",'[1]saisie ANDON'!$B1723)&amp;" 2019","")&amp;IF('[1]saisie ANDON'!$L1723="AT",CONCATENATE('[1]saisie ANDON'!$A1723," ",'[1]saisie ANDON'!$B1723)&amp;" 2019","")</f>
        <v/>
      </c>
      <c r="G1723" s="1"/>
      <c r="H1723" s="5"/>
      <c r="I1723" s="4" t="e">
        <f t="shared" ca="1" si="28"/>
        <v>#VALUE!</v>
      </c>
    </row>
    <row r="1724" spans="1:9" hidden="1" x14ac:dyDescent="0.35">
      <c r="A1724" s="1" t="str">
        <f>IF('[1]saisie ANDON'!$L1724="PA",'[1]saisie ANDON'!$E1724,"")&amp;IF('[1]saisie ANDON'!$L1724="SB",'[1]saisie ANDON'!$E1724,"")&amp;IF('[1]saisie ANDON'!$L1724="AT",'[1]saisie ANDON'!$E1724,"")</f>
        <v/>
      </c>
      <c r="B1724" s="1" t="str">
        <f>IF('[1]saisie ANDON'!$L1724="PA",MAX($B$2:$B1723)+1,"")</f>
        <v/>
      </c>
      <c r="C1724" s="1" t="str">
        <f>IF('[1]saisie ANDON'!$L1724="SB",MAX($C$2:$C1723)+1,"")</f>
        <v/>
      </c>
      <c r="D1724" s="1" t="str">
        <f>IF('[1]saisie ANDON'!$L1724="AT",MAX($D$2:$D1723)+1,"")</f>
        <v/>
      </c>
      <c r="E1724" s="1" t="str">
        <f>IF('[1]saisie ANDON'!$L1724="PA",'[1]saisie ANDON'!$D1724,"")&amp;IF('[1]saisie ANDON'!$L1724="SB",'[1]saisie ANDON'!$D1724,"")&amp;IF('[1]saisie ANDON'!$L1724="AT",'[1]saisie ANDON'!$D1724,"")</f>
        <v/>
      </c>
      <c r="F1724" s="1" t="str">
        <f>IF('[1]saisie ANDON'!$L1724="PA",CONCATENATE('[1]saisie ANDON'!$A1724," ",'[1]saisie ANDON'!$B1724)&amp;" 2019","")&amp;IF('[1]saisie ANDON'!$L1724="SB",CONCATENATE('[1]saisie ANDON'!$A1724," ",'[1]saisie ANDON'!$B1724)&amp;" 2019","")&amp;IF('[1]saisie ANDON'!$L1724="AT",CONCATENATE('[1]saisie ANDON'!$A1724," ",'[1]saisie ANDON'!$B1724)&amp;" 2019","")</f>
        <v/>
      </c>
      <c r="G1724" s="1"/>
      <c r="H1724" s="5"/>
      <c r="I1724" s="4" t="e">
        <f t="shared" ca="1" si="28"/>
        <v>#VALUE!</v>
      </c>
    </row>
    <row r="1725" spans="1:9" hidden="1" x14ac:dyDescent="0.35">
      <c r="A1725" s="1" t="str">
        <f>IF('[1]saisie ANDON'!$L1725="PA",'[1]saisie ANDON'!$E1725,"")&amp;IF('[1]saisie ANDON'!$L1725="SB",'[1]saisie ANDON'!$E1725,"")&amp;IF('[1]saisie ANDON'!$L1725="AT",'[1]saisie ANDON'!$E1725,"")</f>
        <v/>
      </c>
      <c r="B1725" s="1" t="str">
        <f>IF('[1]saisie ANDON'!$L1725="PA",MAX($B$2:$B1724)+1,"")</f>
        <v/>
      </c>
      <c r="C1725" s="1" t="str">
        <f>IF('[1]saisie ANDON'!$L1725="SB",MAX($C$2:$C1724)+1,"")</f>
        <v/>
      </c>
      <c r="D1725" s="1" t="str">
        <f>IF('[1]saisie ANDON'!$L1725="AT",MAX($D$2:$D1724)+1,"")</f>
        <v/>
      </c>
      <c r="E1725" s="1" t="str">
        <f>IF('[1]saisie ANDON'!$L1725="PA",'[1]saisie ANDON'!$D1725,"")&amp;IF('[1]saisie ANDON'!$L1725="SB",'[1]saisie ANDON'!$D1725,"")&amp;IF('[1]saisie ANDON'!$L1725="AT",'[1]saisie ANDON'!$D1725,"")</f>
        <v/>
      </c>
      <c r="F1725" s="1" t="str">
        <f>IF('[1]saisie ANDON'!$L1725="PA",CONCATENATE('[1]saisie ANDON'!$A1725," ",'[1]saisie ANDON'!$B1725)&amp;" 2019","")&amp;IF('[1]saisie ANDON'!$L1725="SB",CONCATENATE('[1]saisie ANDON'!$A1725," ",'[1]saisie ANDON'!$B1725)&amp;" 2019","")&amp;IF('[1]saisie ANDON'!$L1725="AT",CONCATENATE('[1]saisie ANDON'!$A1725," ",'[1]saisie ANDON'!$B1725)&amp;" 2019","")</f>
        <v/>
      </c>
      <c r="G1725" s="1"/>
      <c r="H1725" s="5"/>
      <c r="I1725" s="4" t="e">
        <f t="shared" ca="1" si="28"/>
        <v>#VALUE!</v>
      </c>
    </row>
    <row r="1726" spans="1:9" hidden="1" x14ac:dyDescent="0.35">
      <c r="A1726" s="1" t="str">
        <f>IF('[1]saisie ANDON'!$L1726="PA",'[1]saisie ANDON'!$E1726,"")&amp;IF('[1]saisie ANDON'!$L1726="SB",'[1]saisie ANDON'!$E1726,"")&amp;IF('[1]saisie ANDON'!$L1726="AT",'[1]saisie ANDON'!$E1726,"")</f>
        <v/>
      </c>
      <c r="B1726" s="1" t="str">
        <f>IF('[1]saisie ANDON'!$L1726="PA",MAX($B$2:$B1725)+1,"")</f>
        <v/>
      </c>
      <c r="C1726" s="1" t="str">
        <f>IF('[1]saisie ANDON'!$L1726="SB",MAX($C$2:$C1725)+1,"")</f>
        <v/>
      </c>
      <c r="D1726" s="1" t="str">
        <f>IF('[1]saisie ANDON'!$L1726="AT",MAX($D$2:$D1725)+1,"")</f>
        <v/>
      </c>
      <c r="E1726" s="1" t="str">
        <f>IF('[1]saisie ANDON'!$L1726="PA",'[1]saisie ANDON'!$D1726,"")&amp;IF('[1]saisie ANDON'!$L1726="SB",'[1]saisie ANDON'!$D1726,"")&amp;IF('[1]saisie ANDON'!$L1726="AT",'[1]saisie ANDON'!$D1726,"")</f>
        <v/>
      </c>
      <c r="F1726" s="1" t="str">
        <f>IF('[1]saisie ANDON'!$L1726="PA",CONCATENATE('[1]saisie ANDON'!$A1726," ",'[1]saisie ANDON'!$B1726)&amp;" 2019","")&amp;IF('[1]saisie ANDON'!$L1726="SB",CONCATENATE('[1]saisie ANDON'!$A1726," ",'[1]saisie ANDON'!$B1726)&amp;" 2019","")&amp;IF('[1]saisie ANDON'!$L1726="AT",CONCATENATE('[1]saisie ANDON'!$A1726," ",'[1]saisie ANDON'!$B1726)&amp;" 2019","")</f>
        <v/>
      </c>
      <c r="G1726" s="1"/>
      <c r="H1726" s="5"/>
      <c r="I1726" s="4" t="e">
        <f t="shared" ca="1" si="28"/>
        <v>#VALUE!</v>
      </c>
    </row>
    <row r="1727" spans="1:9" hidden="1" x14ac:dyDescent="0.35">
      <c r="A1727" s="1" t="str">
        <f>IF('[1]saisie ANDON'!$L1727="PA",'[1]saisie ANDON'!$E1727,"")&amp;IF('[1]saisie ANDON'!$L1727="SB",'[1]saisie ANDON'!$E1727,"")&amp;IF('[1]saisie ANDON'!$L1727="AT",'[1]saisie ANDON'!$E1727,"")</f>
        <v/>
      </c>
      <c r="B1727" s="1" t="str">
        <f>IF('[1]saisie ANDON'!$L1727="PA",MAX($B$2:$B1726)+1,"")</f>
        <v/>
      </c>
      <c r="C1727" s="1" t="str">
        <f>IF('[1]saisie ANDON'!$L1727="SB",MAX($C$2:$C1726)+1,"")</f>
        <v/>
      </c>
      <c r="D1727" s="1" t="str">
        <f>IF('[1]saisie ANDON'!$L1727="AT",MAX($D$2:$D1726)+1,"")</f>
        <v/>
      </c>
      <c r="E1727" s="1" t="str">
        <f>IF('[1]saisie ANDON'!$L1727="PA",'[1]saisie ANDON'!$D1727,"")&amp;IF('[1]saisie ANDON'!$L1727="SB",'[1]saisie ANDON'!$D1727,"")&amp;IF('[1]saisie ANDON'!$L1727="AT",'[1]saisie ANDON'!$D1727,"")</f>
        <v/>
      </c>
      <c r="F1727" s="1" t="str">
        <f>IF('[1]saisie ANDON'!$L1727="PA",CONCATENATE('[1]saisie ANDON'!$A1727," ",'[1]saisie ANDON'!$B1727)&amp;" 2019","")&amp;IF('[1]saisie ANDON'!$L1727="SB",CONCATENATE('[1]saisie ANDON'!$A1727," ",'[1]saisie ANDON'!$B1727)&amp;" 2019","")&amp;IF('[1]saisie ANDON'!$L1727="AT",CONCATENATE('[1]saisie ANDON'!$A1727," ",'[1]saisie ANDON'!$B1727)&amp;" 2019","")</f>
        <v/>
      </c>
      <c r="G1727" s="1"/>
      <c r="H1727" s="5"/>
      <c r="I1727" s="4" t="e">
        <f t="shared" ca="1" si="28"/>
        <v>#VALUE!</v>
      </c>
    </row>
    <row r="1728" spans="1:9" hidden="1" x14ac:dyDescent="0.35">
      <c r="A1728" s="1" t="str">
        <f>IF('[1]saisie ANDON'!$L1728="PA",'[1]saisie ANDON'!$E1728,"")&amp;IF('[1]saisie ANDON'!$L1728="SB",'[1]saisie ANDON'!$E1728,"")&amp;IF('[1]saisie ANDON'!$L1728="AT",'[1]saisie ANDON'!$E1728,"")</f>
        <v/>
      </c>
      <c r="B1728" s="1" t="str">
        <f>IF('[1]saisie ANDON'!$L1728="PA",MAX($B$2:$B1727)+1,"")</f>
        <v/>
      </c>
      <c r="C1728" s="1" t="str">
        <f>IF('[1]saisie ANDON'!$L1728="SB",MAX($C$2:$C1727)+1,"")</f>
        <v/>
      </c>
      <c r="D1728" s="1" t="str">
        <f>IF('[1]saisie ANDON'!$L1728="AT",MAX($D$2:$D1727)+1,"")</f>
        <v/>
      </c>
      <c r="E1728" s="1" t="str">
        <f>IF('[1]saisie ANDON'!$L1728="PA",'[1]saisie ANDON'!$D1728,"")&amp;IF('[1]saisie ANDON'!$L1728="SB",'[1]saisie ANDON'!$D1728,"")&amp;IF('[1]saisie ANDON'!$L1728="AT",'[1]saisie ANDON'!$D1728,"")</f>
        <v/>
      </c>
      <c r="F1728" s="1" t="str">
        <f>IF('[1]saisie ANDON'!$L1728="PA",CONCATENATE('[1]saisie ANDON'!$A1728," ",'[1]saisie ANDON'!$B1728)&amp;" 2019","")&amp;IF('[1]saisie ANDON'!$L1728="SB",CONCATENATE('[1]saisie ANDON'!$A1728," ",'[1]saisie ANDON'!$B1728)&amp;" 2019","")&amp;IF('[1]saisie ANDON'!$L1728="AT",CONCATENATE('[1]saisie ANDON'!$A1728," ",'[1]saisie ANDON'!$B1728)&amp;" 2019","")</f>
        <v/>
      </c>
      <c r="G1728" s="1"/>
      <c r="H1728" s="5"/>
      <c r="I1728" s="4" t="e">
        <f t="shared" ca="1" si="28"/>
        <v>#VALUE!</v>
      </c>
    </row>
    <row r="1729" spans="1:9" hidden="1" x14ac:dyDescent="0.35">
      <c r="A1729" s="1" t="str">
        <f>IF('[1]saisie ANDON'!$L1729="PA",'[1]saisie ANDON'!$E1729,"")&amp;IF('[1]saisie ANDON'!$L1729="SB",'[1]saisie ANDON'!$E1729,"")&amp;IF('[1]saisie ANDON'!$L1729="AT",'[1]saisie ANDON'!$E1729,"")</f>
        <v/>
      </c>
      <c r="B1729" s="1" t="str">
        <f>IF('[1]saisie ANDON'!$L1729="PA",MAX($B$2:$B1728)+1,"")</f>
        <v/>
      </c>
      <c r="C1729" s="1" t="str">
        <f>IF('[1]saisie ANDON'!$L1729="SB",MAX($C$2:$C1728)+1,"")</f>
        <v/>
      </c>
      <c r="D1729" s="1" t="str">
        <f>IF('[1]saisie ANDON'!$L1729="AT",MAX($D$2:$D1728)+1,"")</f>
        <v/>
      </c>
      <c r="E1729" s="1" t="str">
        <f>IF('[1]saisie ANDON'!$L1729="PA",'[1]saisie ANDON'!$D1729,"")&amp;IF('[1]saisie ANDON'!$L1729="SB",'[1]saisie ANDON'!$D1729,"")&amp;IF('[1]saisie ANDON'!$L1729="AT",'[1]saisie ANDON'!$D1729,"")</f>
        <v/>
      </c>
      <c r="F1729" s="1" t="str">
        <f>IF('[1]saisie ANDON'!$L1729="PA",CONCATENATE('[1]saisie ANDON'!$A1729," ",'[1]saisie ANDON'!$B1729)&amp;" 2019","")&amp;IF('[1]saisie ANDON'!$L1729="SB",CONCATENATE('[1]saisie ANDON'!$A1729," ",'[1]saisie ANDON'!$B1729)&amp;" 2019","")&amp;IF('[1]saisie ANDON'!$L1729="AT",CONCATENATE('[1]saisie ANDON'!$A1729," ",'[1]saisie ANDON'!$B1729)&amp;" 2019","")</f>
        <v/>
      </c>
      <c r="G1729" s="1"/>
      <c r="H1729" s="5"/>
      <c r="I1729" s="4" t="e">
        <f t="shared" ca="1" si="28"/>
        <v>#VALUE!</v>
      </c>
    </row>
    <row r="1730" spans="1:9" hidden="1" x14ac:dyDescent="0.35">
      <c r="A1730" s="1" t="str">
        <f>IF('[1]saisie ANDON'!$L1730="PA",'[1]saisie ANDON'!$E1730,"")&amp;IF('[1]saisie ANDON'!$L1730="SB",'[1]saisie ANDON'!$E1730,"")&amp;IF('[1]saisie ANDON'!$L1730="AT",'[1]saisie ANDON'!$E1730,"")</f>
        <v/>
      </c>
      <c r="B1730" s="1" t="str">
        <f>IF('[1]saisie ANDON'!$L1730="PA",MAX($B$2:$B1729)+1,"")</f>
        <v/>
      </c>
      <c r="C1730" s="1" t="str">
        <f>IF('[1]saisie ANDON'!$L1730="SB",MAX($C$2:$C1729)+1,"")</f>
        <v/>
      </c>
      <c r="D1730" s="1" t="str">
        <f>IF('[1]saisie ANDON'!$L1730="AT",MAX($D$2:$D1729)+1,"")</f>
        <v/>
      </c>
      <c r="E1730" s="1" t="str">
        <f>IF('[1]saisie ANDON'!$L1730="PA",'[1]saisie ANDON'!$D1730,"")&amp;IF('[1]saisie ANDON'!$L1730="SB",'[1]saisie ANDON'!$D1730,"")&amp;IF('[1]saisie ANDON'!$L1730="AT",'[1]saisie ANDON'!$D1730,"")</f>
        <v/>
      </c>
      <c r="F1730" s="1" t="str">
        <f>IF('[1]saisie ANDON'!$L1730="PA",CONCATENATE('[1]saisie ANDON'!$A1730," ",'[1]saisie ANDON'!$B1730)&amp;" 2019","")&amp;IF('[1]saisie ANDON'!$L1730="SB",CONCATENATE('[1]saisie ANDON'!$A1730," ",'[1]saisie ANDON'!$B1730)&amp;" 2019","")&amp;IF('[1]saisie ANDON'!$L1730="AT",CONCATENATE('[1]saisie ANDON'!$A1730," ",'[1]saisie ANDON'!$B1730)&amp;" 2019","")</f>
        <v/>
      </c>
      <c r="G1730" s="1"/>
      <c r="H1730" s="5"/>
      <c r="I1730" s="4" t="e">
        <f t="shared" ca="1" si="28"/>
        <v>#VALUE!</v>
      </c>
    </row>
    <row r="1731" spans="1:9" hidden="1" x14ac:dyDescent="0.35">
      <c r="A1731" s="1" t="str">
        <f>IF('[1]saisie ANDON'!$L1731="PA",'[1]saisie ANDON'!$E1731,"")&amp;IF('[1]saisie ANDON'!$L1731="SB",'[1]saisie ANDON'!$E1731,"")&amp;IF('[1]saisie ANDON'!$L1731="AT",'[1]saisie ANDON'!$E1731,"")</f>
        <v/>
      </c>
      <c r="B1731" s="1" t="str">
        <f>IF('[1]saisie ANDON'!$L1731="PA",MAX($B$2:$B1730)+1,"")</f>
        <v/>
      </c>
      <c r="C1731" s="1" t="str">
        <f>IF('[1]saisie ANDON'!$L1731="SB",MAX($C$2:$C1730)+1,"")</f>
        <v/>
      </c>
      <c r="D1731" s="1" t="str">
        <f>IF('[1]saisie ANDON'!$L1731="AT",MAX($D$2:$D1730)+1,"")</f>
        <v/>
      </c>
      <c r="E1731" s="1" t="str">
        <f>IF('[1]saisie ANDON'!$L1731="PA",'[1]saisie ANDON'!$D1731,"")&amp;IF('[1]saisie ANDON'!$L1731="SB",'[1]saisie ANDON'!$D1731,"")&amp;IF('[1]saisie ANDON'!$L1731="AT",'[1]saisie ANDON'!$D1731,"")</f>
        <v/>
      </c>
      <c r="F1731" s="1" t="str">
        <f>IF('[1]saisie ANDON'!$L1731="PA",CONCATENATE('[1]saisie ANDON'!$A1731," ",'[1]saisie ANDON'!$B1731)&amp;" 2019","")&amp;IF('[1]saisie ANDON'!$L1731="SB",CONCATENATE('[1]saisie ANDON'!$A1731," ",'[1]saisie ANDON'!$B1731)&amp;" 2019","")&amp;IF('[1]saisie ANDON'!$L1731="AT",CONCATENATE('[1]saisie ANDON'!$A1731," ",'[1]saisie ANDON'!$B1731)&amp;" 2019","")</f>
        <v/>
      </c>
      <c r="G1731" s="1"/>
      <c r="H1731" s="5"/>
      <c r="I1731" s="4" t="e">
        <f t="shared" ca="1" si="28"/>
        <v>#VALUE!</v>
      </c>
    </row>
    <row r="1732" spans="1:9" hidden="1" x14ac:dyDescent="0.35">
      <c r="A1732" s="1" t="str">
        <f>IF('[1]saisie ANDON'!$L1732="PA",'[1]saisie ANDON'!$E1732,"")&amp;IF('[1]saisie ANDON'!$L1732="SB",'[1]saisie ANDON'!$E1732,"")&amp;IF('[1]saisie ANDON'!$L1732="AT",'[1]saisie ANDON'!$E1732,"")</f>
        <v/>
      </c>
      <c r="B1732" s="1" t="str">
        <f>IF('[1]saisie ANDON'!$L1732="PA",MAX($B$2:$B1731)+1,"")</f>
        <v/>
      </c>
      <c r="C1732" s="1" t="str">
        <f>IF('[1]saisie ANDON'!$L1732="SB",MAX($C$2:$C1731)+1,"")</f>
        <v/>
      </c>
      <c r="D1732" s="1" t="str">
        <f>IF('[1]saisie ANDON'!$L1732="AT",MAX($D$2:$D1731)+1,"")</f>
        <v/>
      </c>
      <c r="E1732" s="1" t="str">
        <f>IF('[1]saisie ANDON'!$L1732="PA",'[1]saisie ANDON'!$D1732,"")&amp;IF('[1]saisie ANDON'!$L1732="SB",'[1]saisie ANDON'!$D1732,"")&amp;IF('[1]saisie ANDON'!$L1732="AT",'[1]saisie ANDON'!$D1732,"")</f>
        <v/>
      </c>
      <c r="F1732" s="1" t="str">
        <f>IF('[1]saisie ANDON'!$L1732="PA",CONCATENATE('[1]saisie ANDON'!$A1732," ",'[1]saisie ANDON'!$B1732)&amp;" 2019","")&amp;IF('[1]saisie ANDON'!$L1732="SB",CONCATENATE('[1]saisie ANDON'!$A1732," ",'[1]saisie ANDON'!$B1732)&amp;" 2019","")&amp;IF('[1]saisie ANDON'!$L1732="AT",CONCATENATE('[1]saisie ANDON'!$A1732," ",'[1]saisie ANDON'!$B1732)&amp;" 2019","")</f>
        <v/>
      </c>
      <c r="G1732" s="1"/>
      <c r="H1732" s="5"/>
      <c r="I1732" s="4" t="e">
        <f t="shared" ca="1" si="28"/>
        <v>#VALUE!</v>
      </c>
    </row>
    <row r="1733" spans="1:9" hidden="1" x14ac:dyDescent="0.35">
      <c r="A1733" s="1" t="str">
        <f>IF('[1]saisie ANDON'!$L1733="PA",'[1]saisie ANDON'!$E1733,"")&amp;IF('[1]saisie ANDON'!$L1733="SB",'[1]saisie ANDON'!$E1733,"")&amp;IF('[1]saisie ANDON'!$L1733="AT",'[1]saisie ANDON'!$E1733,"")</f>
        <v/>
      </c>
      <c r="B1733" s="1" t="str">
        <f>IF('[1]saisie ANDON'!$L1733="PA",MAX($B$2:$B1732)+1,"")</f>
        <v/>
      </c>
      <c r="C1733" s="1" t="str">
        <f>IF('[1]saisie ANDON'!$L1733="SB",MAX($C$2:$C1732)+1,"")</f>
        <v/>
      </c>
      <c r="D1733" s="1" t="str">
        <f>IF('[1]saisie ANDON'!$L1733="AT",MAX($D$2:$D1732)+1,"")</f>
        <v/>
      </c>
      <c r="E1733" s="1" t="str">
        <f>IF('[1]saisie ANDON'!$L1733="PA",'[1]saisie ANDON'!$D1733,"")&amp;IF('[1]saisie ANDON'!$L1733="SB",'[1]saisie ANDON'!$D1733,"")&amp;IF('[1]saisie ANDON'!$L1733="AT",'[1]saisie ANDON'!$D1733,"")</f>
        <v/>
      </c>
      <c r="F1733" s="1" t="str">
        <f>IF('[1]saisie ANDON'!$L1733="PA",CONCATENATE('[1]saisie ANDON'!$A1733," ",'[1]saisie ANDON'!$B1733)&amp;" 2019","")&amp;IF('[1]saisie ANDON'!$L1733="SB",CONCATENATE('[1]saisie ANDON'!$A1733," ",'[1]saisie ANDON'!$B1733)&amp;" 2019","")&amp;IF('[1]saisie ANDON'!$L1733="AT",CONCATENATE('[1]saisie ANDON'!$A1733," ",'[1]saisie ANDON'!$B1733)&amp;" 2019","")</f>
        <v/>
      </c>
      <c r="G1733" s="1"/>
      <c r="H1733" s="5"/>
      <c r="I1733" s="4" t="e">
        <f t="shared" ca="1" si="28"/>
        <v>#VALUE!</v>
      </c>
    </row>
    <row r="1734" spans="1:9" hidden="1" x14ac:dyDescent="0.35">
      <c r="A1734" s="1" t="str">
        <f>IF('[1]saisie ANDON'!$L1734="PA",'[1]saisie ANDON'!$E1734,"")&amp;IF('[1]saisie ANDON'!$L1734="SB",'[1]saisie ANDON'!$E1734,"")&amp;IF('[1]saisie ANDON'!$L1734="AT",'[1]saisie ANDON'!$E1734,"")</f>
        <v/>
      </c>
      <c r="B1734" s="1" t="str">
        <f>IF('[1]saisie ANDON'!$L1734="PA",MAX($B$2:$B1733)+1,"")</f>
        <v/>
      </c>
      <c r="C1734" s="1" t="str">
        <f>IF('[1]saisie ANDON'!$L1734="SB",MAX($C$2:$C1733)+1,"")</f>
        <v/>
      </c>
      <c r="D1734" s="1" t="str">
        <f>IF('[1]saisie ANDON'!$L1734="AT",MAX($D$2:$D1733)+1,"")</f>
        <v/>
      </c>
      <c r="E1734" s="1" t="str">
        <f>IF('[1]saisie ANDON'!$L1734="PA",'[1]saisie ANDON'!$D1734,"")&amp;IF('[1]saisie ANDON'!$L1734="SB",'[1]saisie ANDON'!$D1734,"")&amp;IF('[1]saisie ANDON'!$L1734="AT",'[1]saisie ANDON'!$D1734,"")</f>
        <v/>
      </c>
      <c r="F1734" s="1" t="str">
        <f>IF('[1]saisie ANDON'!$L1734="PA",CONCATENATE('[1]saisie ANDON'!$A1734," ",'[1]saisie ANDON'!$B1734)&amp;" 2019","")&amp;IF('[1]saisie ANDON'!$L1734="SB",CONCATENATE('[1]saisie ANDON'!$A1734," ",'[1]saisie ANDON'!$B1734)&amp;" 2019","")&amp;IF('[1]saisie ANDON'!$L1734="AT",CONCATENATE('[1]saisie ANDON'!$A1734," ",'[1]saisie ANDON'!$B1734)&amp;" 2019","")</f>
        <v/>
      </c>
      <c r="G1734" s="1"/>
      <c r="H1734" s="5"/>
      <c r="I1734" s="4" t="e">
        <f t="shared" ca="1" si="28"/>
        <v>#VALUE!</v>
      </c>
    </row>
    <row r="1735" spans="1:9" hidden="1" x14ac:dyDescent="0.35">
      <c r="A1735" s="1" t="str">
        <f>IF('[1]saisie ANDON'!$L1735="PA",'[1]saisie ANDON'!$E1735,"")&amp;IF('[1]saisie ANDON'!$L1735="SB",'[1]saisie ANDON'!$E1735,"")&amp;IF('[1]saisie ANDON'!$L1735="AT",'[1]saisie ANDON'!$E1735,"")</f>
        <v/>
      </c>
      <c r="B1735" s="1" t="str">
        <f>IF('[1]saisie ANDON'!$L1735="PA",MAX($B$2:$B1734)+1,"")</f>
        <v/>
      </c>
      <c r="C1735" s="1" t="str">
        <f>IF('[1]saisie ANDON'!$L1735="SB",MAX($C$2:$C1734)+1,"")</f>
        <v/>
      </c>
      <c r="D1735" s="1" t="str">
        <f>IF('[1]saisie ANDON'!$L1735="AT",MAX($D$2:$D1734)+1,"")</f>
        <v/>
      </c>
      <c r="E1735" s="1" t="str">
        <f>IF('[1]saisie ANDON'!$L1735="PA",'[1]saisie ANDON'!$D1735,"")&amp;IF('[1]saisie ANDON'!$L1735="SB",'[1]saisie ANDON'!$D1735,"")&amp;IF('[1]saisie ANDON'!$L1735="AT",'[1]saisie ANDON'!$D1735,"")</f>
        <v/>
      </c>
      <c r="F1735" s="1" t="str">
        <f>IF('[1]saisie ANDON'!$L1735="PA",CONCATENATE('[1]saisie ANDON'!$A1735," ",'[1]saisie ANDON'!$B1735)&amp;" 2019","")&amp;IF('[1]saisie ANDON'!$L1735="SB",CONCATENATE('[1]saisie ANDON'!$A1735," ",'[1]saisie ANDON'!$B1735)&amp;" 2019","")&amp;IF('[1]saisie ANDON'!$L1735="AT",CONCATENATE('[1]saisie ANDON'!$A1735," ",'[1]saisie ANDON'!$B1735)&amp;" 2019","")</f>
        <v/>
      </c>
      <c r="G1735" s="1"/>
      <c r="H1735" s="5"/>
      <c r="I1735" s="4" t="e">
        <f t="shared" ca="1" si="28"/>
        <v>#VALUE!</v>
      </c>
    </row>
    <row r="1736" spans="1:9" hidden="1" x14ac:dyDescent="0.35">
      <c r="A1736" s="1" t="str">
        <f>IF('[1]saisie ANDON'!$L1736="PA",'[1]saisie ANDON'!$E1736,"")&amp;IF('[1]saisie ANDON'!$L1736="SB",'[1]saisie ANDON'!$E1736,"")&amp;IF('[1]saisie ANDON'!$L1736="AT",'[1]saisie ANDON'!$E1736,"")</f>
        <v/>
      </c>
      <c r="B1736" s="1" t="str">
        <f>IF('[1]saisie ANDON'!$L1736="PA",MAX($B$2:$B1735)+1,"")</f>
        <v/>
      </c>
      <c r="C1736" s="1" t="str">
        <f>IF('[1]saisie ANDON'!$L1736="SB",MAX($C$2:$C1735)+1,"")</f>
        <v/>
      </c>
      <c r="D1736" s="1" t="str">
        <f>IF('[1]saisie ANDON'!$L1736="AT",MAX($D$2:$D1735)+1,"")</f>
        <v/>
      </c>
      <c r="E1736" s="1" t="str">
        <f>IF('[1]saisie ANDON'!$L1736="PA",'[1]saisie ANDON'!$D1736,"")&amp;IF('[1]saisie ANDON'!$L1736="SB",'[1]saisie ANDON'!$D1736,"")&amp;IF('[1]saisie ANDON'!$L1736="AT",'[1]saisie ANDON'!$D1736,"")</f>
        <v/>
      </c>
      <c r="F1736" s="1" t="str">
        <f>IF('[1]saisie ANDON'!$L1736="PA",CONCATENATE('[1]saisie ANDON'!$A1736," ",'[1]saisie ANDON'!$B1736)&amp;" 2019","")&amp;IF('[1]saisie ANDON'!$L1736="SB",CONCATENATE('[1]saisie ANDON'!$A1736," ",'[1]saisie ANDON'!$B1736)&amp;" 2019","")&amp;IF('[1]saisie ANDON'!$L1736="AT",CONCATENATE('[1]saisie ANDON'!$A1736," ",'[1]saisie ANDON'!$B1736)&amp;" 2019","")</f>
        <v/>
      </c>
      <c r="G1736" s="1"/>
      <c r="H1736" s="5"/>
      <c r="I1736" s="4" t="e">
        <f t="shared" ca="1" si="28"/>
        <v>#VALUE!</v>
      </c>
    </row>
    <row r="1737" spans="1:9" hidden="1" x14ac:dyDescent="0.35">
      <c r="A1737" s="1" t="str">
        <f>IF('[1]saisie ANDON'!$L1737="PA",'[1]saisie ANDON'!$E1737,"")&amp;IF('[1]saisie ANDON'!$L1737="SB",'[1]saisie ANDON'!$E1737,"")&amp;IF('[1]saisie ANDON'!$L1737="AT",'[1]saisie ANDON'!$E1737,"")</f>
        <v/>
      </c>
      <c r="B1737" s="1" t="str">
        <f>IF('[1]saisie ANDON'!$L1737="PA",MAX($B$2:$B1736)+1,"")</f>
        <v/>
      </c>
      <c r="C1737" s="1" t="str">
        <f>IF('[1]saisie ANDON'!$L1737="SB",MAX($C$2:$C1736)+1,"")</f>
        <v/>
      </c>
      <c r="D1737" s="1" t="str">
        <f>IF('[1]saisie ANDON'!$L1737="AT",MAX($D$2:$D1736)+1,"")</f>
        <v/>
      </c>
      <c r="E1737" s="1" t="str">
        <f>IF('[1]saisie ANDON'!$L1737="PA",'[1]saisie ANDON'!$D1737,"")&amp;IF('[1]saisie ANDON'!$L1737="SB",'[1]saisie ANDON'!$D1737,"")&amp;IF('[1]saisie ANDON'!$L1737="AT",'[1]saisie ANDON'!$D1737,"")</f>
        <v/>
      </c>
      <c r="F1737" s="1" t="str">
        <f>IF('[1]saisie ANDON'!$L1737="PA",CONCATENATE('[1]saisie ANDON'!$A1737," ",'[1]saisie ANDON'!$B1737)&amp;" 2019","")&amp;IF('[1]saisie ANDON'!$L1737="SB",CONCATENATE('[1]saisie ANDON'!$A1737," ",'[1]saisie ANDON'!$B1737)&amp;" 2019","")&amp;IF('[1]saisie ANDON'!$L1737="AT",CONCATENATE('[1]saisie ANDON'!$A1737," ",'[1]saisie ANDON'!$B1737)&amp;" 2019","")</f>
        <v/>
      </c>
      <c r="G1737" s="1"/>
      <c r="H1737" s="5"/>
      <c r="I1737" s="4" t="e">
        <f t="shared" ca="1" si="28"/>
        <v>#VALUE!</v>
      </c>
    </row>
    <row r="1738" spans="1:9" hidden="1" x14ac:dyDescent="0.35">
      <c r="A1738" s="1" t="str">
        <f>IF('[1]saisie ANDON'!$L1738="PA",'[1]saisie ANDON'!$E1738,"")&amp;IF('[1]saisie ANDON'!$L1738="SB",'[1]saisie ANDON'!$E1738,"")&amp;IF('[1]saisie ANDON'!$L1738="AT",'[1]saisie ANDON'!$E1738,"")</f>
        <v/>
      </c>
      <c r="B1738" s="1" t="str">
        <f>IF('[1]saisie ANDON'!$L1738="PA",MAX($B$2:$B1737)+1,"")</f>
        <v/>
      </c>
      <c r="C1738" s="1" t="str">
        <f>IF('[1]saisie ANDON'!$L1738="SB",MAX($C$2:$C1737)+1,"")</f>
        <v/>
      </c>
      <c r="D1738" s="1" t="str">
        <f>IF('[1]saisie ANDON'!$L1738="AT",MAX($D$2:$D1737)+1,"")</f>
        <v/>
      </c>
      <c r="E1738" s="1" t="str">
        <f>IF('[1]saisie ANDON'!$L1738="PA",'[1]saisie ANDON'!$D1738,"")&amp;IF('[1]saisie ANDON'!$L1738="SB",'[1]saisie ANDON'!$D1738,"")&amp;IF('[1]saisie ANDON'!$L1738="AT",'[1]saisie ANDON'!$D1738,"")</f>
        <v/>
      </c>
      <c r="F1738" s="1" t="str">
        <f>IF('[1]saisie ANDON'!$L1738="PA",CONCATENATE('[1]saisie ANDON'!$A1738," ",'[1]saisie ANDON'!$B1738)&amp;" 2019","")&amp;IF('[1]saisie ANDON'!$L1738="SB",CONCATENATE('[1]saisie ANDON'!$A1738," ",'[1]saisie ANDON'!$B1738)&amp;" 2019","")&amp;IF('[1]saisie ANDON'!$L1738="AT",CONCATENATE('[1]saisie ANDON'!$A1738," ",'[1]saisie ANDON'!$B1738)&amp;" 2019","")</f>
        <v/>
      </c>
      <c r="G1738" s="1"/>
      <c r="H1738" s="5"/>
      <c r="I1738" s="4" t="e">
        <f t="shared" ca="1" si="28"/>
        <v>#VALUE!</v>
      </c>
    </row>
    <row r="1739" spans="1:9" hidden="1" x14ac:dyDescent="0.35">
      <c r="A1739" s="1" t="str">
        <f>IF('[1]saisie ANDON'!$L1739="PA",'[1]saisie ANDON'!$E1739,"")&amp;IF('[1]saisie ANDON'!$L1739="SB",'[1]saisie ANDON'!$E1739,"")&amp;IF('[1]saisie ANDON'!$L1739="AT",'[1]saisie ANDON'!$E1739,"")</f>
        <v/>
      </c>
      <c r="B1739" s="1" t="str">
        <f>IF('[1]saisie ANDON'!$L1739="PA",MAX($B$2:$B1738)+1,"")</f>
        <v/>
      </c>
      <c r="C1739" s="1" t="str">
        <f>IF('[1]saisie ANDON'!$L1739="SB",MAX($C$2:$C1738)+1,"")</f>
        <v/>
      </c>
      <c r="D1739" s="1" t="str">
        <f>IF('[1]saisie ANDON'!$L1739="AT",MAX($D$2:$D1738)+1,"")</f>
        <v/>
      </c>
      <c r="E1739" s="1" t="str">
        <f>IF('[1]saisie ANDON'!$L1739="PA",'[1]saisie ANDON'!$D1739,"")&amp;IF('[1]saisie ANDON'!$L1739="SB",'[1]saisie ANDON'!$D1739,"")&amp;IF('[1]saisie ANDON'!$L1739="AT",'[1]saisie ANDON'!$D1739,"")</f>
        <v/>
      </c>
      <c r="F1739" s="1" t="str">
        <f>IF('[1]saisie ANDON'!$L1739="PA",CONCATENATE('[1]saisie ANDON'!$A1739," ",'[1]saisie ANDON'!$B1739)&amp;" 2019","")&amp;IF('[1]saisie ANDON'!$L1739="SB",CONCATENATE('[1]saisie ANDON'!$A1739," ",'[1]saisie ANDON'!$B1739)&amp;" 2019","")&amp;IF('[1]saisie ANDON'!$L1739="AT",CONCATENATE('[1]saisie ANDON'!$A1739," ",'[1]saisie ANDON'!$B1739)&amp;" 2019","")</f>
        <v/>
      </c>
      <c r="G1739" s="1"/>
      <c r="H1739" s="5"/>
      <c r="I1739" s="4" t="e">
        <f t="shared" ca="1" si="28"/>
        <v>#VALUE!</v>
      </c>
    </row>
    <row r="1740" spans="1:9" hidden="1" x14ac:dyDescent="0.35">
      <c r="A1740" s="1" t="str">
        <f>IF('[1]saisie ANDON'!$L1740="PA",'[1]saisie ANDON'!$E1740,"")&amp;IF('[1]saisie ANDON'!$L1740="SB",'[1]saisie ANDON'!$E1740,"")&amp;IF('[1]saisie ANDON'!$L1740="AT",'[1]saisie ANDON'!$E1740,"")</f>
        <v/>
      </c>
      <c r="B1740" s="1" t="str">
        <f>IF('[1]saisie ANDON'!$L1740="PA",MAX($B$2:$B1739)+1,"")</f>
        <v/>
      </c>
      <c r="C1740" s="1" t="str">
        <f>IF('[1]saisie ANDON'!$L1740="SB",MAX($C$2:$C1739)+1,"")</f>
        <v/>
      </c>
      <c r="D1740" s="1" t="str">
        <f>IF('[1]saisie ANDON'!$L1740="AT",MAX($D$2:$D1739)+1,"")</f>
        <v/>
      </c>
      <c r="E1740" s="1" t="str">
        <f>IF('[1]saisie ANDON'!$L1740="PA",'[1]saisie ANDON'!$D1740,"")&amp;IF('[1]saisie ANDON'!$L1740="SB",'[1]saisie ANDON'!$D1740,"")&amp;IF('[1]saisie ANDON'!$L1740="AT",'[1]saisie ANDON'!$D1740,"")</f>
        <v/>
      </c>
      <c r="F1740" s="1" t="str">
        <f>IF('[1]saisie ANDON'!$L1740="PA",CONCATENATE('[1]saisie ANDON'!$A1740," ",'[1]saisie ANDON'!$B1740)&amp;" 2019","")&amp;IF('[1]saisie ANDON'!$L1740="SB",CONCATENATE('[1]saisie ANDON'!$A1740," ",'[1]saisie ANDON'!$B1740)&amp;" 2019","")&amp;IF('[1]saisie ANDON'!$L1740="AT",CONCATENATE('[1]saisie ANDON'!$A1740," ",'[1]saisie ANDON'!$B1740)&amp;" 2019","")</f>
        <v/>
      </c>
      <c r="G1740" s="1"/>
      <c r="H1740" s="5"/>
      <c r="I1740" s="4" t="e">
        <f t="shared" ca="1" si="28"/>
        <v>#VALUE!</v>
      </c>
    </row>
    <row r="1741" spans="1:9" hidden="1" x14ac:dyDescent="0.35">
      <c r="A1741" s="1" t="str">
        <f>IF('[1]saisie ANDON'!$L1741="PA",'[1]saisie ANDON'!$E1741,"")&amp;IF('[1]saisie ANDON'!$L1741="SB",'[1]saisie ANDON'!$E1741,"")&amp;IF('[1]saisie ANDON'!$L1741="AT",'[1]saisie ANDON'!$E1741,"")</f>
        <v/>
      </c>
      <c r="B1741" s="1" t="str">
        <f>IF('[1]saisie ANDON'!$L1741="PA",MAX($B$2:$B1740)+1,"")</f>
        <v/>
      </c>
      <c r="C1741" s="1" t="str">
        <f>IF('[1]saisie ANDON'!$L1741="SB",MAX($C$2:$C1740)+1,"")</f>
        <v/>
      </c>
      <c r="D1741" s="1" t="str">
        <f>IF('[1]saisie ANDON'!$L1741="AT",MAX($D$2:$D1740)+1,"")</f>
        <v/>
      </c>
      <c r="E1741" s="1" t="str">
        <f>IF('[1]saisie ANDON'!$L1741="PA",'[1]saisie ANDON'!$D1741,"")&amp;IF('[1]saisie ANDON'!$L1741="SB",'[1]saisie ANDON'!$D1741,"")&amp;IF('[1]saisie ANDON'!$L1741="AT",'[1]saisie ANDON'!$D1741,"")</f>
        <v/>
      </c>
      <c r="F1741" s="1" t="str">
        <f>IF('[1]saisie ANDON'!$L1741="PA",CONCATENATE('[1]saisie ANDON'!$A1741," ",'[1]saisie ANDON'!$B1741)&amp;" 2019","")&amp;IF('[1]saisie ANDON'!$L1741="SB",CONCATENATE('[1]saisie ANDON'!$A1741," ",'[1]saisie ANDON'!$B1741)&amp;" 2019","")&amp;IF('[1]saisie ANDON'!$L1741="AT",CONCATENATE('[1]saisie ANDON'!$A1741," ",'[1]saisie ANDON'!$B1741)&amp;" 2019","")</f>
        <v/>
      </c>
      <c r="G1741" s="1"/>
      <c r="H1741" s="5"/>
      <c r="I1741" s="4" t="e">
        <f t="shared" ca="1" si="28"/>
        <v>#VALUE!</v>
      </c>
    </row>
    <row r="1742" spans="1:9" hidden="1" x14ac:dyDescent="0.35">
      <c r="A1742" s="1" t="str">
        <f>IF('[1]saisie ANDON'!$L1742="PA",'[1]saisie ANDON'!$E1742,"")&amp;IF('[1]saisie ANDON'!$L1742="SB",'[1]saisie ANDON'!$E1742,"")&amp;IF('[1]saisie ANDON'!$L1742="AT",'[1]saisie ANDON'!$E1742,"")</f>
        <v/>
      </c>
      <c r="B1742" s="1" t="str">
        <f>IF('[1]saisie ANDON'!$L1742="PA",MAX($B$2:$B1741)+1,"")</f>
        <v/>
      </c>
      <c r="C1742" s="1" t="str">
        <f>IF('[1]saisie ANDON'!$L1742="SB",MAX($C$2:$C1741)+1,"")</f>
        <v/>
      </c>
      <c r="D1742" s="1" t="str">
        <f>IF('[1]saisie ANDON'!$L1742="AT",MAX($D$2:$D1741)+1,"")</f>
        <v/>
      </c>
      <c r="E1742" s="1" t="str">
        <f>IF('[1]saisie ANDON'!$L1742="PA",'[1]saisie ANDON'!$D1742,"")&amp;IF('[1]saisie ANDON'!$L1742="SB",'[1]saisie ANDON'!$D1742,"")&amp;IF('[1]saisie ANDON'!$L1742="AT",'[1]saisie ANDON'!$D1742,"")</f>
        <v/>
      </c>
      <c r="F1742" s="1" t="str">
        <f>IF('[1]saisie ANDON'!$L1742="PA",CONCATENATE('[1]saisie ANDON'!$A1742," ",'[1]saisie ANDON'!$B1742)&amp;" 2019","")&amp;IF('[1]saisie ANDON'!$L1742="SB",CONCATENATE('[1]saisie ANDON'!$A1742," ",'[1]saisie ANDON'!$B1742)&amp;" 2019","")&amp;IF('[1]saisie ANDON'!$L1742="AT",CONCATENATE('[1]saisie ANDON'!$A1742," ",'[1]saisie ANDON'!$B1742)&amp;" 2019","")</f>
        <v/>
      </c>
      <c r="G1742" s="1"/>
      <c r="H1742" s="5"/>
      <c r="I1742" s="4" t="e">
        <f t="shared" ca="1" si="28"/>
        <v>#VALUE!</v>
      </c>
    </row>
    <row r="1743" spans="1:9" hidden="1" x14ac:dyDescent="0.35">
      <c r="A1743" s="1" t="str">
        <f>IF('[1]saisie ANDON'!$L1743="PA",'[1]saisie ANDON'!$E1743,"")&amp;IF('[1]saisie ANDON'!$L1743="SB",'[1]saisie ANDON'!$E1743,"")&amp;IF('[1]saisie ANDON'!$L1743="AT",'[1]saisie ANDON'!$E1743,"")</f>
        <v/>
      </c>
      <c r="B1743" s="1" t="str">
        <f>IF('[1]saisie ANDON'!$L1743="PA",MAX($B$2:$B1742)+1,"")</f>
        <v/>
      </c>
      <c r="C1743" s="1" t="str">
        <f>IF('[1]saisie ANDON'!$L1743="SB",MAX($C$2:$C1742)+1,"")</f>
        <v/>
      </c>
      <c r="D1743" s="1" t="str">
        <f>IF('[1]saisie ANDON'!$L1743="AT",MAX($D$2:$D1742)+1,"")</f>
        <v/>
      </c>
      <c r="E1743" s="1" t="str">
        <f>IF('[1]saisie ANDON'!$L1743="PA",'[1]saisie ANDON'!$D1743,"")&amp;IF('[1]saisie ANDON'!$L1743="SB",'[1]saisie ANDON'!$D1743,"")&amp;IF('[1]saisie ANDON'!$L1743="AT",'[1]saisie ANDON'!$D1743,"")</f>
        <v/>
      </c>
      <c r="F1743" s="1" t="str">
        <f>IF('[1]saisie ANDON'!$L1743="PA",CONCATENATE('[1]saisie ANDON'!$A1743," ",'[1]saisie ANDON'!$B1743)&amp;" 2019","")&amp;IF('[1]saisie ANDON'!$L1743="SB",CONCATENATE('[1]saisie ANDON'!$A1743," ",'[1]saisie ANDON'!$B1743)&amp;" 2019","")&amp;IF('[1]saisie ANDON'!$L1743="AT",CONCATENATE('[1]saisie ANDON'!$A1743," ",'[1]saisie ANDON'!$B1743)&amp;" 2019","")</f>
        <v/>
      </c>
      <c r="G1743" s="1"/>
      <c r="H1743" s="5"/>
      <c r="I1743" s="4" t="e">
        <f t="shared" ca="1" si="28"/>
        <v>#VALUE!</v>
      </c>
    </row>
    <row r="1744" spans="1:9" hidden="1" x14ac:dyDescent="0.35">
      <c r="A1744" s="1" t="str">
        <f>IF('[1]saisie ANDON'!$L1744="PA",'[1]saisie ANDON'!$E1744,"")&amp;IF('[1]saisie ANDON'!$L1744="SB",'[1]saisie ANDON'!$E1744,"")&amp;IF('[1]saisie ANDON'!$L1744="AT",'[1]saisie ANDON'!$E1744,"")</f>
        <v/>
      </c>
      <c r="B1744" s="1" t="str">
        <f>IF('[1]saisie ANDON'!$L1744="PA",MAX($B$2:$B1743)+1,"")</f>
        <v/>
      </c>
      <c r="C1744" s="1" t="str">
        <f>IF('[1]saisie ANDON'!$L1744="SB",MAX($C$2:$C1743)+1,"")</f>
        <v/>
      </c>
      <c r="D1744" s="1" t="str">
        <f>IF('[1]saisie ANDON'!$L1744="AT",MAX($D$2:$D1743)+1,"")</f>
        <v/>
      </c>
      <c r="E1744" s="1" t="str">
        <f>IF('[1]saisie ANDON'!$L1744="PA",'[1]saisie ANDON'!$D1744,"")&amp;IF('[1]saisie ANDON'!$L1744="SB",'[1]saisie ANDON'!$D1744,"")&amp;IF('[1]saisie ANDON'!$L1744="AT",'[1]saisie ANDON'!$D1744,"")</f>
        <v/>
      </c>
      <c r="F1744" s="1" t="str">
        <f>IF('[1]saisie ANDON'!$L1744="PA",CONCATENATE('[1]saisie ANDON'!$A1744," ",'[1]saisie ANDON'!$B1744)&amp;" 2019","")&amp;IF('[1]saisie ANDON'!$L1744="SB",CONCATENATE('[1]saisie ANDON'!$A1744," ",'[1]saisie ANDON'!$B1744)&amp;" 2019","")&amp;IF('[1]saisie ANDON'!$L1744="AT",CONCATENATE('[1]saisie ANDON'!$A1744," ",'[1]saisie ANDON'!$B1744)&amp;" 2019","")</f>
        <v/>
      </c>
      <c r="G1744" s="1"/>
      <c r="H1744" s="5"/>
      <c r="I1744" s="4" t="e">
        <f t="shared" ca="1" si="28"/>
        <v>#VALUE!</v>
      </c>
    </row>
    <row r="1745" spans="1:9" hidden="1" x14ac:dyDescent="0.35">
      <c r="A1745" s="1" t="str">
        <f>IF('[1]saisie ANDON'!$L1745="PA",'[1]saisie ANDON'!$E1745,"")&amp;IF('[1]saisie ANDON'!$L1745="SB",'[1]saisie ANDON'!$E1745,"")&amp;IF('[1]saisie ANDON'!$L1745="AT",'[1]saisie ANDON'!$E1745,"")</f>
        <v/>
      </c>
      <c r="B1745" s="1" t="str">
        <f>IF('[1]saisie ANDON'!$L1745="PA",MAX($B$2:$B1744)+1,"")</f>
        <v/>
      </c>
      <c r="C1745" s="1" t="str">
        <f>IF('[1]saisie ANDON'!$L1745="SB",MAX($C$2:$C1744)+1,"")</f>
        <v/>
      </c>
      <c r="D1745" s="1" t="str">
        <f>IF('[1]saisie ANDON'!$L1745="AT",MAX($D$2:$D1744)+1,"")</f>
        <v/>
      </c>
      <c r="E1745" s="1" t="str">
        <f>IF('[1]saisie ANDON'!$L1745="PA",'[1]saisie ANDON'!$D1745,"")&amp;IF('[1]saisie ANDON'!$L1745="SB",'[1]saisie ANDON'!$D1745,"")&amp;IF('[1]saisie ANDON'!$L1745="AT",'[1]saisie ANDON'!$D1745,"")</f>
        <v/>
      </c>
      <c r="F1745" s="1" t="str">
        <f>IF('[1]saisie ANDON'!$L1745="PA",CONCATENATE('[1]saisie ANDON'!$A1745," ",'[1]saisie ANDON'!$B1745)&amp;" 2019","")&amp;IF('[1]saisie ANDON'!$L1745="SB",CONCATENATE('[1]saisie ANDON'!$A1745," ",'[1]saisie ANDON'!$B1745)&amp;" 2019","")&amp;IF('[1]saisie ANDON'!$L1745="AT",CONCATENATE('[1]saisie ANDON'!$A1745," ",'[1]saisie ANDON'!$B1745)&amp;" 2019","")</f>
        <v/>
      </c>
      <c r="G1745" s="1"/>
      <c r="H1745" s="5"/>
      <c r="I1745" s="4" t="e">
        <f t="shared" ca="1" si="28"/>
        <v>#VALUE!</v>
      </c>
    </row>
    <row r="1746" spans="1:9" hidden="1" x14ac:dyDescent="0.35">
      <c r="A1746" s="1" t="str">
        <f>IF('[1]saisie ANDON'!$L1746="PA",'[1]saisie ANDON'!$E1746,"")&amp;IF('[1]saisie ANDON'!$L1746="SB",'[1]saisie ANDON'!$E1746,"")&amp;IF('[1]saisie ANDON'!$L1746="AT",'[1]saisie ANDON'!$E1746,"")</f>
        <v/>
      </c>
      <c r="B1746" s="1" t="str">
        <f>IF('[1]saisie ANDON'!$L1746="PA",MAX($B$2:$B1745)+1,"")</f>
        <v/>
      </c>
      <c r="C1746" s="1" t="str">
        <f>IF('[1]saisie ANDON'!$L1746="SB",MAX($C$2:$C1745)+1,"")</f>
        <v/>
      </c>
      <c r="D1746" s="1" t="str">
        <f>IF('[1]saisie ANDON'!$L1746="AT",MAX($D$2:$D1745)+1,"")</f>
        <v/>
      </c>
      <c r="E1746" s="1" t="str">
        <f>IF('[1]saisie ANDON'!$L1746="PA",'[1]saisie ANDON'!$D1746,"")&amp;IF('[1]saisie ANDON'!$L1746="SB",'[1]saisie ANDON'!$D1746,"")&amp;IF('[1]saisie ANDON'!$L1746="AT",'[1]saisie ANDON'!$D1746,"")</f>
        <v/>
      </c>
      <c r="F1746" s="1" t="str">
        <f>IF('[1]saisie ANDON'!$L1746="PA",CONCATENATE('[1]saisie ANDON'!$A1746," ",'[1]saisie ANDON'!$B1746)&amp;" 2019","")&amp;IF('[1]saisie ANDON'!$L1746="SB",CONCATENATE('[1]saisie ANDON'!$A1746," ",'[1]saisie ANDON'!$B1746)&amp;" 2019","")&amp;IF('[1]saisie ANDON'!$L1746="AT",CONCATENATE('[1]saisie ANDON'!$A1746," ",'[1]saisie ANDON'!$B1746)&amp;" 2019","")</f>
        <v/>
      </c>
      <c r="G1746" s="1"/>
      <c r="H1746" s="5"/>
      <c r="I1746" s="4" t="e">
        <f t="shared" ca="1" si="28"/>
        <v>#VALUE!</v>
      </c>
    </row>
    <row r="1747" spans="1:9" hidden="1" x14ac:dyDescent="0.35">
      <c r="A1747" s="1" t="str">
        <f>IF('[1]saisie ANDON'!$L1747="PA",'[1]saisie ANDON'!$E1747,"")&amp;IF('[1]saisie ANDON'!$L1747="SB",'[1]saisie ANDON'!$E1747,"")&amp;IF('[1]saisie ANDON'!$L1747="AT",'[1]saisie ANDON'!$E1747,"")</f>
        <v/>
      </c>
      <c r="B1747" s="1" t="str">
        <f>IF('[1]saisie ANDON'!$L1747="PA",MAX($B$2:$B1746)+1,"")</f>
        <v/>
      </c>
      <c r="C1747" s="1" t="str">
        <f>IF('[1]saisie ANDON'!$L1747="SB",MAX($C$2:$C1746)+1,"")</f>
        <v/>
      </c>
      <c r="D1747" s="1" t="str">
        <f>IF('[1]saisie ANDON'!$L1747="AT",MAX($D$2:$D1746)+1,"")</f>
        <v/>
      </c>
      <c r="E1747" s="1" t="str">
        <f>IF('[1]saisie ANDON'!$L1747="PA",'[1]saisie ANDON'!$D1747,"")&amp;IF('[1]saisie ANDON'!$L1747="SB",'[1]saisie ANDON'!$D1747,"")&amp;IF('[1]saisie ANDON'!$L1747="AT",'[1]saisie ANDON'!$D1747,"")</f>
        <v/>
      </c>
      <c r="F1747" s="1" t="str">
        <f>IF('[1]saisie ANDON'!$L1747="PA",CONCATENATE('[1]saisie ANDON'!$A1747," ",'[1]saisie ANDON'!$B1747)&amp;" 2019","")&amp;IF('[1]saisie ANDON'!$L1747="SB",CONCATENATE('[1]saisie ANDON'!$A1747," ",'[1]saisie ANDON'!$B1747)&amp;" 2019","")&amp;IF('[1]saisie ANDON'!$L1747="AT",CONCATENATE('[1]saisie ANDON'!$A1747," ",'[1]saisie ANDON'!$B1747)&amp;" 2019","")</f>
        <v/>
      </c>
      <c r="G1747" s="1"/>
      <c r="H1747" s="5"/>
      <c r="I1747" s="4" t="e">
        <f t="shared" ca="1" si="28"/>
        <v>#VALUE!</v>
      </c>
    </row>
    <row r="1748" spans="1:9" hidden="1" x14ac:dyDescent="0.35">
      <c r="A1748" s="1" t="str">
        <f>IF('[1]saisie ANDON'!$L1748="PA",'[1]saisie ANDON'!$E1748,"")&amp;IF('[1]saisie ANDON'!$L1748="SB",'[1]saisie ANDON'!$E1748,"")&amp;IF('[1]saisie ANDON'!$L1748="AT",'[1]saisie ANDON'!$E1748,"")</f>
        <v/>
      </c>
      <c r="B1748" s="1" t="str">
        <f>IF('[1]saisie ANDON'!$L1748="PA",MAX($B$2:$B1747)+1,"")</f>
        <v/>
      </c>
      <c r="C1748" s="1" t="str">
        <f>IF('[1]saisie ANDON'!$L1748="SB",MAX($C$2:$C1747)+1,"")</f>
        <v/>
      </c>
      <c r="D1748" s="1" t="str">
        <f>IF('[1]saisie ANDON'!$L1748="AT",MAX($D$2:$D1747)+1,"")</f>
        <v/>
      </c>
      <c r="E1748" s="1" t="str">
        <f>IF('[1]saisie ANDON'!$L1748="PA",'[1]saisie ANDON'!$D1748,"")&amp;IF('[1]saisie ANDON'!$L1748="SB",'[1]saisie ANDON'!$D1748,"")&amp;IF('[1]saisie ANDON'!$L1748="AT",'[1]saisie ANDON'!$D1748,"")</f>
        <v/>
      </c>
      <c r="F1748" s="1" t="str">
        <f>IF('[1]saisie ANDON'!$L1748="PA",CONCATENATE('[1]saisie ANDON'!$A1748," ",'[1]saisie ANDON'!$B1748)&amp;" 2019","")&amp;IF('[1]saisie ANDON'!$L1748="SB",CONCATENATE('[1]saisie ANDON'!$A1748," ",'[1]saisie ANDON'!$B1748)&amp;" 2019","")&amp;IF('[1]saisie ANDON'!$L1748="AT",CONCATENATE('[1]saisie ANDON'!$A1748," ",'[1]saisie ANDON'!$B1748)&amp;" 2019","")</f>
        <v/>
      </c>
      <c r="G1748" s="1"/>
      <c r="H1748" s="5"/>
      <c r="I1748" s="4" t="e">
        <f t="shared" ca="1" si="28"/>
        <v>#VALUE!</v>
      </c>
    </row>
    <row r="1749" spans="1:9" hidden="1" x14ac:dyDescent="0.35">
      <c r="A1749" s="1" t="str">
        <f>IF('[1]saisie ANDON'!$L1749="PA",'[1]saisie ANDON'!$E1749,"")&amp;IF('[1]saisie ANDON'!$L1749="SB",'[1]saisie ANDON'!$E1749,"")&amp;IF('[1]saisie ANDON'!$L1749="AT",'[1]saisie ANDON'!$E1749,"")</f>
        <v/>
      </c>
      <c r="B1749" s="1" t="str">
        <f>IF('[1]saisie ANDON'!$L1749="PA",MAX($B$2:$B1748)+1,"")</f>
        <v/>
      </c>
      <c r="C1749" s="1" t="str">
        <f>IF('[1]saisie ANDON'!$L1749="SB",MAX($C$2:$C1748)+1,"")</f>
        <v/>
      </c>
      <c r="D1749" s="1" t="str">
        <f>IF('[1]saisie ANDON'!$L1749="AT",MAX($D$2:$D1748)+1,"")</f>
        <v/>
      </c>
      <c r="E1749" s="1" t="str">
        <f>IF('[1]saisie ANDON'!$L1749="PA",'[1]saisie ANDON'!$D1749,"")&amp;IF('[1]saisie ANDON'!$L1749="SB",'[1]saisie ANDON'!$D1749,"")&amp;IF('[1]saisie ANDON'!$L1749="AT",'[1]saisie ANDON'!$D1749,"")</f>
        <v/>
      </c>
      <c r="F1749" s="1" t="str">
        <f>IF('[1]saisie ANDON'!$L1749="PA",CONCATENATE('[1]saisie ANDON'!$A1749," ",'[1]saisie ANDON'!$B1749)&amp;" 2019","")&amp;IF('[1]saisie ANDON'!$L1749="SB",CONCATENATE('[1]saisie ANDON'!$A1749," ",'[1]saisie ANDON'!$B1749)&amp;" 2019","")&amp;IF('[1]saisie ANDON'!$L1749="AT",CONCATENATE('[1]saisie ANDON'!$A1749," ",'[1]saisie ANDON'!$B1749)&amp;" 2019","")</f>
        <v/>
      </c>
      <c r="G1749" s="1"/>
      <c r="H1749" s="5"/>
      <c r="I1749" s="4" t="e">
        <f t="shared" ca="1" si="28"/>
        <v>#VALUE!</v>
      </c>
    </row>
    <row r="1750" spans="1:9" hidden="1" x14ac:dyDescent="0.35">
      <c r="A1750" s="1" t="str">
        <f>IF('[1]saisie ANDON'!$L1750="PA",'[1]saisie ANDON'!$E1750,"")&amp;IF('[1]saisie ANDON'!$L1750="SB",'[1]saisie ANDON'!$E1750,"")&amp;IF('[1]saisie ANDON'!$L1750="AT",'[1]saisie ANDON'!$E1750,"")</f>
        <v/>
      </c>
      <c r="B1750" s="1" t="str">
        <f>IF('[1]saisie ANDON'!$L1750="PA",MAX($B$2:$B1749)+1,"")</f>
        <v/>
      </c>
      <c r="C1750" s="1" t="str">
        <f>IF('[1]saisie ANDON'!$L1750="SB",MAX($C$2:$C1749)+1,"")</f>
        <v/>
      </c>
      <c r="D1750" s="1" t="str">
        <f>IF('[1]saisie ANDON'!$L1750="AT",MAX($D$2:$D1749)+1,"")</f>
        <v/>
      </c>
      <c r="E1750" s="1" t="str">
        <f>IF('[1]saisie ANDON'!$L1750="PA",'[1]saisie ANDON'!$D1750,"")&amp;IF('[1]saisie ANDON'!$L1750="SB",'[1]saisie ANDON'!$D1750,"")&amp;IF('[1]saisie ANDON'!$L1750="AT",'[1]saisie ANDON'!$D1750,"")</f>
        <v/>
      </c>
      <c r="F1750" s="1" t="str">
        <f>IF('[1]saisie ANDON'!$L1750="PA",CONCATENATE('[1]saisie ANDON'!$A1750," ",'[1]saisie ANDON'!$B1750)&amp;" 2019","")&amp;IF('[1]saisie ANDON'!$L1750="SB",CONCATENATE('[1]saisie ANDON'!$A1750," ",'[1]saisie ANDON'!$B1750)&amp;" 2019","")&amp;IF('[1]saisie ANDON'!$L1750="AT",CONCATENATE('[1]saisie ANDON'!$A1750," ",'[1]saisie ANDON'!$B1750)&amp;" 2019","")</f>
        <v/>
      </c>
      <c r="G1750" s="1"/>
      <c r="H1750" s="5"/>
      <c r="I1750" s="4" t="e">
        <f t="shared" ca="1" si="28"/>
        <v>#VALUE!</v>
      </c>
    </row>
    <row r="1751" spans="1:9" hidden="1" x14ac:dyDescent="0.35">
      <c r="A1751" s="1" t="str">
        <f>IF('[1]saisie ANDON'!$L1751="PA",'[1]saisie ANDON'!$E1751,"")&amp;IF('[1]saisie ANDON'!$L1751="SB",'[1]saisie ANDON'!$E1751,"")&amp;IF('[1]saisie ANDON'!$L1751="AT",'[1]saisie ANDON'!$E1751,"")</f>
        <v/>
      </c>
      <c r="B1751" s="1" t="str">
        <f>IF('[1]saisie ANDON'!$L1751="PA",MAX($B$2:$B1750)+1,"")</f>
        <v/>
      </c>
      <c r="C1751" s="1" t="str">
        <f>IF('[1]saisie ANDON'!$L1751="SB",MAX($C$2:$C1750)+1,"")</f>
        <v/>
      </c>
      <c r="D1751" s="1" t="str">
        <f>IF('[1]saisie ANDON'!$L1751="AT",MAX($D$2:$D1750)+1,"")</f>
        <v/>
      </c>
      <c r="E1751" s="1" t="str">
        <f>IF('[1]saisie ANDON'!$L1751="PA",'[1]saisie ANDON'!$D1751,"")&amp;IF('[1]saisie ANDON'!$L1751="SB",'[1]saisie ANDON'!$D1751,"")&amp;IF('[1]saisie ANDON'!$L1751="AT",'[1]saisie ANDON'!$D1751,"")</f>
        <v/>
      </c>
      <c r="F1751" s="1" t="str">
        <f>IF('[1]saisie ANDON'!$L1751="PA",CONCATENATE('[1]saisie ANDON'!$A1751," ",'[1]saisie ANDON'!$B1751)&amp;" 2019","")&amp;IF('[1]saisie ANDON'!$L1751="SB",CONCATENATE('[1]saisie ANDON'!$A1751," ",'[1]saisie ANDON'!$B1751)&amp;" 2019","")&amp;IF('[1]saisie ANDON'!$L1751="AT",CONCATENATE('[1]saisie ANDON'!$A1751," ",'[1]saisie ANDON'!$B1751)&amp;" 2019","")</f>
        <v/>
      </c>
      <c r="G1751" s="1"/>
      <c r="H1751" s="5"/>
      <c r="I1751" s="4" t="e">
        <f t="shared" ca="1" si="28"/>
        <v>#VALUE!</v>
      </c>
    </row>
    <row r="1752" spans="1:9" hidden="1" x14ac:dyDescent="0.35">
      <c r="A1752" s="1" t="str">
        <f>IF('[1]saisie ANDON'!$L1752="PA",'[1]saisie ANDON'!$E1752,"")&amp;IF('[1]saisie ANDON'!$L1752="SB",'[1]saisie ANDON'!$E1752,"")&amp;IF('[1]saisie ANDON'!$L1752="AT",'[1]saisie ANDON'!$E1752,"")</f>
        <v/>
      </c>
      <c r="B1752" s="1" t="str">
        <f>IF('[1]saisie ANDON'!$L1752="PA",MAX($B$2:$B1751)+1,"")</f>
        <v/>
      </c>
      <c r="C1752" s="1" t="str">
        <f>IF('[1]saisie ANDON'!$L1752="SB",MAX($C$2:$C1751)+1,"")</f>
        <v/>
      </c>
      <c r="D1752" s="1" t="str">
        <f>IF('[1]saisie ANDON'!$L1752="AT",MAX($D$2:$D1751)+1,"")</f>
        <v/>
      </c>
      <c r="E1752" s="1" t="str">
        <f>IF('[1]saisie ANDON'!$L1752="PA",'[1]saisie ANDON'!$D1752,"")&amp;IF('[1]saisie ANDON'!$L1752="SB",'[1]saisie ANDON'!$D1752,"")&amp;IF('[1]saisie ANDON'!$L1752="AT",'[1]saisie ANDON'!$D1752,"")</f>
        <v/>
      </c>
      <c r="F1752" s="1" t="str">
        <f>IF('[1]saisie ANDON'!$L1752="PA",CONCATENATE('[1]saisie ANDON'!$A1752," ",'[1]saisie ANDON'!$B1752)&amp;" 2019","")&amp;IF('[1]saisie ANDON'!$L1752="SB",CONCATENATE('[1]saisie ANDON'!$A1752," ",'[1]saisie ANDON'!$B1752)&amp;" 2019","")&amp;IF('[1]saisie ANDON'!$L1752="AT",CONCATENATE('[1]saisie ANDON'!$A1752," ",'[1]saisie ANDON'!$B1752)&amp;" 2019","")</f>
        <v/>
      </c>
      <c r="G1752" s="1"/>
      <c r="H1752" s="5"/>
      <c r="I1752" s="4" t="e">
        <f t="shared" ca="1" si="28"/>
        <v>#VALUE!</v>
      </c>
    </row>
    <row r="1753" spans="1:9" hidden="1" x14ac:dyDescent="0.35">
      <c r="A1753" s="1" t="str">
        <f>IF('[1]saisie ANDON'!$L1753="PA",'[1]saisie ANDON'!$E1753,"")&amp;IF('[1]saisie ANDON'!$L1753="SB",'[1]saisie ANDON'!$E1753,"")&amp;IF('[1]saisie ANDON'!$L1753="AT",'[1]saisie ANDON'!$E1753,"")</f>
        <v/>
      </c>
      <c r="B1753" s="1" t="str">
        <f>IF('[1]saisie ANDON'!$L1753="PA",MAX($B$2:$B1752)+1,"")</f>
        <v/>
      </c>
      <c r="C1753" s="1" t="str">
        <f>IF('[1]saisie ANDON'!$L1753="SB",MAX($C$2:$C1752)+1,"")</f>
        <v/>
      </c>
      <c r="D1753" s="1" t="str">
        <f>IF('[1]saisie ANDON'!$L1753="AT",MAX($D$2:$D1752)+1,"")</f>
        <v/>
      </c>
      <c r="E1753" s="1" t="str">
        <f>IF('[1]saisie ANDON'!$L1753="PA",'[1]saisie ANDON'!$D1753,"")&amp;IF('[1]saisie ANDON'!$L1753="SB",'[1]saisie ANDON'!$D1753,"")&amp;IF('[1]saisie ANDON'!$L1753="AT",'[1]saisie ANDON'!$D1753,"")</f>
        <v/>
      </c>
      <c r="F1753" s="1" t="str">
        <f>IF('[1]saisie ANDON'!$L1753="PA",CONCATENATE('[1]saisie ANDON'!$A1753," ",'[1]saisie ANDON'!$B1753)&amp;" 2019","")&amp;IF('[1]saisie ANDON'!$L1753="SB",CONCATENATE('[1]saisie ANDON'!$A1753," ",'[1]saisie ANDON'!$B1753)&amp;" 2019","")&amp;IF('[1]saisie ANDON'!$L1753="AT",CONCATENATE('[1]saisie ANDON'!$A1753," ",'[1]saisie ANDON'!$B1753)&amp;" 2019","")</f>
        <v/>
      </c>
      <c r="G1753" s="1"/>
      <c r="H1753" s="5"/>
      <c r="I1753" s="4" t="e">
        <f t="shared" ca="1" si="28"/>
        <v>#VALUE!</v>
      </c>
    </row>
    <row r="1754" spans="1:9" hidden="1" x14ac:dyDescent="0.35">
      <c r="A1754" s="1" t="str">
        <f>IF('[1]saisie ANDON'!$L1754="PA",'[1]saisie ANDON'!$E1754,"")&amp;IF('[1]saisie ANDON'!$L1754="SB",'[1]saisie ANDON'!$E1754,"")&amp;IF('[1]saisie ANDON'!$L1754="AT",'[1]saisie ANDON'!$E1754,"")</f>
        <v/>
      </c>
      <c r="B1754" s="1" t="str">
        <f>IF('[1]saisie ANDON'!$L1754="PA",MAX($B$2:$B1753)+1,"")</f>
        <v/>
      </c>
      <c r="C1754" s="1" t="str">
        <f>IF('[1]saisie ANDON'!$L1754="SB",MAX($C$2:$C1753)+1,"")</f>
        <v/>
      </c>
      <c r="D1754" s="1" t="str">
        <f>IF('[1]saisie ANDON'!$L1754="AT",MAX($D$2:$D1753)+1,"")</f>
        <v/>
      </c>
      <c r="E1754" s="1" t="str">
        <f>IF('[1]saisie ANDON'!$L1754="PA",'[1]saisie ANDON'!$D1754,"")&amp;IF('[1]saisie ANDON'!$L1754="SB",'[1]saisie ANDON'!$D1754,"")&amp;IF('[1]saisie ANDON'!$L1754="AT",'[1]saisie ANDON'!$D1754,"")</f>
        <v/>
      </c>
      <c r="F1754" s="1" t="str">
        <f>IF('[1]saisie ANDON'!$L1754="PA",CONCATENATE('[1]saisie ANDON'!$A1754," ",'[1]saisie ANDON'!$B1754)&amp;" 2019","")&amp;IF('[1]saisie ANDON'!$L1754="SB",CONCATENATE('[1]saisie ANDON'!$A1754," ",'[1]saisie ANDON'!$B1754)&amp;" 2019","")&amp;IF('[1]saisie ANDON'!$L1754="AT",CONCATENATE('[1]saisie ANDON'!$A1754," ",'[1]saisie ANDON'!$B1754)&amp;" 2019","")</f>
        <v/>
      </c>
      <c r="G1754" s="1"/>
      <c r="H1754" s="5"/>
      <c r="I1754" s="4" t="e">
        <f t="shared" ca="1" si="28"/>
        <v>#VALUE!</v>
      </c>
    </row>
    <row r="1755" spans="1:9" hidden="1" x14ac:dyDescent="0.35">
      <c r="A1755" s="1" t="str">
        <f>IF('[1]saisie ANDON'!$L1755="PA",'[1]saisie ANDON'!$E1755,"")&amp;IF('[1]saisie ANDON'!$L1755="SB",'[1]saisie ANDON'!$E1755,"")&amp;IF('[1]saisie ANDON'!$L1755="AT",'[1]saisie ANDON'!$E1755,"")</f>
        <v/>
      </c>
      <c r="B1755" s="1" t="str">
        <f>IF('[1]saisie ANDON'!$L1755="PA",MAX($B$2:$B1754)+1,"")</f>
        <v/>
      </c>
      <c r="C1755" s="1" t="str">
        <f>IF('[1]saisie ANDON'!$L1755="SB",MAX($C$2:$C1754)+1,"")</f>
        <v/>
      </c>
      <c r="D1755" s="1" t="str">
        <f>IF('[1]saisie ANDON'!$L1755="AT",MAX($D$2:$D1754)+1,"")</f>
        <v/>
      </c>
      <c r="E1755" s="1" t="str">
        <f>IF('[1]saisie ANDON'!$L1755="PA",'[1]saisie ANDON'!$D1755,"")&amp;IF('[1]saisie ANDON'!$L1755="SB",'[1]saisie ANDON'!$D1755,"")&amp;IF('[1]saisie ANDON'!$L1755="AT",'[1]saisie ANDON'!$D1755,"")</f>
        <v/>
      </c>
      <c r="F1755" s="1" t="str">
        <f>IF('[1]saisie ANDON'!$L1755="PA",CONCATENATE('[1]saisie ANDON'!$A1755," ",'[1]saisie ANDON'!$B1755)&amp;" 2019","")&amp;IF('[1]saisie ANDON'!$L1755="SB",CONCATENATE('[1]saisie ANDON'!$A1755," ",'[1]saisie ANDON'!$B1755)&amp;" 2019","")&amp;IF('[1]saisie ANDON'!$L1755="AT",CONCATENATE('[1]saisie ANDON'!$A1755," ",'[1]saisie ANDON'!$B1755)&amp;" 2019","")</f>
        <v/>
      </c>
      <c r="G1755" s="1"/>
      <c r="H1755" s="5"/>
      <c r="I1755" s="4" t="e">
        <f t="shared" ca="1" si="28"/>
        <v>#VALUE!</v>
      </c>
    </row>
    <row r="1756" spans="1:9" hidden="1" x14ac:dyDescent="0.35">
      <c r="A1756" s="1" t="str">
        <f>IF('[1]saisie ANDON'!$L1756="PA",'[1]saisie ANDON'!$E1756,"")&amp;IF('[1]saisie ANDON'!$L1756="SB",'[1]saisie ANDON'!$E1756,"")&amp;IF('[1]saisie ANDON'!$L1756="AT",'[1]saisie ANDON'!$E1756,"")</f>
        <v/>
      </c>
      <c r="B1756" s="1" t="str">
        <f>IF('[1]saisie ANDON'!$L1756="PA",MAX($B$2:$B1755)+1,"")</f>
        <v/>
      </c>
      <c r="C1756" s="1" t="str">
        <f>IF('[1]saisie ANDON'!$L1756="SB",MAX($C$2:$C1755)+1,"")</f>
        <v/>
      </c>
      <c r="D1756" s="1" t="str">
        <f>IF('[1]saisie ANDON'!$L1756="AT",MAX($D$2:$D1755)+1,"")</f>
        <v/>
      </c>
      <c r="E1756" s="1" t="str">
        <f>IF('[1]saisie ANDON'!$L1756="PA",'[1]saisie ANDON'!$D1756,"")&amp;IF('[1]saisie ANDON'!$L1756="SB",'[1]saisie ANDON'!$D1756,"")&amp;IF('[1]saisie ANDON'!$L1756="AT",'[1]saisie ANDON'!$D1756,"")</f>
        <v/>
      </c>
      <c r="F1756" s="1" t="str">
        <f>IF('[1]saisie ANDON'!$L1756="PA",CONCATENATE('[1]saisie ANDON'!$A1756," ",'[1]saisie ANDON'!$B1756)&amp;" 2019","")&amp;IF('[1]saisie ANDON'!$L1756="SB",CONCATENATE('[1]saisie ANDON'!$A1756," ",'[1]saisie ANDON'!$B1756)&amp;" 2019","")&amp;IF('[1]saisie ANDON'!$L1756="AT",CONCATENATE('[1]saisie ANDON'!$A1756," ",'[1]saisie ANDON'!$B1756)&amp;" 2019","")</f>
        <v/>
      </c>
      <c r="G1756" s="1"/>
      <c r="H1756" s="5"/>
      <c r="I1756" s="4" t="e">
        <f t="shared" ca="1" si="28"/>
        <v>#VALUE!</v>
      </c>
    </row>
    <row r="1757" spans="1:9" hidden="1" x14ac:dyDescent="0.35">
      <c r="A1757" s="1" t="str">
        <f>IF('[1]saisie ANDON'!$L1757="PA",'[1]saisie ANDON'!$E1757,"")&amp;IF('[1]saisie ANDON'!$L1757="SB",'[1]saisie ANDON'!$E1757,"")&amp;IF('[1]saisie ANDON'!$L1757="AT",'[1]saisie ANDON'!$E1757,"")</f>
        <v/>
      </c>
      <c r="B1757" s="1" t="str">
        <f>IF('[1]saisie ANDON'!$L1757="PA",MAX($B$2:$B1756)+1,"")</f>
        <v/>
      </c>
      <c r="C1757" s="1" t="str">
        <f>IF('[1]saisie ANDON'!$L1757="SB",MAX($C$2:$C1756)+1,"")</f>
        <v/>
      </c>
      <c r="D1757" s="1" t="str">
        <f>IF('[1]saisie ANDON'!$L1757="AT",MAX($D$2:$D1756)+1,"")</f>
        <v/>
      </c>
      <c r="E1757" s="1" t="str">
        <f>IF('[1]saisie ANDON'!$L1757="PA",'[1]saisie ANDON'!$D1757,"")&amp;IF('[1]saisie ANDON'!$L1757="SB",'[1]saisie ANDON'!$D1757,"")&amp;IF('[1]saisie ANDON'!$L1757="AT",'[1]saisie ANDON'!$D1757,"")</f>
        <v/>
      </c>
      <c r="F1757" s="1" t="str">
        <f>IF('[1]saisie ANDON'!$L1757="PA",CONCATENATE('[1]saisie ANDON'!$A1757," ",'[1]saisie ANDON'!$B1757)&amp;" 2019","")&amp;IF('[1]saisie ANDON'!$L1757="SB",CONCATENATE('[1]saisie ANDON'!$A1757," ",'[1]saisie ANDON'!$B1757)&amp;" 2019","")&amp;IF('[1]saisie ANDON'!$L1757="AT",CONCATENATE('[1]saisie ANDON'!$A1757," ",'[1]saisie ANDON'!$B1757)&amp;" 2019","")</f>
        <v/>
      </c>
      <c r="G1757" s="1"/>
      <c r="H1757" s="5"/>
      <c r="I1757" s="4" t="e">
        <f t="shared" ca="1" si="28"/>
        <v>#VALUE!</v>
      </c>
    </row>
    <row r="1758" spans="1:9" hidden="1" x14ac:dyDescent="0.35">
      <c r="A1758" s="1" t="str">
        <f>IF('[1]saisie ANDON'!$L1758="PA",'[1]saisie ANDON'!$E1758,"")&amp;IF('[1]saisie ANDON'!$L1758="SB",'[1]saisie ANDON'!$E1758,"")&amp;IF('[1]saisie ANDON'!$L1758="AT",'[1]saisie ANDON'!$E1758,"")</f>
        <v/>
      </c>
      <c r="B1758" s="1" t="str">
        <f>IF('[1]saisie ANDON'!$L1758="PA",MAX($B$2:$B1757)+1,"")</f>
        <v/>
      </c>
      <c r="C1758" s="1" t="str">
        <f>IF('[1]saisie ANDON'!$L1758="SB",MAX($C$2:$C1757)+1,"")</f>
        <v/>
      </c>
      <c r="D1758" s="1" t="str">
        <f>IF('[1]saisie ANDON'!$L1758="AT",MAX($D$2:$D1757)+1,"")</f>
        <v/>
      </c>
      <c r="E1758" s="1" t="str">
        <f>IF('[1]saisie ANDON'!$L1758="PA",'[1]saisie ANDON'!$D1758,"")&amp;IF('[1]saisie ANDON'!$L1758="SB",'[1]saisie ANDON'!$D1758,"")&amp;IF('[1]saisie ANDON'!$L1758="AT",'[1]saisie ANDON'!$D1758,"")</f>
        <v/>
      </c>
      <c r="F1758" s="1" t="str">
        <f>IF('[1]saisie ANDON'!$L1758="PA",CONCATENATE('[1]saisie ANDON'!$A1758," ",'[1]saisie ANDON'!$B1758)&amp;" 2019","")&amp;IF('[1]saisie ANDON'!$L1758="SB",CONCATENATE('[1]saisie ANDON'!$A1758," ",'[1]saisie ANDON'!$B1758)&amp;" 2019","")&amp;IF('[1]saisie ANDON'!$L1758="AT",CONCATENATE('[1]saisie ANDON'!$A1758," ",'[1]saisie ANDON'!$B1758)&amp;" 2019","")</f>
        <v/>
      </c>
      <c r="G1758" s="1"/>
      <c r="H1758" s="5"/>
      <c r="I1758" s="4" t="e">
        <f t="shared" ca="1" si="28"/>
        <v>#VALUE!</v>
      </c>
    </row>
    <row r="1759" spans="1:9" hidden="1" x14ac:dyDescent="0.35">
      <c r="A1759" s="1" t="str">
        <f>IF('[1]saisie ANDON'!$L1759="PA",'[1]saisie ANDON'!$E1759,"")&amp;IF('[1]saisie ANDON'!$L1759="SB",'[1]saisie ANDON'!$E1759,"")&amp;IF('[1]saisie ANDON'!$L1759="AT",'[1]saisie ANDON'!$E1759,"")</f>
        <v/>
      </c>
      <c r="B1759" s="1" t="str">
        <f>IF('[1]saisie ANDON'!$L1759="PA",MAX($B$2:$B1758)+1,"")</f>
        <v/>
      </c>
      <c r="C1759" s="1" t="str">
        <f>IF('[1]saisie ANDON'!$L1759="SB",MAX($C$2:$C1758)+1,"")</f>
        <v/>
      </c>
      <c r="D1759" s="1" t="str">
        <f>IF('[1]saisie ANDON'!$L1759="AT",MAX($D$2:$D1758)+1,"")</f>
        <v/>
      </c>
      <c r="E1759" s="1" t="str">
        <f>IF('[1]saisie ANDON'!$L1759="PA",'[1]saisie ANDON'!$D1759,"")&amp;IF('[1]saisie ANDON'!$L1759="SB",'[1]saisie ANDON'!$D1759,"")&amp;IF('[1]saisie ANDON'!$L1759="AT",'[1]saisie ANDON'!$D1759,"")</f>
        <v/>
      </c>
      <c r="F1759" s="1" t="str">
        <f>IF('[1]saisie ANDON'!$L1759="PA",CONCATENATE('[1]saisie ANDON'!$A1759," ",'[1]saisie ANDON'!$B1759)&amp;" 2019","")&amp;IF('[1]saisie ANDON'!$L1759="SB",CONCATENATE('[1]saisie ANDON'!$A1759," ",'[1]saisie ANDON'!$B1759)&amp;" 2019","")&amp;IF('[1]saisie ANDON'!$L1759="AT",CONCATENATE('[1]saisie ANDON'!$A1759," ",'[1]saisie ANDON'!$B1759)&amp;" 2019","")</f>
        <v/>
      </c>
      <c r="G1759" s="1"/>
      <c r="H1759" s="5"/>
      <c r="I1759" s="4" t="e">
        <f t="shared" ca="1" si="28"/>
        <v>#VALUE!</v>
      </c>
    </row>
    <row r="1760" spans="1:9" hidden="1" x14ac:dyDescent="0.35">
      <c r="A1760" s="1" t="str">
        <f>IF('[1]saisie ANDON'!$L1760="PA",'[1]saisie ANDON'!$E1760,"")&amp;IF('[1]saisie ANDON'!$L1760="SB",'[1]saisie ANDON'!$E1760,"")&amp;IF('[1]saisie ANDON'!$L1760="AT",'[1]saisie ANDON'!$E1760,"")</f>
        <v/>
      </c>
      <c r="B1760" s="1" t="str">
        <f>IF('[1]saisie ANDON'!$L1760="PA",MAX($B$2:$B1759)+1,"")</f>
        <v/>
      </c>
      <c r="C1760" s="1" t="str">
        <f>IF('[1]saisie ANDON'!$L1760="SB",MAX($C$2:$C1759)+1,"")</f>
        <v/>
      </c>
      <c r="D1760" s="1" t="str">
        <f>IF('[1]saisie ANDON'!$L1760="AT",MAX($D$2:$D1759)+1,"")</f>
        <v/>
      </c>
      <c r="E1760" s="1" t="str">
        <f>IF('[1]saisie ANDON'!$L1760="PA",'[1]saisie ANDON'!$D1760,"")&amp;IF('[1]saisie ANDON'!$L1760="SB",'[1]saisie ANDON'!$D1760,"")&amp;IF('[1]saisie ANDON'!$L1760="AT",'[1]saisie ANDON'!$D1760,"")</f>
        <v/>
      </c>
      <c r="F1760" s="1" t="str">
        <f>IF('[1]saisie ANDON'!$L1760="PA",CONCATENATE('[1]saisie ANDON'!$A1760," ",'[1]saisie ANDON'!$B1760)&amp;" 2019","")&amp;IF('[1]saisie ANDON'!$L1760="SB",CONCATENATE('[1]saisie ANDON'!$A1760," ",'[1]saisie ANDON'!$B1760)&amp;" 2019","")&amp;IF('[1]saisie ANDON'!$L1760="AT",CONCATENATE('[1]saisie ANDON'!$A1760," ",'[1]saisie ANDON'!$B1760)&amp;" 2019","")</f>
        <v/>
      </c>
      <c r="G1760" s="1"/>
      <c r="H1760" s="5"/>
      <c r="I1760" s="4" t="e">
        <f t="shared" ca="1" si="28"/>
        <v>#VALUE!</v>
      </c>
    </row>
    <row r="1761" spans="1:9" hidden="1" x14ac:dyDescent="0.35">
      <c r="A1761" s="1" t="str">
        <f>IF('[1]saisie ANDON'!$L1761="PA",'[1]saisie ANDON'!$E1761,"")&amp;IF('[1]saisie ANDON'!$L1761="SB",'[1]saisie ANDON'!$E1761,"")&amp;IF('[1]saisie ANDON'!$L1761="AT",'[1]saisie ANDON'!$E1761,"")</f>
        <v/>
      </c>
      <c r="B1761" s="1" t="str">
        <f>IF('[1]saisie ANDON'!$L1761="PA",MAX($B$2:$B1760)+1,"")</f>
        <v/>
      </c>
      <c r="C1761" s="1" t="str">
        <f>IF('[1]saisie ANDON'!$L1761="SB",MAX($C$2:$C1760)+1,"")</f>
        <v/>
      </c>
      <c r="D1761" s="1" t="str">
        <f>IF('[1]saisie ANDON'!$L1761="AT",MAX($D$2:$D1760)+1,"")</f>
        <v/>
      </c>
      <c r="E1761" s="1" t="str">
        <f>IF('[1]saisie ANDON'!$L1761="PA",'[1]saisie ANDON'!$D1761,"")&amp;IF('[1]saisie ANDON'!$L1761="SB",'[1]saisie ANDON'!$D1761,"")&amp;IF('[1]saisie ANDON'!$L1761="AT",'[1]saisie ANDON'!$D1761,"")</f>
        <v/>
      </c>
      <c r="F1761" s="1" t="str">
        <f>IF('[1]saisie ANDON'!$L1761="PA",CONCATENATE('[1]saisie ANDON'!$A1761," ",'[1]saisie ANDON'!$B1761)&amp;" 2019","")&amp;IF('[1]saisie ANDON'!$L1761="SB",CONCATENATE('[1]saisie ANDON'!$A1761," ",'[1]saisie ANDON'!$B1761)&amp;" 2019","")&amp;IF('[1]saisie ANDON'!$L1761="AT",CONCATENATE('[1]saisie ANDON'!$A1761," ",'[1]saisie ANDON'!$B1761)&amp;" 2019","")</f>
        <v/>
      </c>
      <c r="G1761" s="1"/>
      <c r="H1761" s="5"/>
      <c r="I1761" s="4" t="e">
        <f t="shared" ca="1" si="28"/>
        <v>#VALUE!</v>
      </c>
    </row>
    <row r="1762" spans="1:9" hidden="1" x14ac:dyDescent="0.35">
      <c r="A1762" s="1" t="str">
        <f>IF('[1]saisie ANDON'!$L1762="PA",'[1]saisie ANDON'!$E1762,"")&amp;IF('[1]saisie ANDON'!$L1762="SB",'[1]saisie ANDON'!$E1762,"")&amp;IF('[1]saisie ANDON'!$L1762="AT",'[1]saisie ANDON'!$E1762,"")</f>
        <v/>
      </c>
      <c r="B1762" s="1" t="str">
        <f>IF('[1]saisie ANDON'!$L1762="PA",MAX($B$2:$B1761)+1,"")</f>
        <v/>
      </c>
      <c r="C1762" s="1" t="str">
        <f>IF('[1]saisie ANDON'!$L1762="SB",MAX($C$2:$C1761)+1,"")</f>
        <v/>
      </c>
      <c r="D1762" s="1" t="str">
        <f>IF('[1]saisie ANDON'!$L1762="AT",MAX($D$2:$D1761)+1,"")</f>
        <v/>
      </c>
      <c r="E1762" s="1" t="str">
        <f>IF('[1]saisie ANDON'!$L1762="PA",'[1]saisie ANDON'!$D1762,"")&amp;IF('[1]saisie ANDON'!$L1762="SB",'[1]saisie ANDON'!$D1762,"")&amp;IF('[1]saisie ANDON'!$L1762="AT",'[1]saisie ANDON'!$D1762,"")</f>
        <v/>
      </c>
      <c r="F1762" s="1" t="str">
        <f>IF('[1]saisie ANDON'!$L1762="PA",CONCATENATE('[1]saisie ANDON'!$A1762," ",'[1]saisie ANDON'!$B1762)&amp;" 2019","")&amp;IF('[1]saisie ANDON'!$L1762="SB",CONCATENATE('[1]saisie ANDON'!$A1762," ",'[1]saisie ANDON'!$B1762)&amp;" 2019","")&amp;IF('[1]saisie ANDON'!$L1762="AT",CONCATENATE('[1]saisie ANDON'!$A1762," ",'[1]saisie ANDON'!$B1762)&amp;" 2019","")</f>
        <v/>
      </c>
      <c r="G1762" s="1"/>
      <c r="H1762" s="5"/>
      <c r="I1762" s="4" t="e">
        <f t="shared" ca="1" si="28"/>
        <v>#VALUE!</v>
      </c>
    </row>
    <row r="1763" spans="1:9" hidden="1" x14ac:dyDescent="0.35">
      <c r="A1763" s="1" t="str">
        <f>IF('[1]saisie ANDON'!$L1763="PA",'[1]saisie ANDON'!$E1763,"")&amp;IF('[1]saisie ANDON'!$L1763="SB",'[1]saisie ANDON'!$E1763,"")&amp;IF('[1]saisie ANDON'!$L1763="AT",'[1]saisie ANDON'!$E1763,"")</f>
        <v/>
      </c>
      <c r="B1763" s="1" t="str">
        <f>IF('[1]saisie ANDON'!$L1763="PA",MAX($B$2:$B1762)+1,"")</f>
        <v/>
      </c>
      <c r="C1763" s="1" t="str">
        <f>IF('[1]saisie ANDON'!$L1763="SB",MAX($C$2:$C1762)+1,"")</f>
        <v/>
      </c>
      <c r="D1763" s="1" t="str">
        <f>IF('[1]saisie ANDON'!$L1763="AT",MAX($D$2:$D1762)+1,"")</f>
        <v/>
      </c>
      <c r="E1763" s="1" t="str">
        <f>IF('[1]saisie ANDON'!$L1763="PA",'[1]saisie ANDON'!$D1763,"")&amp;IF('[1]saisie ANDON'!$L1763="SB",'[1]saisie ANDON'!$D1763,"")&amp;IF('[1]saisie ANDON'!$L1763="AT",'[1]saisie ANDON'!$D1763,"")</f>
        <v/>
      </c>
      <c r="F1763" s="1" t="str">
        <f>IF('[1]saisie ANDON'!$L1763="PA",CONCATENATE('[1]saisie ANDON'!$A1763," ",'[1]saisie ANDON'!$B1763)&amp;" 2019","")&amp;IF('[1]saisie ANDON'!$L1763="SB",CONCATENATE('[1]saisie ANDON'!$A1763," ",'[1]saisie ANDON'!$B1763)&amp;" 2019","")&amp;IF('[1]saisie ANDON'!$L1763="AT",CONCATENATE('[1]saisie ANDON'!$A1763," ",'[1]saisie ANDON'!$B1763)&amp;" 2019","")</f>
        <v/>
      </c>
      <c r="G1763" s="1"/>
      <c r="H1763" s="5"/>
      <c r="I1763" s="4" t="e">
        <f t="shared" ref="I1763:I1826" ca="1" si="29">IF(AND($I$1-F1763&gt;7,$H1763&lt;3),"ALERTE","")</f>
        <v>#VALUE!</v>
      </c>
    </row>
    <row r="1764" spans="1:9" hidden="1" x14ac:dyDescent="0.35">
      <c r="A1764" s="1" t="str">
        <f>IF('[1]saisie ANDON'!$L1764="PA",'[1]saisie ANDON'!$E1764,"")&amp;IF('[1]saisie ANDON'!$L1764="SB",'[1]saisie ANDON'!$E1764,"")&amp;IF('[1]saisie ANDON'!$L1764="AT",'[1]saisie ANDON'!$E1764,"")</f>
        <v/>
      </c>
      <c r="B1764" s="1" t="str">
        <f>IF('[1]saisie ANDON'!$L1764="PA",MAX($B$2:$B1763)+1,"")</f>
        <v/>
      </c>
      <c r="C1764" s="1" t="str">
        <f>IF('[1]saisie ANDON'!$L1764="SB",MAX($C$2:$C1763)+1,"")</f>
        <v/>
      </c>
      <c r="D1764" s="1" t="str">
        <f>IF('[1]saisie ANDON'!$L1764="AT",MAX($D$2:$D1763)+1,"")</f>
        <v/>
      </c>
      <c r="E1764" s="1" t="str">
        <f>IF('[1]saisie ANDON'!$L1764="PA",'[1]saisie ANDON'!$D1764,"")&amp;IF('[1]saisie ANDON'!$L1764="SB",'[1]saisie ANDON'!$D1764,"")&amp;IF('[1]saisie ANDON'!$L1764="AT",'[1]saisie ANDON'!$D1764,"")</f>
        <v/>
      </c>
      <c r="F1764" s="1" t="str">
        <f>IF('[1]saisie ANDON'!$L1764="PA",CONCATENATE('[1]saisie ANDON'!$A1764," ",'[1]saisie ANDON'!$B1764)&amp;" 2019","")&amp;IF('[1]saisie ANDON'!$L1764="SB",CONCATENATE('[1]saisie ANDON'!$A1764," ",'[1]saisie ANDON'!$B1764)&amp;" 2019","")&amp;IF('[1]saisie ANDON'!$L1764="AT",CONCATENATE('[1]saisie ANDON'!$A1764," ",'[1]saisie ANDON'!$B1764)&amp;" 2019","")</f>
        <v/>
      </c>
      <c r="G1764" s="1"/>
      <c r="H1764" s="5"/>
      <c r="I1764" s="4" t="e">
        <f t="shared" ca="1" si="29"/>
        <v>#VALUE!</v>
      </c>
    </row>
    <row r="1765" spans="1:9" hidden="1" x14ac:dyDescent="0.35">
      <c r="A1765" s="1" t="str">
        <f>IF('[1]saisie ANDON'!$L1765="PA",'[1]saisie ANDON'!$E1765,"")&amp;IF('[1]saisie ANDON'!$L1765="SB",'[1]saisie ANDON'!$E1765,"")&amp;IF('[1]saisie ANDON'!$L1765="AT",'[1]saisie ANDON'!$E1765,"")</f>
        <v/>
      </c>
      <c r="B1765" s="1" t="str">
        <f>IF('[1]saisie ANDON'!$L1765="PA",MAX($B$2:$B1764)+1,"")</f>
        <v/>
      </c>
      <c r="C1765" s="1" t="str">
        <f>IF('[1]saisie ANDON'!$L1765="SB",MAX($C$2:$C1764)+1,"")</f>
        <v/>
      </c>
      <c r="D1765" s="1" t="str">
        <f>IF('[1]saisie ANDON'!$L1765="AT",MAX($D$2:$D1764)+1,"")</f>
        <v/>
      </c>
      <c r="E1765" s="1" t="str">
        <f>IF('[1]saisie ANDON'!$L1765="PA",'[1]saisie ANDON'!$D1765,"")&amp;IF('[1]saisie ANDON'!$L1765="SB",'[1]saisie ANDON'!$D1765,"")&amp;IF('[1]saisie ANDON'!$L1765="AT",'[1]saisie ANDON'!$D1765,"")</f>
        <v/>
      </c>
      <c r="F1765" s="1" t="str">
        <f>IF('[1]saisie ANDON'!$L1765="PA",CONCATENATE('[1]saisie ANDON'!$A1765," ",'[1]saisie ANDON'!$B1765)&amp;" 2019","")&amp;IF('[1]saisie ANDON'!$L1765="SB",CONCATENATE('[1]saisie ANDON'!$A1765," ",'[1]saisie ANDON'!$B1765)&amp;" 2019","")&amp;IF('[1]saisie ANDON'!$L1765="AT",CONCATENATE('[1]saisie ANDON'!$A1765," ",'[1]saisie ANDON'!$B1765)&amp;" 2019","")</f>
        <v/>
      </c>
      <c r="G1765" s="1"/>
      <c r="H1765" s="5"/>
      <c r="I1765" s="4" t="e">
        <f t="shared" ca="1" si="29"/>
        <v>#VALUE!</v>
      </c>
    </row>
    <row r="1766" spans="1:9" hidden="1" x14ac:dyDescent="0.35">
      <c r="A1766" s="1" t="str">
        <f>IF('[1]saisie ANDON'!$L1766="PA",'[1]saisie ANDON'!$E1766,"")&amp;IF('[1]saisie ANDON'!$L1766="SB",'[1]saisie ANDON'!$E1766,"")&amp;IF('[1]saisie ANDON'!$L1766="AT",'[1]saisie ANDON'!$E1766,"")</f>
        <v/>
      </c>
      <c r="B1766" s="1" t="str">
        <f>IF('[1]saisie ANDON'!$L1766="PA",MAX($B$2:$B1765)+1,"")</f>
        <v/>
      </c>
      <c r="C1766" s="1" t="str">
        <f>IF('[1]saisie ANDON'!$L1766="SB",MAX($C$2:$C1765)+1,"")</f>
        <v/>
      </c>
      <c r="D1766" s="1" t="str">
        <f>IF('[1]saisie ANDON'!$L1766="AT",MAX($D$2:$D1765)+1,"")</f>
        <v/>
      </c>
      <c r="E1766" s="1" t="str">
        <f>IF('[1]saisie ANDON'!$L1766="PA",'[1]saisie ANDON'!$D1766,"")&amp;IF('[1]saisie ANDON'!$L1766="SB",'[1]saisie ANDON'!$D1766,"")&amp;IF('[1]saisie ANDON'!$L1766="AT",'[1]saisie ANDON'!$D1766,"")</f>
        <v/>
      </c>
      <c r="F1766" s="1" t="str">
        <f>IF('[1]saisie ANDON'!$L1766="PA",CONCATENATE('[1]saisie ANDON'!$A1766," ",'[1]saisie ANDON'!$B1766)&amp;" 2019","")&amp;IF('[1]saisie ANDON'!$L1766="SB",CONCATENATE('[1]saisie ANDON'!$A1766," ",'[1]saisie ANDON'!$B1766)&amp;" 2019","")&amp;IF('[1]saisie ANDON'!$L1766="AT",CONCATENATE('[1]saisie ANDON'!$A1766," ",'[1]saisie ANDON'!$B1766)&amp;" 2019","")</f>
        <v/>
      </c>
      <c r="G1766" s="1"/>
      <c r="H1766" s="5"/>
      <c r="I1766" s="4" t="e">
        <f t="shared" ca="1" si="29"/>
        <v>#VALUE!</v>
      </c>
    </row>
    <row r="1767" spans="1:9" hidden="1" x14ac:dyDescent="0.35">
      <c r="A1767" s="1" t="str">
        <f>IF('[1]saisie ANDON'!$L1767="PA",'[1]saisie ANDON'!$E1767,"")&amp;IF('[1]saisie ANDON'!$L1767="SB",'[1]saisie ANDON'!$E1767,"")&amp;IF('[1]saisie ANDON'!$L1767="AT",'[1]saisie ANDON'!$E1767,"")</f>
        <v/>
      </c>
      <c r="B1767" s="1" t="str">
        <f>IF('[1]saisie ANDON'!$L1767="PA",MAX($B$2:$B1766)+1,"")</f>
        <v/>
      </c>
      <c r="C1767" s="1" t="str">
        <f>IF('[1]saisie ANDON'!$L1767="SB",MAX($C$2:$C1766)+1,"")</f>
        <v/>
      </c>
      <c r="D1767" s="1" t="str">
        <f>IF('[1]saisie ANDON'!$L1767="AT",MAX($D$2:$D1766)+1,"")</f>
        <v/>
      </c>
      <c r="E1767" s="1" t="str">
        <f>IF('[1]saisie ANDON'!$L1767="PA",'[1]saisie ANDON'!$D1767,"")&amp;IF('[1]saisie ANDON'!$L1767="SB",'[1]saisie ANDON'!$D1767,"")&amp;IF('[1]saisie ANDON'!$L1767="AT",'[1]saisie ANDON'!$D1767,"")</f>
        <v/>
      </c>
      <c r="F1767" s="1" t="str">
        <f>IF('[1]saisie ANDON'!$L1767="PA",CONCATENATE('[1]saisie ANDON'!$A1767," ",'[1]saisie ANDON'!$B1767)&amp;" 2019","")&amp;IF('[1]saisie ANDON'!$L1767="SB",CONCATENATE('[1]saisie ANDON'!$A1767," ",'[1]saisie ANDON'!$B1767)&amp;" 2019","")&amp;IF('[1]saisie ANDON'!$L1767="AT",CONCATENATE('[1]saisie ANDON'!$A1767," ",'[1]saisie ANDON'!$B1767)&amp;" 2019","")</f>
        <v/>
      </c>
      <c r="G1767" s="1"/>
      <c r="H1767" s="5"/>
      <c r="I1767" s="4" t="e">
        <f t="shared" ca="1" si="29"/>
        <v>#VALUE!</v>
      </c>
    </row>
    <row r="1768" spans="1:9" hidden="1" x14ac:dyDescent="0.35">
      <c r="A1768" s="1" t="str">
        <f>IF('[1]saisie ANDON'!$L1768="PA",'[1]saisie ANDON'!$E1768,"")&amp;IF('[1]saisie ANDON'!$L1768="SB",'[1]saisie ANDON'!$E1768,"")&amp;IF('[1]saisie ANDON'!$L1768="AT",'[1]saisie ANDON'!$E1768,"")</f>
        <v/>
      </c>
      <c r="B1768" s="1" t="str">
        <f>IF('[1]saisie ANDON'!$L1768="PA",MAX($B$2:$B1767)+1,"")</f>
        <v/>
      </c>
      <c r="C1768" s="1" t="str">
        <f>IF('[1]saisie ANDON'!$L1768="SB",MAX($C$2:$C1767)+1,"")</f>
        <v/>
      </c>
      <c r="D1768" s="1" t="str">
        <f>IF('[1]saisie ANDON'!$L1768="AT",MAX($D$2:$D1767)+1,"")</f>
        <v/>
      </c>
      <c r="E1768" s="1" t="str">
        <f>IF('[1]saisie ANDON'!$L1768="PA",'[1]saisie ANDON'!$D1768,"")&amp;IF('[1]saisie ANDON'!$L1768="SB",'[1]saisie ANDON'!$D1768,"")&amp;IF('[1]saisie ANDON'!$L1768="AT",'[1]saisie ANDON'!$D1768,"")</f>
        <v/>
      </c>
      <c r="F1768" s="1" t="str">
        <f>IF('[1]saisie ANDON'!$L1768="PA",CONCATENATE('[1]saisie ANDON'!$A1768," ",'[1]saisie ANDON'!$B1768)&amp;" 2019","")&amp;IF('[1]saisie ANDON'!$L1768="SB",CONCATENATE('[1]saisie ANDON'!$A1768," ",'[1]saisie ANDON'!$B1768)&amp;" 2019","")&amp;IF('[1]saisie ANDON'!$L1768="AT",CONCATENATE('[1]saisie ANDON'!$A1768," ",'[1]saisie ANDON'!$B1768)&amp;" 2019","")</f>
        <v/>
      </c>
      <c r="G1768" s="1"/>
      <c r="H1768" s="5"/>
      <c r="I1768" s="4" t="e">
        <f t="shared" ca="1" si="29"/>
        <v>#VALUE!</v>
      </c>
    </row>
    <row r="1769" spans="1:9" hidden="1" x14ac:dyDescent="0.35">
      <c r="A1769" s="1" t="str">
        <f>IF('[1]saisie ANDON'!$L1769="PA",'[1]saisie ANDON'!$E1769,"")&amp;IF('[1]saisie ANDON'!$L1769="SB",'[1]saisie ANDON'!$E1769,"")&amp;IF('[1]saisie ANDON'!$L1769="AT",'[1]saisie ANDON'!$E1769,"")</f>
        <v/>
      </c>
      <c r="B1769" s="1" t="str">
        <f>IF('[1]saisie ANDON'!$L1769="PA",MAX($B$2:$B1768)+1,"")</f>
        <v/>
      </c>
      <c r="C1769" s="1" t="str">
        <f>IF('[1]saisie ANDON'!$L1769="SB",MAX($C$2:$C1768)+1,"")</f>
        <v/>
      </c>
      <c r="D1769" s="1" t="str">
        <f>IF('[1]saisie ANDON'!$L1769="AT",MAX($D$2:$D1768)+1,"")</f>
        <v/>
      </c>
      <c r="E1769" s="1" t="str">
        <f>IF('[1]saisie ANDON'!$L1769="PA",'[1]saisie ANDON'!$D1769,"")&amp;IF('[1]saisie ANDON'!$L1769="SB",'[1]saisie ANDON'!$D1769,"")&amp;IF('[1]saisie ANDON'!$L1769="AT",'[1]saisie ANDON'!$D1769,"")</f>
        <v/>
      </c>
      <c r="F1769" s="1" t="str">
        <f>IF('[1]saisie ANDON'!$L1769="PA",CONCATENATE('[1]saisie ANDON'!$A1769," ",'[1]saisie ANDON'!$B1769)&amp;" 2019","")&amp;IF('[1]saisie ANDON'!$L1769="SB",CONCATENATE('[1]saisie ANDON'!$A1769," ",'[1]saisie ANDON'!$B1769)&amp;" 2019","")&amp;IF('[1]saisie ANDON'!$L1769="AT",CONCATENATE('[1]saisie ANDON'!$A1769," ",'[1]saisie ANDON'!$B1769)&amp;" 2019","")</f>
        <v/>
      </c>
      <c r="G1769" s="1"/>
      <c r="H1769" s="5"/>
      <c r="I1769" s="4" t="e">
        <f t="shared" ca="1" si="29"/>
        <v>#VALUE!</v>
      </c>
    </row>
    <row r="1770" spans="1:9" hidden="1" x14ac:dyDescent="0.35">
      <c r="A1770" s="1" t="str">
        <f>IF('[1]saisie ANDON'!$L1770="PA",'[1]saisie ANDON'!$E1770,"")&amp;IF('[1]saisie ANDON'!$L1770="SB",'[1]saisie ANDON'!$E1770,"")&amp;IF('[1]saisie ANDON'!$L1770="AT",'[1]saisie ANDON'!$E1770,"")</f>
        <v/>
      </c>
      <c r="B1770" s="1" t="str">
        <f>IF('[1]saisie ANDON'!$L1770="PA",MAX($B$2:$B1769)+1,"")</f>
        <v/>
      </c>
      <c r="C1770" s="1" t="str">
        <f>IF('[1]saisie ANDON'!$L1770="SB",MAX($C$2:$C1769)+1,"")</f>
        <v/>
      </c>
      <c r="D1770" s="1" t="str">
        <f>IF('[1]saisie ANDON'!$L1770="AT",MAX($D$2:$D1769)+1,"")</f>
        <v/>
      </c>
      <c r="E1770" s="1" t="str">
        <f>IF('[1]saisie ANDON'!$L1770="PA",'[1]saisie ANDON'!$D1770,"")&amp;IF('[1]saisie ANDON'!$L1770="SB",'[1]saisie ANDON'!$D1770,"")&amp;IF('[1]saisie ANDON'!$L1770="AT",'[1]saisie ANDON'!$D1770,"")</f>
        <v/>
      </c>
      <c r="F1770" s="1" t="str">
        <f>IF('[1]saisie ANDON'!$L1770="PA",CONCATENATE('[1]saisie ANDON'!$A1770," ",'[1]saisie ANDON'!$B1770)&amp;" 2019","")&amp;IF('[1]saisie ANDON'!$L1770="SB",CONCATENATE('[1]saisie ANDON'!$A1770," ",'[1]saisie ANDON'!$B1770)&amp;" 2019","")&amp;IF('[1]saisie ANDON'!$L1770="AT",CONCATENATE('[1]saisie ANDON'!$A1770," ",'[1]saisie ANDON'!$B1770)&amp;" 2019","")</f>
        <v/>
      </c>
      <c r="G1770" s="1"/>
      <c r="H1770" s="5"/>
      <c r="I1770" s="4" t="e">
        <f t="shared" ca="1" si="29"/>
        <v>#VALUE!</v>
      </c>
    </row>
    <row r="1771" spans="1:9" hidden="1" x14ac:dyDescent="0.35">
      <c r="A1771" s="1" t="str">
        <f>IF('[1]saisie ANDON'!$L1771="PA",'[1]saisie ANDON'!$E1771,"")&amp;IF('[1]saisie ANDON'!$L1771="SB",'[1]saisie ANDON'!$E1771,"")&amp;IF('[1]saisie ANDON'!$L1771="AT",'[1]saisie ANDON'!$E1771,"")</f>
        <v/>
      </c>
      <c r="B1771" s="1" t="str">
        <f>IF('[1]saisie ANDON'!$L1771="PA",MAX($B$2:$B1770)+1,"")</f>
        <v/>
      </c>
      <c r="C1771" s="1" t="str">
        <f>IF('[1]saisie ANDON'!$L1771="SB",MAX($C$2:$C1770)+1,"")</f>
        <v/>
      </c>
      <c r="D1771" s="1" t="str">
        <f>IF('[1]saisie ANDON'!$L1771="AT",MAX($D$2:$D1770)+1,"")</f>
        <v/>
      </c>
      <c r="E1771" s="1" t="str">
        <f>IF('[1]saisie ANDON'!$L1771="PA",'[1]saisie ANDON'!$D1771,"")&amp;IF('[1]saisie ANDON'!$L1771="SB",'[1]saisie ANDON'!$D1771,"")&amp;IF('[1]saisie ANDON'!$L1771="AT",'[1]saisie ANDON'!$D1771,"")</f>
        <v/>
      </c>
      <c r="F1771" s="1" t="str">
        <f>IF('[1]saisie ANDON'!$L1771="PA",CONCATENATE('[1]saisie ANDON'!$A1771," ",'[1]saisie ANDON'!$B1771)&amp;" 2019","")&amp;IF('[1]saisie ANDON'!$L1771="SB",CONCATENATE('[1]saisie ANDON'!$A1771," ",'[1]saisie ANDON'!$B1771)&amp;" 2019","")&amp;IF('[1]saisie ANDON'!$L1771="AT",CONCATENATE('[1]saisie ANDON'!$A1771," ",'[1]saisie ANDON'!$B1771)&amp;" 2019","")</f>
        <v/>
      </c>
      <c r="G1771" s="1"/>
      <c r="H1771" s="5"/>
      <c r="I1771" s="4" t="e">
        <f t="shared" ca="1" si="29"/>
        <v>#VALUE!</v>
      </c>
    </row>
    <row r="1772" spans="1:9" hidden="1" x14ac:dyDescent="0.35">
      <c r="A1772" s="1" t="str">
        <f>IF('[1]saisie ANDON'!$L1772="PA",'[1]saisie ANDON'!$E1772,"")&amp;IF('[1]saisie ANDON'!$L1772="SB",'[1]saisie ANDON'!$E1772,"")&amp;IF('[1]saisie ANDON'!$L1772="AT",'[1]saisie ANDON'!$E1772,"")</f>
        <v/>
      </c>
      <c r="B1772" s="1" t="str">
        <f>IF('[1]saisie ANDON'!$L1772="PA",MAX($B$2:$B1771)+1,"")</f>
        <v/>
      </c>
      <c r="C1772" s="1" t="str">
        <f>IF('[1]saisie ANDON'!$L1772="SB",MAX($C$2:$C1771)+1,"")</f>
        <v/>
      </c>
      <c r="D1772" s="1" t="str">
        <f>IF('[1]saisie ANDON'!$L1772="AT",MAX($D$2:$D1771)+1,"")</f>
        <v/>
      </c>
      <c r="E1772" s="1" t="str">
        <f>IF('[1]saisie ANDON'!$L1772="PA",'[1]saisie ANDON'!$D1772,"")&amp;IF('[1]saisie ANDON'!$L1772="SB",'[1]saisie ANDON'!$D1772,"")&amp;IF('[1]saisie ANDON'!$L1772="AT",'[1]saisie ANDON'!$D1772,"")</f>
        <v/>
      </c>
      <c r="F1772" s="1" t="str">
        <f>IF('[1]saisie ANDON'!$L1772="PA",CONCATENATE('[1]saisie ANDON'!$A1772," ",'[1]saisie ANDON'!$B1772)&amp;" 2019","")&amp;IF('[1]saisie ANDON'!$L1772="SB",CONCATENATE('[1]saisie ANDON'!$A1772," ",'[1]saisie ANDON'!$B1772)&amp;" 2019","")&amp;IF('[1]saisie ANDON'!$L1772="AT",CONCATENATE('[1]saisie ANDON'!$A1772," ",'[1]saisie ANDON'!$B1772)&amp;" 2019","")</f>
        <v/>
      </c>
      <c r="G1772" s="1"/>
      <c r="H1772" s="5"/>
      <c r="I1772" s="4" t="e">
        <f t="shared" ca="1" si="29"/>
        <v>#VALUE!</v>
      </c>
    </row>
    <row r="1773" spans="1:9" hidden="1" x14ac:dyDescent="0.35">
      <c r="A1773" s="1" t="str">
        <f>IF('[1]saisie ANDON'!$L1773="PA",'[1]saisie ANDON'!$E1773,"")&amp;IF('[1]saisie ANDON'!$L1773="SB",'[1]saisie ANDON'!$E1773,"")&amp;IF('[1]saisie ANDON'!$L1773="AT",'[1]saisie ANDON'!$E1773,"")</f>
        <v/>
      </c>
      <c r="B1773" s="1" t="str">
        <f>IF('[1]saisie ANDON'!$L1773="PA",MAX($B$2:$B1772)+1,"")</f>
        <v/>
      </c>
      <c r="C1773" s="1" t="str">
        <f>IF('[1]saisie ANDON'!$L1773="SB",MAX($C$2:$C1772)+1,"")</f>
        <v/>
      </c>
      <c r="D1773" s="1" t="str">
        <f>IF('[1]saisie ANDON'!$L1773="AT",MAX($D$2:$D1772)+1,"")</f>
        <v/>
      </c>
      <c r="E1773" s="1" t="str">
        <f>IF('[1]saisie ANDON'!$L1773="PA",'[1]saisie ANDON'!$D1773,"")&amp;IF('[1]saisie ANDON'!$L1773="SB",'[1]saisie ANDON'!$D1773,"")&amp;IF('[1]saisie ANDON'!$L1773="AT",'[1]saisie ANDON'!$D1773,"")</f>
        <v/>
      </c>
      <c r="F1773" s="1" t="str">
        <f>IF('[1]saisie ANDON'!$L1773="PA",CONCATENATE('[1]saisie ANDON'!$A1773," ",'[1]saisie ANDON'!$B1773)&amp;" 2019","")&amp;IF('[1]saisie ANDON'!$L1773="SB",CONCATENATE('[1]saisie ANDON'!$A1773," ",'[1]saisie ANDON'!$B1773)&amp;" 2019","")&amp;IF('[1]saisie ANDON'!$L1773="AT",CONCATENATE('[1]saisie ANDON'!$A1773," ",'[1]saisie ANDON'!$B1773)&amp;" 2019","")</f>
        <v/>
      </c>
      <c r="G1773" s="1"/>
      <c r="H1773" s="5"/>
      <c r="I1773" s="4" t="e">
        <f t="shared" ca="1" si="29"/>
        <v>#VALUE!</v>
      </c>
    </row>
    <row r="1774" spans="1:9" hidden="1" x14ac:dyDescent="0.35">
      <c r="A1774" s="1" t="str">
        <f>IF('[1]saisie ANDON'!$L1774="PA",'[1]saisie ANDON'!$E1774,"")&amp;IF('[1]saisie ANDON'!$L1774="SB",'[1]saisie ANDON'!$E1774,"")&amp;IF('[1]saisie ANDON'!$L1774="AT",'[1]saisie ANDON'!$E1774,"")</f>
        <v/>
      </c>
      <c r="B1774" s="1" t="str">
        <f>IF('[1]saisie ANDON'!$L1774="PA",MAX($B$2:$B1773)+1,"")</f>
        <v/>
      </c>
      <c r="C1774" s="1" t="str">
        <f>IF('[1]saisie ANDON'!$L1774="SB",MAX($C$2:$C1773)+1,"")</f>
        <v/>
      </c>
      <c r="D1774" s="1" t="str">
        <f>IF('[1]saisie ANDON'!$L1774="AT",MAX($D$2:$D1773)+1,"")</f>
        <v/>
      </c>
      <c r="E1774" s="1" t="str">
        <f>IF('[1]saisie ANDON'!$L1774="PA",'[1]saisie ANDON'!$D1774,"")&amp;IF('[1]saisie ANDON'!$L1774="SB",'[1]saisie ANDON'!$D1774,"")&amp;IF('[1]saisie ANDON'!$L1774="AT",'[1]saisie ANDON'!$D1774,"")</f>
        <v/>
      </c>
      <c r="F1774" s="1" t="str">
        <f>IF('[1]saisie ANDON'!$L1774="PA",CONCATENATE('[1]saisie ANDON'!$A1774," ",'[1]saisie ANDON'!$B1774)&amp;" 2019","")&amp;IF('[1]saisie ANDON'!$L1774="SB",CONCATENATE('[1]saisie ANDON'!$A1774," ",'[1]saisie ANDON'!$B1774)&amp;" 2019","")&amp;IF('[1]saisie ANDON'!$L1774="AT",CONCATENATE('[1]saisie ANDON'!$A1774," ",'[1]saisie ANDON'!$B1774)&amp;" 2019","")</f>
        <v/>
      </c>
      <c r="G1774" s="1"/>
      <c r="H1774" s="5"/>
      <c r="I1774" s="4" t="e">
        <f t="shared" ca="1" si="29"/>
        <v>#VALUE!</v>
      </c>
    </row>
    <row r="1775" spans="1:9" hidden="1" x14ac:dyDescent="0.35">
      <c r="A1775" s="1" t="str">
        <f>IF('[1]saisie ANDON'!$L1775="PA",'[1]saisie ANDON'!$E1775,"")&amp;IF('[1]saisie ANDON'!$L1775="SB",'[1]saisie ANDON'!$E1775,"")&amp;IF('[1]saisie ANDON'!$L1775="AT",'[1]saisie ANDON'!$E1775,"")</f>
        <v/>
      </c>
      <c r="B1775" s="1" t="str">
        <f>IF('[1]saisie ANDON'!$L1775="PA",MAX($B$2:$B1774)+1,"")</f>
        <v/>
      </c>
      <c r="C1775" s="1" t="str">
        <f>IF('[1]saisie ANDON'!$L1775="SB",MAX($C$2:$C1774)+1,"")</f>
        <v/>
      </c>
      <c r="D1775" s="1" t="str">
        <f>IF('[1]saisie ANDON'!$L1775="AT",MAX($D$2:$D1774)+1,"")</f>
        <v/>
      </c>
      <c r="E1775" s="1" t="str">
        <f>IF('[1]saisie ANDON'!$L1775="PA",'[1]saisie ANDON'!$D1775,"")&amp;IF('[1]saisie ANDON'!$L1775="SB",'[1]saisie ANDON'!$D1775,"")&amp;IF('[1]saisie ANDON'!$L1775="AT",'[1]saisie ANDON'!$D1775,"")</f>
        <v/>
      </c>
      <c r="F1775" s="1" t="str">
        <f>IF('[1]saisie ANDON'!$L1775="PA",CONCATENATE('[1]saisie ANDON'!$A1775," ",'[1]saisie ANDON'!$B1775)&amp;" 2019","")&amp;IF('[1]saisie ANDON'!$L1775="SB",CONCATENATE('[1]saisie ANDON'!$A1775," ",'[1]saisie ANDON'!$B1775)&amp;" 2019","")&amp;IF('[1]saisie ANDON'!$L1775="AT",CONCATENATE('[1]saisie ANDON'!$A1775," ",'[1]saisie ANDON'!$B1775)&amp;" 2019","")</f>
        <v/>
      </c>
      <c r="G1775" s="1"/>
      <c r="H1775" s="5"/>
      <c r="I1775" s="4" t="e">
        <f t="shared" ca="1" si="29"/>
        <v>#VALUE!</v>
      </c>
    </row>
    <row r="1776" spans="1:9" hidden="1" x14ac:dyDescent="0.35">
      <c r="A1776" s="1" t="str">
        <f>IF('[1]saisie ANDON'!$L1776="PA",'[1]saisie ANDON'!$E1776,"")&amp;IF('[1]saisie ANDON'!$L1776="SB",'[1]saisie ANDON'!$E1776,"")&amp;IF('[1]saisie ANDON'!$L1776="AT",'[1]saisie ANDON'!$E1776,"")</f>
        <v/>
      </c>
      <c r="B1776" s="1" t="str">
        <f>IF('[1]saisie ANDON'!$L1776="PA",MAX($B$2:$B1775)+1,"")</f>
        <v/>
      </c>
      <c r="C1776" s="1" t="str">
        <f>IF('[1]saisie ANDON'!$L1776="SB",MAX($C$2:$C1775)+1,"")</f>
        <v/>
      </c>
      <c r="D1776" s="1" t="str">
        <f>IF('[1]saisie ANDON'!$L1776="AT",MAX($D$2:$D1775)+1,"")</f>
        <v/>
      </c>
      <c r="E1776" s="1" t="str">
        <f>IF('[1]saisie ANDON'!$L1776="PA",'[1]saisie ANDON'!$D1776,"")&amp;IF('[1]saisie ANDON'!$L1776="SB",'[1]saisie ANDON'!$D1776,"")&amp;IF('[1]saisie ANDON'!$L1776="AT",'[1]saisie ANDON'!$D1776,"")</f>
        <v/>
      </c>
      <c r="F1776" s="1" t="str">
        <f>IF('[1]saisie ANDON'!$L1776="PA",CONCATENATE('[1]saisie ANDON'!$A1776," ",'[1]saisie ANDON'!$B1776)&amp;" 2019","")&amp;IF('[1]saisie ANDON'!$L1776="SB",CONCATENATE('[1]saisie ANDON'!$A1776," ",'[1]saisie ANDON'!$B1776)&amp;" 2019","")&amp;IF('[1]saisie ANDON'!$L1776="AT",CONCATENATE('[1]saisie ANDON'!$A1776," ",'[1]saisie ANDON'!$B1776)&amp;" 2019","")</f>
        <v/>
      </c>
      <c r="G1776" s="1"/>
      <c r="H1776" s="5"/>
      <c r="I1776" s="4" t="e">
        <f t="shared" ca="1" si="29"/>
        <v>#VALUE!</v>
      </c>
    </row>
    <row r="1777" spans="1:9" hidden="1" x14ac:dyDescent="0.35">
      <c r="A1777" s="1" t="str">
        <f>IF('[1]saisie ANDON'!$L1777="PA",'[1]saisie ANDON'!$E1777,"")&amp;IF('[1]saisie ANDON'!$L1777="SB",'[1]saisie ANDON'!$E1777,"")&amp;IF('[1]saisie ANDON'!$L1777="AT",'[1]saisie ANDON'!$E1777,"")</f>
        <v/>
      </c>
      <c r="B1777" s="1" t="str">
        <f>IF('[1]saisie ANDON'!$L1777="PA",MAX($B$2:$B1776)+1,"")</f>
        <v/>
      </c>
      <c r="C1777" s="1" t="str">
        <f>IF('[1]saisie ANDON'!$L1777="SB",MAX($C$2:$C1776)+1,"")</f>
        <v/>
      </c>
      <c r="D1777" s="1" t="str">
        <f>IF('[1]saisie ANDON'!$L1777="AT",MAX($D$2:$D1776)+1,"")</f>
        <v/>
      </c>
      <c r="E1777" s="1" t="str">
        <f>IF('[1]saisie ANDON'!$L1777="PA",'[1]saisie ANDON'!$D1777,"")&amp;IF('[1]saisie ANDON'!$L1777="SB",'[1]saisie ANDON'!$D1777,"")&amp;IF('[1]saisie ANDON'!$L1777="AT",'[1]saisie ANDON'!$D1777,"")</f>
        <v/>
      </c>
      <c r="F1777" s="1" t="str">
        <f>IF('[1]saisie ANDON'!$L1777="PA",CONCATENATE('[1]saisie ANDON'!$A1777," ",'[1]saisie ANDON'!$B1777)&amp;" 2019","")&amp;IF('[1]saisie ANDON'!$L1777="SB",CONCATENATE('[1]saisie ANDON'!$A1777," ",'[1]saisie ANDON'!$B1777)&amp;" 2019","")&amp;IF('[1]saisie ANDON'!$L1777="AT",CONCATENATE('[1]saisie ANDON'!$A1777," ",'[1]saisie ANDON'!$B1777)&amp;" 2019","")</f>
        <v/>
      </c>
      <c r="G1777" s="1"/>
      <c r="H1777" s="5"/>
      <c r="I1777" s="4" t="e">
        <f t="shared" ca="1" si="29"/>
        <v>#VALUE!</v>
      </c>
    </row>
    <row r="1778" spans="1:9" hidden="1" x14ac:dyDescent="0.35">
      <c r="A1778" s="1" t="str">
        <f>IF('[1]saisie ANDON'!$L1778="PA",'[1]saisie ANDON'!$E1778,"")&amp;IF('[1]saisie ANDON'!$L1778="SB",'[1]saisie ANDON'!$E1778,"")&amp;IF('[1]saisie ANDON'!$L1778="AT",'[1]saisie ANDON'!$E1778,"")</f>
        <v/>
      </c>
      <c r="B1778" s="1" t="str">
        <f>IF('[1]saisie ANDON'!$L1778="PA",MAX($B$2:$B1777)+1,"")</f>
        <v/>
      </c>
      <c r="C1778" s="1" t="str">
        <f>IF('[1]saisie ANDON'!$L1778="SB",MAX($C$2:$C1777)+1,"")</f>
        <v/>
      </c>
      <c r="D1778" s="1" t="str">
        <f>IF('[1]saisie ANDON'!$L1778="AT",MAX($D$2:$D1777)+1,"")</f>
        <v/>
      </c>
      <c r="E1778" s="1" t="str">
        <f>IF('[1]saisie ANDON'!$L1778="PA",'[1]saisie ANDON'!$D1778,"")&amp;IF('[1]saisie ANDON'!$L1778="SB",'[1]saisie ANDON'!$D1778,"")&amp;IF('[1]saisie ANDON'!$L1778="AT",'[1]saisie ANDON'!$D1778,"")</f>
        <v/>
      </c>
      <c r="F1778" s="1" t="str">
        <f>IF('[1]saisie ANDON'!$L1778="PA",CONCATENATE('[1]saisie ANDON'!$A1778," ",'[1]saisie ANDON'!$B1778)&amp;" 2019","")&amp;IF('[1]saisie ANDON'!$L1778="SB",CONCATENATE('[1]saisie ANDON'!$A1778," ",'[1]saisie ANDON'!$B1778)&amp;" 2019","")&amp;IF('[1]saisie ANDON'!$L1778="AT",CONCATENATE('[1]saisie ANDON'!$A1778," ",'[1]saisie ANDON'!$B1778)&amp;" 2019","")</f>
        <v/>
      </c>
      <c r="G1778" s="1"/>
      <c r="H1778" s="5"/>
      <c r="I1778" s="4" t="e">
        <f t="shared" ca="1" si="29"/>
        <v>#VALUE!</v>
      </c>
    </row>
    <row r="1779" spans="1:9" hidden="1" x14ac:dyDescent="0.35">
      <c r="A1779" s="1" t="str">
        <f>IF('[1]saisie ANDON'!$L1779="PA",'[1]saisie ANDON'!$E1779,"")&amp;IF('[1]saisie ANDON'!$L1779="SB",'[1]saisie ANDON'!$E1779,"")&amp;IF('[1]saisie ANDON'!$L1779="AT",'[1]saisie ANDON'!$E1779,"")</f>
        <v/>
      </c>
      <c r="B1779" s="1" t="str">
        <f>IF('[1]saisie ANDON'!$L1779="PA",MAX($B$2:$B1778)+1,"")</f>
        <v/>
      </c>
      <c r="C1779" s="1" t="str">
        <f>IF('[1]saisie ANDON'!$L1779="SB",MAX($C$2:$C1778)+1,"")</f>
        <v/>
      </c>
      <c r="D1779" s="1" t="str">
        <f>IF('[1]saisie ANDON'!$L1779="AT",MAX($D$2:$D1778)+1,"")</f>
        <v/>
      </c>
      <c r="E1779" s="1" t="str">
        <f>IF('[1]saisie ANDON'!$L1779="PA",'[1]saisie ANDON'!$D1779,"")&amp;IF('[1]saisie ANDON'!$L1779="SB",'[1]saisie ANDON'!$D1779,"")&amp;IF('[1]saisie ANDON'!$L1779="AT",'[1]saisie ANDON'!$D1779,"")</f>
        <v/>
      </c>
      <c r="F1779" s="1" t="str">
        <f>IF('[1]saisie ANDON'!$L1779="PA",CONCATENATE('[1]saisie ANDON'!$A1779," ",'[1]saisie ANDON'!$B1779)&amp;" 2019","")&amp;IF('[1]saisie ANDON'!$L1779="SB",CONCATENATE('[1]saisie ANDON'!$A1779," ",'[1]saisie ANDON'!$B1779)&amp;" 2019","")&amp;IF('[1]saisie ANDON'!$L1779="AT",CONCATENATE('[1]saisie ANDON'!$A1779," ",'[1]saisie ANDON'!$B1779)&amp;" 2019","")</f>
        <v/>
      </c>
      <c r="G1779" s="1"/>
      <c r="H1779" s="5"/>
      <c r="I1779" s="4" t="e">
        <f t="shared" ca="1" si="29"/>
        <v>#VALUE!</v>
      </c>
    </row>
    <row r="1780" spans="1:9" hidden="1" x14ac:dyDescent="0.35">
      <c r="A1780" s="1" t="str">
        <f>IF('[1]saisie ANDON'!$L1780="PA",'[1]saisie ANDON'!$E1780,"")&amp;IF('[1]saisie ANDON'!$L1780="SB",'[1]saisie ANDON'!$E1780,"")&amp;IF('[1]saisie ANDON'!$L1780="AT",'[1]saisie ANDON'!$E1780,"")</f>
        <v/>
      </c>
      <c r="B1780" s="1" t="str">
        <f>IF('[1]saisie ANDON'!$L1780="PA",MAX($B$2:$B1779)+1,"")</f>
        <v/>
      </c>
      <c r="C1780" s="1" t="str">
        <f>IF('[1]saisie ANDON'!$L1780="SB",MAX($C$2:$C1779)+1,"")</f>
        <v/>
      </c>
      <c r="D1780" s="1" t="str">
        <f>IF('[1]saisie ANDON'!$L1780="AT",MAX($D$2:$D1779)+1,"")</f>
        <v/>
      </c>
      <c r="E1780" s="1" t="str">
        <f>IF('[1]saisie ANDON'!$L1780="PA",'[1]saisie ANDON'!$D1780,"")&amp;IF('[1]saisie ANDON'!$L1780="SB",'[1]saisie ANDON'!$D1780,"")&amp;IF('[1]saisie ANDON'!$L1780="AT",'[1]saisie ANDON'!$D1780,"")</f>
        <v/>
      </c>
      <c r="F1780" s="1" t="str">
        <f>IF('[1]saisie ANDON'!$L1780="PA",CONCATENATE('[1]saisie ANDON'!$A1780," ",'[1]saisie ANDON'!$B1780)&amp;" 2019","")&amp;IF('[1]saisie ANDON'!$L1780="SB",CONCATENATE('[1]saisie ANDON'!$A1780," ",'[1]saisie ANDON'!$B1780)&amp;" 2019","")&amp;IF('[1]saisie ANDON'!$L1780="AT",CONCATENATE('[1]saisie ANDON'!$A1780," ",'[1]saisie ANDON'!$B1780)&amp;" 2019","")</f>
        <v/>
      </c>
      <c r="G1780" s="1"/>
      <c r="H1780" s="5"/>
      <c r="I1780" s="4" t="e">
        <f t="shared" ca="1" si="29"/>
        <v>#VALUE!</v>
      </c>
    </row>
    <row r="1781" spans="1:9" hidden="1" x14ac:dyDescent="0.35">
      <c r="A1781" s="1" t="str">
        <f>IF('[1]saisie ANDON'!$L1781="PA",'[1]saisie ANDON'!$E1781,"")&amp;IF('[1]saisie ANDON'!$L1781="SB",'[1]saisie ANDON'!$E1781,"")&amp;IF('[1]saisie ANDON'!$L1781="AT",'[1]saisie ANDON'!$E1781,"")</f>
        <v/>
      </c>
      <c r="B1781" s="1" t="str">
        <f>IF('[1]saisie ANDON'!$L1781="PA",MAX($B$2:$B1780)+1,"")</f>
        <v/>
      </c>
      <c r="C1781" s="1" t="str">
        <f>IF('[1]saisie ANDON'!$L1781="SB",MAX($C$2:$C1780)+1,"")</f>
        <v/>
      </c>
      <c r="D1781" s="1" t="str">
        <f>IF('[1]saisie ANDON'!$L1781="AT",MAX($D$2:$D1780)+1,"")</f>
        <v/>
      </c>
      <c r="E1781" s="1" t="str">
        <f>IF('[1]saisie ANDON'!$L1781="PA",'[1]saisie ANDON'!$D1781,"")&amp;IF('[1]saisie ANDON'!$L1781="SB",'[1]saisie ANDON'!$D1781,"")&amp;IF('[1]saisie ANDON'!$L1781="AT",'[1]saisie ANDON'!$D1781,"")</f>
        <v/>
      </c>
      <c r="F1781" s="1" t="str">
        <f>IF('[1]saisie ANDON'!$L1781="PA",CONCATENATE('[1]saisie ANDON'!$A1781," ",'[1]saisie ANDON'!$B1781)&amp;" 2019","")&amp;IF('[1]saisie ANDON'!$L1781="SB",CONCATENATE('[1]saisie ANDON'!$A1781," ",'[1]saisie ANDON'!$B1781)&amp;" 2019","")&amp;IF('[1]saisie ANDON'!$L1781="AT",CONCATENATE('[1]saisie ANDON'!$A1781," ",'[1]saisie ANDON'!$B1781)&amp;" 2019","")</f>
        <v/>
      </c>
      <c r="G1781" s="1"/>
      <c r="H1781" s="5"/>
      <c r="I1781" s="4" t="e">
        <f t="shared" ca="1" si="29"/>
        <v>#VALUE!</v>
      </c>
    </row>
    <row r="1782" spans="1:9" hidden="1" x14ac:dyDescent="0.35">
      <c r="A1782" s="1" t="str">
        <f>IF('[1]saisie ANDON'!$L1782="PA",'[1]saisie ANDON'!$E1782,"")&amp;IF('[1]saisie ANDON'!$L1782="SB",'[1]saisie ANDON'!$E1782,"")&amp;IF('[1]saisie ANDON'!$L1782="AT",'[1]saisie ANDON'!$E1782,"")</f>
        <v/>
      </c>
      <c r="B1782" s="1" t="str">
        <f>IF('[1]saisie ANDON'!$L1782="PA",MAX($B$2:$B1781)+1,"")</f>
        <v/>
      </c>
      <c r="C1782" s="1" t="str">
        <f>IF('[1]saisie ANDON'!$L1782="SB",MAX($C$2:$C1781)+1,"")</f>
        <v/>
      </c>
      <c r="D1782" s="1" t="str">
        <f>IF('[1]saisie ANDON'!$L1782="AT",MAX($D$2:$D1781)+1,"")</f>
        <v/>
      </c>
      <c r="E1782" s="1" t="str">
        <f>IF('[1]saisie ANDON'!$L1782="PA",'[1]saisie ANDON'!$D1782,"")&amp;IF('[1]saisie ANDON'!$L1782="SB",'[1]saisie ANDON'!$D1782,"")&amp;IF('[1]saisie ANDON'!$L1782="AT",'[1]saisie ANDON'!$D1782,"")</f>
        <v/>
      </c>
      <c r="F1782" s="1" t="str">
        <f>IF('[1]saisie ANDON'!$L1782="PA",CONCATENATE('[1]saisie ANDON'!$A1782," ",'[1]saisie ANDON'!$B1782)&amp;" 2019","")&amp;IF('[1]saisie ANDON'!$L1782="SB",CONCATENATE('[1]saisie ANDON'!$A1782," ",'[1]saisie ANDON'!$B1782)&amp;" 2019","")&amp;IF('[1]saisie ANDON'!$L1782="AT",CONCATENATE('[1]saisie ANDON'!$A1782," ",'[1]saisie ANDON'!$B1782)&amp;" 2019","")</f>
        <v/>
      </c>
      <c r="G1782" s="1"/>
      <c r="H1782" s="5"/>
      <c r="I1782" s="4" t="e">
        <f t="shared" ca="1" si="29"/>
        <v>#VALUE!</v>
      </c>
    </row>
    <row r="1783" spans="1:9" hidden="1" x14ac:dyDescent="0.35">
      <c r="A1783" s="1" t="str">
        <f>IF('[1]saisie ANDON'!$L1783="PA",'[1]saisie ANDON'!$E1783,"")&amp;IF('[1]saisie ANDON'!$L1783="SB",'[1]saisie ANDON'!$E1783,"")&amp;IF('[1]saisie ANDON'!$L1783="AT",'[1]saisie ANDON'!$E1783,"")</f>
        <v/>
      </c>
      <c r="B1783" s="1" t="str">
        <f>IF('[1]saisie ANDON'!$L1783="PA",MAX($B$2:$B1782)+1,"")</f>
        <v/>
      </c>
      <c r="C1783" s="1" t="str">
        <f>IF('[1]saisie ANDON'!$L1783="SB",MAX($C$2:$C1782)+1,"")</f>
        <v/>
      </c>
      <c r="D1783" s="1" t="str">
        <f>IF('[1]saisie ANDON'!$L1783="AT",MAX($D$2:$D1782)+1,"")</f>
        <v/>
      </c>
      <c r="E1783" s="1" t="str">
        <f>IF('[1]saisie ANDON'!$L1783="PA",'[1]saisie ANDON'!$D1783,"")&amp;IF('[1]saisie ANDON'!$L1783="SB",'[1]saisie ANDON'!$D1783,"")&amp;IF('[1]saisie ANDON'!$L1783="AT",'[1]saisie ANDON'!$D1783,"")</f>
        <v/>
      </c>
      <c r="F1783" s="1" t="str">
        <f>IF('[1]saisie ANDON'!$L1783="PA",CONCATENATE('[1]saisie ANDON'!$A1783," ",'[1]saisie ANDON'!$B1783)&amp;" 2019","")&amp;IF('[1]saisie ANDON'!$L1783="SB",CONCATENATE('[1]saisie ANDON'!$A1783," ",'[1]saisie ANDON'!$B1783)&amp;" 2019","")&amp;IF('[1]saisie ANDON'!$L1783="AT",CONCATENATE('[1]saisie ANDON'!$A1783," ",'[1]saisie ANDON'!$B1783)&amp;" 2019","")</f>
        <v/>
      </c>
      <c r="G1783" s="1"/>
      <c r="H1783" s="5"/>
      <c r="I1783" s="4" t="e">
        <f t="shared" ca="1" si="29"/>
        <v>#VALUE!</v>
      </c>
    </row>
    <row r="1784" spans="1:9" hidden="1" x14ac:dyDescent="0.35">
      <c r="A1784" s="1" t="str">
        <f>IF('[1]saisie ANDON'!$L1784="PA",'[1]saisie ANDON'!$E1784,"")&amp;IF('[1]saisie ANDON'!$L1784="SB",'[1]saisie ANDON'!$E1784,"")&amp;IF('[1]saisie ANDON'!$L1784="AT",'[1]saisie ANDON'!$E1784,"")</f>
        <v/>
      </c>
      <c r="B1784" s="1" t="str">
        <f>IF('[1]saisie ANDON'!$L1784="PA",MAX($B$2:$B1783)+1,"")</f>
        <v/>
      </c>
      <c r="C1784" s="1" t="str">
        <f>IF('[1]saisie ANDON'!$L1784="SB",MAX($C$2:$C1783)+1,"")</f>
        <v/>
      </c>
      <c r="D1784" s="1" t="str">
        <f>IF('[1]saisie ANDON'!$L1784="AT",MAX($D$2:$D1783)+1,"")</f>
        <v/>
      </c>
      <c r="E1784" s="1" t="str">
        <f>IF('[1]saisie ANDON'!$L1784="PA",'[1]saisie ANDON'!$D1784,"")&amp;IF('[1]saisie ANDON'!$L1784="SB",'[1]saisie ANDON'!$D1784,"")&amp;IF('[1]saisie ANDON'!$L1784="AT",'[1]saisie ANDON'!$D1784,"")</f>
        <v/>
      </c>
      <c r="F1784" s="1" t="str">
        <f>IF('[1]saisie ANDON'!$L1784="PA",CONCATENATE('[1]saisie ANDON'!$A1784," ",'[1]saisie ANDON'!$B1784)&amp;" 2019","")&amp;IF('[1]saisie ANDON'!$L1784="SB",CONCATENATE('[1]saisie ANDON'!$A1784," ",'[1]saisie ANDON'!$B1784)&amp;" 2019","")&amp;IF('[1]saisie ANDON'!$L1784="AT",CONCATENATE('[1]saisie ANDON'!$A1784," ",'[1]saisie ANDON'!$B1784)&amp;" 2019","")</f>
        <v/>
      </c>
      <c r="G1784" s="1"/>
      <c r="H1784" s="5"/>
      <c r="I1784" s="4" t="e">
        <f t="shared" ca="1" si="29"/>
        <v>#VALUE!</v>
      </c>
    </row>
    <row r="1785" spans="1:9" hidden="1" x14ac:dyDescent="0.35">
      <c r="A1785" s="1" t="str">
        <f>IF('[1]saisie ANDON'!$L1785="PA",'[1]saisie ANDON'!$E1785,"")&amp;IF('[1]saisie ANDON'!$L1785="SB",'[1]saisie ANDON'!$E1785,"")&amp;IF('[1]saisie ANDON'!$L1785="AT",'[1]saisie ANDON'!$E1785,"")</f>
        <v/>
      </c>
      <c r="B1785" s="1" t="str">
        <f>IF('[1]saisie ANDON'!$L1785="PA",MAX($B$2:$B1784)+1,"")</f>
        <v/>
      </c>
      <c r="C1785" s="1" t="str">
        <f>IF('[1]saisie ANDON'!$L1785="SB",MAX($C$2:$C1784)+1,"")</f>
        <v/>
      </c>
      <c r="D1785" s="1" t="str">
        <f>IF('[1]saisie ANDON'!$L1785="AT",MAX($D$2:$D1784)+1,"")</f>
        <v/>
      </c>
      <c r="E1785" s="1" t="str">
        <f>IF('[1]saisie ANDON'!$L1785="PA",'[1]saisie ANDON'!$D1785,"")&amp;IF('[1]saisie ANDON'!$L1785="SB",'[1]saisie ANDON'!$D1785,"")&amp;IF('[1]saisie ANDON'!$L1785="AT",'[1]saisie ANDON'!$D1785,"")</f>
        <v/>
      </c>
      <c r="F1785" s="1" t="str">
        <f>IF('[1]saisie ANDON'!$L1785="PA",CONCATENATE('[1]saisie ANDON'!$A1785," ",'[1]saisie ANDON'!$B1785)&amp;" 2019","")&amp;IF('[1]saisie ANDON'!$L1785="SB",CONCATENATE('[1]saisie ANDON'!$A1785," ",'[1]saisie ANDON'!$B1785)&amp;" 2019","")&amp;IF('[1]saisie ANDON'!$L1785="AT",CONCATENATE('[1]saisie ANDON'!$A1785," ",'[1]saisie ANDON'!$B1785)&amp;" 2019","")</f>
        <v/>
      </c>
      <c r="G1785" s="1"/>
      <c r="H1785" s="5"/>
      <c r="I1785" s="4" t="e">
        <f t="shared" ca="1" si="29"/>
        <v>#VALUE!</v>
      </c>
    </row>
    <row r="1786" spans="1:9" hidden="1" x14ac:dyDescent="0.35">
      <c r="A1786" s="1" t="str">
        <f>IF('[1]saisie ANDON'!$L1786="PA",'[1]saisie ANDON'!$E1786,"")&amp;IF('[1]saisie ANDON'!$L1786="SB",'[1]saisie ANDON'!$E1786,"")&amp;IF('[1]saisie ANDON'!$L1786="AT",'[1]saisie ANDON'!$E1786,"")</f>
        <v/>
      </c>
      <c r="B1786" s="1" t="str">
        <f>IF('[1]saisie ANDON'!$L1786="PA",MAX($B$2:$B1785)+1,"")</f>
        <v/>
      </c>
      <c r="C1786" s="1" t="str">
        <f>IF('[1]saisie ANDON'!$L1786="SB",MAX($C$2:$C1785)+1,"")</f>
        <v/>
      </c>
      <c r="D1786" s="1" t="str">
        <f>IF('[1]saisie ANDON'!$L1786="AT",MAX($D$2:$D1785)+1,"")</f>
        <v/>
      </c>
      <c r="E1786" s="1" t="str">
        <f>IF('[1]saisie ANDON'!$L1786="PA",'[1]saisie ANDON'!$D1786,"")&amp;IF('[1]saisie ANDON'!$L1786="SB",'[1]saisie ANDON'!$D1786,"")&amp;IF('[1]saisie ANDON'!$L1786="AT",'[1]saisie ANDON'!$D1786,"")</f>
        <v/>
      </c>
      <c r="F1786" s="1" t="str">
        <f>IF('[1]saisie ANDON'!$L1786="PA",CONCATENATE('[1]saisie ANDON'!$A1786," ",'[1]saisie ANDON'!$B1786)&amp;" 2019","")&amp;IF('[1]saisie ANDON'!$L1786="SB",CONCATENATE('[1]saisie ANDON'!$A1786," ",'[1]saisie ANDON'!$B1786)&amp;" 2019","")&amp;IF('[1]saisie ANDON'!$L1786="AT",CONCATENATE('[1]saisie ANDON'!$A1786," ",'[1]saisie ANDON'!$B1786)&amp;" 2019","")</f>
        <v/>
      </c>
      <c r="G1786" s="1"/>
      <c r="H1786" s="5"/>
      <c r="I1786" s="4" t="e">
        <f t="shared" ca="1" si="29"/>
        <v>#VALUE!</v>
      </c>
    </row>
    <row r="1787" spans="1:9" hidden="1" x14ac:dyDescent="0.35">
      <c r="A1787" s="1" t="str">
        <f>IF('[1]saisie ANDON'!$L1787="PA",'[1]saisie ANDON'!$E1787,"")&amp;IF('[1]saisie ANDON'!$L1787="SB",'[1]saisie ANDON'!$E1787,"")&amp;IF('[1]saisie ANDON'!$L1787="AT",'[1]saisie ANDON'!$E1787,"")</f>
        <v/>
      </c>
      <c r="B1787" s="1" t="str">
        <f>IF('[1]saisie ANDON'!$L1787="PA",MAX($B$2:$B1786)+1,"")</f>
        <v/>
      </c>
      <c r="C1787" s="1" t="str">
        <f>IF('[1]saisie ANDON'!$L1787="SB",MAX($C$2:$C1786)+1,"")</f>
        <v/>
      </c>
      <c r="D1787" s="1" t="str">
        <f>IF('[1]saisie ANDON'!$L1787="AT",MAX($D$2:$D1786)+1,"")</f>
        <v/>
      </c>
      <c r="E1787" s="1" t="str">
        <f>IF('[1]saisie ANDON'!$L1787="PA",'[1]saisie ANDON'!$D1787,"")&amp;IF('[1]saisie ANDON'!$L1787="SB",'[1]saisie ANDON'!$D1787,"")&amp;IF('[1]saisie ANDON'!$L1787="AT",'[1]saisie ANDON'!$D1787,"")</f>
        <v/>
      </c>
      <c r="F1787" s="1" t="str">
        <f>IF('[1]saisie ANDON'!$L1787="PA",CONCATENATE('[1]saisie ANDON'!$A1787," ",'[1]saisie ANDON'!$B1787)&amp;" 2019","")&amp;IF('[1]saisie ANDON'!$L1787="SB",CONCATENATE('[1]saisie ANDON'!$A1787," ",'[1]saisie ANDON'!$B1787)&amp;" 2019","")&amp;IF('[1]saisie ANDON'!$L1787="AT",CONCATENATE('[1]saisie ANDON'!$A1787," ",'[1]saisie ANDON'!$B1787)&amp;" 2019","")</f>
        <v/>
      </c>
      <c r="G1787" s="1"/>
      <c r="H1787" s="5"/>
      <c r="I1787" s="4" t="e">
        <f t="shared" ca="1" si="29"/>
        <v>#VALUE!</v>
      </c>
    </row>
    <row r="1788" spans="1:9" hidden="1" x14ac:dyDescent="0.35">
      <c r="A1788" s="1" t="str">
        <f>IF('[1]saisie ANDON'!$L1788="PA",'[1]saisie ANDON'!$E1788,"")&amp;IF('[1]saisie ANDON'!$L1788="SB",'[1]saisie ANDON'!$E1788,"")&amp;IF('[1]saisie ANDON'!$L1788="AT",'[1]saisie ANDON'!$E1788,"")</f>
        <v/>
      </c>
      <c r="B1788" s="1" t="str">
        <f>IF('[1]saisie ANDON'!$L1788="PA",MAX($B$2:$B1787)+1,"")</f>
        <v/>
      </c>
      <c r="C1788" s="1" t="str">
        <f>IF('[1]saisie ANDON'!$L1788="SB",MAX($C$2:$C1787)+1,"")</f>
        <v/>
      </c>
      <c r="D1788" s="1" t="str">
        <f>IF('[1]saisie ANDON'!$L1788="AT",MAX($D$2:$D1787)+1,"")</f>
        <v/>
      </c>
      <c r="E1788" s="1" t="str">
        <f>IF('[1]saisie ANDON'!$L1788="PA",'[1]saisie ANDON'!$D1788,"")&amp;IF('[1]saisie ANDON'!$L1788="SB",'[1]saisie ANDON'!$D1788,"")&amp;IF('[1]saisie ANDON'!$L1788="AT",'[1]saisie ANDON'!$D1788,"")</f>
        <v/>
      </c>
      <c r="F1788" s="1" t="str">
        <f>IF('[1]saisie ANDON'!$L1788="PA",CONCATENATE('[1]saisie ANDON'!$A1788," ",'[1]saisie ANDON'!$B1788)&amp;" 2019","")&amp;IF('[1]saisie ANDON'!$L1788="SB",CONCATENATE('[1]saisie ANDON'!$A1788," ",'[1]saisie ANDON'!$B1788)&amp;" 2019","")&amp;IF('[1]saisie ANDON'!$L1788="AT",CONCATENATE('[1]saisie ANDON'!$A1788," ",'[1]saisie ANDON'!$B1788)&amp;" 2019","")</f>
        <v/>
      </c>
      <c r="G1788" s="1"/>
      <c r="H1788" s="5"/>
      <c r="I1788" s="4" t="e">
        <f t="shared" ca="1" si="29"/>
        <v>#VALUE!</v>
      </c>
    </row>
    <row r="1789" spans="1:9" hidden="1" x14ac:dyDescent="0.35">
      <c r="A1789" s="1" t="str">
        <f>IF('[1]saisie ANDON'!$L1789="PA",'[1]saisie ANDON'!$E1789,"")&amp;IF('[1]saisie ANDON'!$L1789="SB",'[1]saisie ANDON'!$E1789,"")&amp;IF('[1]saisie ANDON'!$L1789="AT",'[1]saisie ANDON'!$E1789,"")</f>
        <v/>
      </c>
      <c r="B1789" s="1" t="str">
        <f>IF('[1]saisie ANDON'!$L1789="PA",MAX($B$2:$B1788)+1,"")</f>
        <v/>
      </c>
      <c r="C1789" s="1" t="str">
        <f>IF('[1]saisie ANDON'!$L1789="SB",MAX($C$2:$C1788)+1,"")</f>
        <v/>
      </c>
      <c r="D1789" s="1" t="str">
        <f>IF('[1]saisie ANDON'!$L1789="AT",MAX($D$2:$D1788)+1,"")</f>
        <v/>
      </c>
      <c r="E1789" s="1" t="str">
        <f>IF('[1]saisie ANDON'!$L1789="PA",'[1]saisie ANDON'!$D1789,"")&amp;IF('[1]saisie ANDON'!$L1789="SB",'[1]saisie ANDON'!$D1789,"")&amp;IF('[1]saisie ANDON'!$L1789="AT",'[1]saisie ANDON'!$D1789,"")</f>
        <v/>
      </c>
      <c r="F1789" s="1" t="str">
        <f>IF('[1]saisie ANDON'!$L1789="PA",CONCATENATE('[1]saisie ANDON'!$A1789," ",'[1]saisie ANDON'!$B1789)&amp;" 2019","")&amp;IF('[1]saisie ANDON'!$L1789="SB",CONCATENATE('[1]saisie ANDON'!$A1789," ",'[1]saisie ANDON'!$B1789)&amp;" 2019","")&amp;IF('[1]saisie ANDON'!$L1789="AT",CONCATENATE('[1]saisie ANDON'!$A1789," ",'[1]saisie ANDON'!$B1789)&amp;" 2019","")</f>
        <v/>
      </c>
      <c r="G1789" s="1"/>
      <c r="H1789" s="5"/>
      <c r="I1789" s="4" t="e">
        <f t="shared" ca="1" si="29"/>
        <v>#VALUE!</v>
      </c>
    </row>
    <row r="1790" spans="1:9" hidden="1" x14ac:dyDescent="0.35">
      <c r="A1790" s="1" t="str">
        <f>IF('[1]saisie ANDON'!$L1790="PA",'[1]saisie ANDON'!$E1790,"")&amp;IF('[1]saisie ANDON'!$L1790="SB",'[1]saisie ANDON'!$E1790,"")&amp;IF('[1]saisie ANDON'!$L1790="AT",'[1]saisie ANDON'!$E1790,"")</f>
        <v/>
      </c>
      <c r="B1790" s="1" t="str">
        <f>IF('[1]saisie ANDON'!$L1790="PA",MAX($B$2:$B1789)+1,"")</f>
        <v/>
      </c>
      <c r="C1790" s="1" t="str">
        <f>IF('[1]saisie ANDON'!$L1790="SB",MAX($C$2:$C1789)+1,"")</f>
        <v/>
      </c>
      <c r="D1790" s="1" t="str">
        <f>IF('[1]saisie ANDON'!$L1790="AT",MAX($D$2:$D1789)+1,"")</f>
        <v/>
      </c>
      <c r="E1790" s="1" t="str">
        <f>IF('[1]saisie ANDON'!$L1790="PA",'[1]saisie ANDON'!$D1790,"")&amp;IF('[1]saisie ANDON'!$L1790="SB",'[1]saisie ANDON'!$D1790,"")&amp;IF('[1]saisie ANDON'!$L1790="AT",'[1]saisie ANDON'!$D1790,"")</f>
        <v/>
      </c>
      <c r="F1790" s="1" t="str">
        <f>IF('[1]saisie ANDON'!$L1790="PA",CONCATENATE('[1]saisie ANDON'!$A1790," ",'[1]saisie ANDON'!$B1790)&amp;" 2019","")&amp;IF('[1]saisie ANDON'!$L1790="SB",CONCATENATE('[1]saisie ANDON'!$A1790," ",'[1]saisie ANDON'!$B1790)&amp;" 2019","")&amp;IF('[1]saisie ANDON'!$L1790="AT",CONCATENATE('[1]saisie ANDON'!$A1790," ",'[1]saisie ANDON'!$B1790)&amp;" 2019","")</f>
        <v/>
      </c>
      <c r="G1790" s="1"/>
      <c r="H1790" s="5"/>
      <c r="I1790" s="4" t="e">
        <f t="shared" ca="1" si="29"/>
        <v>#VALUE!</v>
      </c>
    </row>
    <row r="1791" spans="1:9" hidden="1" x14ac:dyDescent="0.35">
      <c r="A1791" s="1" t="str">
        <f>IF('[1]saisie ANDON'!$L1791="PA",'[1]saisie ANDON'!$E1791,"")&amp;IF('[1]saisie ANDON'!$L1791="SB",'[1]saisie ANDON'!$E1791,"")&amp;IF('[1]saisie ANDON'!$L1791="AT",'[1]saisie ANDON'!$E1791,"")</f>
        <v/>
      </c>
      <c r="B1791" s="1" t="str">
        <f>IF('[1]saisie ANDON'!$L1791="PA",MAX($B$2:$B1790)+1,"")</f>
        <v/>
      </c>
      <c r="C1791" s="1" t="str">
        <f>IF('[1]saisie ANDON'!$L1791="SB",MAX($C$2:$C1790)+1,"")</f>
        <v/>
      </c>
      <c r="D1791" s="1" t="str">
        <f>IF('[1]saisie ANDON'!$L1791="AT",MAX($D$2:$D1790)+1,"")</f>
        <v/>
      </c>
      <c r="E1791" s="1" t="str">
        <f>IF('[1]saisie ANDON'!$L1791="PA",'[1]saisie ANDON'!$D1791,"")&amp;IF('[1]saisie ANDON'!$L1791="SB",'[1]saisie ANDON'!$D1791,"")&amp;IF('[1]saisie ANDON'!$L1791="AT",'[1]saisie ANDON'!$D1791,"")</f>
        <v/>
      </c>
      <c r="F1791" s="1" t="str">
        <f>IF('[1]saisie ANDON'!$L1791="PA",CONCATENATE('[1]saisie ANDON'!$A1791," ",'[1]saisie ANDON'!$B1791)&amp;" 2019","")&amp;IF('[1]saisie ANDON'!$L1791="SB",CONCATENATE('[1]saisie ANDON'!$A1791," ",'[1]saisie ANDON'!$B1791)&amp;" 2019","")&amp;IF('[1]saisie ANDON'!$L1791="AT",CONCATENATE('[1]saisie ANDON'!$A1791," ",'[1]saisie ANDON'!$B1791)&amp;" 2019","")</f>
        <v/>
      </c>
      <c r="G1791" s="1"/>
      <c r="H1791" s="5"/>
      <c r="I1791" s="4" t="e">
        <f t="shared" ca="1" si="29"/>
        <v>#VALUE!</v>
      </c>
    </row>
    <row r="1792" spans="1:9" hidden="1" x14ac:dyDescent="0.35">
      <c r="A1792" s="1" t="str">
        <f>IF('[1]saisie ANDON'!$L1792="PA",'[1]saisie ANDON'!$E1792,"")&amp;IF('[1]saisie ANDON'!$L1792="SB",'[1]saisie ANDON'!$E1792,"")&amp;IF('[1]saisie ANDON'!$L1792="AT",'[1]saisie ANDON'!$E1792,"")</f>
        <v/>
      </c>
      <c r="B1792" s="1" t="str">
        <f>IF('[1]saisie ANDON'!$L1792="PA",MAX($B$2:$B1791)+1,"")</f>
        <v/>
      </c>
      <c r="C1792" s="1" t="str">
        <f>IF('[1]saisie ANDON'!$L1792="SB",MAX($C$2:$C1791)+1,"")</f>
        <v/>
      </c>
      <c r="D1792" s="1" t="str">
        <f>IF('[1]saisie ANDON'!$L1792="AT",MAX($D$2:$D1791)+1,"")</f>
        <v/>
      </c>
      <c r="E1792" s="1" t="str">
        <f>IF('[1]saisie ANDON'!$L1792="PA",'[1]saisie ANDON'!$D1792,"")&amp;IF('[1]saisie ANDON'!$L1792="SB",'[1]saisie ANDON'!$D1792,"")&amp;IF('[1]saisie ANDON'!$L1792="AT",'[1]saisie ANDON'!$D1792,"")</f>
        <v/>
      </c>
      <c r="F1792" s="1" t="str">
        <f>IF('[1]saisie ANDON'!$L1792="PA",CONCATENATE('[1]saisie ANDON'!$A1792," ",'[1]saisie ANDON'!$B1792)&amp;" 2019","")&amp;IF('[1]saisie ANDON'!$L1792="SB",CONCATENATE('[1]saisie ANDON'!$A1792," ",'[1]saisie ANDON'!$B1792)&amp;" 2019","")&amp;IF('[1]saisie ANDON'!$L1792="AT",CONCATENATE('[1]saisie ANDON'!$A1792," ",'[1]saisie ANDON'!$B1792)&amp;" 2019","")</f>
        <v/>
      </c>
      <c r="G1792" s="1"/>
      <c r="H1792" s="5"/>
      <c r="I1792" s="4" t="e">
        <f t="shared" ca="1" si="29"/>
        <v>#VALUE!</v>
      </c>
    </row>
    <row r="1793" spans="1:9" hidden="1" x14ac:dyDescent="0.35">
      <c r="A1793" s="1" t="str">
        <f>IF('[1]saisie ANDON'!$L1793="PA",'[1]saisie ANDON'!$E1793,"")&amp;IF('[1]saisie ANDON'!$L1793="SB",'[1]saisie ANDON'!$E1793,"")&amp;IF('[1]saisie ANDON'!$L1793="AT",'[1]saisie ANDON'!$E1793,"")</f>
        <v/>
      </c>
      <c r="B1793" s="1" t="str">
        <f>IF('[1]saisie ANDON'!$L1793="PA",MAX($B$2:$B1792)+1,"")</f>
        <v/>
      </c>
      <c r="C1793" s="1" t="str">
        <f>IF('[1]saisie ANDON'!$L1793="SB",MAX($C$2:$C1792)+1,"")</f>
        <v/>
      </c>
      <c r="D1793" s="1" t="str">
        <f>IF('[1]saisie ANDON'!$L1793="AT",MAX($D$2:$D1792)+1,"")</f>
        <v/>
      </c>
      <c r="E1793" s="1" t="str">
        <f>IF('[1]saisie ANDON'!$L1793="PA",'[1]saisie ANDON'!$D1793,"")&amp;IF('[1]saisie ANDON'!$L1793="SB",'[1]saisie ANDON'!$D1793,"")&amp;IF('[1]saisie ANDON'!$L1793="AT",'[1]saisie ANDON'!$D1793,"")</f>
        <v/>
      </c>
      <c r="F1793" s="1" t="str">
        <f>IF('[1]saisie ANDON'!$L1793="PA",CONCATENATE('[1]saisie ANDON'!$A1793," ",'[1]saisie ANDON'!$B1793)&amp;" 2019","")&amp;IF('[1]saisie ANDON'!$L1793="SB",CONCATENATE('[1]saisie ANDON'!$A1793," ",'[1]saisie ANDON'!$B1793)&amp;" 2019","")&amp;IF('[1]saisie ANDON'!$L1793="AT",CONCATENATE('[1]saisie ANDON'!$A1793," ",'[1]saisie ANDON'!$B1793)&amp;" 2019","")</f>
        <v/>
      </c>
      <c r="G1793" s="1"/>
      <c r="H1793" s="5"/>
      <c r="I1793" s="4" t="e">
        <f t="shared" ca="1" si="29"/>
        <v>#VALUE!</v>
      </c>
    </row>
    <row r="1794" spans="1:9" hidden="1" x14ac:dyDescent="0.35">
      <c r="A1794" s="1" t="str">
        <f>IF('[1]saisie ANDON'!$L1794="PA",'[1]saisie ANDON'!$E1794,"")&amp;IF('[1]saisie ANDON'!$L1794="SB",'[1]saisie ANDON'!$E1794,"")&amp;IF('[1]saisie ANDON'!$L1794="AT",'[1]saisie ANDON'!$E1794,"")</f>
        <v/>
      </c>
      <c r="B1794" s="1" t="str">
        <f>IF('[1]saisie ANDON'!$L1794="PA",MAX($B$2:$B1793)+1,"")</f>
        <v/>
      </c>
      <c r="C1794" s="1" t="str">
        <f>IF('[1]saisie ANDON'!$L1794="SB",MAX($C$2:$C1793)+1,"")</f>
        <v/>
      </c>
      <c r="D1794" s="1" t="str">
        <f>IF('[1]saisie ANDON'!$L1794="AT",MAX($D$2:$D1793)+1,"")</f>
        <v/>
      </c>
      <c r="E1794" s="1" t="str">
        <f>IF('[1]saisie ANDON'!$L1794="PA",'[1]saisie ANDON'!$D1794,"")&amp;IF('[1]saisie ANDON'!$L1794="SB",'[1]saisie ANDON'!$D1794,"")&amp;IF('[1]saisie ANDON'!$L1794="AT",'[1]saisie ANDON'!$D1794,"")</f>
        <v/>
      </c>
      <c r="F1794" s="1" t="str">
        <f>IF('[1]saisie ANDON'!$L1794="PA",CONCATENATE('[1]saisie ANDON'!$A1794," ",'[1]saisie ANDON'!$B1794)&amp;" 2019","")&amp;IF('[1]saisie ANDON'!$L1794="SB",CONCATENATE('[1]saisie ANDON'!$A1794," ",'[1]saisie ANDON'!$B1794)&amp;" 2019","")&amp;IF('[1]saisie ANDON'!$L1794="AT",CONCATENATE('[1]saisie ANDON'!$A1794," ",'[1]saisie ANDON'!$B1794)&amp;" 2019","")</f>
        <v/>
      </c>
      <c r="G1794" s="1"/>
      <c r="H1794" s="5"/>
      <c r="I1794" s="4" t="e">
        <f t="shared" ca="1" si="29"/>
        <v>#VALUE!</v>
      </c>
    </row>
    <row r="1795" spans="1:9" hidden="1" x14ac:dyDescent="0.35">
      <c r="A1795" s="1" t="str">
        <f>IF('[1]saisie ANDON'!$L1795="PA",'[1]saisie ANDON'!$E1795,"")&amp;IF('[1]saisie ANDON'!$L1795="SB",'[1]saisie ANDON'!$E1795,"")&amp;IF('[1]saisie ANDON'!$L1795="AT",'[1]saisie ANDON'!$E1795,"")</f>
        <v/>
      </c>
      <c r="B1795" s="1" t="str">
        <f>IF('[1]saisie ANDON'!$L1795="PA",MAX($B$2:$B1794)+1,"")</f>
        <v/>
      </c>
      <c r="C1795" s="1" t="str">
        <f>IF('[1]saisie ANDON'!$L1795="SB",MAX($C$2:$C1794)+1,"")</f>
        <v/>
      </c>
      <c r="D1795" s="1" t="str">
        <f>IF('[1]saisie ANDON'!$L1795="AT",MAX($D$2:$D1794)+1,"")</f>
        <v/>
      </c>
      <c r="E1795" s="1" t="str">
        <f>IF('[1]saisie ANDON'!$L1795="PA",'[1]saisie ANDON'!$D1795,"")&amp;IF('[1]saisie ANDON'!$L1795="SB",'[1]saisie ANDON'!$D1795,"")&amp;IF('[1]saisie ANDON'!$L1795="AT",'[1]saisie ANDON'!$D1795,"")</f>
        <v/>
      </c>
      <c r="F1795" s="1" t="str">
        <f>IF('[1]saisie ANDON'!$L1795="PA",CONCATENATE('[1]saisie ANDON'!$A1795," ",'[1]saisie ANDON'!$B1795)&amp;" 2019","")&amp;IF('[1]saisie ANDON'!$L1795="SB",CONCATENATE('[1]saisie ANDON'!$A1795," ",'[1]saisie ANDON'!$B1795)&amp;" 2019","")&amp;IF('[1]saisie ANDON'!$L1795="AT",CONCATENATE('[1]saisie ANDON'!$A1795," ",'[1]saisie ANDON'!$B1795)&amp;" 2019","")</f>
        <v/>
      </c>
      <c r="G1795" s="1"/>
      <c r="H1795" s="5"/>
      <c r="I1795" s="4" t="e">
        <f t="shared" ca="1" si="29"/>
        <v>#VALUE!</v>
      </c>
    </row>
    <row r="1796" spans="1:9" hidden="1" x14ac:dyDescent="0.35">
      <c r="A1796" s="1" t="str">
        <f>IF('[1]saisie ANDON'!$L1796="PA",'[1]saisie ANDON'!$E1796,"")&amp;IF('[1]saisie ANDON'!$L1796="SB",'[1]saisie ANDON'!$E1796,"")&amp;IF('[1]saisie ANDON'!$L1796="AT",'[1]saisie ANDON'!$E1796,"")</f>
        <v/>
      </c>
      <c r="B1796" s="1" t="str">
        <f>IF('[1]saisie ANDON'!$L1796="PA",MAX($B$2:$B1795)+1,"")</f>
        <v/>
      </c>
      <c r="C1796" s="1" t="str">
        <f>IF('[1]saisie ANDON'!$L1796="SB",MAX($C$2:$C1795)+1,"")</f>
        <v/>
      </c>
      <c r="D1796" s="1" t="str">
        <f>IF('[1]saisie ANDON'!$L1796="AT",MAX($D$2:$D1795)+1,"")</f>
        <v/>
      </c>
      <c r="E1796" s="1" t="str">
        <f>IF('[1]saisie ANDON'!$L1796="PA",'[1]saisie ANDON'!$D1796,"")&amp;IF('[1]saisie ANDON'!$L1796="SB",'[1]saisie ANDON'!$D1796,"")&amp;IF('[1]saisie ANDON'!$L1796="AT",'[1]saisie ANDON'!$D1796,"")</f>
        <v/>
      </c>
      <c r="F1796" s="1" t="str">
        <f>IF('[1]saisie ANDON'!$L1796="PA",CONCATENATE('[1]saisie ANDON'!$A1796," ",'[1]saisie ANDON'!$B1796)&amp;" 2019","")&amp;IF('[1]saisie ANDON'!$L1796="SB",CONCATENATE('[1]saisie ANDON'!$A1796," ",'[1]saisie ANDON'!$B1796)&amp;" 2019","")&amp;IF('[1]saisie ANDON'!$L1796="AT",CONCATENATE('[1]saisie ANDON'!$A1796," ",'[1]saisie ANDON'!$B1796)&amp;" 2019","")</f>
        <v/>
      </c>
      <c r="G1796" s="1"/>
      <c r="H1796" s="5"/>
      <c r="I1796" s="4" t="e">
        <f t="shared" ca="1" si="29"/>
        <v>#VALUE!</v>
      </c>
    </row>
    <row r="1797" spans="1:9" hidden="1" x14ac:dyDescent="0.35">
      <c r="A1797" s="1" t="str">
        <f>IF('[1]saisie ANDON'!$L1797="PA",'[1]saisie ANDON'!$E1797,"")&amp;IF('[1]saisie ANDON'!$L1797="SB",'[1]saisie ANDON'!$E1797,"")&amp;IF('[1]saisie ANDON'!$L1797="AT",'[1]saisie ANDON'!$E1797,"")</f>
        <v/>
      </c>
      <c r="B1797" s="1" t="str">
        <f>IF('[1]saisie ANDON'!$L1797="PA",MAX($B$2:$B1796)+1,"")</f>
        <v/>
      </c>
      <c r="C1797" s="1" t="str">
        <f>IF('[1]saisie ANDON'!$L1797="SB",MAX($C$2:$C1796)+1,"")</f>
        <v/>
      </c>
      <c r="D1797" s="1" t="str">
        <f>IF('[1]saisie ANDON'!$L1797="AT",MAX($D$2:$D1796)+1,"")</f>
        <v/>
      </c>
      <c r="E1797" s="1" t="str">
        <f>IF('[1]saisie ANDON'!$L1797="PA",'[1]saisie ANDON'!$D1797,"")&amp;IF('[1]saisie ANDON'!$L1797="SB",'[1]saisie ANDON'!$D1797,"")&amp;IF('[1]saisie ANDON'!$L1797="AT",'[1]saisie ANDON'!$D1797,"")</f>
        <v/>
      </c>
      <c r="F1797" s="1" t="str">
        <f>IF('[1]saisie ANDON'!$L1797="PA",CONCATENATE('[1]saisie ANDON'!$A1797," ",'[1]saisie ANDON'!$B1797)&amp;" 2019","")&amp;IF('[1]saisie ANDON'!$L1797="SB",CONCATENATE('[1]saisie ANDON'!$A1797," ",'[1]saisie ANDON'!$B1797)&amp;" 2019","")&amp;IF('[1]saisie ANDON'!$L1797="AT",CONCATENATE('[1]saisie ANDON'!$A1797," ",'[1]saisie ANDON'!$B1797)&amp;" 2019","")</f>
        <v/>
      </c>
      <c r="G1797" s="1"/>
      <c r="H1797" s="5"/>
      <c r="I1797" s="4" t="e">
        <f t="shared" ca="1" si="29"/>
        <v>#VALUE!</v>
      </c>
    </row>
    <row r="1798" spans="1:9" hidden="1" x14ac:dyDescent="0.35">
      <c r="A1798" s="1" t="str">
        <f>IF('[1]saisie ANDON'!$L1798="PA",'[1]saisie ANDON'!$E1798,"")&amp;IF('[1]saisie ANDON'!$L1798="SB",'[1]saisie ANDON'!$E1798,"")&amp;IF('[1]saisie ANDON'!$L1798="AT",'[1]saisie ANDON'!$E1798,"")</f>
        <v/>
      </c>
      <c r="B1798" s="1" t="str">
        <f>IF('[1]saisie ANDON'!$L1798="PA",MAX($B$2:$B1797)+1,"")</f>
        <v/>
      </c>
      <c r="C1798" s="1" t="str">
        <f>IF('[1]saisie ANDON'!$L1798="SB",MAX($C$2:$C1797)+1,"")</f>
        <v/>
      </c>
      <c r="D1798" s="1" t="str">
        <f>IF('[1]saisie ANDON'!$L1798="AT",MAX($D$2:$D1797)+1,"")</f>
        <v/>
      </c>
      <c r="E1798" s="1" t="str">
        <f>IF('[1]saisie ANDON'!$L1798="PA",'[1]saisie ANDON'!$D1798,"")&amp;IF('[1]saisie ANDON'!$L1798="SB",'[1]saisie ANDON'!$D1798,"")&amp;IF('[1]saisie ANDON'!$L1798="AT",'[1]saisie ANDON'!$D1798,"")</f>
        <v/>
      </c>
      <c r="F1798" s="1" t="str">
        <f>IF('[1]saisie ANDON'!$L1798="PA",CONCATENATE('[1]saisie ANDON'!$A1798," ",'[1]saisie ANDON'!$B1798)&amp;" 2019","")&amp;IF('[1]saisie ANDON'!$L1798="SB",CONCATENATE('[1]saisie ANDON'!$A1798," ",'[1]saisie ANDON'!$B1798)&amp;" 2019","")&amp;IF('[1]saisie ANDON'!$L1798="AT",CONCATENATE('[1]saisie ANDON'!$A1798," ",'[1]saisie ANDON'!$B1798)&amp;" 2019","")</f>
        <v/>
      </c>
      <c r="G1798" s="1"/>
      <c r="H1798" s="5"/>
      <c r="I1798" s="4" t="e">
        <f t="shared" ca="1" si="29"/>
        <v>#VALUE!</v>
      </c>
    </row>
    <row r="1799" spans="1:9" hidden="1" x14ac:dyDescent="0.35">
      <c r="A1799" s="1" t="str">
        <f>IF('[1]saisie ANDON'!$L1799="PA",'[1]saisie ANDON'!$E1799,"")&amp;IF('[1]saisie ANDON'!$L1799="SB",'[1]saisie ANDON'!$E1799,"")&amp;IF('[1]saisie ANDON'!$L1799="AT",'[1]saisie ANDON'!$E1799,"")</f>
        <v/>
      </c>
      <c r="B1799" s="1" t="str">
        <f>IF('[1]saisie ANDON'!$L1799="PA",MAX($B$2:$B1798)+1,"")</f>
        <v/>
      </c>
      <c r="C1799" s="1" t="str">
        <f>IF('[1]saisie ANDON'!$L1799="SB",MAX($C$2:$C1798)+1,"")</f>
        <v/>
      </c>
      <c r="D1799" s="1" t="str">
        <f>IF('[1]saisie ANDON'!$L1799="AT",MAX($D$2:$D1798)+1,"")</f>
        <v/>
      </c>
      <c r="E1799" s="1" t="str">
        <f>IF('[1]saisie ANDON'!$L1799="PA",'[1]saisie ANDON'!$D1799,"")&amp;IF('[1]saisie ANDON'!$L1799="SB",'[1]saisie ANDON'!$D1799,"")&amp;IF('[1]saisie ANDON'!$L1799="AT",'[1]saisie ANDON'!$D1799,"")</f>
        <v/>
      </c>
      <c r="F1799" s="1" t="str">
        <f>IF('[1]saisie ANDON'!$L1799="PA",CONCATENATE('[1]saisie ANDON'!$A1799," ",'[1]saisie ANDON'!$B1799)&amp;" 2019","")&amp;IF('[1]saisie ANDON'!$L1799="SB",CONCATENATE('[1]saisie ANDON'!$A1799," ",'[1]saisie ANDON'!$B1799)&amp;" 2019","")&amp;IF('[1]saisie ANDON'!$L1799="AT",CONCATENATE('[1]saisie ANDON'!$A1799," ",'[1]saisie ANDON'!$B1799)&amp;" 2019","")</f>
        <v/>
      </c>
      <c r="G1799" s="1"/>
      <c r="H1799" s="5"/>
      <c r="I1799" s="4" t="e">
        <f t="shared" ca="1" si="29"/>
        <v>#VALUE!</v>
      </c>
    </row>
    <row r="1800" spans="1:9" hidden="1" x14ac:dyDescent="0.35">
      <c r="A1800" s="1" t="str">
        <f>IF('[1]saisie ANDON'!$L1800="PA",'[1]saisie ANDON'!$E1800,"")&amp;IF('[1]saisie ANDON'!$L1800="SB",'[1]saisie ANDON'!$E1800,"")&amp;IF('[1]saisie ANDON'!$L1800="AT",'[1]saisie ANDON'!$E1800,"")</f>
        <v/>
      </c>
      <c r="B1800" s="1" t="str">
        <f>IF('[1]saisie ANDON'!$L1800="PA",MAX($B$2:$B1799)+1,"")</f>
        <v/>
      </c>
      <c r="C1800" s="1" t="str">
        <f>IF('[1]saisie ANDON'!$L1800="SB",MAX($C$2:$C1799)+1,"")</f>
        <v/>
      </c>
      <c r="D1800" s="1" t="str">
        <f>IF('[1]saisie ANDON'!$L1800="AT",MAX($D$2:$D1799)+1,"")</f>
        <v/>
      </c>
      <c r="E1800" s="1" t="str">
        <f>IF('[1]saisie ANDON'!$L1800="PA",'[1]saisie ANDON'!$D1800,"")&amp;IF('[1]saisie ANDON'!$L1800="SB",'[1]saisie ANDON'!$D1800,"")&amp;IF('[1]saisie ANDON'!$L1800="AT",'[1]saisie ANDON'!$D1800,"")</f>
        <v/>
      </c>
      <c r="F1800" s="1" t="str">
        <f>IF('[1]saisie ANDON'!$L1800="PA",CONCATENATE('[1]saisie ANDON'!$A1800," ",'[1]saisie ANDON'!$B1800)&amp;" 2019","")&amp;IF('[1]saisie ANDON'!$L1800="SB",CONCATENATE('[1]saisie ANDON'!$A1800," ",'[1]saisie ANDON'!$B1800)&amp;" 2019","")&amp;IF('[1]saisie ANDON'!$L1800="AT",CONCATENATE('[1]saisie ANDON'!$A1800," ",'[1]saisie ANDON'!$B1800)&amp;" 2019","")</f>
        <v/>
      </c>
      <c r="G1800" s="1"/>
      <c r="H1800" s="5"/>
      <c r="I1800" s="4" t="e">
        <f t="shared" ca="1" si="29"/>
        <v>#VALUE!</v>
      </c>
    </row>
    <row r="1801" spans="1:9" hidden="1" x14ac:dyDescent="0.35">
      <c r="A1801" s="1" t="str">
        <f>IF('[1]saisie ANDON'!$L1801="PA",'[1]saisie ANDON'!$E1801,"")&amp;IF('[1]saisie ANDON'!$L1801="SB",'[1]saisie ANDON'!$E1801,"")&amp;IF('[1]saisie ANDON'!$L1801="AT",'[1]saisie ANDON'!$E1801,"")</f>
        <v/>
      </c>
      <c r="B1801" s="1" t="str">
        <f>IF('[1]saisie ANDON'!$L1801="PA",MAX($B$2:$B1800)+1,"")</f>
        <v/>
      </c>
      <c r="C1801" s="1" t="str">
        <f>IF('[1]saisie ANDON'!$L1801="SB",MAX($C$2:$C1800)+1,"")</f>
        <v/>
      </c>
      <c r="D1801" s="1" t="str">
        <f>IF('[1]saisie ANDON'!$L1801="AT",MAX($D$2:$D1800)+1,"")</f>
        <v/>
      </c>
      <c r="E1801" s="1" t="str">
        <f>IF('[1]saisie ANDON'!$L1801="PA",'[1]saisie ANDON'!$D1801,"")&amp;IF('[1]saisie ANDON'!$L1801="SB",'[1]saisie ANDON'!$D1801,"")&amp;IF('[1]saisie ANDON'!$L1801="AT",'[1]saisie ANDON'!$D1801,"")</f>
        <v/>
      </c>
      <c r="F1801" s="1" t="str">
        <f>IF('[1]saisie ANDON'!$L1801="PA",CONCATENATE('[1]saisie ANDON'!$A1801," ",'[1]saisie ANDON'!$B1801)&amp;" 2019","")&amp;IF('[1]saisie ANDON'!$L1801="SB",CONCATENATE('[1]saisie ANDON'!$A1801," ",'[1]saisie ANDON'!$B1801)&amp;" 2019","")&amp;IF('[1]saisie ANDON'!$L1801="AT",CONCATENATE('[1]saisie ANDON'!$A1801," ",'[1]saisie ANDON'!$B1801)&amp;" 2019","")</f>
        <v/>
      </c>
      <c r="G1801" s="1"/>
      <c r="H1801" s="5"/>
      <c r="I1801" s="4" t="e">
        <f t="shared" ca="1" si="29"/>
        <v>#VALUE!</v>
      </c>
    </row>
    <row r="1802" spans="1:9" hidden="1" x14ac:dyDescent="0.35">
      <c r="A1802" s="1" t="str">
        <f>IF('[1]saisie ANDON'!$L1802="PA",'[1]saisie ANDON'!$E1802,"")&amp;IF('[1]saisie ANDON'!$L1802="SB",'[1]saisie ANDON'!$E1802,"")&amp;IF('[1]saisie ANDON'!$L1802="AT",'[1]saisie ANDON'!$E1802,"")</f>
        <v/>
      </c>
      <c r="B1802" s="1" t="str">
        <f>IF('[1]saisie ANDON'!$L1802="PA",MAX($B$2:$B1801)+1,"")</f>
        <v/>
      </c>
      <c r="C1802" s="1" t="str">
        <f>IF('[1]saisie ANDON'!$L1802="SB",MAX($C$2:$C1801)+1,"")</f>
        <v/>
      </c>
      <c r="D1802" s="1" t="str">
        <f>IF('[1]saisie ANDON'!$L1802="AT",MAX($D$2:$D1801)+1,"")</f>
        <v/>
      </c>
      <c r="E1802" s="1" t="str">
        <f>IF('[1]saisie ANDON'!$L1802="PA",'[1]saisie ANDON'!$D1802,"")&amp;IF('[1]saisie ANDON'!$L1802="SB",'[1]saisie ANDON'!$D1802,"")&amp;IF('[1]saisie ANDON'!$L1802="AT",'[1]saisie ANDON'!$D1802,"")</f>
        <v/>
      </c>
      <c r="F1802" s="1" t="str">
        <f>IF('[1]saisie ANDON'!$L1802="PA",CONCATENATE('[1]saisie ANDON'!$A1802," ",'[1]saisie ANDON'!$B1802)&amp;" 2019","")&amp;IF('[1]saisie ANDON'!$L1802="SB",CONCATENATE('[1]saisie ANDON'!$A1802," ",'[1]saisie ANDON'!$B1802)&amp;" 2019","")&amp;IF('[1]saisie ANDON'!$L1802="AT",CONCATENATE('[1]saisie ANDON'!$A1802," ",'[1]saisie ANDON'!$B1802)&amp;" 2019","")</f>
        <v/>
      </c>
      <c r="G1802" s="1"/>
      <c r="H1802" s="5"/>
      <c r="I1802" s="4" t="e">
        <f t="shared" ca="1" si="29"/>
        <v>#VALUE!</v>
      </c>
    </row>
    <row r="1803" spans="1:9" hidden="1" x14ac:dyDescent="0.35">
      <c r="A1803" s="1" t="str">
        <f>IF('[1]saisie ANDON'!$L1803="PA",'[1]saisie ANDON'!$E1803,"")&amp;IF('[1]saisie ANDON'!$L1803="SB",'[1]saisie ANDON'!$E1803,"")&amp;IF('[1]saisie ANDON'!$L1803="AT",'[1]saisie ANDON'!$E1803,"")</f>
        <v/>
      </c>
      <c r="B1803" s="1" t="str">
        <f>IF('[1]saisie ANDON'!$L1803="PA",MAX($B$2:$B1802)+1,"")</f>
        <v/>
      </c>
      <c r="C1803" s="1" t="str">
        <f>IF('[1]saisie ANDON'!$L1803="SB",MAX($C$2:$C1802)+1,"")</f>
        <v/>
      </c>
      <c r="D1803" s="1" t="str">
        <f>IF('[1]saisie ANDON'!$L1803="AT",MAX($D$2:$D1802)+1,"")</f>
        <v/>
      </c>
      <c r="E1803" s="1" t="str">
        <f>IF('[1]saisie ANDON'!$L1803="PA",'[1]saisie ANDON'!$D1803,"")&amp;IF('[1]saisie ANDON'!$L1803="SB",'[1]saisie ANDON'!$D1803,"")&amp;IF('[1]saisie ANDON'!$L1803="AT",'[1]saisie ANDON'!$D1803,"")</f>
        <v/>
      </c>
      <c r="F1803" s="1" t="str">
        <f>IF('[1]saisie ANDON'!$L1803="PA",CONCATENATE('[1]saisie ANDON'!$A1803," ",'[1]saisie ANDON'!$B1803)&amp;" 2019","")&amp;IF('[1]saisie ANDON'!$L1803="SB",CONCATENATE('[1]saisie ANDON'!$A1803," ",'[1]saisie ANDON'!$B1803)&amp;" 2019","")&amp;IF('[1]saisie ANDON'!$L1803="AT",CONCATENATE('[1]saisie ANDON'!$A1803," ",'[1]saisie ANDON'!$B1803)&amp;" 2019","")</f>
        <v/>
      </c>
      <c r="G1803" s="1"/>
      <c r="H1803" s="5"/>
      <c r="I1803" s="4" t="e">
        <f t="shared" ca="1" si="29"/>
        <v>#VALUE!</v>
      </c>
    </row>
    <row r="1804" spans="1:9" hidden="1" x14ac:dyDescent="0.35">
      <c r="A1804" s="1" t="str">
        <f>IF('[1]saisie ANDON'!$L1804="PA",'[1]saisie ANDON'!$E1804,"")&amp;IF('[1]saisie ANDON'!$L1804="SB",'[1]saisie ANDON'!$E1804,"")&amp;IF('[1]saisie ANDON'!$L1804="AT",'[1]saisie ANDON'!$E1804,"")</f>
        <v/>
      </c>
      <c r="B1804" s="1" t="str">
        <f>IF('[1]saisie ANDON'!$L1804="PA",MAX($B$2:$B1803)+1,"")</f>
        <v/>
      </c>
      <c r="C1804" s="1" t="str">
        <f>IF('[1]saisie ANDON'!$L1804="SB",MAX($C$2:$C1803)+1,"")</f>
        <v/>
      </c>
      <c r="D1804" s="1" t="str">
        <f>IF('[1]saisie ANDON'!$L1804="AT",MAX($D$2:$D1803)+1,"")</f>
        <v/>
      </c>
      <c r="E1804" s="1" t="str">
        <f>IF('[1]saisie ANDON'!$L1804="PA",'[1]saisie ANDON'!$D1804,"")&amp;IF('[1]saisie ANDON'!$L1804="SB",'[1]saisie ANDON'!$D1804,"")&amp;IF('[1]saisie ANDON'!$L1804="AT",'[1]saisie ANDON'!$D1804,"")</f>
        <v/>
      </c>
      <c r="F1804" s="1" t="str">
        <f>IF('[1]saisie ANDON'!$L1804="PA",CONCATENATE('[1]saisie ANDON'!$A1804," ",'[1]saisie ANDON'!$B1804)&amp;" 2019","")&amp;IF('[1]saisie ANDON'!$L1804="SB",CONCATENATE('[1]saisie ANDON'!$A1804," ",'[1]saisie ANDON'!$B1804)&amp;" 2019","")&amp;IF('[1]saisie ANDON'!$L1804="AT",CONCATENATE('[1]saisie ANDON'!$A1804," ",'[1]saisie ANDON'!$B1804)&amp;" 2019","")</f>
        <v/>
      </c>
      <c r="G1804" s="1"/>
      <c r="H1804" s="5"/>
      <c r="I1804" s="4" t="e">
        <f t="shared" ca="1" si="29"/>
        <v>#VALUE!</v>
      </c>
    </row>
    <row r="1805" spans="1:9" hidden="1" x14ac:dyDescent="0.35">
      <c r="A1805" s="1" t="str">
        <f>IF('[1]saisie ANDON'!$L1805="PA",'[1]saisie ANDON'!$E1805,"")&amp;IF('[1]saisie ANDON'!$L1805="SB",'[1]saisie ANDON'!$E1805,"")&amp;IF('[1]saisie ANDON'!$L1805="AT",'[1]saisie ANDON'!$E1805,"")</f>
        <v/>
      </c>
      <c r="B1805" s="1" t="str">
        <f>IF('[1]saisie ANDON'!$L1805="PA",MAX($B$2:$B1804)+1,"")</f>
        <v/>
      </c>
      <c r="C1805" s="1" t="str">
        <f>IF('[1]saisie ANDON'!$L1805="SB",MAX($C$2:$C1804)+1,"")</f>
        <v/>
      </c>
      <c r="D1805" s="1" t="str">
        <f>IF('[1]saisie ANDON'!$L1805="AT",MAX($D$2:$D1804)+1,"")</f>
        <v/>
      </c>
      <c r="E1805" s="1" t="str">
        <f>IF('[1]saisie ANDON'!$L1805="PA",'[1]saisie ANDON'!$D1805,"")&amp;IF('[1]saisie ANDON'!$L1805="SB",'[1]saisie ANDON'!$D1805,"")&amp;IF('[1]saisie ANDON'!$L1805="AT",'[1]saisie ANDON'!$D1805,"")</f>
        <v/>
      </c>
      <c r="F1805" s="1" t="str">
        <f>IF('[1]saisie ANDON'!$L1805="PA",CONCATENATE('[1]saisie ANDON'!$A1805," ",'[1]saisie ANDON'!$B1805)&amp;" 2019","")&amp;IF('[1]saisie ANDON'!$L1805="SB",CONCATENATE('[1]saisie ANDON'!$A1805," ",'[1]saisie ANDON'!$B1805)&amp;" 2019","")&amp;IF('[1]saisie ANDON'!$L1805="AT",CONCATENATE('[1]saisie ANDON'!$A1805," ",'[1]saisie ANDON'!$B1805)&amp;" 2019","")</f>
        <v/>
      </c>
      <c r="G1805" s="1"/>
      <c r="H1805" s="5"/>
      <c r="I1805" s="4" t="e">
        <f t="shared" ca="1" si="29"/>
        <v>#VALUE!</v>
      </c>
    </row>
    <row r="1806" spans="1:9" hidden="1" x14ac:dyDescent="0.35">
      <c r="A1806" s="1" t="str">
        <f>IF('[1]saisie ANDON'!$L1806="PA",'[1]saisie ANDON'!$E1806,"")&amp;IF('[1]saisie ANDON'!$L1806="SB",'[1]saisie ANDON'!$E1806,"")&amp;IF('[1]saisie ANDON'!$L1806="AT",'[1]saisie ANDON'!$E1806,"")</f>
        <v/>
      </c>
      <c r="B1806" s="1" t="str">
        <f>IF('[1]saisie ANDON'!$L1806="PA",MAX($B$2:$B1805)+1,"")</f>
        <v/>
      </c>
      <c r="C1806" s="1" t="str">
        <f>IF('[1]saisie ANDON'!$L1806="SB",MAX($C$2:$C1805)+1,"")</f>
        <v/>
      </c>
      <c r="D1806" s="1" t="str">
        <f>IF('[1]saisie ANDON'!$L1806="AT",MAX($D$2:$D1805)+1,"")</f>
        <v/>
      </c>
      <c r="E1806" s="1" t="str">
        <f>IF('[1]saisie ANDON'!$L1806="PA",'[1]saisie ANDON'!$D1806,"")&amp;IF('[1]saisie ANDON'!$L1806="SB",'[1]saisie ANDON'!$D1806,"")&amp;IF('[1]saisie ANDON'!$L1806="AT",'[1]saisie ANDON'!$D1806,"")</f>
        <v/>
      </c>
      <c r="F1806" s="1" t="str">
        <f>IF('[1]saisie ANDON'!$L1806="PA",CONCATENATE('[1]saisie ANDON'!$A1806," ",'[1]saisie ANDON'!$B1806)&amp;" 2019","")&amp;IF('[1]saisie ANDON'!$L1806="SB",CONCATENATE('[1]saisie ANDON'!$A1806," ",'[1]saisie ANDON'!$B1806)&amp;" 2019","")&amp;IF('[1]saisie ANDON'!$L1806="AT",CONCATENATE('[1]saisie ANDON'!$A1806," ",'[1]saisie ANDON'!$B1806)&amp;" 2019","")</f>
        <v/>
      </c>
      <c r="G1806" s="1"/>
      <c r="H1806" s="5"/>
      <c r="I1806" s="4" t="e">
        <f t="shared" ca="1" si="29"/>
        <v>#VALUE!</v>
      </c>
    </row>
    <row r="1807" spans="1:9" hidden="1" x14ac:dyDescent="0.35">
      <c r="A1807" s="1" t="str">
        <f>IF('[1]saisie ANDON'!$L1807="PA",'[1]saisie ANDON'!$E1807,"")&amp;IF('[1]saisie ANDON'!$L1807="SB",'[1]saisie ANDON'!$E1807,"")&amp;IF('[1]saisie ANDON'!$L1807="AT",'[1]saisie ANDON'!$E1807,"")</f>
        <v/>
      </c>
      <c r="B1807" s="1" t="str">
        <f>IF('[1]saisie ANDON'!$L1807="PA",MAX($B$2:$B1806)+1,"")</f>
        <v/>
      </c>
      <c r="C1807" s="1" t="str">
        <f>IF('[1]saisie ANDON'!$L1807="SB",MAX($C$2:$C1806)+1,"")</f>
        <v/>
      </c>
      <c r="D1807" s="1" t="str">
        <f>IF('[1]saisie ANDON'!$L1807="AT",MAX($D$2:$D1806)+1,"")</f>
        <v/>
      </c>
      <c r="E1807" s="1" t="str">
        <f>IF('[1]saisie ANDON'!$L1807="PA",'[1]saisie ANDON'!$D1807,"")&amp;IF('[1]saisie ANDON'!$L1807="SB",'[1]saisie ANDON'!$D1807,"")&amp;IF('[1]saisie ANDON'!$L1807="AT",'[1]saisie ANDON'!$D1807,"")</f>
        <v/>
      </c>
      <c r="F1807" s="1" t="str">
        <f>IF('[1]saisie ANDON'!$L1807="PA",CONCATENATE('[1]saisie ANDON'!$A1807," ",'[1]saisie ANDON'!$B1807)&amp;" 2019","")&amp;IF('[1]saisie ANDON'!$L1807="SB",CONCATENATE('[1]saisie ANDON'!$A1807," ",'[1]saisie ANDON'!$B1807)&amp;" 2019","")&amp;IF('[1]saisie ANDON'!$L1807="AT",CONCATENATE('[1]saisie ANDON'!$A1807," ",'[1]saisie ANDON'!$B1807)&amp;" 2019","")</f>
        <v/>
      </c>
      <c r="G1807" s="1"/>
      <c r="H1807" s="5"/>
      <c r="I1807" s="4" t="e">
        <f t="shared" ca="1" si="29"/>
        <v>#VALUE!</v>
      </c>
    </row>
    <row r="1808" spans="1:9" hidden="1" x14ac:dyDescent="0.35">
      <c r="A1808" s="1" t="str">
        <f>IF('[1]saisie ANDON'!$L1808="PA",'[1]saisie ANDON'!$E1808,"")&amp;IF('[1]saisie ANDON'!$L1808="SB",'[1]saisie ANDON'!$E1808,"")&amp;IF('[1]saisie ANDON'!$L1808="AT",'[1]saisie ANDON'!$E1808,"")</f>
        <v/>
      </c>
      <c r="B1808" s="1" t="str">
        <f>IF('[1]saisie ANDON'!$L1808="PA",MAX($B$2:$B1807)+1,"")</f>
        <v/>
      </c>
      <c r="C1808" s="1" t="str">
        <f>IF('[1]saisie ANDON'!$L1808="SB",MAX($C$2:$C1807)+1,"")</f>
        <v/>
      </c>
      <c r="D1808" s="1" t="str">
        <f>IF('[1]saisie ANDON'!$L1808="AT",MAX($D$2:$D1807)+1,"")</f>
        <v/>
      </c>
      <c r="E1808" s="1" t="str">
        <f>IF('[1]saisie ANDON'!$L1808="PA",'[1]saisie ANDON'!$D1808,"")&amp;IF('[1]saisie ANDON'!$L1808="SB",'[1]saisie ANDON'!$D1808,"")&amp;IF('[1]saisie ANDON'!$L1808="AT",'[1]saisie ANDON'!$D1808,"")</f>
        <v/>
      </c>
      <c r="F1808" s="1" t="str">
        <f>IF('[1]saisie ANDON'!$L1808="PA",CONCATENATE('[1]saisie ANDON'!$A1808," ",'[1]saisie ANDON'!$B1808)&amp;" 2019","")&amp;IF('[1]saisie ANDON'!$L1808="SB",CONCATENATE('[1]saisie ANDON'!$A1808," ",'[1]saisie ANDON'!$B1808)&amp;" 2019","")&amp;IF('[1]saisie ANDON'!$L1808="AT",CONCATENATE('[1]saisie ANDON'!$A1808," ",'[1]saisie ANDON'!$B1808)&amp;" 2019","")</f>
        <v/>
      </c>
      <c r="G1808" s="1"/>
      <c r="H1808" s="5"/>
      <c r="I1808" s="4" t="e">
        <f t="shared" ca="1" si="29"/>
        <v>#VALUE!</v>
      </c>
    </row>
    <row r="1809" spans="1:9" hidden="1" x14ac:dyDescent="0.35">
      <c r="A1809" s="1" t="str">
        <f>IF('[1]saisie ANDON'!$L1809="PA",'[1]saisie ANDON'!$E1809,"")&amp;IF('[1]saisie ANDON'!$L1809="SB",'[1]saisie ANDON'!$E1809,"")&amp;IF('[1]saisie ANDON'!$L1809="AT",'[1]saisie ANDON'!$E1809,"")</f>
        <v/>
      </c>
      <c r="B1809" s="1" t="str">
        <f>IF('[1]saisie ANDON'!$L1809="PA",MAX($B$2:$B1808)+1,"")</f>
        <v/>
      </c>
      <c r="C1809" s="1" t="str">
        <f>IF('[1]saisie ANDON'!$L1809="SB",MAX($C$2:$C1808)+1,"")</f>
        <v/>
      </c>
      <c r="D1809" s="1" t="str">
        <f>IF('[1]saisie ANDON'!$L1809="AT",MAX($D$2:$D1808)+1,"")</f>
        <v/>
      </c>
      <c r="E1809" s="1" t="str">
        <f>IF('[1]saisie ANDON'!$L1809="PA",'[1]saisie ANDON'!$D1809,"")&amp;IF('[1]saisie ANDON'!$L1809="SB",'[1]saisie ANDON'!$D1809,"")&amp;IF('[1]saisie ANDON'!$L1809="AT",'[1]saisie ANDON'!$D1809,"")</f>
        <v/>
      </c>
      <c r="F1809" s="1" t="str">
        <f>IF('[1]saisie ANDON'!$L1809="PA",CONCATENATE('[1]saisie ANDON'!$A1809," ",'[1]saisie ANDON'!$B1809)&amp;" 2019","")&amp;IF('[1]saisie ANDON'!$L1809="SB",CONCATENATE('[1]saisie ANDON'!$A1809," ",'[1]saisie ANDON'!$B1809)&amp;" 2019","")&amp;IF('[1]saisie ANDON'!$L1809="AT",CONCATENATE('[1]saisie ANDON'!$A1809," ",'[1]saisie ANDON'!$B1809)&amp;" 2019","")</f>
        <v/>
      </c>
      <c r="G1809" s="1"/>
      <c r="H1809" s="5"/>
      <c r="I1809" s="4" t="e">
        <f t="shared" ca="1" si="29"/>
        <v>#VALUE!</v>
      </c>
    </row>
    <row r="1810" spans="1:9" hidden="1" x14ac:dyDescent="0.35">
      <c r="A1810" s="1" t="str">
        <f>IF('[1]saisie ANDON'!$L1810="PA",'[1]saisie ANDON'!$E1810,"")&amp;IF('[1]saisie ANDON'!$L1810="SB",'[1]saisie ANDON'!$E1810,"")&amp;IF('[1]saisie ANDON'!$L1810="AT",'[1]saisie ANDON'!$E1810,"")</f>
        <v/>
      </c>
      <c r="B1810" s="1" t="str">
        <f>IF('[1]saisie ANDON'!$L1810="PA",MAX($B$2:$B1809)+1,"")</f>
        <v/>
      </c>
      <c r="C1810" s="1" t="str">
        <f>IF('[1]saisie ANDON'!$L1810="SB",MAX($C$2:$C1809)+1,"")</f>
        <v/>
      </c>
      <c r="D1810" s="1" t="str">
        <f>IF('[1]saisie ANDON'!$L1810="AT",MAX($D$2:$D1809)+1,"")</f>
        <v/>
      </c>
      <c r="E1810" s="1" t="str">
        <f>IF('[1]saisie ANDON'!$L1810="PA",'[1]saisie ANDON'!$D1810,"")&amp;IF('[1]saisie ANDON'!$L1810="SB",'[1]saisie ANDON'!$D1810,"")&amp;IF('[1]saisie ANDON'!$L1810="AT",'[1]saisie ANDON'!$D1810,"")</f>
        <v/>
      </c>
      <c r="F1810" s="1" t="str">
        <f>IF('[1]saisie ANDON'!$L1810="PA",CONCATENATE('[1]saisie ANDON'!$A1810," ",'[1]saisie ANDON'!$B1810)&amp;" 2019","")&amp;IF('[1]saisie ANDON'!$L1810="SB",CONCATENATE('[1]saisie ANDON'!$A1810," ",'[1]saisie ANDON'!$B1810)&amp;" 2019","")&amp;IF('[1]saisie ANDON'!$L1810="AT",CONCATENATE('[1]saisie ANDON'!$A1810," ",'[1]saisie ANDON'!$B1810)&amp;" 2019","")</f>
        <v/>
      </c>
      <c r="G1810" s="1"/>
      <c r="H1810" s="5"/>
      <c r="I1810" s="4" t="e">
        <f t="shared" ca="1" si="29"/>
        <v>#VALUE!</v>
      </c>
    </row>
    <row r="1811" spans="1:9" hidden="1" x14ac:dyDescent="0.35">
      <c r="A1811" s="1" t="str">
        <f>IF('[1]saisie ANDON'!$L1811="PA",'[1]saisie ANDON'!$E1811,"")&amp;IF('[1]saisie ANDON'!$L1811="SB",'[1]saisie ANDON'!$E1811,"")&amp;IF('[1]saisie ANDON'!$L1811="AT",'[1]saisie ANDON'!$E1811,"")</f>
        <v/>
      </c>
      <c r="B1811" s="1" t="str">
        <f>IF('[1]saisie ANDON'!$L1811="PA",MAX($B$2:$B1810)+1,"")</f>
        <v/>
      </c>
      <c r="C1811" s="1" t="str">
        <f>IF('[1]saisie ANDON'!$L1811="SB",MAX($C$2:$C1810)+1,"")</f>
        <v/>
      </c>
      <c r="D1811" s="1" t="str">
        <f>IF('[1]saisie ANDON'!$L1811="AT",MAX($D$2:$D1810)+1,"")</f>
        <v/>
      </c>
      <c r="E1811" s="1" t="str">
        <f>IF('[1]saisie ANDON'!$L1811="PA",'[1]saisie ANDON'!$D1811,"")&amp;IF('[1]saisie ANDON'!$L1811="SB",'[1]saisie ANDON'!$D1811,"")&amp;IF('[1]saisie ANDON'!$L1811="AT",'[1]saisie ANDON'!$D1811,"")</f>
        <v/>
      </c>
      <c r="F1811" s="1" t="str">
        <f>IF('[1]saisie ANDON'!$L1811="PA",CONCATENATE('[1]saisie ANDON'!$A1811," ",'[1]saisie ANDON'!$B1811)&amp;" 2019","")&amp;IF('[1]saisie ANDON'!$L1811="SB",CONCATENATE('[1]saisie ANDON'!$A1811," ",'[1]saisie ANDON'!$B1811)&amp;" 2019","")&amp;IF('[1]saisie ANDON'!$L1811="AT",CONCATENATE('[1]saisie ANDON'!$A1811," ",'[1]saisie ANDON'!$B1811)&amp;" 2019","")</f>
        <v/>
      </c>
      <c r="G1811" s="1"/>
      <c r="H1811" s="5"/>
      <c r="I1811" s="4" t="e">
        <f t="shared" ca="1" si="29"/>
        <v>#VALUE!</v>
      </c>
    </row>
    <row r="1812" spans="1:9" hidden="1" x14ac:dyDescent="0.35">
      <c r="A1812" s="1" t="str">
        <f>IF('[1]saisie ANDON'!$L1812="PA",'[1]saisie ANDON'!$E1812,"")&amp;IF('[1]saisie ANDON'!$L1812="SB",'[1]saisie ANDON'!$E1812,"")&amp;IF('[1]saisie ANDON'!$L1812="AT",'[1]saisie ANDON'!$E1812,"")</f>
        <v/>
      </c>
      <c r="B1812" s="1" t="str">
        <f>IF('[1]saisie ANDON'!$L1812="PA",MAX($B$2:$B1811)+1,"")</f>
        <v/>
      </c>
      <c r="C1812" s="1" t="str">
        <f>IF('[1]saisie ANDON'!$L1812="SB",MAX($C$2:$C1811)+1,"")</f>
        <v/>
      </c>
      <c r="D1812" s="1" t="str">
        <f>IF('[1]saisie ANDON'!$L1812="AT",MAX($D$2:$D1811)+1,"")</f>
        <v/>
      </c>
      <c r="E1812" s="1" t="str">
        <f>IF('[1]saisie ANDON'!$L1812="PA",'[1]saisie ANDON'!$D1812,"")&amp;IF('[1]saisie ANDON'!$L1812="SB",'[1]saisie ANDON'!$D1812,"")&amp;IF('[1]saisie ANDON'!$L1812="AT",'[1]saisie ANDON'!$D1812,"")</f>
        <v/>
      </c>
      <c r="F1812" s="1" t="str">
        <f>IF('[1]saisie ANDON'!$L1812="PA",CONCATENATE('[1]saisie ANDON'!$A1812," ",'[1]saisie ANDON'!$B1812)&amp;" 2019","")&amp;IF('[1]saisie ANDON'!$L1812="SB",CONCATENATE('[1]saisie ANDON'!$A1812," ",'[1]saisie ANDON'!$B1812)&amp;" 2019","")&amp;IF('[1]saisie ANDON'!$L1812="AT",CONCATENATE('[1]saisie ANDON'!$A1812," ",'[1]saisie ANDON'!$B1812)&amp;" 2019","")</f>
        <v/>
      </c>
      <c r="G1812" s="1"/>
      <c r="H1812" s="5"/>
      <c r="I1812" s="4" t="e">
        <f t="shared" ca="1" si="29"/>
        <v>#VALUE!</v>
      </c>
    </row>
    <row r="1813" spans="1:9" hidden="1" x14ac:dyDescent="0.35">
      <c r="A1813" s="1" t="str">
        <f>IF('[1]saisie ANDON'!$L1813="PA",'[1]saisie ANDON'!$E1813,"")&amp;IF('[1]saisie ANDON'!$L1813="SB",'[1]saisie ANDON'!$E1813,"")&amp;IF('[1]saisie ANDON'!$L1813="AT",'[1]saisie ANDON'!$E1813,"")</f>
        <v/>
      </c>
      <c r="B1813" s="1" t="str">
        <f>IF('[1]saisie ANDON'!$L1813="PA",MAX($B$2:$B1812)+1,"")</f>
        <v/>
      </c>
      <c r="C1813" s="1" t="str">
        <f>IF('[1]saisie ANDON'!$L1813="SB",MAX($C$2:$C1812)+1,"")</f>
        <v/>
      </c>
      <c r="D1813" s="1" t="str">
        <f>IF('[1]saisie ANDON'!$L1813="AT",MAX($D$2:$D1812)+1,"")</f>
        <v/>
      </c>
      <c r="E1813" s="1" t="str">
        <f>IF('[1]saisie ANDON'!$L1813="PA",'[1]saisie ANDON'!$D1813,"")&amp;IF('[1]saisie ANDON'!$L1813="SB",'[1]saisie ANDON'!$D1813,"")&amp;IF('[1]saisie ANDON'!$L1813="AT",'[1]saisie ANDON'!$D1813,"")</f>
        <v/>
      </c>
      <c r="F1813" s="1" t="str">
        <f>IF('[1]saisie ANDON'!$L1813="PA",CONCATENATE('[1]saisie ANDON'!$A1813," ",'[1]saisie ANDON'!$B1813)&amp;" 2019","")&amp;IF('[1]saisie ANDON'!$L1813="SB",CONCATENATE('[1]saisie ANDON'!$A1813," ",'[1]saisie ANDON'!$B1813)&amp;" 2019","")&amp;IF('[1]saisie ANDON'!$L1813="AT",CONCATENATE('[1]saisie ANDON'!$A1813," ",'[1]saisie ANDON'!$B1813)&amp;" 2019","")</f>
        <v/>
      </c>
      <c r="G1813" s="1"/>
      <c r="H1813" s="5"/>
      <c r="I1813" s="4" t="e">
        <f t="shared" ca="1" si="29"/>
        <v>#VALUE!</v>
      </c>
    </row>
    <row r="1814" spans="1:9" hidden="1" x14ac:dyDescent="0.35">
      <c r="A1814" s="1" t="str">
        <f>IF('[1]saisie ANDON'!$L1814="PA",'[1]saisie ANDON'!$E1814,"")&amp;IF('[1]saisie ANDON'!$L1814="SB",'[1]saisie ANDON'!$E1814,"")&amp;IF('[1]saisie ANDON'!$L1814="AT",'[1]saisie ANDON'!$E1814,"")</f>
        <v/>
      </c>
      <c r="B1814" s="1" t="str">
        <f>IF('[1]saisie ANDON'!$L1814="PA",MAX($B$2:$B1813)+1,"")</f>
        <v/>
      </c>
      <c r="C1814" s="1" t="str">
        <f>IF('[1]saisie ANDON'!$L1814="SB",MAX($C$2:$C1813)+1,"")</f>
        <v/>
      </c>
      <c r="D1814" s="1" t="str">
        <f>IF('[1]saisie ANDON'!$L1814="AT",MAX($D$2:$D1813)+1,"")</f>
        <v/>
      </c>
      <c r="E1814" s="1" t="str">
        <f>IF('[1]saisie ANDON'!$L1814="PA",'[1]saisie ANDON'!$D1814,"")&amp;IF('[1]saisie ANDON'!$L1814="SB",'[1]saisie ANDON'!$D1814,"")&amp;IF('[1]saisie ANDON'!$L1814="AT",'[1]saisie ANDON'!$D1814,"")</f>
        <v/>
      </c>
      <c r="F1814" s="1" t="str">
        <f>IF('[1]saisie ANDON'!$L1814="PA",CONCATENATE('[1]saisie ANDON'!$A1814," ",'[1]saisie ANDON'!$B1814)&amp;" 2019","")&amp;IF('[1]saisie ANDON'!$L1814="SB",CONCATENATE('[1]saisie ANDON'!$A1814," ",'[1]saisie ANDON'!$B1814)&amp;" 2019","")&amp;IF('[1]saisie ANDON'!$L1814="AT",CONCATENATE('[1]saisie ANDON'!$A1814," ",'[1]saisie ANDON'!$B1814)&amp;" 2019","")</f>
        <v/>
      </c>
      <c r="G1814" s="1"/>
      <c r="H1814" s="5"/>
      <c r="I1814" s="4" t="e">
        <f t="shared" ca="1" si="29"/>
        <v>#VALUE!</v>
      </c>
    </row>
    <row r="1815" spans="1:9" hidden="1" x14ac:dyDescent="0.35">
      <c r="A1815" s="1" t="str">
        <f>IF('[1]saisie ANDON'!$L1815="PA",'[1]saisie ANDON'!$E1815,"")&amp;IF('[1]saisie ANDON'!$L1815="SB",'[1]saisie ANDON'!$E1815,"")&amp;IF('[1]saisie ANDON'!$L1815="AT",'[1]saisie ANDON'!$E1815,"")</f>
        <v/>
      </c>
      <c r="B1815" s="1" t="str">
        <f>IF('[1]saisie ANDON'!$L1815="PA",MAX($B$2:$B1814)+1,"")</f>
        <v/>
      </c>
      <c r="C1815" s="1" t="str">
        <f>IF('[1]saisie ANDON'!$L1815="SB",MAX($C$2:$C1814)+1,"")</f>
        <v/>
      </c>
      <c r="D1815" s="1" t="str">
        <f>IF('[1]saisie ANDON'!$L1815="AT",MAX($D$2:$D1814)+1,"")</f>
        <v/>
      </c>
      <c r="E1815" s="1" t="str">
        <f>IF('[1]saisie ANDON'!$L1815="PA",'[1]saisie ANDON'!$D1815,"")&amp;IF('[1]saisie ANDON'!$L1815="SB",'[1]saisie ANDON'!$D1815,"")&amp;IF('[1]saisie ANDON'!$L1815="AT",'[1]saisie ANDON'!$D1815,"")</f>
        <v/>
      </c>
      <c r="F1815" s="1" t="str">
        <f>IF('[1]saisie ANDON'!$L1815="PA",CONCATENATE('[1]saisie ANDON'!$A1815," ",'[1]saisie ANDON'!$B1815)&amp;" 2019","")&amp;IF('[1]saisie ANDON'!$L1815="SB",CONCATENATE('[1]saisie ANDON'!$A1815," ",'[1]saisie ANDON'!$B1815)&amp;" 2019","")&amp;IF('[1]saisie ANDON'!$L1815="AT",CONCATENATE('[1]saisie ANDON'!$A1815," ",'[1]saisie ANDON'!$B1815)&amp;" 2019","")</f>
        <v/>
      </c>
      <c r="G1815" s="1"/>
      <c r="H1815" s="5"/>
      <c r="I1815" s="4" t="e">
        <f t="shared" ca="1" si="29"/>
        <v>#VALUE!</v>
      </c>
    </row>
    <row r="1816" spans="1:9" hidden="1" x14ac:dyDescent="0.35">
      <c r="A1816" s="1" t="str">
        <f>IF('[1]saisie ANDON'!$L1816="PA",'[1]saisie ANDON'!$E1816,"")&amp;IF('[1]saisie ANDON'!$L1816="SB",'[1]saisie ANDON'!$E1816,"")&amp;IF('[1]saisie ANDON'!$L1816="AT",'[1]saisie ANDON'!$E1816,"")</f>
        <v/>
      </c>
      <c r="B1816" s="1" t="str">
        <f>IF('[1]saisie ANDON'!$L1816="PA",MAX($B$2:$B1815)+1,"")</f>
        <v/>
      </c>
      <c r="C1816" s="1" t="str">
        <f>IF('[1]saisie ANDON'!$L1816="SB",MAX($C$2:$C1815)+1,"")</f>
        <v/>
      </c>
      <c r="D1816" s="1" t="str">
        <f>IF('[1]saisie ANDON'!$L1816="AT",MAX($D$2:$D1815)+1,"")</f>
        <v/>
      </c>
      <c r="E1816" s="1" t="str">
        <f>IF('[1]saisie ANDON'!$L1816="PA",'[1]saisie ANDON'!$D1816,"")&amp;IF('[1]saisie ANDON'!$L1816="SB",'[1]saisie ANDON'!$D1816,"")&amp;IF('[1]saisie ANDON'!$L1816="AT",'[1]saisie ANDON'!$D1816,"")</f>
        <v/>
      </c>
      <c r="F1816" s="1" t="str">
        <f>IF('[1]saisie ANDON'!$L1816="PA",CONCATENATE('[1]saisie ANDON'!$A1816," ",'[1]saisie ANDON'!$B1816)&amp;" 2019","")&amp;IF('[1]saisie ANDON'!$L1816="SB",CONCATENATE('[1]saisie ANDON'!$A1816," ",'[1]saisie ANDON'!$B1816)&amp;" 2019","")&amp;IF('[1]saisie ANDON'!$L1816="AT",CONCATENATE('[1]saisie ANDON'!$A1816," ",'[1]saisie ANDON'!$B1816)&amp;" 2019","")</f>
        <v/>
      </c>
      <c r="G1816" s="1"/>
      <c r="H1816" s="5"/>
      <c r="I1816" s="4" t="e">
        <f t="shared" ca="1" si="29"/>
        <v>#VALUE!</v>
      </c>
    </row>
    <row r="1817" spans="1:9" hidden="1" x14ac:dyDescent="0.35">
      <c r="A1817" s="1" t="str">
        <f>IF('[1]saisie ANDON'!$L1817="PA",'[1]saisie ANDON'!$E1817,"")&amp;IF('[1]saisie ANDON'!$L1817="SB",'[1]saisie ANDON'!$E1817,"")&amp;IF('[1]saisie ANDON'!$L1817="AT",'[1]saisie ANDON'!$E1817,"")</f>
        <v/>
      </c>
      <c r="B1817" s="1" t="str">
        <f>IF('[1]saisie ANDON'!$L1817="PA",MAX($B$2:$B1816)+1,"")</f>
        <v/>
      </c>
      <c r="C1817" s="1" t="str">
        <f>IF('[1]saisie ANDON'!$L1817="SB",MAX($C$2:$C1816)+1,"")</f>
        <v/>
      </c>
      <c r="D1817" s="1" t="str">
        <f>IF('[1]saisie ANDON'!$L1817="AT",MAX($D$2:$D1816)+1,"")</f>
        <v/>
      </c>
      <c r="E1817" s="1" t="str">
        <f>IF('[1]saisie ANDON'!$L1817="PA",'[1]saisie ANDON'!$D1817,"")&amp;IF('[1]saisie ANDON'!$L1817="SB",'[1]saisie ANDON'!$D1817,"")&amp;IF('[1]saisie ANDON'!$L1817="AT",'[1]saisie ANDON'!$D1817,"")</f>
        <v/>
      </c>
      <c r="F1817" s="1" t="str">
        <f>IF('[1]saisie ANDON'!$L1817="PA",CONCATENATE('[1]saisie ANDON'!$A1817," ",'[1]saisie ANDON'!$B1817)&amp;" 2019","")&amp;IF('[1]saisie ANDON'!$L1817="SB",CONCATENATE('[1]saisie ANDON'!$A1817," ",'[1]saisie ANDON'!$B1817)&amp;" 2019","")&amp;IF('[1]saisie ANDON'!$L1817="AT",CONCATENATE('[1]saisie ANDON'!$A1817," ",'[1]saisie ANDON'!$B1817)&amp;" 2019","")</f>
        <v/>
      </c>
      <c r="G1817" s="1"/>
      <c r="H1817" s="5"/>
      <c r="I1817" s="4" t="e">
        <f t="shared" ca="1" si="29"/>
        <v>#VALUE!</v>
      </c>
    </row>
    <row r="1818" spans="1:9" hidden="1" x14ac:dyDescent="0.35">
      <c r="A1818" s="1" t="str">
        <f>IF('[1]saisie ANDON'!$L1818="PA",'[1]saisie ANDON'!$E1818,"")&amp;IF('[1]saisie ANDON'!$L1818="SB",'[1]saisie ANDON'!$E1818,"")&amp;IF('[1]saisie ANDON'!$L1818="AT",'[1]saisie ANDON'!$E1818,"")</f>
        <v/>
      </c>
      <c r="B1818" s="1" t="str">
        <f>IF('[1]saisie ANDON'!$L1818="PA",MAX($B$2:$B1817)+1,"")</f>
        <v/>
      </c>
      <c r="C1818" s="1" t="str">
        <f>IF('[1]saisie ANDON'!$L1818="SB",MAX($C$2:$C1817)+1,"")</f>
        <v/>
      </c>
      <c r="D1818" s="1" t="str">
        <f>IF('[1]saisie ANDON'!$L1818="AT",MAX($D$2:$D1817)+1,"")</f>
        <v/>
      </c>
      <c r="E1818" s="1" t="str">
        <f>IF('[1]saisie ANDON'!$L1818="PA",'[1]saisie ANDON'!$D1818,"")&amp;IF('[1]saisie ANDON'!$L1818="SB",'[1]saisie ANDON'!$D1818,"")&amp;IF('[1]saisie ANDON'!$L1818="AT",'[1]saisie ANDON'!$D1818,"")</f>
        <v/>
      </c>
      <c r="F1818" s="1" t="str">
        <f>IF('[1]saisie ANDON'!$L1818="PA",CONCATENATE('[1]saisie ANDON'!$A1818," ",'[1]saisie ANDON'!$B1818)&amp;" 2019","")&amp;IF('[1]saisie ANDON'!$L1818="SB",CONCATENATE('[1]saisie ANDON'!$A1818," ",'[1]saisie ANDON'!$B1818)&amp;" 2019","")&amp;IF('[1]saisie ANDON'!$L1818="AT",CONCATENATE('[1]saisie ANDON'!$A1818," ",'[1]saisie ANDON'!$B1818)&amp;" 2019","")</f>
        <v/>
      </c>
      <c r="G1818" s="1"/>
      <c r="H1818" s="5"/>
      <c r="I1818" s="4" t="e">
        <f t="shared" ca="1" si="29"/>
        <v>#VALUE!</v>
      </c>
    </row>
    <row r="1819" spans="1:9" hidden="1" x14ac:dyDescent="0.35">
      <c r="A1819" s="1" t="str">
        <f>IF('[1]saisie ANDON'!$L1819="PA",'[1]saisie ANDON'!$E1819,"")&amp;IF('[1]saisie ANDON'!$L1819="SB",'[1]saisie ANDON'!$E1819,"")&amp;IF('[1]saisie ANDON'!$L1819="AT",'[1]saisie ANDON'!$E1819,"")</f>
        <v/>
      </c>
      <c r="B1819" s="1" t="str">
        <f>IF('[1]saisie ANDON'!$L1819="PA",MAX($B$2:$B1818)+1,"")</f>
        <v/>
      </c>
      <c r="C1819" s="1" t="str">
        <f>IF('[1]saisie ANDON'!$L1819="SB",MAX($C$2:$C1818)+1,"")</f>
        <v/>
      </c>
      <c r="D1819" s="1" t="str">
        <f>IF('[1]saisie ANDON'!$L1819="AT",MAX($D$2:$D1818)+1,"")</f>
        <v/>
      </c>
      <c r="E1819" s="1" t="str">
        <f>IF('[1]saisie ANDON'!$L1819="PA",'[1]saisie ANDON'!$D1819,"")&amp;IF('[1]saisie ANDON'!$L1819="SB",'[1]saisie ANDON'!$D1819,"")&amp;IF('[1]saisie ANDON'!$L1819="AT",'[1]saisie ANDON'!$D1819,"")</f>
        <v/>
      </c>
      <c r="F1819" s="1" t="str">
        <f>IF('[1]saisie ANDON'!$L1819="PA",CONCATENATE('[1]saisie ANDON'!$A1819," ",'[1]saisie ANDON'!$B1819)&amp;" 2019","")&amp;IF('[1]saisie ANDON'!$L1819="SB",CONCATENATE('[1]saisie ANDON'!$A1819," ",'[1]saisie ANDON'!$B1819)&amp;" 2019","")&amp;IF('[1]saisie ANDON'!$L1819="AT",CONCATENATE('[1]saisie ANDON'!$A1819," ",'[1]saisie ANDON'!$B1819)&amp;" 2019","")</f>
        <v/>
      </c>
      <c r="G1819" s="1"/>
      <c r="H1819" s="5"/>
      <c r="I1819" s="4" t="e">
        <f t="shared" ca="1" si="29"/>
        <v>#VALUE!</v>
      </c>
    </row>
    <row r="1820" spans="1:9" hidden="1" x14ac:dyDescent="0.35">
      <c r="A1820" s="1" t="str">
        <f>IF('[1]saisie ANDON'!$L1820="PA",'[1]saisie ANDON'!$E1820,"")&amp;IF('[1]saisie ANDON'!$L1820="SB",'[1]saisie ANDON'!$E1820,"")&amp;IF('[1]saisie ANDON'!$L1820="AT",'[1]saisie ANDON'!$E1820,"")</f>
        <v/>
      </c>
      <c r="B1820" s="1" t="str">
        <f>IF('[1]saisie ANDON'!$L1820="PA",MAX($B$2:$B1819)+1,"")</f>
        <v/>
      </c>
      <c r="C1820" s="1" t="str">
        <f>IF('[1]saisie ANDON'!$L1820="SB",MAX($C$2:$C1819)+1,"")</f>
        <v/>
      </c>
      <c r="D1820" s="1" t="str">
        <f>IF('[1]saisie ANDON'!$L1820="AT",MAX($D$2:$D1819)+1,"")</f>
        <v/>
      </c>
      <c r="E1820" s="1" t="str">
        <f>IF('[1]saisie ANDON'!$L1820="PA",'[1]saisie ANDON'!$D1820,"")&amp;IF('[1]saisie ANDON'!$L1820="SB",'[1]saisie ANDON'!$D1820,"")&amp;IF('[1]saisie ANDON'!$L1820="AT",'[1]saisie ANDON'!$D1820,"")</f>
        <v/>
      </c>
      <c r="F1820" s="1" t="str">
        <f>IF('[1]saisie ANDON'!$L1820="PA",CONCATENATE('[1]saisie ANDON'!$A1820," ",'[1]saisie ANDON'!$B1820)&amp;" 2019","")&amp;IF('[1]saisie ANDON'!$L1820="SB",CONCATENATE('[1]saisie ANDON'!$A1820," ",'[1]saisie ANDON'!$B1820)&amp;" 2019","")&amp;IF('[1]saisie ANDON'!$L1820="AT",CONCATENATE('[1]saisie ANDON'!$A1820," ",'[1]saisie ANDON'!$B1820)&amp;" 2019","")</f>
        <v/>
      </c>
      <c r="G1820" s="1"/>
      <c r="H1820" s="5"/>
      <c r="I1820" s="4" t="e">
        <f t="shared" ca="1" si="29"/>
        <v>#VALUE!</v>
      </c>
    </row>
    <row r="1821" spans="1:9" hidden="1" x14ac:dyDescent="0.35">
      <c r="A1821" s="1" t="str">
        <f>IF('[1]saisie ANDON'!$L1821="PA",'[1]saisie ANDON'!$E1821,"")&amp;IF('[1]saisie ANDON'!$L1821="SB",'[1]saisie ANDON'!$E1821,"")&amp;IF('[1]saisie ANDON'!$L1821="AT",'[1]saisie ANDON'!$E1821,"")</f>
        <v/>
      </c>
      <c r="B1821" s="1" t="str">
        <f>IF('[1]saisie ANDON'!$L1821="PA",MAX($B$2:$B1820)+1,"")</f>
        <v/>
      </c>
      <c r="C1821" s="1" t="str">
        <f>IF('[1]saisie ANDON'!$L1821="SB",MAX($C$2:$C1820)+1,"")</f>
        <v/>
      </c>
      <c r="D1821" s="1" t="str">
        <f>IF('[1]saisie ANDON'!$L1821="AT",MAX($D$2:$D1820)+1,"")</f>
        <v/>
      </c>
      <c r="E1821" s="1" t="str">
        <f>IF('[1]saisie ANDON'!$L1821="PA",'[1]saisie ANDON'!$D1821,"")&amp;IF('[1]saisie ANDON'!$L1821="SB",'[1]saisie ANDON'!$D1821,"")&amp;IF('[1]saisie ANDON'!$L1821="AT",'[1]saisie ANDON'!$D1821,"")</f>
        <v/>
      </c>
      <c r="F1821" s="1" t="str">
        <f>IF('[1]saisie ANDON'!$L1821="PA",CONCATENATE('[1]saisie ANDON'!$A1821," ",'[1]saisie ANDON'!$B1821)&amp;" 2019","")&amp;IF('[1]saisie ANDON'!$L1821="SB",CONCATENATE('[1]saisie ANDON'!$A1821," ",'[1]saisie ANDON'!$B1821)&amp;" 2019","")&amp;IF('[1]saisie ANDON'!$L1821="AT",CONCATENATE('[1]saisie ANDON'!$A1821," ",'[1]saisie ANDON'!$B1821)&amp;" 2019","")</f>
        <v/>
      </c>
      <c r="G1821" s="1"/>
      <c r="H1821" s="5"/>
      <c r="I1821" s="4" t="e">
        <f t="shared" ca="1" si="29"/>
        <v>#VALUE!</v>
      </c>
    </row>
    <row r="1822" spans="1:9" hidden="1" x14ac:dyDescent="0.35">
      <c r="A1822" s="1" t="str">
        <f>IF('[1]saisie ANDON'!$L1822="PA",'[1]saisie ANDON'!$E1822,"")&amp;IF('[1]saisie ANDON'!$L1822="SB",'[1]saisie ANDON'!$E1822,"")&amp;IF('[1]saisie ANDON'!$L1822="AT",'[1]saisie ANDON'!$E1822,"")</f>
        <v/>
      </c>
      <c r="B1822" s="1" t="str">
        <f>IF('[1]saisie ANDON'!$L1822="PA",MAX($B$2:$B1821)+1,"")</f>
        <v/>
      </c>
      <c r="C1822" s="1" t="str">
        <f>IF('[1]saisie ANDON'!$L1822="SB",MAX($C$2:$C1821)+1,"")</f>
        <v/>
      </c>
      <c r="D1822" s="1" t="str">
        <f>IF('[1]saisie ANDON'!$L1822="AT",MAX($D$2:$D1821)+1,"")</f>
        <v/>
      </c>
      <c r="E1822" s="1" t="str">
        <f>IF('[1]saisie ANDON'!$L1822="PA",'[1]saisie ANDON'!$D1822,"")&amp;IF('[1]saisie ANDON'!$L1822="SB",'[1]saisie ANDON'!$D1822,"")&amp;IF('[1]saisie ANDON'!$L1822="AT",'[1]saisie ANDON'!$D1822,"")</f>
        <v/>
      </c>
      <c r="F1822" s="1" t="str">
        <f>IF('[1]saisie ANDON'!$L1822="PA",CONCATENATE('[1]saisie ANDON'!$A1822," ",'[1]saisie ANDON'!$B1822)&amp;" 2019","")&amp;IF('[1]saisie ANDON'!$L1822="SB",CONCATENATE('[1]saisie ANDON'!$A1822," ",'[1]saisie ANDON'!$B1822)&amp;" 2019","")&amp;IF('[1]saisie ANDON'!$L1822="AT",CONCATENATE('[1]saisie ANDON'!$A1822," ",'[1]saisie ANDON'!$B1822)&amp;" 2019","")</f>
        <v/>
      </c>
      <c r="G1822" s="1"/>
      <c r="H1822" s="5"/>
      <c r="I1822" s="4" t="e">
        <f t="shared" ca="1" si="29"/>
        <v>#VALUE!</v>
      </c>
    </row>
    <row r="1823" spans="1:9" hidden="1" x14ac:dyDescent="0.35">
      <c r="A1823" s="1" t="str">
        <f>IF('[1]saisie ANDON'!$L1823="PA",'[1]saisie ANDON'!$E1823,"")&amp;IF('[1]saisie ANDON'!$L1823="SB",'[1]saisie ANDON'!$E1823,"")&amp;IF('[1]saisie ANDON'!$L1823="AT",'[1]saisie ANDON'!$E1823,"")</f>
        <v/>
      </c>
      <c r="B1823" s="1" t="str">
        <f>IF('[1]saisie ANDON'!$L1823="PA",MAX($B$2:$B1822)+1,"")</f>
        <v/>
      </c>
      <c r="C1823" s="1" t="str">
        <f>IF('[1]saisie ANDON'!$L1823="SB",MAX($C$2:$C1822)+1,"")</f>
        <v/>
      </c>
      <c r="D1823" s="1" t="str">
        <f>IF('[1]saisie ANDON'!$L1823="AT",MAX($D$2:$D1822)+1,"")</f>
        <v/>
      </c>
      <c r="E1823" s="1" t="str">
        <f>IF('[1]saisie ANDON'!$L1823="PA",'[1]saisie ANDON'!$D1823,"")&amp;IF('[1]saisie ANDON'!$L1823="SB",'[1]saisie ANDON'!$D1823,"")&amp;IF('[1]saisie ANDON'!$L1823="AT",'[1]saisie ANDON'!$D1823,"")</f>
        <v/>
      </c>
      <c r="F1823" s="1" t="str">
        <f>IF('[1]saisie ANDON'!$L1823="PA",CONCATENATE('[1]saisie ANDON'!$A1823," ",'[1]saisie ANDON'!$B1823)&amp;" 2019","")&amp;IF('[1]saisie ANDON'!$L1823="SB",CONCATENATE('[1]saisie ANDON'!$A1823," ",'[1]saisie ANDON'!$B1823)&amp;" 2019","")&amp;IF('[1]saisie ANDON'!$L1823="AT",CONCATENATE('[1]saisie ANDON'!$A1823," ",'[1]saisie ANDON'!$B1823)&amp;" 2019","")</f>
        <v/>
      </c>
      <c r="G1823" s="1"/>
      <c r="H1823" s="5"/>
      <c r="I1823" s="4" t="e">
        <f t="shared" ca="1" si="29"/>
        <v>#VALUE!</v>
      </c>
    </row>
    <row r="1824" spans="1:9" hidden="1" x14ac:dyDescent="0.35">
      <c r="A1824" s="1" t="str">
        <f>IF('[1]saisie ANDON'!$L1824="PA",'[1]saisie ANDON'!$E1824,"")&amp;IF('[1]saisie ANDON'!$L1824="SB",'[1]saisie ANDON'!$E1824,"")&amp;IF('[1]saisie ANDON'!$L1824="AT",'[1]saisie ANDON'!$E1824,"")</f>
        <v/>
      </c>
      <c r="B1824" s="1" t="str">
        <f>IF('[1]saisie ANDON'!$L1824="PA",MAX($B$2:$B1823)+1,"")</f>
        <v/>
      </c>
      <c r="C1824" s="1" t="str">
        <f>IF('[1]saisie ANDON'!$L1824="SB",MAX($C$2:$C1823)+1,"")</f>
        <v/>
      </c>
      <c r="D1824" s="1" t="str">
        <f>IF('[1]saisie ANDON'!$L1824="AT",MAX($D$2:$D1823)+1,"")</f>
        <v/>
      </c>
      <c r="E1824" s="1" t="str">
        <f>IF('[1]saisie ANDON'!$L1824="PA",'[1]saisie ANDON'!$D1824,"")&amp;IF('[1]saisie ANDON'!$L1824="SB",'[1]saisie ANDON'!$D1824,"")&amp;IF('[1]saisie ANDON'!$L1824="AT",'[1]saisie ANDON'!$D1824,"")</f>
        <v/>
      </c>
      <c r="F1824" s="1" t="str">
        <f>IF('[1]saisie ANDON'!$L1824="PA",CONCATENATE('[1]saisie ANDON'!$A1824," ",'[1]saisie ANDON'!$B1824)&amp;" 2019","")&amp;IF('[1]saisie ANDON'!$L1824="SB",CONCATENATE('[1]saisie ANDON'!$A1824," ",'[1]saisie ANDON'!$B1824)&amp;" 2019","")&amp;IF('[1]saisie ANDON'!$L1824="AT",CONCATENATE('[1]saisie ANDON'!$A1824," ",'[1]saisie ANDON'!$B1824)&amp;" 2019","")</f>
        <v/>
      </c>
      <c r="G1824" s="1"/>
      <c r="H1824" s="5"/>
      <c r="I1824" s="4" t="e">
        <f t="shared" ca="1" si="29"/>
        <v>#VALUE!</v>
      </c>
    </row>
    <row r="1825" spans="1:9" hidden="1" x14ac:dyDescent="0.35">
      <c r="A1825" s="1" t="str">
        <f>IF('[1]saisie ANDON'!$L1825="PA",'[1]saisie ANDON'!$E1825,"")&amp;IF('[1]saisie ANDON'!$L1825="SB",'[1]saisie ANDON'!$E1825,"")&amp;IF('[1]saisie ANDON'!$L1825="AT",'[1]saisie ANDON'!$E1825,"")</f>
        <v/>
      </c>
      <c r="B1825" s="1" t="str">
        <f>IF('[1]saisie ANDON'!$L1825="PA",MAX($B$2:$B1824)+1,"")</f>
        <v/>
      </c>
      <c r="C1825" s="1" t="str">
        <f>IF('[1]saisie ANDON'!$L1825="SB",MAX($C$2:$C1824)+1,"")</f>
        <v/>
      </c>
      <c r="D1825" s="1" t="str">
        <f>IF('[1]saisie ANDON'!$L1825="AT",MAX($D$2:$D1824)+1,"")</f>
        <v/>
      </c>
      <c r="E1825" s="1" t="str">
        <f>IF('[1]saisie ANDON'!$L1825="PA",'[1]saisie ANDON'!$D1825,"")&amp;IF('[1]saisie ANDON'!$L1825="SB",'[1]saisie ANDON'!$D1825,"")&amp;IF('[1]saisie ANDON'!$L1825="AT",'[1]saisie ANDON'!$D1825,"")</f>
        <v/>
      </c>
      <c r="F1825" s="1" t="str">
        <f>IF('[1]saisie ANDON'!$L1825="PA",CONCATENATE('[1]saisie ANDON'!$A1825," ",'[1]saisie ANDON'!$B1825)&amp;" 2019","")&amp;IF('[1]saisie ANDON'!$L1825="SB",CONCATENATE('[1]saisie ANDON'!$A1825," ",'[1]saisie ANDON'!$B1825)&amp;" 2019","")&amp;IF('[1]saisie ANDON'!$L1825="AT",CONCATENATE('[1]saisie ANDON'!$A1825," ",'[1]saisie ANDON'!$B1825)&amp;" 2019","")</f>
        <v/>
      </c>
      <c r="G1825" s="1"/>
      <c r="H1825" s="5"/>
      <c r="I1825" s="4" t="e">
        <f t="shared" ca="1" si="29"/>
        <v>#VALUE!</v>
      </c>
    </row>
    <row r="1826" spans="1:9" hidden="1" x14ac:dyDescent="0.35">
      <c r="A1826" s="1" t="str">
        <f>IF('[1]saisie ANDON'!$L1826="PA",'[1]saisie ANDON'!$E1826,"")&amp;IF('[1]saisie ANDON'!$L1826="SB",'[1]saisie ANDON'!$E1826,"")&amp;IF('[1]saisie ANDON'!$L1826="AT",'[1]saisie ANDON'!$E1826,"")</f>
        <v/>
      </c>
      <c r="B1826" s="1" t="str">
        <f>IF('[1]saisie ANDON'!$L1826="PA",MAX($B$2:$B1825)+1,"")</f>
        <v/>
      </c>
      <c r="C1826" s="1" t="str">
        <f>IF('[1]saisie ANDON'!$L1826="SB",MAX($C$2:$C1825)+1,"")</f>
        <v/>
      </c>
      <c r="D1826" s="1" t="str">
        <f>IF('[1]saisie ANDON'!$L1826="AT",MAX($D$2:$D1825)+1,"")</f>
        <v/>
      </c>
      <c r="E1826" s="1" t="str">
        <f>IF('[1]saisie ANDON'!$L1826="PA",'[1]saisie ANDON'!$D1826,"")&amp;IF('[1]saisie ANDON'!$L1826="SB",'[1]saisie ANDON'!$D1826,"")&amp;IF('[1]saisie ANDON'!$L1826="AT",'[1]saisie ANDON'!$D1826,"")</f>
        <v/>
      </c>
      <c r="F1826" s="1" t="str">
        <f>IF('[1]saisie ANDON'!$L1826="PA",CONCATENATE('[1]saisie ANDON'!$A1826," ",'[1]saisie ANDON'!$B1826)&amp;" 2019","")&amp;IF('[1]saisie ANDON'!$L1826="SB",CONCATENATE('[1]saisie ANDON'!$A1826," ",'[1]saisie ANDON'!$B1826)&amp;" 2019","")&amp;IF('[1]saisie ANDON'!$L1826="AT",CONCATENATE('[1]saisie ANDON'!$A1826," ",'[1]saisie ANDON'!$B1826)&amp;" 2019","")</f>
        <v/>
      </c>
      <c r="G1826" s="1"/>
      <c r="H1826" s="5"/>
      <c r="I1826" s="4" t="e">
        <f t="shared" ca="1" si="29"/>
        <v>#VALUE!</v>
      </c>
    </row>
    <row r="1827" spans="1:9" hidden="1" x14ac:dyDescent="0.35">
      <c r="A1827" s="1" t="str">
        <f>IF('[1]saisie ANDON'!$L1827="PA",'[1]saisie ANDON'!$E1827,"")&amp;IF('[1]saisie ANDON'!$L1827="SB",'[1]saisie ANDON'!$E1827,"")&amp;IF('[1]saisie ANDON'!$L1827="AT",'[1]saisie ANDON'!$E1827,"")</f>
        <v/>
      </c>
      <c r="B1827" s="1" t="str">
        <f>IF('[1]saisie ANDON'!$L1827="PA",MAX($B$2:$B1826)+1,"")</f>
        <v/>
      </c>
      <c r="C1827" s="1" t="str">
        <f>IF('[1]saisie ANDON'!$L1827="SB",MAX($C$2:$C1826)+1,"")</f>
        <v/>
      </c>
      <c r="D1827" s="1" t="str">
        <f>IF('[1]saisie ANDON'!$L1827="AT",MAX($D$2:$D1826)+1,"")</f>
        <v/>
      </c>
      <c r="E1827" s="1" t="str">
        <f>IF('[1]saisie ANDON'!$L1827="PA",'[1]saisie ANDON'!$D1827,"")&amp;IF('[1]saisie ANDON'!$L1827="SB",'[1]saisie ANDON'!$D1827,"")&amp;IF('[1]saisie ANDON'!$L1827="AT",'[1]saisie ANDON'!$D1827,"")</f>
        <v/>
      </c>
      <c r="F1827" s="1" t="str">
        <f>IF('[1]saisie ANDON'!$L1827="PA",CONCATENATE('[1]saisie ANDON'!$A1827," ",'[1]saisie ANDON'!$B1827)&amp;" 2019","")&amp;IF('[1]saisie ANDON'!$L1827="SB",CONCATENATE('[1]saisie ANDON'!$A1827," ",'[1]saisie ANDON'!$B1827)&amp;" 2019","")&amp;IF('[1]saisie ANDON'!$L1827="AT",CONCATENATE('[1]saisie ANDON'!$A1827," ",'[1]saisie ANDON'!$B1827)&amp;" 2019","")</f>
        <v/>
      </c>
      <c r="G1827" s="1"/>
      <c r="H1827" s="5"/>
      <c r="I1827" s="4" t="e">
        <f t="shared" ref="I1827:I1890" ca="1" si="30">IF(AND($I$1-F1827&gt;7,$H1827&lt;3),"ALERTE","")</f>
        <v>#VALUE!</v>
      </c>
    </row>
    <row r="1828" spans="1:9" hidden="1" x14ac:dyDescent="0.35">
      <c r="A1828" s="1" t="str">
        <f>IF('[1]saisie ANDON'!$L1828="PA",'[1]saisie ANDON'!$E1828,"")&amp;IF('[1]saisie ANDON'!$L1828="SB",'[1]saisie ANDON'!$E1828,"")&amp;IF('[1]saisie ANDON'!$L1828="AT",'[1]saisie ANDON'!$E1828,"")</f>
        <v/>
      </c>
      <c r="B1828" s="1" t="str">
        <f>IF('[1]saisie ANDON'!$L1828="PA",MAX($B$2:$B1827)+1,"")</f>
        <v/>
      </c>
      <c r="C1828" s="1" t="str">
        <f>IF('[1]saisie ANDON'!$L1828="SB",MAX($C$2:$C1827)+1,"")</f>
        <v/>
      </c>
      <c r="D1828" s="1" t="str">
        <f>IF('[1]saisie ANDON'!$L1828="AT",MAX($D$2:$D1827)+1,"")</f>
        <v/>
      </c>
      <c r="E1828" s="1" t="str">
        <f>IF('[1]saisie ANDON'!$L1828="PA",'[1]saisie ANDON'!$D1828,"")&amp;IF('[1]saisie ANDON'!$L1828="SB",'[1]saisie ANDON'!$D1828,"")&amp;IF('[1]saisie ANDON'!$L1828="AT",'[1]saisie ANDON'!$D1828,"")</f>
        <v/>
      </c>
      <c r="F1828" s="1" t="str">
        <f>IF('[1]saisie ANDON'!$L1828="PA",CONCATENATE('[1]saisie ANDON'!$A1828," ",'[1]saisie ANDON'!$B1828)&amp;" 2019","")&amp;IF('[1]saisie ANDON'!$L1828="SB",CONCATENATE('[1]saisie ANDON'!$A1828," ",'[1]saisie ANDON'!$B1828)&amp;" 2019","")&amp;IF('[1]saisie ANDON'!$L1828="AT",CONCATENATE('[1]saisie ANDON'!$A1828," ",'[1]saisie ANDON'!$B1828)&amp;" 2019","")</f>
        <v/>
      </c>
      <c r="G1828" s="1"/>
      <c r="H1828" s="5"/>
      <c r="I1828" s="4" t="e">
        <f t="shared" ca="1" si="30"/>
        <v>#VALUE!</v>
      </c>
    </row>
    <row r="1829" spans="1:9" hidden="1" x14ac:dyDescent="0.35">
      <c r="A1829" s="1" t="str">
        <f>IF('[1]saisie ANDON'!$L1829="PA",'[1]saisie ANDON'!$E1829,"")&amp;IF('[1]saisie ANDON'!$L1829="SB",'[1]saisie ANDON'!$E1829,"")&amp;IF('[1]saisie ANDON'!$L1829="AT",'[1]saisie ANDON'!$E1829,"")</f>
        <v/>
      </c>
      <c r="B1829" s="1" t="str">
        <f>IF('[1]saisie ANDON'!$L1829="PA",MAX($B$2:$B1828)+1,"")</f>
        <v/>
      </c>
      <c r="C1829" s="1" t="str">
        <f>IF('[1]saisie ANDON'!$L1829="SB",MAX($C$2:$C1828)+1,"")</f>
        <v/>
      </c>
      <c r="D1829" s="1" t="str">
        <f>IF('[1]saisie ANDON'!$L1829="AT",MAX($D$2:$D1828)+1,"")</f>
        <v/>
      </c>
      <c r="E1829" s="1" t="str">
        <f>IF('[1]saisie ANDON'!$L1829="PA",'[1]saisie ANDON'!$D1829,"")&amp;IF('[1]saisie ANDON'!$L1829="SB",'[1]saisie ANDON'!$D1829,"")&amp;IF('[1]saisie ANDON'!$L1829="AT",'[1]saisie ANDON'!$D1829,"")</f>
        <v/>
      </c>
      <c r="F1829" s="1" t="str">
        <f>IF('[1]saisie ANDON'!$L1829="PA",CONCATENATE('[1]saisie ANDON'!$A1829," ",'[1]saisie ANDON'!$B1829)&amp;" 2019","")&amp;IF('[1]saisie ANDON'!$L1829="SB",CONCATENATE('[1]saisie ANDON'!$A1829," ",'[1]saisie ANDON'!$B1829)&amp;" 2019","")&amp;IF('[1]saisie ANDON'!$L1829="AT",CONCATENATE('[1]saisie ANDON'!$A1829," ",'[1]saisie ANDON'!$B1829)&amp;" 2019","")</f>
        <v/>
      </c>
      <c r="G1829" s="1"/>
      <c r="H1829" s="5"/>
      <c r="I1829" s="4" t="e">
        <f t="shared" ca="1" si="30"/>
        <v>#VALUE!</v>
      </c>
    </row>
    <row r="1830" spans="1:9" hidden="1" x14ac:dyDescent="0.35">
      <c r="A1830" s="1" t="str">
        <f>IF('[1]saisie ANDON'!$L1830="PA",'[1]saisie ANDON'!$E1830,"")&amp;IF('[1]saisie ANDON'!$L1830="SB",'[1]saisie ANDON'!$E1830,"")&amp;IF('[1]saisie ANDON'!$L1830="AT",'[1]saisie ANDON'!$E1830,"")</f>
        <v/>
      </c>
      <c r="B1830" s="1" t="str">
        <f>IF('[1]saisie ANDON'!$L1830="PA",MAX($B$2:$B1829)+1,"")</f>
        <v/>
      </c>
      <c r="C1830" s="1" t="str">
        <f>IF('[1]saisie ANDON'!$L1830="SB",MAX($C$2:$C1829)+1,"")</f>
        <v/>
      </c>
      <c r="D1830" s="1" t="str">
        <f>IF('[1]saisie ANDON'!$L1830="AT",MAX($D$2:$D1829)+1,"")</f>
        <v/>
      </c>
      <c r="E1830" s="1" t="str">
        <f>IF('[1]saisie ANDON'!$L1830="PA",'[1]saisie ANDON'!$D1830,"")&amp;IF('[1]saisie ANDON'!$L1830="SB",'[1]saisie ANDON'!$D1830,"")&amp;IF('[1]saisie ANDON'!$L1830="AT",'[1]saisie ANDON'!$D1830,"")</f>
        <v/>
      </c>
      <c r="F1830" s="1" t="str">
        <f>IF('[1]saisie ANDON'!$L1830="PA",CONCATENATE('[1]saisie ANDON'!$A1830," ",'[1]saisie ANDON'!$B1830)&amp;" 2019","")&amp;IF('[1]saisie ANDON'!$L1830="SB",CONCATENATE('[1]saisie ANDON'!$A1830," ",'[1]saisie ANDON'!$B1830)&amp;" 2019","")&amp;IF('[1]saisie ANDON'!$L1830="AT",CONCATENATE('[1]saisie ANDON'!$A1830," ",'[1]saisie ANDON'!$B1830)&amp;" 2019","")</f>
        <v/>
      </c>
      <c r="G1830" s="1"/>
      <c r="H1830" s="5"/>
      <c r="I1830" s="4" t="e">
        <f t="shared" ca="1" si="30"/>
        <v>#VALUE!</v>
      </c>
    </row>
    <row r="1831" spans="1:9" hidden="1" x14ac:dyDescent="0.35">
      <c r="A1831" s="1" t="str">
        <f>IF('[1]saisie ANDON'!$L1831="PA",'[1]saisie ANDON'!$E1831,"")&amp;IF('[1]saisie ANDON'!$L1831="SB",'[1]saisie ANDON'!$E1831,"")&amp;IF('[1]saisie ANDON'!$L1831="AT",'[1]saisie ANDON'!$E1831,"")</f>
        <v/>
      </c>
      <c r="B1831" s="1" t="str">
        <f>IF('[1]saisie ANDON'!$L1831="PA",MAX($B$2:$B1830)+1,"")</f>
        <v/>
      </c>
      <c r="C1831" s="1" t="str">
        <f>IF('[1]saisie ANDON'!$L1831="SB",MAX($C$2:$C1830)+1,"")</f>
        <v/>
      </c>
      <c r="D1831" s="1" t="str">
        <f>IF('[1]saisie ANDON'!$L1831="AT",MAX($D$2:$D1830)+1,"")</f>
        <v/>
      </c>
      <c r="E1831" s="1" t="str">
        <f>IF('[1]saisie ANDON'!$L1831="PA",'[1]saisie ANDON'!$D1831,"")&amp;IF('[1]saisie ANDON'!$L1831="SB",'[1]saisie ANDON'!$D1831,"")&amp;IF('[1]saisie ANDON'!$L1831="AT",'[1]saisie ANDON'!$D1831,"")</f>
        <v/>
      </c>
      <c r="F1831" s="1" t="str">
        <f>IF('[1]saisie ANDON'!$L1831="PA",CONCATENATE('[1]saisie ANDON'!$A1831," ",'[1]saisie ANDON'!$B1831)&amp;" 2019","")&amp;IF('[1]saisie ANDON'!$L1831="SB",CONCATENATE('[1]saisie ANDON'!$A1831," ",'[1]saisie ANDON'!$B1831)&amp;" 2019","")&amp;IF('[1]saisie ANDON'!$L1831="AT",CONCATENATE('[1]saisie ANDON'!$A1831," ",'[1]saisie ANDON'!$B1831)&amp;" 2019","")</f>
        <v/>
      </c>
      <c r="G1831" s="1"/>
      <c r="H1831" s="5"/>
      <c r="I1831" s="4" t="e">
        <f t="shared" ca="1" si="30"/>
        <v>#VALUE!</v>
      </c>
    </row>
    <row r="1832" spans="1:9" hidden="1" x14ac:dyDescent="0.35">
      <c r="A1832" s="1" t="str">
        <f>IF('[1]saisie ANDON'!$L1832="PA",'[1]saisie ANDON'!$E1832,"")&amp;IF('[1]saisie ANDON'!$L1832="SB",'[1]saisie ANDON'!$E1832,"")&amp;IF('[1]saisie ANDON'!$L1832="AT",'[1]saisie ANDON'!$E1832,"")</f>
        <v/>
      </c>
      <c r="B1832" s="1" t="str">
        <f>IF('[1]saisie ANDON'!$L1832="PA",MAX($B$2:$B1831)+1,"")</f>
        <v/>
      </c>
      <c r="C1832" s="1" t="str">
        <f>IF('[1]saisie ANDON'!$L1832="SB",MAX($C$2:$C1831)+1,"")</f>
        <v/>
      </c>
      <c r="D1832" s="1" t="str">
        <f>IF('[1]saisie ANDON'!$L1832="AT",MAX($D$2:$D1831)+1,"")</f>
        <v/>
      </c>
      <c r="E1832" s="1" t="str">
        <f>IF('[1]saisie ANDON'!$L1832="PA",'[1]saisie ANDON'!$D1832,"")&amp;IF('[1]saisie ANDON'!$L1832="SB",'[1]saisie ANDON'!$D1832,"")&amp;IF('[1]saisie ANDON'!$L1832="AT",'[1]saisie ANDON'!$D1832,"")</f>
        <v/>
      </c>
      <c r="F1832" s="1" t="str">
        <f>IF('[1]saisie ANDON'!$L1832="PA",CONCATENATE('[1]saisie ANDON'!$A1832," ",'[1]saisie ANDON'!$B1832)&amp;" 2019","")&amp;IF('[1]saisie ANDON'!$L1832="SB",CONCATENATE('[1]saisie ANDON'!$A1832," ",'[1]saisie ANDON'!$B1832)&amp;" 2019","")&amp;IF('[1]saisie ANDON'!$L1832="AT",CONCATENATE('[1]saisie ANDON'!$A1832," ",'[1]saisie ANDON'!$B1832)&amp;" 2019","")</f>
        <v/>
      </c>
      <c r="G1832" s="1"/>
      <c r="H1832" s="5"/>
      <c r="I1832" s="4" t="e">
        <f t="shared" ca="1" si="30"/>
        <v>#VALUE!</v>
      </c>
    </row>
    <row r="1833" spans="1:9" hidden="1" x14ac:dyDescent="0.35">
      <c r="A1833" s="1" t="str">
        <f>IF('[1]saisie ANDON'!$L1833="PA",'[1]saisie ANDON'!$E1833,"")&amp;IF('[1]saisie ANDON'!$L1833="SB",'[1]saisie ANDON'!$E1833,"")&amp;IF('[1]saisie ANDON'!$L1833="AT",'[1]saisie ANDON'!$E1833,"")</f>
        <v/>
      </c>
      <c r="B1833" s="1" t="str">
        <f>IF('[1]saisie ANDON'!$L1833="PA",MAX($B$2:$B1832)+1,"")</f>
        <v/>
      </c>
      <c r="C1833" s="1" t="str">
        <f>IF('[1]saisie ANDON'!$L1833="SB",MAX($C$2:$C1832)+1,"")</f>
        <v/>
      </c>
      <c r="D1833" s="1" t="str">
        <f>IF('[1]saisie ANDON'!$L1833="AT",MAX($D$2:$D1832)+1,"")</f>
        <v/>
      </c>
      <c r="E1833" s="1" t="str">
        <f>IF('[1]saisie ANDON'!$L1833="PA",'[1]saisie ANDON'!$D1833,"")&amp;IF('[1]saisie ANDON'!$L1833="SB",'[1]saisie ANDON'!$D1833,"")&amp;IF('[1]saisie ANDON'!$L1833="AT",'[1]saisie ANDON'!$D1833,"")</f>
        <v/>
      </c>
      <c r="F1833" s="1" t="str">
        <f>IF('[1]saisie ANDON'!$L1833="PA",CONCATENATE('[1]saisie ANDON'!$A1833," ",'[1]saisie ANDON'!$B1833)&amp;" 2019","")&amp;IF('[1]saisie ANDON'!$L1833="SB",CONCATENATE('[1]saisie ANDON'!$A1833," ",'[1]saisie ANDON'!$B1833)&amp;" 2019","")&amp;IF('[1]saisie ANDON'!$L1833="AT",CONCATENATE('[1]saisie ANDON'!$A1833," ",'[1]saisie ANDON'!$B1833)&amp;" 2019","")</f>
        <v/>
      </c>
      <c r="G1833" s="1"/>
      <c r="H1833" s="5"/>
      <c r="I1833" s="4" t="e">
        <f t="shared" ca="1" si="30"/>
        <v>#VALUE!</v>
      </c>
    </row>
    <row r="1834" spans="1:9" hidden="1" x14ac:dyDescent="0.35">
      <c r="A1834" s="1" t="str">
        <f>IF('[1]saisie ANDON'!$L1834="PA",'[1]saisie ANDON'!$E1834,"")&amp;IF('[1]saisie ANDON'!$L1834="SB",'[1]saisie ANDON'!$E1834,"")&amp;IF('[1]saisie ANDON'!$L1834="AT",'[1]saisie ANDON'!$E1834,"")</f>
        <v/>
      </c>
      <c r="B1834" s="1" t="str">
        <f>IF('[1]saisie ANDON'!$L1834="PA",MAX($B$2:$B1833)+1,"")</f>
        <v/>
      </c>
      <c r="C1834" s="1" t="str">
        <f>IF('[1]saisie ANDON'!$L1834="SB",MAX($C$2:$C1833)+1,"")</f>
        <v/>
      </c>
      <c r="D1834" s="1" t="str">
        <f>IF('[1]saisie ANDON'!$L1834="AT",MAX($D$2:$D1833)+1,"")</f>
        <v/>
      </c>
      <c r="E1834" s="1" t="str">
        <f>IF('[1]saisie ANDON'!$L1834="PA",'[1]saisie ANDON'!$D1834,"")&amp;IF('[1]saisie ANDON'!$L1834="SB",'[1]saisie ANDON'!$D1834,"")&amp;IF('[1]saisie ANDON'!$L1834="AT",'[1]saisie ANDON'!$D1834,"")</f>
        <v/>
      </c>
      <c r="F1834" s="1" t="str">
        <f>IF('[1]saisie ANDON'!$L1834="PA",CONCATENATE('[1]saisie ANDON'!$A1834," ",'[1]saisie ANDON'!$B1834)&amp;" 2019","")&amp;IF('[1]saisie ANDON'!$L1834="SB",CONCATENATE('[1]saisie ANDON'!$A1834," ",'[1]saisie ANDON'!$B1834)&amp;" 2019","")&amp;IF('[1]saisie ANDON'!$L1834="AT",CONCATENATE('[1]saisie ANDON'!$A1834," ",'[1]saisie ANDON'!$B1834)&amp;" 2019","")</f>
        <v/>
      </c>
      <c r="G1834" s="1"/>
      <c r="H1834" s="5"/>
      <c r="I1834" s="4" t="e">
        <f t="shared" ca="1" si="30"/>
        <v>#VALUE!</v>
      </c>
    </row>
    <row r="1835" spans="1:9" hidden="1" x14ac:dyDescent="0.35">
      <c r="A1835" s="1" t="str">
        <f>IF('[1]saisie ANDON'!$L1835="PA",'[1]saisie ANDON'!$E1835,"")&amp;IF('[1]saisie ANDON'!$L1835="SB",'[1]saisie ANDON'!$E1835,"")&amp;IF('[1]saisie ANDON'!$L1835="AT",'[1]saisie ANDON'!$E1835,"")</f>
        <v/>
      </c>
      <c r="B1835" s="1" t="str">
        <f>IF('[1]saisie ANDON'!$L1835="PA",MAX($B$2:$B1834)+1,"")</f>
        <v/>
      </c>
      <c r="C1835" s="1" t="str">
        <f>IF('[1]saisie ANDON'!$L1835="SB",MAX($C$2:$C1834)+1,"")</f>
        <v/>
      </c>
      <c r="D1835" s="1" t="str">
        <f>IF('[1]saisie ANDON'!$L1835="AT",MAX($D$2:$D1834)+1,"")</f>
        <v/>
      </c>
      <c r="E1835" s="1" t="str">
        <f>IF('[1]saisie ANDON'!$L1835="PA",'[1]saisie ANDON'!$D1835,"")&amp;IF('[1]saisie ANDON'!$L1835="SB",'[1]saisie ANDON'!$D1835,"")&amp;IF('[1]saisie ANDON'!$L1835="AT",'[1]saisie ANDON'!$D1835,"")</f>
        <v/>
      </c>
      <c r="F1835" s="1" t="str">
        <f>IF('[1]saisie ANDON'!$L1835="PA",CONCATENATE('[1]saisie ANDON'!$A1835," ",'[1]saisie ANDON'!$B1835)&amp;" 2019","")&amp;IF('[1]saisie ANDON'!$L1835="SB",CONCATENATE('[1]saisie ANDON'!$A1835," ",'[1]saisie ANDON'!$B1835)&amp;" 2019","")&amp;IF('[1]saisie ANDON'!$L1835="AT",CONCATENATE('[1]saisie ANDON'!$A1835," ",'[1]saisie ANDON'!$B1835)&amp;" 2019","")</f>
        <v/>
      </c>
      <c r="G1835" s="1"/>
      <c r="H1835" s="5"/>
      <c r="I1835" s="4" t="e">
        <f t="shared" ca="1" si="30"/>
        <v>#VALUE!</v>
      </c>
    </row>
    <row r="1836" spans="1:9" hidden="1" x14ac:dyDescent="0.35">
      <c r="A1836" s="1" t="str">
        <f>IF('[1]saisie ANDON'!$L1836="PA",'[1]saisie ANDON'!$E1836,"")&amp;IF('[1]saisie ANDON'!$L1836="SB",'[1]saisie ANDON'!$E1836,"")&amp;IF('[1]saisie ANDON'!$L1836="AT",'[1]saisie ANDON'!$E1836,"")</f>
        <v/>
      </c>
      <c r="B1836" s="1" t="str">
        <f>IF('[1]saisie ANDON'!$L1836="PA",MAX($B$2:$B1835)+1,"")</f>
        <v/>
      </c>
      <c r="C1836" s="1" t="str">
        <f>IF('[1]saisie ANDON'!$L1836="SB",MAX($C$2:$C1835)+1,"")</f>
        <v/>
      </c>
      <c r="D1836" s="1" t="str">
        <f>IF('[1]saisie ANDON'!$L1836="AT",MAX($D$2:$D1835)+1,"")</f>
        <v/>
      </c>
      <c r="E1836" s="1" t="str">
        <f>IF('[1]saisie ANDON'!$L1836="PA",'[1]saisie ANDON'!$D1836,"")&amp;IF('[1]saisie ANDON'!$L1836="SB",'[1]saisie ANDON'!$D1836,"")&amp;IF('[1]saisie ANDON'!$L1836="AT",'[1]saisie ANDON'!$D1836,"")</f>
        <v/>
      </c>
      <c r="F1836" s="1" t="str">
        <f>IF('[1]saisie ANDON'!$L1836="PA",CONCATENATE('[1]saisie ANDON'!$A1836," ",'[1]saisie ANDON'!$B1836)&amp;" 2019","")&amp;IF('[1]saisie ANDON'!$L1836="SB",CONCATENATE('[1]saisie ANDON'!$A1836," ",'[1]saisie ANDON'!$B1836)&amp;" 2019","")&amp;IF('[1]saisie ANDON'!$L1836="AT",CONCATENATE('[1]saisie ANDON'!$A1836," ",'[1]saisie ANDON'!$B1836)&amp;" 2019","")</f>
        <v/>
      </c>
      <c r="G1836" s="1"/>
      <c r="H1836" s="5"/>
      <c r="I1836" s="4" t="e">
        <f t="shared" ca="1" si="30"/>
        <v>#VALUE!</v>
      </c>
    </row>
    <row r="1837" spans="1:9" hidden="1" x14ac:dyDescent="0.35">
      <c r="A1837" s="1" t="str">
        <f>IF('[1]saisie ANDON'!$L1837="PA",'[1]saisie ANDON'!$E1837,"")&amp;IF('[1]saisie ANDON'!$L1837="SB",'[1]saisie ANDON'!$E1837,"")&amp;IF('[1]saisie ANDON'!$L1837="AT",'[1]saisie ANDON'!$E1837,"")</f>
        <v/>
      </c>
      <c r="B1837" s="1" t="str">
        <f>IF('[1]saisie ANDON'!$L1837="PA",MAX($B$2:$B1836)+1,"")</f>
        <v/>
      </c>
      <c r="C1837" s="1" t="str">
        <f>IF('[1]saisie ANDON'!$L1837="SB",MAX($C$2:$C1836)+1,"")</f>
        <v/>
      </c>
      <c r="D1837" s="1" t="str">
        <f>IF('[1]saisie ANDON'!$L1837="AT",MAX($D$2:$D1836)+1,"")</f>
        <v/>
      </c>
      <c r="E1837" s="1" t="str">
        <f>IF('[1]saisie ANDON'!$L1837="PA",'[1]saisie ANDON'!$D1837,"")&amp;IF('[1]saisie ANDON'!$L1837="SB",'[1]saisie ANDON'!$D1837,"")&amp;IF('[1]saisie ANDON'!$L1837="AT",'[1]saisie ANDON'!$D1837,"")</f>
        <v/>
      </c>
      <c r="F1837" s="1" t="str">
        <f>IF('[1]saisie ANDON'!$L1837="PA",CONCATENATE('[1]saisie ANDON'!$A1837," ",'[1]saisie ANDON'!$B1837)&amp;" 2019","")&amp;IF('[1]saisie ANDON'!$L1837="SB",CONCATENATE('[1]saisie ANDON'!$A1837," ",'[1]saisie ANDON'!$B1837)&amp;" 2019","")&amp;IF('[1]saisie ANDON'!$L1837="AT",CONCATENATE('[1]saisie ANDON'!$A1837," ",'[1]saisie ANDON'!$B1837)&amp;" 2019","")</f>
        <v/>
      </c>
      <c r="G1837" s="1"/>
      <c r="H1837" s="5"/>
      <c r="I1837" s="4" t="e">
        <f t="shared" ca="1" si="30"/>
        <v>#VALUE!</v>
      </c>
    </row>
    <row r="1838" spans="1:9" hidden="1" x14ac:dyDescent="0.35">
      <c r="A1838" s="1" t="str">
        <f>IF('[1]saisie ANDON'!$L1838="PA",'[1]saisie ANDON'!$E1838,"")&amp;IF('[1]saisie ANDON'!$L1838="SB",'[1]saisie ANDON'!$E1838,"")&amp;IF('[1]saisie ANDON'!$L1838="AT",'[1]saisie ANDON'!$E1838,"")</f>
        <v/>
      </c>
      <c r="B1838" s="1" t="str">
        <f>IF('[1]saisie ANDON'!$L1838="PA",MAX($B$2:$B1837)+1,"")</f>
        <v/>
      </c>
      <c r="C1838" s="1" t="str">
        <f>IF('[1]saisie ANDON'!$L1838="SB",MAX($C$2:$C1837)+1,"")</f>
        <v/>
      </c>
      <c r="D1838" s="1" t="str">
        <f>IF('[1]saisie ANDON'!$L1838="AT",MAX($D$2:$D1837)+1,"")</f>
        <v/>
      </c>
      <c r="E1838" s="1" t="str">
        <f>IF('[1]saisie ANDON'!$L1838="PA",'[1]saisie ANDON'!$D1838,"")&amp;IF('[1]saisie ANDON'!$L1838="SB",'[1]saisie ANDON'!$D1838,"")&amp;IF('[1]saisie ANDON'!$L1838="AT",'[1]saisie ANDON'!$D1838,"")</f>
        <v/>
      </c>
      <c r="F1838" s="1" t="str">
        <f>IF('[1]saisie ANDON'!$L1838="PA",CONCATENATE('[1]saisie ANDON'!$A1838," ",'[1]saisie ANDON'!$B1838)&amp;" 2019","")&amp;IF('[1]saisie ANDON'!$L1838="SB",CONCATENATE('[1]saisie ANDON'!$A1838," ",'[1]saisie ANDON'!$B1838)&amp;" 2019","")&amp;IF('[1]saisie ANDON'!$L1838="AT",CONCATENATE('[1]saisie ANDON'!$A1838," ",'[1]saisie ANDON'!$B1838)&amp;" 2019","")</f>
        <v/>
      </c>
      <c r="G1838" s="1"/>
      <c r="H1838" s="5"/>
      <c r="I1838" s="4" t="e">
        <f t="shared" ca="1" si="30"/>
        <v>#VALUE!</v>
      </c>
    </row>
    <row r="1839" spans="1:9" hidden="1" x14ac:dyDescent="0.35">
      <c r="A1839" s="1" t="str">
        <f>IF('[1]saisie ANDON'!$L1839="PA",'[1]saisie ANDON'!$E1839,"")&amp;IF('[1]saisie ANDON'!$L1839="SB",'[1]saisie ANDON'!$E1839,"")&amp;IF('[1]saisie ANDON'!$L1839="AT",'[1]saisie ANDON'!$E1839,"")</f>
        <v/>
      </c>
      <c r="B1839" s="1" t="str">
        <f>IF('[1]saisie ANDON'!$L1839="PA",MAX($B$2:$B1838)+1,"")</f>
        <v/>
      </c>
      <c r="C1839" s="1" t="str">
        <f>IF('[1]saisie ANDON'!$L1839="SB",MAX($C$2:$C1838)+1,"")</f>
        <v/>
      </c>
      <c r="D1839" s="1" t="str">
        <f>IF('[1]saisie ANDON'!$L1839="AT",MAX($D$2:$D1838)+1,"")</f>
        <v/>
      </c>
      <c r="E1839" s="1" t="str">
        <f>IF('[1]saisie ANDON'!$L1839="PA",'[1]saisie ANDON'!$D1839,"")&amp;IF('[1]saisie ANDON'!$L1839="SB",'[1]saisie ANDON'!$D1839,"")&amp;IF('[1]saisie ANDON'!$L1839="AT",'[1]saisie ANDON'!$D1839,"")</f>
        <v/>
      </c>
      <c r="F1839" s="1" t="str">
        <f>IF('[1]saisie ANDON'!$L1839="PA",CONCATENATE('[1]saisie ANDON'!$A1839," ",'[1]saisie ANDON'!$B1839)&amp;" 2019","")&amp;IF('[1]saisie ANDON'!$L1839="SB",CONCATENATE('[1]saisie ANDON'!$A1839," ",'[1]saisie ANDON'!$B1839)&amp;" 2019","")&amp;IF('[1]saisie ANDON'!$L1839="AT",CONCATENATE('[1]saisie ANDON'!$A1839," ",'[1]saisie ANDON'!$B1839)&amp;" 2019","")</f>
        <v/>
      </c>
      <c r="G1839" s="1"/>
      <c r="H1839" s="5"/>
      <c r="I1839" s="4" t="e">
        <f t="shared" ca="1" si="30"/>
        <v>#VALUE!</v>
      </c>
    </row>
    <row r="1840" spans="1:9" hidden="1" x14ac:dyDescent="0.35">
      <c r="A1840" s="1" t="str">
        <f>IF('[1]saisie ANDON'!$L1840="PA",'[1]saisie ANDON'!$E1840,"")&amp;IF('[1]saisie ANDON'!$L1840="SB",'[1]saisie ANDON'!$E1840,"")&amp;IF('[1]saisie ANDON'!$L1840="AT",'[1]saisie ANDON'!$E1840,"")</f>
        <v/>
      </c>
      <c r="B1840" s="1" t="str">
        <f>IF('[1]saisie ANDON'!$L1840="PA",MAX($B$2:$B1839)+1,"")</f>
        <v/>
      </c>
      <c r="C1840" s="1" t="str">
        <f>IF('[1]saisie ANDON'!$L1840="SB",MAX($C$2:$C1839)+1,"")</f>
        <v/>
      </c>
      <c r="D1840" s="1" t="str">
        <f>IF('[1]saisie ANDON'!$L1840="AT",MAX($D$2:$D1839)+1,"")</f>
        <v/>
      </c>
      <c r="E1840" s="1" t="str">
        <f>IF('[1]saisie ANDON'!$L1840="PA",'[1]saisie ANDON'!$D1840,"")&amp;IF('[1]saisie ANDON'!$L1840="SB",'[1]saisie ANDON'!$D1840,"")&amp;IF('[1]saisie ANDON'!$L1840="AT",'[1]saisie ANDON'!$D1840,"")</f>
        <v/>
      </c>
      <c r="F1840" s="1" t="str">
        <f>IF('[1]saisie ANDON'!$L1840="PA",CONCATENATE('[1]saisie ANDON'!$A1840," ",'[1]saisie ANDON'!$B1840)&amp;" 2019","")&amp;IF('[1]saisie ANDON'!$L1840="SB",CONCATENATE('[1]saisie ANDON'!$A1840," ",'[1]saisie ANDON'!$B1840)&amp;" 2019","")&amp;IF('[1]saisie ANDON'!$L1840="AT",CONCATENATE('[1]saisie ANDON'!$A1840," ",'[1]saisie ANDON'!$B1840)&amp;" 2019","")</f>
        <v/>
      </c>
      <c r="G1840" s="1"/>
      <c r="H1840" s="5"/>
      <c r="I1840" s="4" t="e">
        <f t="shared" ca="1" si="30"/>
        <v>#VALUE!</v>
      </c>
    </row>
    <row r="1841" spans="1:9" hidden="1" x14ac:dyDescent="0.35">
      <c r="A1841" s="1" t="str">
        <f>IF('[1]saisie ANDON'!$L1841="PA",'[1]saisie ANDON'!$E1841,"")&amp;IF('[1]saisie ANDON'!$L1841="SB",'[1]saisie ANDON'!$E1841,"")&amp;IF('[1]saisie ANDON'!$L1841="AT",'[1]saisie ANDON'!$E1841,"")</f>
        <v/>
      </c>
      <c r="B1841" s="1" t="str">
        <f>IF('[1]saisie ANDON'!$L1841="PA",MAX($B$2:$B1840)+1,"")</f>
        <v/>
      </c>
      <c r="C1841" s="1" t="str">
        <f>IF('[1]saisie ANDON'!$L1841="SB",MAX($C$2:$C1840)+1,"")</f>
        <v/>
      </c>
      <c r="D1841" s="1" t="str">
        <f>IF('[1]saisie ANDON'!$L1841="AT",MAX($D$2:$D1840)+1,"")</f>
        <v/>
      </c>
      <c r="E1841" s="1" t="str">
        <f>IF('[1]saisie ANDON'!$L1841="PA",'[1]saisie ANDON'!$D1841,"")&amp;IF('[1]saisie ANDON'!$L1841="SB",'[1]saisie ANDON'!$D1841,"")&amp;IF('[1]saisie ANDON'!$L1841="AT",'[1]saisie ANDON'!$D1841,"")</f>
        <v/>
      </c>
      <c r="F1841" s="1" t="str">
        <f>IF('[1]saisie ANDON'!$L1841="PA",CONCATENATE('[1]saisie ANDON'!$A1841," ",'[1]saisie ANDON'!$B1841)&amp;" 2019","")&amp;IF('[1]saisie ANDON'!$L1841="SB",CONCATENATE('[1]saisie ANDON'!$A1841," ",'[1]saisie ANDON'!$B1841)&amp;" 2019","")&amp;IF('[1]saisie ANDON'!$L1841="AT",CONCATENATE('[1]saisie ANDON'!$A1841," ",'[1]saisie ANDON'!$B1841)&amp;" 2019","")</f>
        <v/>
      </c>
      <c r="G1841" s="1"/>
      <c r="H1841" s="5"/>
      <c r="I1841" s="4" t="e">
        <f t="shared" ca="1" si="30"/>
        <v>#VALUE!</v>
      </c>
    </row>
    <row r="1842" spans="1:9" hidden="1" x14ac:dyDescent="0.35">
      <c r="A1842" s="1" t="str">
        <f>IF('[1]saisie ANDON'!$L1842="PA",'[1]saisie ANDON'!$E1842,"")&amp;IF('[1]saisie ANDON'!$L1842="SB",'[1]saisie ANDON'!$E1842,"")&amp;IF('[1]saisie ANDON'!$L1842="AT",'[1]saisie ANDON'!$E1842,"")</f>
        <v/>
      </c>
      <c r="B1842" s="1" t="str">
        <f>IF('[1]saisie ANDON'!$L1842="PA",MAX($B$2:$B1841)+1,"")</f>
        <v/>
      </c>
      <c r="C1842" s="1" t="str">
        <f>IF('[1]saisie ANDON'!$L1842="SB",MAX($C$2:$C1841)+1,"")</f>
        <v/>
      </c>
      <c r="D1842" s="1" t="str">
        <f>IF('[1]saisie ANDON'!$L1842="AT",MAX($D$2:$D1841)+1,"")</f>
        <v/>
      </c>
      <c r="E1842" s="1" t="str">
        <f>IF('[1]saisie ANDON'!$L1842="PA",'[1]saisie ANDON'!$D1842,"")&amp;IF('[1]saisie ANDON'!$L1842="SB",'[1]saisie ANDON'!$D1842,"")&amp;IF('[1]saisie ANDON'!$L1842="AT",'[1]saisie ANDON'!$D1842,"")</f>
        <v/>
      </c>
      <c r="F1842" s="1" t="str">
        <f>IF('[1]saisie ANDON'!$L1842="PA",CONCATENATE('[1]saisie ANDON'!$A1842," ",'[1]saisie ANDON'!$B1842)&amp;" 2019","")&amp;IF('[1]saisie ANDON'!$L1842="SB",CONCATENATE('[1]saisie ANDON'!$A1842," ",'[1]saisie ANDON'!$B1842)&amp;" 2019","")&amp;IF('[1]saisie ANDON'!$L1842="AT",CONCATENATE('[1]saisie ANDON'!$A1842," ",'[1]saisie ANDON'!$B1842)&amp;" 2019","")</f>
        <v/>
      </c>
      <c r="G1842" s="1"/>
      <c r="H1842" s="5"/>
      <c r="I1842" s="4" t="e">
        <f t="shared" ca="1" si="30"/>
        <v>#VALUE!</v>
      </c>
    </row>
    <row r="1843" spans="1:9" hidden="1" x14ac:dyDescent="0.35">
      <c r="A1843" s="1" t="str">
        <f>IF('[1]saisie ANDON'!$L1843="PA",'[1]saisie ANDON'!$E1843,"")&amp;IF('[1]saisie ANDON'!$L1843="SB",'[1]saisie ANDON'!$E1843,"")&amp;IF('[1]saisie ANDON'!$L1843="AT",'[1]saisie ANDON'!$E1843,"")</f>
        <v/>
      </c>
      <c r="B1843" s="1" t="str">
        <f>IF('[1]saisie ANDON'!$L1843="PA",MAX($B$2:$B1842)+1,"")</f>
        <v/>
      </c>
      <c r="C1843" s="1" t="str">
        <f>IF('[1]saisie ANDON'!$L1843="SB",MAX($C$2:$C1842)+1,"")</f>
        <v/>
      </c>
      <c r="D1843" s="1" t="str">
        <f>IF('[1]saisie ANDON'!$L1843="AT",MAX($D$2:$D1842)+1,"")</f>
        <v/>
      </c>
      <c r="E1843" s="1" t="str">
        <f>IF('[1]saisie ANDON'!$L1843="PA",'[1]saisie ANDON'!$D1843,"")&amp;IF('[1]saisie ANDON'!$L1843="SB",'[1]saisie ANDON'!$D1843,"")&amp;IF('[1]saisie ANDON'!$L1843="AT",'[1]saisie ANDON'!$D1843,"")</f>
        <v/>
      </c>
      <c r="F1843" s="1" t="str">
        <f>IF('[1]saisie ANDON'!$L1843="PA",CONCATENATE('[1]saisie ANDON'!$A1843," ",'[1]saisie ANDON'!$B1843)&amp;" 2019","")&amp;IF('[1]saisie ANDON'!$L1843="SB",CONCATENATE('[1]saisie ANDON'!$A1843," ",'[1]saisie ANDON'!$B1843)&amp;" 2019","")&amp;IF('[1]saisie ANDON'!$L1843="AT",CONCATENATE('[1]saisie ANDON'!$A1843," ",'[1]saisie ANDON'!$B1843)&amp;" 2019","")</f>
        <v/>
      </c>
      <c r="G1843" s="1"/>
      <c r="H1843" s="5"/>
      <c r="I1843" s="4" t="e">
        <f t="shared" ca="1" si="30"/>
        <v>#VALUE!</v>
      </c>
    </row>
    <row r="1844" spans="1:9" hidden="1" x14ac:dyDescent="0.35">
      <c r="A1844" s="1" t="str">
        <f>IF('[1]saisie ANDON'!$L1844="PA",'[1]saisie ANDON'!$E1844,"")&amp;IF('[1]saisie ANDON'!$L1844="SB",'[1]saisie ANDON'!$E1844,"")&amp;IF('[1]saisie ANDON'!$L1844="AT",'[1]saisie ANDON'!$E1844,"")</f>
        <v/>
      </c>
      <c r="B1844" s="1" t="str">
        <f>IF('[1]saisie ANDON'!$L1844="PA",MAX($B$2:$B1843)+1,"")</f>
        <v/>
      </c>
      <c r="C1844" s="1" t="str">
        <f>IF('[1]saisie ANDON'!$L1844="SB",MAX($C$2:$C1843)+1,"")</f>
        <v/>
      </c>
      <c r="D1844" s="1" t="str">
        <f>IF('[1]saisie ANDON'!$L1844="AT",MAX($D$2:$D1843)+1,"")</f>
        <v/>
      </c>
      <c r="E1844" s="1" t="str">
        <f>IF('[1]saisie ANDON'!$L1844="PA",'[1]saisie ANDON'!$D1844,"")&amp;IF('[1]saisie ANDON'!$L1844="SB",'[1]saisie ANDON'!$D1844,"")&amp;IF('[1]saisie ANDON'!$L1844="AT",'[1]saisie ANDON'!$D1844,"")</f>
        <v/>
      </c>
      <c r="F1844" s="1" t="str">
        <f>IF('[1]saisie ANDON'!$L1844="PA",CONCATENATE('[1]saisie ANDON'!$A1844," ",'[1]saisie ANDON'!$B1844)&amp;" 2019","")&amp;IF('[1]saisie ANDON'!$L1844="SB",CONCATENATE('[1]saisie ANDON'!$A1844," ",'[1]saisie ANDON'!$B1844)&amp;" 2019","")&amp;IF('[1]saisie ANDON'!$L1844="AT",CONCATENATE('[1]saisie ANDON'!$A1844," ",'[1]saisie ANDON'!$B1844)&amp;" 2019","")</f>
        <v/>
      </c>
      <c r="G1844" s="1"/>
      <c r="H1844" s="5"/>
      <c r="I1844" s="4" t="e">
        <f t="shared" ca="1" si="30"/>
        <v>#VALUE!</v>
      </c>
    </row>
    <row r="1845" spans="1:9" hidden="1" x14ac:dyDescent="0.35">
      <c r="A1845" s="1" t="str">
        <f>IF('[1]saisie ANDON'!$L1845="PA",'[1]saisie ANDON'!$E1845,"")&amp;IF('[1]saisie ANDON'!$L1845="SB",'[1]saisie ANDON'!$E1845,"")&amp;IF('[1]saisie ANDON'!$L1845="AT",'[1]saisie ANDON'!$E1845,"")</f>
        <v/>
      </c>
      <c r="B1845" s="1" t="str">
        <f>IF('[1]saisie ANDON'!$L1845="PA",MAX($B$2:$B1844)+1,"")</f>
        <v/>
      </c>
      <c r="C1845" s="1" t="str">
        <f>IF('[1]saisie ANDON'!$L1845="SB",MAX($C$2:$C1844)+1,"")</f>
        <v/>
      </c>
      <c r="D1845" s="1" t="str">
        <f>IF('[1]saisie ANDON'!$L1845="AT",MAX($D$2:$D1844)+1,"")</f>
        <v/>
      </c>
      <c r="E1845" s="1" t="str">
        <f>IF('[1]saisie ANDON'!$L1845="PA",'[1]saisie ANDON'!$D1845,"")&amp;IF('[1]saisie ANDON'!$L1845="SB",'[1]saisie ANDON'!$D1845,"")&amp;IF('[1]saisie ANDON'!$L1845="AT",'[1]saisie ANDON'!$D1845,"")</f>
        <v/>
      </c>
      <c r="F1845" s="1" t="str">
        <f>IF('[1]saisie ANDON'!$L1845="PA",CONCATENATE('[1]saisie ANDON'!$A1845," ",'[1]saisie ANDON'!$B1845)&amp;" 2019","")&amp;IF('[1]saisie ANDON'!$L1845="SB",CONCATENATE('[1]saisie ANDON'!$A1845," ",'[1]saisie ANDON'!$B1845)&amp;" 2019","")&amp;IF('[1]saisie ANDON'!$L1845="AT",CONCATENATE('[1]saisie ANDON'!$A1845," ",'[1]saisie ANDON'!$B1845)&amp;" 2019","")</f>
        <v/>
      </c>
      <c r="G1845" s="1"/>
      <c r="H1845" s="5"/>
      <c r="I1845" s="4" t="e">
        <f t="shared" ca="1" si="30"/>
        <v>#VALUE!</v>
      </c>
    </row>
    <row r="1846" spans="1:9" hidden="1" x14ac:dyDescent="0.35">
      <c r="A1846" s="1" t="str">
        <f>IF('[1]saisie ANDON'!$L1846="PA",'[1]saisie ANDON'!$E1846,"")&amp;IF('[1]saisie ANDON'!$L1846="SB",'[1]saisie ANDON'!$E1846,"")&amp;IF('[1]saisie ANDON'!$L1846="AT",'[1]saisie ANDON'!$E1846,"")</f>
        <v/>
      </c>
      <c r="B1846" s="1" t="str">
        <f>IF('[1]saisie ANDON'!$L1846="PA",MAX($B$2:$B1845)+1,"")</f>
        <v/>
      </c>
      <c r="C1846" s="1" t="str">
        <f>IF('[1]saisie ANDON'!$L1846="SB",MAX($C$2:$C1845)+1,"")</f>
        <v/>
      </c>
      <c r="D1846" s="1" t="str">
        <f>IF('[1]saisie ANDON'!$L1846="AT",MAX($D$2:$D1845)+1,"")</f>
        <v/>
      </c>
      <c r="E1846" s="1" t="str">
        <f>IF('[1]saisie ANDON'!$L1846="PA",'[1]saisie ANDON'!$D1846,"")&amp;IF('[1]saisie ANDON'!$L1846="SB",'[1]saisie ANDON'!$D1846,"")&amp;IF('[1]saisie ANDON'!$L1846="AT",'[1]saisie ANDON'!$D1846,"")</f>
        <v/>
      </c>
      <c r="F1846" s="1" t="str">
        <f>IF('[1]saisie ANDON'!$L1846="PA",CONCATENATE('[1]saisie ANDON'!$A1846," ",'[1]saisie ANDON'!$B1846)&amp;" 2019","")&amp;IF('[1]saisie ANDON'!$L1846="SB",CONCATENATE('[1]saisie ANDON'!$A1846," ",'[1]saisie ANDON'!$B1846)&amp;" 2019","")&amp;IF('[1]saisie ANDON'!$L1846="AT",CONCATENATE('[1]saisie ANDON'!$A1846," ",'[1]saisie ANDON'!$B1846)&amp;" 2019","")</f>
        <v/>
      </c>
      <c r="G1846" s="1"/>
      <c r="H1846" s="5"/>
      <c r="I1846" s="4" t="e">
        <f t="shared" ca="1" si="30"/>
        <v>#VALUE!</v>
      </c>
    </row>
    <row r="1847" spans="1:9" hidden="1" x14ac:dyDescent="0.35">
      <c r="A1847" s="1" t="str">
        <f>IF('[1]saisie ANDON'!$L1847="PA",'[1]saisie ANDON'!$E1847,"")&amp;IF('[1]saisie ANDON'!$L1847="SB",'[1]saisie ANDON'!$E1847,"")&amp;IF('[1]saisie ANDON'!$L1847="AT",'[1]saisie ANDON'!$E1847,"")</f>
        <v/>
      </c>
      <c r="B1847" s="1" t="str">
        <f>IF('[1]saisie ANDON'!$L1847="PA",MAX($B$2:$B1846)+1,"")</f>
        <v/>
      </c>
      <c r="C1847" s="1" t="str">
        <f>IF('[1]saisie ANDON'!$L1847="SB",MAX($C$2:$C1846)+1,"")</f>
        <v/>
      </c>
      <c r="D1847" s="1" t="str">
        <f>IF('[1]saisie ANDON'!$L1847="AT",MAX($D$2:$D1846)+1,"")</f>
        <v/>
      </c>
      <c r="E1847" s="1" t="str">
        <f>IF('[1]saisie ANDON'!$L1847="PA",'[1]saisie ANDON'!$D1847,"")&amp;IF('[1]saisie ANDON'!$L1847="SB",'[1]saisie ANDON'!$D1847,"")&amp;IF('[1]saisie ANDON'!$L1847="AT",'[1]saisie ANDON'!$D1847,"")</f>
        <v/>
      </c>
      <c r="F1847" s="1" t="str">
        <f>IF('[1]saisie ANDON'!$L1847="PA",CONCATENATE('[1]saisie ANDON'!$A1847," ",'[1]saisie ANDON'!$B1847)&amp;" 2019","")&amp;IF('[1]saisie ANDON'!$L1847="SB",CONCATENATE('[1]saisie ANDON'!$A1847," ",'[1]saisie ANDON'!$B1847)&amp;" 2019","")&amp;IF('[1]saisie ANDON'!$L1847="AT",CONCATENATE('[1]saisie ANDON'!$A1847," ",'[1]saisie ANDON'!$B1847)&amp;" 2019","")</f>
        <v/>
      </c>
      <c r="G1847" s="1"/>
      <c r="H1847" s="5"/>
      <c r="I1847" s="4" t="e">
        <f t="shared" ca="1" si="30"/>
        <v>#VALUE!</v>
      </c>
    </row>
    <row r="1848" spans="1:9" hidden="1" x14ac:dyDescent="0.35">
      <c r="A1848" s="1" t="str">
        <f>IF('[1]saisie ANDON'!$L1848="PA",'[1]saisie ANDON'!$E1848,"")&amp;IF('[1]saisie ANDON'!$L1848="SB",'[1]saisie ANDON'!$E1848,"")&amp;IF('[1]saisie ANDON'!$L1848="AT",'[1]saisie ANDON'!$E1848,"")</f>
        <v/>
      </c>
      <c r="B1848" s="1" t="str">
        <f>IF('[1]saisie ANDON'!$L1848="PA",MAX($B$2:$B1847)+1,"")</f>
        <v/>
      </c>
      <c r="C1848" s="1" t="str">
        <f>IF('[1]saisie ANDON'!$L1848="SB",MAX($C$2:$C1847)+1,"")</f>
        <v/>
      </c>
      <c r="D1848" s="1" t="str">
        <f>IF('[1]saisie ANDON'!$L1848="AT",MAX($D$2:$D1847)+1,"")</f>
        <v/>
      </c>
      <c r="E1848" s="1" t="str">
        <f>IF('[1]saisie ANDON'!$L1848="PA",'[1]saisie ANDON'!$D1848,"")&amp;IF('[1]saisie ANDON'!$L1848="SB",'[1]saisie ANDON'!$D1848,"")&amp;IF('[1]saisie ANDON'!$L1848="AT",'[1]saisie ANDON'!$D1848,"")</f>
        <v/>
      </c>
      <c r="F1848" s="1" t="str">
        <f>IF('[1]saisie ANDON'!$L1848="PA",CONCATENATE('[1]saisie ANDON'!$A1848," ",'[1]saisie ANDON'!$B1848)&amp;" 2019","")&amp;IF('[1]saisie ANDON'!$L1848="SB",CONCATENATE('[1]saisie ANDON'!$A1848," ",'[1]saisie ANDON'!$B1848)&amp;" 2019","")&amp;IF('[1]saisie ANDON'!$L1848="AT",CONCATENATE('[1]saisie ANDON'!$A1848," ",'[1]saisie ANDON'!$B1848)&amp;" 2019","")</f>
        <v/>
      </c>
      <c r="G1848" s="1"/>
      <c r="H1848" s="5"/>
      <c r="I1848" s="4" t="e">
        <f t="shared" ca="1" si="30"/>
        <v>#VALUE!</v>
      </c>
    </row>
    <row r="1849" spans="1:9" hidden="1" x14ac:dyDescent="0.35">
      <c r="A1849" s="1" t="str">
        <f>IF('[1]saisie ANDON'!$L1849="PA",'[1]saisie ANDON'!$E1849,"")&amp;IF('[1]saisie ANDON'!$L1849="SB",'[1]saisie ANDON'!$E1849,"")&amp;IF('[1]saisie ANDON'!$L1849="AT",'[1]saisie ANDON'!$E1849,"")</f>
        <v/>
      </c>
      <c r="B1849" s="1" t="str">
        <f>IF('[1]saisie ANDON'!$L1849="PA",MAX($B$2:$B1848)+1,"")</f>
        <v/>
      </c>
      <c r="C1849" s="1" t="str">
        <f>IF('[1]saisie ANDON'!$L1849="SB",MAX($C$2:$C1848)+1,"")</f>
        <v/>
      </c>
      <c r="D1849" s="1" t="str">
        <f>IF('[1]saisie ANDON'!$L1849="AT",MAX($D$2:$D1848)+1,"")</f>
        <v/>
      </c>
      <c r="E1849" s="1" t="str">
        <f>IF('[1]saisie ANDON'!$L1849="PA",'[1]saisie ANDON'!$D1849,"")&amp;IF('[1]saisie ANDON'!$L1849="SB",'[1]saisie ANDON'!$D1849,"")&amp;IF('[1]saisie ANDON'!$L1849="AT",'[1]saisie ANDON'!$D1849,"")</f>
        <v/>
      </c>
      <c r="F1849" s="1" t="str">
        <f>IF('[1]saisie ANDON'!$L1849="PA",CONCATENATE('[1]saisie ANDON'!$A1849," ",'[1]saisie ANDON'!$B1849)&amp;" 2019","")&amp;IF('[1]saisie ANDON'!$L1849="SB",CONCATENATE('[1]saisie ANDON'!$A1849," ",'[1]saisie ANDON'!$B1849)&amp;" 2019","")&amp;IF('[1]saisie ANDON'!$L1849="AT",CONCATENATE('[1]saisie ANDON'!$A1849," ",'[1]saisie ANDON'!$B1849)&amp;" 2019","")</f>
        <v/>
      </c>
      <c r="G1849" s="1"/>
      <c r="H1849" s="5"/>
      <c r="I1849" s="4" t="e">
        <f t="shared" ca="1" si="30"/>
        <v>#VALUE!</v>
      </c>
    </row>
    <row r="1850" spans="1:9" hidden="1" x14ac:dyDescent="0.35">
      <c r="A1850" s="1" t="str">
        <f>IF('[1]saisie ANDON'!$L1850="PA",'[1]saisie ANDON'!$E1850,"")&amp;IF('[1]saisie ANDON'!$L1850="SB",'[1]saisie ANDON'!$E1850,"")&amp;IF('[1]saisie ANDON'!$L1850="AT",'[1]saisie ANDON'!$E1850,"")</f>
        <v/>
      </c>
      <c r="B1850" s="1" t="str">
        <f>IF('[1]saisie ANDON'!$L1850="PA",MAX($B$2:$B1849)+1,"")</f>
        <v/>
      </c>
      <c r="C1850" s="1" t="str">
        <f>IF('[1]saisie ANDON'!$L1850="SB",MAX($C$2:$C1849)+1,"")</f>
        <v/>
      </c>
      <c r="D1850" s="1" t="str">
        <f>IF('[1]saisie ANDON'!$L1850="AT",MAX($D$2:$D1849)+1,"")</f>
        <v/>
      </c>
      <c r="E1850" s="1" t="str">
        <f>IF('[1]saisie ANDON'!$L1850="PA",'[1]saisie ANDON'!$D1850,"")&amp;IF('[1]saisie ANDON'!$L1850="SB",'[1]saisie ANDON'!$D1850,"")&amp;IF('[1]saisie ANDON'!$L1850="AT",'[1]saisie ANDON'!$D1850,"")</f>
        <v/>
      </c>
      <c r="F1850" s="1" t="str">
        <f>IF('[1]saisie ANDON'!$L1850="PA",CONCATENATE('[1]saisie ANDON'!$A1850," ",'[1]saisie ANDON'!$B1850)&amp;" 2019","")&amp;IF('[1]saisie ANDON'!$L1850="SB",CONCATENATE('[1]saisie ANDON'!$A1850," ",'[1]saisie ANDON'!$B1850)&amp;" 2019","")&amp;IF('[1]saisie ANDON'!$L1850="AT",CONCATENATE('[1]saisie ANDON'!$A1850," ",'[1]saisie ANDON'!$B1850)&amp;" 2019","")</f>
        <v/>
      </c>
      <c r="G1850" s="1"/>
      <c r="H1850" s="5"/>
      <c r="I1850" s="4" t="e">
        <f t="shared" ca="1" si="30"/>
        <v>#VALUE!</v>
      </c>
    </row>
    <row r="1851" spans="1:9" hidden="1" x14ac:dyDescent="0.35">
      <c r="A1851" s="1" t="str">
        <f>IF('[1]saisie ANDON'!$L1851="PA",'[1]saisie ANDON'!$E1851,"")&amp;IF('[1]saisie ANDON'!$L1851="SB",'[1]saisie ANDON'!$E1851,"")&amp;IF('[1]saisie ANDON'!$L1851="AT",'[1]saisie ANDON'!$E1851,"")</f>
        <v/>
      </c>
      <c r="B1851" s="1" t="str">
        <f>IF('[1]saisie ANDON'!$L1851="PA",MAX($B$2:$B1850)+1,"")</f>
        <v/>
      </c>
      <c r="C1851" s="1" t="str">
        <f>IF('[1]saisie ANDON'!$L1851="SB",MAX($C$2:$C1850)+1,"")</f>
        <v/>
      </c>
      <c r="D1851" s="1" t="str">
        <f>IF('[1]saisie ANDON'!$L1851="AT",MAX($D$2:$D1850)+1,"")</f>
        <v/>
      </c>
      <c r="E1851" s="1" t="str">
        <f>IF('[1]saisie ANDON'!$L1851="PA",'[1]saisie ANDON'!$D1851,"")&amp;IF('[1]saisie ANDON'!$L1851="SB",'[1]saisie ANDON'!$D1851,"")&amp;IF('[1]saisie ANDON'!$L1851="AT",'[1]saisie ANDON'!$D1851,"")</f>
        <v/>
      </c>
      <c r="F1851" s="1" t="str">
        <f>IF('[1]saisie ANDON'!$L1851="PA",CONCATENATE('[1]saisie ANDON'!$A1851," ",'[1]saisie ANDON'!$B1851)&amp;" 2019","")&amp;IF('[1]saisie ANDON'!$L1851="SB",CONCATENATE('[1]saisie ANDON'!$A1851," ",'[1]saisie ANDON'!$B1851)&amp;" 2019","")&amp;IF('[1]saisie ANDON'!$L1851="AT",CONCATENATE('[1]saisie ANDON'!$A1851," ",'[1]saisie ANDON'!$B1851)&amp;" 2019","")</f>
        <v/>
      </c>
      <c r="G1851" s="1"/>
      <c r="H1851" s="5"/>
      <c r="I1851" s="4" t="e">
        <f t="shared" ca="1" si="30"/>
        <v>#VALUE!</v>
      </c>
    </row>
    <row r="1852" spans="1:9" hidden="1" x14ac:dyDescent="0.35">
      <c r="A1852" s="1" t="str">
        <f>IF('[1]saisie ANDON'!$L1852="PA",'[1]saisie ANDON'!$E1852,"")&amp;IF('[1]saisie ANDON'!$L1852="SB",'[1]saisie ANDON'!$E1852,"")&amp;IF('[1]saisie ANDON'!$L1852="AT",'[1]saisie ANDON'!$E1852,"")</f>
        <v/>
      </c>
      <c r="B1852" s="1" t="str">
        <f>IF('[1]saisie ANDON'!$L1852="PA",MAX($B$2:$B1851)+1,"")</f>
        <v/>
      </c>
      <c r="C1852" s="1" t="str">
        <f>IF('[1]saisie ANDON'!$L1852="SB",MAX($C$2:$C1851)+1,"")</f>
        <v/>
      </c>
      <c r="D1852" s="1" t="str">
        <f>IF('[1]saisie ANDON'!$L1852="AT",MAX($D$2:$D1851)+1,"")</f>
        <v/>
      </c>
      <c r="E1852" s="1" t="str">
        <f>IF('[1]saisie ANDON'!$L1852="PA",'[1]saisie ANDON'!$D1852,"")&amp;IF('[1]saisie ANDON'!$L1852="SB",'[1]saisie ANDON'!$D1852,"")&amp;IF('[1]saisie ANDON'!$L1852="AT",'[1]saisie ANDON'!$D1852,"")</f>
        <v/>
      </c>
      <c r="F1852" s="1" t="str">
        <f>IF('[1]saisie ANDON'!$L1852="PA",CONCATENATE('[1]saisie ANDON'!$A1852," ",'[1]saisie ANDON'!$B1852)&amp;" 2019","")&amp;IF('[1]saisie ANDON'!$L1852="SB",CONCATENATE('[1]saisie ANDON'!$A1852," ",'[1]saisie ANDON'!$B1852)&amp;" 2019","")&amp;IF('[1]saisie ANDON'!$L1852="AT",CONCATENATE('[1]saisie ANDON'!$A1852," ",'[1]saisie ANDON'!$B1852)&amp;" 2019","")</f>
        <v/>
      </c>
      <c r="G1852" s="1"/>
      <c r="H1852" s="5"/>
      <c r="I1852" s="4" t="e">
        <f t="shared" ca="1" si="30"/>
        <v>#VALUE!</v>
      </c>
    </row>
    <row r="1853" spans="1:9" hidden="1" x14ac:dyDescent="0.35">
      <c r="A1853" s="1" t="str">
        <f>IF('[1]saisie ANDON'!$L1853="PA",'[1]saisie ANDON'!$E1853,"")&amp;IF('[1]saisie ANDON'!$L1853="SB",'[1]saisie ANDON'!$E1853,"")&amp;IF('[1]saisie ANDON'!$L1853="AT",'[1]saisie ANDON'!$E1853,"")</f>
        <v/>
      </c>
      <c r="B1853" s="1" t="str">
        <f>IF('[1]saisie ANDON'!$L1853="PA",MAX($B$2:$B1852)+1,"")</f>
        <v/>
      </c>
      <c r="C1853" s="1" t="str">
        <f>IF('[1]saisie ANDON'!$L1853="SB",MAX($C$2:$C1852)+1,"")</f>
        <v/>
      </c>
      <c r="D1853" s="1" t="str">
        <f>IF('[1]saisie ANDON'!$L1853="AT",MAX($D$2:$D1852)+1,"")</f>
        <v/>
      </c>
      <c r="E1853" s="1" t="str">
        <f>IF('[1]saisie ANDON'!$L1853="PA",'[1]saisie ANDON'!$D1853,"")&amp;IF('[1]saisie ANDON'!$L1853="SB",'[1]saisie ANDON'!$D1853,"")&amp;IF('[1]saisie ANDON'!$L1853="AT",'[1]saisie ANDON'!$D1853,"")</f>
        <v/>
      </c>
      <c r="F1853" s="1" t="str">
        <f>IF('[1]saisie ANDON'!$L1853="PA",CONCATENATE('[1]saisie ANDON'!$A1853," ",'[1]saisie ANDON'!$B1853)&amp;" 2019","")&amp;IF('[1]saisie ANDON'!$L1853="SB",CONCATENATE('[1]saisie ANDON'!$A1853," ",'[1]saisie ANDON'!$B1853)&amp;" 2019","")&amp;IF('[1]saisie ANDON'!$L1853="AT",CONCATENATE('[1]saisie ANDON'!$A1853," ",'[1]saisie ANDON'!$B1853)&amp;" 2019","")</f>
        <v/>
      </c>
      <c r="G1853" s="1"/>
      <c r="H1853" s="5"/>
      <c r="I1853" s="4" t="e">
        <f t="shared" ca="1" si="30"/>
        <v>#VALUE!</v>
      </c>
    </row>
    <row r="1854" spans="1:9" hidden="1" x14ac:dyDescent="0.35">
      <c r="A1854" s="1" t="str">
        <f>IF('[1]saisie ANDON'!$L1854="PA",'[1]saisie ANDON'!$E1854,"")&amp;IF('[1]saisie ANDON'!$L1854="SB",'[1]saisie ANDON'!$E1854,"")&amp;IF('[1]saisie ANDON'!$L1854="AT",'[1]saisie ANDON'!$E1854,"")</f>
        <v/>
      </c>
      <c r="B1854" s="1" t="str">
        <f>IF('[1]saisie ANDON'!$L1854="PA",MAX($B$2:$B1853)+1,"")</f>
        <v/>
      </c>
      <c r="C1854" s="1" t="str">
        <f>IF('[1]saisie ANDON'!$L1854="SB",MAX($C$2:$C1853)+1,"")</f>
        <v/>
      </c>
      <c r="D1854" s="1" t="str">
        <f>IF('[1]saisie ANDON'!$L1854="AT",MAX($D$2:$D1853)+1,"")</f>
        <v/>
      </c>
      <c r="E1854" s="1" t="str">
        <f>IF('[1]saisie ANDON'!$L1854="PA",'[1]saisie ANDON'!$D1854,"")&amp;IF('[1]saisie ANDON'!$L1854="SB",'[1]saisie ANDON'!$D1854,"")&amp;IF('[1]saisie ANDON'!$L1854="AT",'[1]saisie ANDON'!$D1854,"")</f>
        <v/>
      </c>
      <c r="F1854" s="1" t="str">
        <f>IF('[1]saisie ANDON'!$L1854="PA",CONCATENATE('[1]saisie ANDON'!$A1854," ",'[1]saisie ANDON'!$B1854)&amp;" 2019","")&amp;IF('[1]saisie ANDON'!$L1854="SB",CONCATENATE('[1]saisie ANDON'!$A1854," ",'[1]saisie ANDON'!$B1854)&amp;" 2019","")&amp;IF('[1]saisie ANDON'!$L1854="AT",CONCATENATE('[1]saisie ANDON'!$A1854," ",'[1]saisie ANDON'!$B1854)&amp;" 2019","")</f>
        <v/>
      </c>
      <c r="G1854" s="1"/>
      <c r="H1854" s="5"/>
      <c r="I1854" s="4" t="e">
        <f t="shared" ca="1" si="30"/>
        <v>#VALUE!</v>
      </c>
    </row>
    <row r="1855" spans="1:9" hidden="1" x14ac:dyDescent="0.35">
      <c r="A1855" s="1" t="str">
        <f>IF('[1]saisie ANDON'!$L1855="PA",'[1]saisie ANDON'!$E1855,"")&amp;IF('[1]saisie ANDON'!$L1855="SB",'[1]saisie ANDON'!$E1855,"")&amp;IF('[1]saisie ANDON'!$L1855="AT",'[1]saisie ANDON'!$E1855,"")</f>
        <v/>
      </c>
      <c r="B1855" s="1" t="str">
        <f>IF('[1]saisie ANDON'!$L1855="PA",MAX($B$2:$B1854)+1,"")</f>
        <v/>
      </c>
      <c r="C1855" s="1" t="str">
        <f>IF('[1]saisie ANDON'!$L1855="SB",MAX($C$2:$C1854)+1,"")</f>
        <v/>
      </c>
      <c r="D1855" s="1" t="str">
        <f>IF('[1]saisie ANDON'!$L1855="AT",MAX($D$2:$D1854)+1,"")</f>
        <v/>
      </c>
      <c r="E1855" s="1" t="str">
        <f>IF('[1]saisie ANDON'!$L1855="PA",'[1]saisie ANDON'!$D1855,"")&amp;IF('[1]saisie ANDON'!$L1855="SB",'[1]saisie ANDON'!$D1855,"")&amp;IF('[1]saisie ANDON'!$L1855="AT",'[1]saisie ANDON'!$D1855,"")</f>
        <v/>
      </c>
      <c r="F1855" s="1" t="str">
        <f>IF('[1]saisie ANDON'!$L1855="PA",CONCATENATE('[1]saisie ANDON'!$A1855," ",'[1]saisie ANDON'!$B1855)&amp;" 2019","")&amp;IF('[1]saisie ANDON'!$L1855="SB",CONCATENATE('[1]saisie ANDON'!$A1855," ",'[1]saisie ANDON'!$B1855)&amp;" 2019","")&amp;IF('[1]saisie ANDON'!$L1855="AT",CONCATENATE('[1]saisie ANDON'!$A1855," ",'[1]saisie ANDON'!$B1855)&amp;" 2019","")</f>
        <v/>
      </c>
      <c r="G1855" s="1"/>
      <c r="H1855" s="5"/>
      <c r="I1855" s="4" t="e">
        <f t="shared" ca="1" si="30"/>
        <v>#VALUE!</v>
      </c>
    </row>
    <row r="1856" spans="1:9" hidden="1" x14ac:dyDescent="0.35">
      <c r="A1856" s="1" t="str">
        <f>IF('[1]saisie ANDON'!$L1856="PA",'[1]saisie ANDON'!$E1856,"")&amp;IF('[1]saisie ANDON'!$L1856="SB",'[1]saisie ANDON'!$E1856,"")&amp;IF('[1]saisie ANDON'!$L1856="AT",'[1]saisie ANDON'!$E1856,"")</f>
        <v/>
      </c>
      <c r="B1856" s="1" t="str">
        <f>IF('[1]saisie ANDON'!$L1856="PA",MAX($B$2:$B1855)+1,"")</f>
        <v/>
      </c>
      <c r="C1856" s="1" t="str">
        <f>IF('[1]saisie ANDON'!$L1856="SB",MAX($C$2:$C1855)+1,"")</f>
        <v/>
      </c>
      <c r="D1856" s="1" t="str">
        <f>IF('[1]saisie ANDON'!$L1856="AT",MAX($D$2:$D1855)+1,"")</f>
        <v/>
      </c>
      <c r="E1856" s="1" t="str">
        <f>IF('[1]saisie ANDON'!$L1856="PA",'[1]saisie ANDON'!$D1856,"")&amp;IF('[1]saisie ANDON'!$L1856="SB",'[1]saisie ANDON'!$D1856,"")&amp;IF('[1]saisie ANDON'!$L1856="AT",'[1]saisie ANDON'!$D1856,"")</f>
        <v/>
      </c>
      <c r="F1856" s="1" t="str">
        <f>IF('[1]saisie ANDON'!$L1856="PA",CONCATENATE('[1]saisie ANDON'!$A1856," ",'[1]saisie ANDON'!$B1856)&amp;" 2019","")&amp;IF('[1]saisie ANDON'!$L1856="SB",CONCATENATE('[1]saisie ANDON'!$A1856," ",'[1]saisie ANDON'!$B1856)&amp;" 2019","")&amp;IF('[1]saisie ANDON'!$L1856="AT",CONCATENATE('[1]saisie ANDON'!$A1856," ",'[1]saisie ANDON'!$B1856)&amp;" 2019","")</f>
        <v/>
      </c>
      <c r="G1856" s="1"/>
      <c r="H1856" s="5"/>
      <c r="I1856" s="4" t="e">
        <f t="shared" ca="1" si="30"/>
        <v>#VALUE!</v>
      </c>
    </row>
    <row r="1857" spans="1:9" hidden="1" x14ac:dyDescent="0.35">
      <c r="A1857" s="1" t="str">
        <f>IF('[1]saisie ANDON'!$L1857="PA",'[1]saisie ANDON'!$E1857,"")&amp;IF('[1]saisie ANDON'!$L1857="SB",'[1]saisie ANDON'!$E1857,"")&amp;IF('[1]saisie ANDON'!$L1857="AT",'[1]saisie ANDON'!$E1857,"")</f>
        <v/>
      </c>
      <c r="B1857" s="1" t="str">
        <f>IF('[1]saisie ANDON'!$L1857="PA",MAX($B$2:$B1856)+1,"")</f>
        <v/>
      </c>
      <c r="C1857" s="1" t="str">
        <f>IF('[1]saisie ANDON'!$L1857="SB",MAX($C$2:$C1856)+1,"")</f>
        <v/>
      </c>
      <c r="D1857" s="1" t="str">
        <f>IF('[1]saisie ANDON'!$L1857="AT",MAX($D$2:$D1856)+1,"")</f>
        <v/>
      </c>
      <c r="E1857" s="1" t="str">
        <f>IF('[1]saisie ANDON'!$L1857="PA",'[1]saisie ANDON'!$D1857,"")&amp;IF('[1]saisie ANDON'!$L1857="SB",'[1]saisie ANDON'!$D1857,"")&amp;IF('[1]saisie ANDON'!$L1857="AT",'[1]saisie ANDON'!$D1857,"")</f>
        <v/>
      </c>
      <c r="F1857" s="1" t="str">
        <f>IF('[1]saisie ANDON'!$L1857="PA",CONCATENATE('[1]saisie ANDON'!$A1857," ",'[1]saisie ANDON'!$B1857)&amp;" 2019","")&amp;IF('[1]saisie ANDON'!$L1857="SB",CONCATENATE('[1]saisie ANDON'!$A1857," ",'[1]saisie ANDON'!$B1857)&amp;" 2019","")&amp;IF('[1]saisie ANDON'!$L1857="AT",CONCATENATE('[1]saisie ANDON'!$A1857," ",'[1]saisie ANDON'!$B1857)&amp;" 2019","")</f>
        <v/>
      </c>
      <c r="G1857" s="1"/>
      <c r="H1857" s="5"/>
      <c r="I1857" s="4" t="e">
        <f t="shared" ca="1" si="30"/>
        <v>#VALUE!</v>
      </c>
    </row>
    <row r="1858" spans="1:9" hidden="1" x14ac:dyDescent="0.35">
      <c r="A1858" s="1" t="str">
        <f>IF('[1]saisie ANDON'!$L1858="PA",'[1]saisie ANDON'!$E1858,"")&amp;IF('[1]saisie ANDON'!$L1858="SB",'[1]saisie ANDON'!$E1858,"")&amp;IF('[1]saisie ANDON'!$L1858="AT",'[1]saisie ANDON'!$E1858,"")</f>
        <v/>
      </c>
      <c r="B1858" s="1" t="str">
        <f>IF('[1]saisie ANDON'!$L1858="PA",MAX($B$2:$B1857)+1,"")</f>
        <v/>
      </c>
      <c r="C1858" s="1" t="str">
        <f>IF('[1]saisie ANDON'!$L1858="SB",MAX($C$2:$C1857)+1,"")</f>
        <v/>
      </c>
      <c r="D1858" s="1" t="str">
        <f>IF('[1]saisie ANDON'!$L1858="AT",MAX($D$2:$D1857)+1,"")</f>
        <v/>
      </c>
      <c r="E1858" s="1" t="str">
        <f>IF('[1]saisie ANDON'!$L1858="PA",'[1]saisie ANDON'!$D1858,"")&amp;IF('[1]saisie ANDON'!$L1858="SB",'[1]saisie ANDON'!$D1858,"")&amp;IF('[1]saisie ANDON'!$L1858="AT",'[1]saisie ANDON'!$D1858,"")</f>
        <v/>
      </c>
      <c r="F1858" s="1" t="str">
        <f>IF('[1]saisie ANDON'!$L1858="PA",CONCATENATE('[1]saisie ANDON'!$A1858," ",'[1]saisie ANDON'!$B1858)&amp;" 2019","")&amp;IF('[1]saisie ANDON'!$L1858="SB",CONCATENATE('[1]saisie ANDON'!$A1858," ",'[1]saisie ANDON'!$B1858)&amp;" 2019","")&amp;IF('[1]saisie ANDON'!$L1858="AT",CONCATENATE('[1]saisie ANDON'!$A1858," ",'[1]saisie ANDON'!$B1858)&amp;" 2019","")</f>
        <v/>
      </c>
      <c r="G1858" s="1"/>
      <c r="H1858" s="5"/>
      <c r="I1858" s="4" t="e">
        <f t="shared" ca="1" si="30"/>
        <v>#VALUE!</v>
      </c>
    </row>
    <row r="1859" spans="1:9" hidden="1" x14ac:dyDescent="0.35">
      <c r="A1859" s="1" t="str">
        <f>IF('[1]saisie ANDON'!$L1859="PA",'[1]saisie ANDON'!$E1859,"")&amp;IF('[1]saisie ANDON'!$L1859="SB",'[1]saisie ANDON'!$E1859,"")&amp;IF('[1]saisie ANDON'!$L1859="AT",'[1]saisie ANDON'!$E1859,"")</f>
        <v/>
      </c>
      <c r="B1859" s="1" t="str">
        <f>IF('[1]saisie ANDON'!$L1859="PA",MAX($B$2:$B1858)+1,"")</f>
        <v/>
      </c>
      <c r="C1859" s="1" t="str">
        <f>IF('[1]saisie ANDON'!$L1859="SB",MAX($C$2:$C1858)+1,"")</f>
        <v/>
      </c>
      <c r="D1859" s="1" t="str">
        <f>IF('[1]saisie ANDON'!$L1859="AT",MAX($D$2:$D1858)+1,"")</f>
        <v/>
      </c>
      <c r="E1859" s="1" t="str">
        <f>IF('[1]saisie ANDON'!$L1859="PA",'[1]saisie ANDON'!$D1859,"")&amp;IF('[1]saisie ANDON'!$L1859="SB",'[1]saisie ANDON'!$D1859,"")&amp;IF('[1]saisie ANDON'!$L1859="AT",'[1]saisie ANDON'!$D1859,"")</f>
        <v/>
      </c>
      <c r="F1859" s="1" t="str">
        <f>IF('[1]saisie ANDON'!$L1859="PA",CONCATENATE('[1]saisie ANDON'!$A1859," ",'[1]saisie ANDON'!$B1859)&amp;" 2019","")&amp;IF('[1]saisie ANDON'!$L1859="SB",CONCATENATE('[1]saisie ANDON'!$A1859," ",'[1]saisie ANDON'!$B1859)&amp;" 2019","")&amp;IF('[1]saisie ANDON'!$L1859="AT",CONCATENATE('[1]saisie ANDON'!$A1859," ",'[1]saisie ANDON'!$B1859)&amp;" 2019","")</f>
        <v/>
      </c>
      <c r="G1859" s="1"/>
      <c r="H1859" s="5"/>
      <c r="I1859" s="4" t="e">
        <f t="shared" ca="1" si="30"/>
        <v>#VALUE!</v>
      </c>
    </row>
    <row r="1860" spans="1:9" hidden="1" x14ac:dyDescent="0.35">
      <c r="A1860" s="1" t="str">
        <f>IF('[1]saisie ANDON'!$L1860="PA",'[1]saisie ANDON'!$E1860,"")&amp;IF('[1]saisie ANDON'!$L1860="SB",'[1]saisie ANDON'!$E1860,"")&amp;IF('[1]saisie ANDON'!$L1860="AT",'[1]saisie ANDON'!$E1860,"")</f>
        <v/>
      </c>
      <c r="B1860" s="1" t="str">
        <f>IF('[1]saisie ANDON'!$L1860="PA",MAX($B$2:$B1859)+1,"")</f>
        <v/>
      </c>
      <c r="C1860" s="1" t="str">
        <f>IF('[1]saisie ANDON'!$L1860="SB",MAX($C$2:$C1859)+1,"")</f>
        <v/>
      </c>
      <c r="D1860" s="1" t="str">
        <f>IF('[1]saisie ANDON'!$L1860="AT",MAX($D$2:$D1859)+1,"")</f>
        <v/>
      </c>
      <c r="E1860" s="1" t="str">
        <f>IF('[1]saisie ANDON'!$L1860="PA",'[1]saisie ANDON'!$D1860,"")&amp;IF('[1]saisie ANDON'!$L1860="SB",'[1]saisie ANDON'!$D1860,"")&amp;IF('[1]saisie ANDON'!$L1860="AT",'[1]saisie ANDON'!$D1860,"")</f>
        <v/>
      </c>
      <c r="F1860" s="1" t="str">
        <f>IF('[1]saisie ANDON'!$L1860="PA",CONCATENATE('[1]saisie ANDON'!$A1860," ",'[1]saisie ANDON'!$B1860)&amp;" 2019","")&amp;IF('[1]saisie ANDON'!$L1860="SB",CONCATENATE('[1]saisie ANDON'!$A1860," ",'[1]saisie ANDON'!$B1860)&amp;" 2019","")&amp;IF('[1]saisie ANDON'!$L1860="AT",CONCATENATE('[1]saisie ANDON'!$A1860," ",'[1]saisie ANDON'!$B1860)&amp;" 2019","")</f>
        <v/>
      </c>
      <c r="G1860" s="1"/>
      <c r="H1860" s="5"/>
      <c r="I1860" s="4" t="e">
        <f t="shared" ca="1" si="30"/>
        <v>#VALUE!</v>
      </c>
    </row>
    <row r="1861" spans="1:9" hidden="1" x14ac:dyDescent="0.35">
      <c r="A1861" s="1" t="str">
        <f>IF('[1]saisie ANDON'!$L1861="PA",'[1]saisie ANDON'!$E1861,"")&amp;IF('[1]saisie ANDON'!$L1861="SB",'[1]saisie ANDON'!$E1861,"")&amp;IF('[1]saisie ANDON'!$L1861="AT",'[1]saisie ANDON'!$E1861,"")</f>
        <v/>
      </c>
      <c r="B1861" s="1" t="str">
        <f>IF('[1]saisie ANDON'!$L1861="PA",MAX($B$2:$B1860)+1,"")</f>
        <v/>
      </c>
      <c r="C1861" s="1" t="str">
        <f>IF('[1]saisie ANDON'!$L1861="SB",MAX($C$2:$C1860)+1,"")</f>
        <v/>
      </c>
      <c r="D1861" s="1" t="str">
        <f>IF('[1]saisie ANDON'!$L1861="AT",MAX($D$2:$D1860)+1,"")</f>
        <v/>
      </c>
      <c r="E1861" s="1" t="str">
        <f>IF('[1]saisie ANDON'!$L1861="PA",'[1]saisie ANDON'!$D1861,"")&amp;IF('[1]saisie ANDON'!$L1861="SB",'[1]saisie ANDON'!$D1861,"")&amp;IF('[1]saisie ANDON'!$L1861="AT",'[1]saisie ANDON'!$D1861,"")</f>
        <v/>
      </c>
      <c r="F1861" s="1" t="str">
        <f>IF('[1]saisie ANDON'!$L1861="PA",CONCATENATE('[1]saisie ANDON'!$A1861," ",'[1]saisie ANDON'!$B1861)&amp;" 2019","")&amp;IF('[1]saisie ANDON'!$L1861="SB",CONCATENATE('[1]saisie ANDON'!$A1861," ",'[1]saisie ANDON'!$B1861)&amp;" 2019","")&amp;IF('[1]saisie ANDON'!$L1861="AT",CONCATENATE('[1]saisie ANDON'!$A1861," ",'[1]saisie ANDON'!$B1861)&amp;" 2019","")</f>
        <v/>
      </c>
      <c r="G1861" s="1"/>
      <c r="H1861" s="5"/>
      <c r="I1861" s="4" t="e">
        <f t="shared" ca="1" si="30"/>
        <v>#VALUE!</v>
      </c>
    </row>
    <row r="1862" spans="1:9" hidden="1" x14ac:dyDescent="0.35">
      <c r="A1862" s="1" t="str">
        <f>IF('[1]saisie ANDON'!$L1862="PA",'[1]saisie ANDON'!$E1862,"")&amp;IF('[1]saisie ANDON'!$L1862="SB",'[1]saisie ANDON'!$E1862,"")&amp;IF('[1]saisie ANDON'!$L1862="AT",'[1]saisie ANDON'!$E1862,"")</f>
        <v/>
      </c>
      <c r="B1862" s="1" t="str">
        <f>IF('[1]saisie ANDON'!$L1862="PA",MAX($B$2:$B1861)+1,"")</f>
        <v/>
      </c>
      <c r="C1862" s="1" t="str">
        <f>IF('[1]saisie ANDON'!$L1862="SB",MAX($C$2:$C1861)+1,"")</f>
        <v/>
      </c>
      <c r="D1862" s="1" t="str">
        <f>IF('[1]saisie ANDON'!$L1862="AT",MAX($D$2:$D1861)+1,"")</f>
        <v/>
      </c>
      <c r="E1862" s="1" t="str">
        <f>IF('[1]saisie ANDON'!$L1862="PA",'[1]saisie ANDON'!$D1862,"")&amp;IF('[1]saisie ANDON'!$L1862="SB",'[1]saisie ANDON'!$D1862,"")&amp;IF('[1]saisie ANDON'!$L1862="AT",'[1]saisie ANDON'!$D1862,"")</f>
        <v/>
      </c>
      <c r="F1862" s="1" t="str">
        <f>IF('[1]saisie ANDON'!$L1862="PA",CONCATENATE('[1]saisie ANDON'!$A1862," ",'[1]saisie ANDON'!$B1862)&amp;" 2019","")&amp;IF('[1]saisie ANDON'!$L1862="SB",CONCATENATE('[1]saisie ANDON'!$A1862," ",'[1]saisie ANDON'!$B1862)&amp;" 2019","")&amp;IF('[1]saisie ANDON'!$L1862="AT",CONCATENATE('[1]saisie ANDON'!$A1862," ",'[1]saisie ANDON'!$B1862)&amp;" 2019","")</f>
        <v/>
      </c>
      <c r="G1862" s="1"/>
      <c r="H1862" s="5"/>
      <c r="I1862" s="4" t="e">
        <f t="shared" ca="1" si="30"/>
        <v>#VALUE!</v>
      </c>
    </row>
    <row r="1863" spans="1:9" hidden="1" x14ac:dyDescent="0.35">
      <c r="A1863" s="1" t="str">
        <f>IF('[1]saisie ANDON'!$L1863="PA",'[1]saisie ANDON'!$E1863,"")&amp;IF('[1]saisie ANDON'!$L1863="SB",'[1]saisie ANDON'!$E1863,"")&amp;IF('[1]saisie ANDON'!$L1863="AT",'[1]saisie ANDON'!$E1863,"")</f>
        <v/>
      </c>
      <c r="B1863" s="1" t="str">
        <f>IF('[1]saisie ANDON'!$L1863="PA",MAX($B$2:$B1862)+1,"")</f>
        <v/>
      </c>
      <c r="C1863" s="1" t="str">
        <f>IF('[1]saisie ANDON'!$L1863="SB",MAX($C$2:$C1862)+1,"")</f>
        <v/>
      </c>
      <c r="D1863" s="1" t="str">
        <f>IF('[1]saisie ANDON'!$L1863="AT",MAX($D$2:$D1862)+1,"")</f>
        <v/>
      </c>
      <c r="E1863" s="1" t="str">
        <f>IF('[1]saisie ANDON'!$L1863="PA",'[1]saisie ANDON'!$D1863,"")&amp;IF('[1]saisie ANDON'!$L1863="SB",'[1]saisie ANDON'!$D1863,"")&amp;IF('[1]saisie ANDON'!$L1863="AT",'[1]saisie ANDON'!$D1863,"")</f>
        <v/>
      </c>
      <c r="F1863" s="1" t="str">
        <f>IF('[1]saisie ANDON'!$L1863="PA",CONCATENATE('[1]saisie ANDON'!$A1863," ",'[1]saisie ANDON'!$B1863)&amp;" 2019","")&amp;IF('[1]saisie ANDON'!$L1863="SB",CONCATENATE('[1]saisie ANDON'!$A1863," ",'[1]saisie ANDON'!$B1863)&amp;" 2019","")&amp;IF('[1]saisie ANDON'!$L1863="AT",CONCATENATE('[1]saisie ANDON'!$A1863," ",'[1]saisie ANDON'!$B1863)&amp;" 2019","")</f>
        <v/>
      </c>
      <c r="G1863" s="1"/>
      <c r="H1863" s="5"/>
      <c r="I1863" s="4" t="e">
        <f t="shared" ca="1" si="30"/>
        <v>#VALUE!</v>
      </c>
    </row>
    <row r="1864" spans="1:9" hidden="1" x14ac:dyDescent="0.35">
      <c r="A1864" s="1" t="str">
        <f>IF('[1]saisie ANDON'!$L1864="PA",'[1]saisie ANDON'!$E1864,"")&amp;IF('[1]saisie ANDON'!$L1864="SB",'[1]saisie ANDON'!$E1864,"")&amp;IF('[1]saisie ANDON'!$L1864="AT",'[1]saisie ANDON'!$E1864,"")</f>
        <v/>
      </c>
      <c r="B1864" s="1" t="str">
        <f>IF('[1]saisie ANDON'!$L1864="PA",MAX($B$2:$B1863)+1,"")</f>
        <v/>
      </c>
      <c r="C1864" s="1" t="str">
        <f>IF('[1]saisie ANDON'!$L1864="SB",MAX($C$2:$C1863)+1,"")</f>
        <v/>
      </c>
      <c r="D1864" s="1" t="str">
        <f>IF('[1]saisie ANDON'!$L1864="AT",MAX($D$2:$D1863)+1,"")</f>
        <v/>
      </c>
      <c r="E1864" s="1" t="str">
        <f>IF('[1]saisie ANDON'!$L1864="PA",'[1]saisie ANDON'!$D1864,"")&amp;IF('[1]saisie ANDON'!$L1864="SB",'[1]saisie ANDON'!$D1864,"")&amp;IF('[1]saisie ANDON'!$L1864="AT",'[1]saisie ANDON'!$D1864,"")</f>
        <v/>
      </c>
      <c r="F1864" s="1" t="str">
        <f>IF('[1]saisie ANDON'!$L1864="PA",CONCATENATE('[1]saisie ANDON'!$A1864," ",'[1]saisie ANDON'!$B1864)&amp;" 2019","")&amp;IF('[1]saisie ANDON'!$L1864="SB",CONCATENATE('[1]saisie ANDON'!$A1864," ",'[1]saisie ANDON'!$B1864)&amp;" 2019","")&amp;IF('[1]saisie ANDON'!$L1864="AT",CONCATENATE('[1]saisie ANDON'!$A1864," ",'[1]saisie ANDON'!$B1864)&amp;" 2019","")</f>
        <v/>
      </c>
      <c r="G1864" s="1"/>
      <c r="H1864" s="5"/>
      <c r="I1864" s="4" t="e">
        <f t="shared" ca="1" si="30"/>
        <v>#VALUE!</v>
      </c>
    </row>
    <row r="1865" spans="1:9" hidden="1" x14ac:dyDescent="0.35">
      <c r="A1865" s="1" t="str">
        <f>IF('[1]saisie ANDON'!$L1865="PA",'[1]saisie ANDON'!$E1865,"")&amp;IF('[1]saisie ANDON'!$L1865="SB",'[1]saisie ANDON'!$E1865,"")&amp;IF('[1]saisie ANDON'!$L1865="AT",'[1]saisie ANDON'!$E1865,"")</f>
        <v/>
      </c>
      <c r="B1865" s="1" t="str">
        <f>IF('[1]saisie ANDON'!$L1865="PA",MAX($B$2:$B1864)+1,"")</f>
        <v/>
      </c>
      <c r="C1865" s="1" t="str">
        <f>IF('[1]saisie ANDON'!$L1865="SB",MAX($C$2:$C1864)+1,"")</f>
        <v/>
      </c>
      <c r="D1865" s="1" t="str">
        <f>IF('[1]saisie ANDON'!$L1865="AT",MAX($D$2:$D1864)+1,"")</f>
        <v/>
      </c>
      <c r="E1865" s="1" t="str">
        <f>IF('[1]saisie ANDON'!$L1865="PA",'[1]saisie ANDON'!$D1865,"")&amp;IF('[1]saisie ANDON'!$L1865="SB",'[1]saisie ANDON'!$D1865,"")&amp;IF('[1]saisie ANDON'!$L1865="AT",'[1]saisie ANDON'!$D1865,"")</f>
        <v/>
      </c>
      <c r="F1865" s="1" t="str">
        <f>IF('[1]saisie ANDON'!$L1865="PA",CONCATENATE('[1]saisie ANDON'!$A1865," ",'[1]saisie ANDON'!$B1865)&amp;" 2019","")&amp;IF('[1]saisie ANDON'!$L1865="SB",CONCATENATE('[1]saisie ANDON'!$A1865," ",'[1]saisie ANDON'!$B1865)&amp;" 2019","")&amp;IF('[1]saisie ANDON'!$L1865="AT",CONCATENATE('[1]saisie ANDON'!$A1865," ",'[1]saisie ANDON'!$B1865)&amp;" 2019","")</f>
        <v/>
      </c>
      <c r="G1865" s="1"/>
      <c r="H1865" s="5"/>
      <c r="I1865" s="4" t="e">
        <f t="shared" ca="1" si="30"/>
        <v>#VALUE!</v>
      </c>
    </row>
    <row r="1866" spans="1:9" hidden="1" x14ac:dyDescent="0.35">
      <c r="A1866" s="1" t="str">
        <f>IF('[1]saisie ANDON'!$L1866="PA",'[1]saisie ANDON'!$E1866,"")&amp;IF('[1]saisie ANDON'!$L1866="SB",'[1]saisie ANDON'!$E1866,"")&amp;IF('[1]saisie ANDON'!$L1866="AT",'[1]saisie ANDON'!$E1866,"")</f>
        <v/>
      </c>
      <c r="B1866" s="1" t="str">
        <f>IF('[1]saisie ANDON'!$L1866="PA",MAX($B$2:$B1865)+1,"")</f>
        <v/>
      </c>
      <c r="C1866" s="1" t="str">
        <f>IF('[1]saisie ANDON'!$L1866="SB",MAX($C$2:$C1865)+1,"")</f>
        <v/>
      </c>
      <c r="D1866" s="1" t="str">
        <f>IF('[1]saisie ANDON'!$L1866="AT",MAX($D$2:$D1865)+1,"")</f>
        <v/>
      </c>
      <c r="E1866" s="1" t="str">
        <f>IF('[1]saisie ANDON'!$L1866="PA",'[1]saisie ANDON'!$D1866,"")&amp;IF('[1]saisie ANDON'!$L1866="SB",'[1]saisie ANDON'!$D1866,"")&amp;IF('[1]saisie ANDON'!$L1866="AT",'[1]saisie ANDON'!$D1866,"")</f>
        <v/>
      </c>
      <c r="F1866" s="1" t="str">
        <f>IF('[1]saisie ANDON'!$L1866="PA",CONCATENATE('[1]saisie ANDON'!$A1866," ",'[1]saisie ANDON'!$B1866)&amp;" 2019","")&amp;IF('[1]saisie ANDON'!$L1866="SB",CONCATENATE('[1]saisie ANDON'!$A1866," ",'[1]saisie ANDON'!$B1866)&amp;" 2019","")&amp;IF('[1]saisie ANDON'!$L1866="AT",CONCATENATE('[1]saisie ANDON'!$A1866," ",'[1]saisie ANDON'!$B1866)&amp;" 2019","")</f>
        <v/>
      </c>
      <c r="G1866" s="1"/>
      <c r="H1866" s="5"/>
      <c r="I1866" s="4" t="e">
        <f t="shared" ca="1" si="30"/>
        <v>#VALUE!</v>
      </c>
    </row>
    <row r="1867" spans="1:9" hidden="1" x14ac:dyDescent="0.35">
      <c r="A1867" s="1" t="str">
        <f>IF('[1]saisie ANDON'!$L1867="PA",'[1]saisie ANDON'!$E1867,"")&amp;IF('[1]saisie ANDON'!$L1867="SB",'[1]saisie ANDON'!$E1867,"")&amp;IF('[1]saisie ANDON'!$L1867="AT",'[1]saisie ANDON'!$E1867,"")</f>
        <v/>
      </c>
      <c r="B1867" s="1" t="str">
        <f>IF('[1]saisie ANDON'!$L1867="PA",MAX($B$2:$B1866)+1,"")</f>
        <v/>
      </c>
      <c r="C1867" s="1" t="str">
        <f>IF('[1]saisie ANDON'!$L1867="SB",MAX($C$2:$C1866)+1,"")</f>
        <v/>
      </c>
      <c r="D1867" s="1" t="str">
        <f>IF('[1]saisie ANDON'!$L1867="AT",MAX($D$2:$D1866)+1,"")</f>
        <v/>
      </c>
      <c r="E1867" s="1" t="str">
        <f>IF('[1]saisie ANDON'!$L1867="PA",'[1]saisie ANDON'!$D1867,"")&amp;IF('[1]saisie ANDON'!$L1867="SB",'[1]saisie ANDON'!$D1867,"")&amp;IF('[1]saisie ANDON'!$L1867="AT",'[1]saisie ANDON'!$D1867,"")</f>
        <v/>
      </c>
      <c r="F1867" s="1" t="str">
        <f>IF('[1]saisie ANDON'!$L1867="PA",CONCATENATE('[1]saisie ANDON'!$A1867," ",'[1]saisie ANDON'!$B1867)&amp;" 2019","")&amp;IF('[1]saisie ANDON'!$L1867="SB",CONCATENATE('[1]saisie ANDON'!$A1867," ",'[1]saisie ANDON'!$B1867)&amp;" 2019","")&amp;IF('[1]saisie ANDON'!$L1867="AT",CONCATENATE('[1]saisie ANDON'!$A1867," ",'[1]saisie ANDON'!$B1867)&amp;" 2019","")</f>
        <v/>
      </c>
      <c r="G1867" s="1"/>
      <c r="H1867" s="5"/>
      <c r="I1867" s="4" t="e">
        <f t="shared" ca="1" si="30"/>
        <v>#VALUE!</v>
      </c>
    </row>
    <row r="1868" spans="1:9" hidden="1" x14ac:dyDescent="0.35">
      <c r="A1868" s="1" t="str">
        <f>IF('[1]saisie ANDON'!$L1868="PA",'[1]saisie ANDON'!$E1868,"")&amp;IF('[1]saisie ANDON'!$L1868="SB",'[1]saisie ANDON'!$E1868,"")&amp;IF('[1]saisie ANDON'!$L1868="AT",'[1]saisie ANDON'!$E1868,"")</f>
        <v/>
      </c>
      <c r="B1868" s="1" t="str">
        <f>IF('[1]saisie ANDON'!$L1868="PA",MAX($B$2:$B1867)+1,"")</f>
        <v/>
      </c>
      <c r="C1868" s="1" t="str">
        <f>IF('[1]saisie ANDON'!$L1868="SB",MAX($C$2:$C1867)+1,"")</f>
        <v/>
      </c>
      <c r="D1868" s="1" t="str">
        <f>IF('[1]saisie ANDON'!$L1868="AT",MAX($D$2:$D1867)+1,"")</f>
        <v/>
      </c>
      <c r="E1868" s="1" t="str">
        <f>IF('[1]saisie ANDON'!$L1868="PA",'[1]saisie ANDON'!$D1868,"")&amp;IF('[1]saisie ANDON'!$L1868="SB",'[1]saisie ANDON'!$D1868,"")&amp;IF('[1]saisie ANDON'!$L1868="AT",'[1]saisie ANDON'!$D1868,"")</f>
        <v/>
      </c>
      <c r="F1868" s="1" t="str">
        <f>IF('[1]saisie ANDON'!$L1868="PA",CONCATENATE('[1]saisie ANDON'!$A1868," ",'[1]saisie ANDON'!$B1868)&amp;" 2019","")&amp;IF('[1]saisie ANDON'!$L1868="SB",CONCATENATE('[1]saisie ANDON'!$A1868," ",'[1]saisie ANDON'!$B1868)&amp;" 2019","")&amp;IF('[1]saisie ANDON'!$L1868="AT",CONCATENATE('[1]saisie ANDON'!$A1868," ",'[1]saisie ANDON'!$B1868)&amp;" 2019","")</f>
        <v/>
      </c>
      <c r="G1868" s="1"/>
      <c r="H1868" s="5"/>
      <c r="I1868" s="4" t="e">
        <f t="shared" ca="1" si="30"/>
        <v>#VALUE!</v>
      </c>
    </row>
    <row r="1869" spans="1:9" hidden="1" x14ac:dyDescent="0.35">
      <c r="A1869" s="1" t="str">
        <f>IF('[1]saisie ANDON'!$L1869="PA",'[1]saisie ANDON'!$E1869,"")&amp;IF('[1]saisie ANDON'!$L1869="SB",'[1]saisie ANDON'!$E1869,"")&amp;IF('[1]saisie ANDON'!$L1869="AT",'[1]saisie ANDON'!$E1869,"")</f>
        <v/>
      </c>
      <c r="B1869" s="1" t="str">
        <f>IF('[1]saisie ANDON'!$L1869="PA",MAX($B$2:$B1868)+1,"")</f>
        <v/>
      </c>
      <c r="C1869" s="1" t="str">
        <f>IF('[1]saisie ANDON'!$L1869="SB",MAX($C$2:$C1868)+1,"")</f>
        <v/>
      </c>
      <c r="D1869" s="1" t="str">
        <f>IF('[1]saisie ANDON'!$L1869="AT",MAX($D$2:$D1868)+1,"")</f>
        <v/>
      </c>
      <c r="E1869" s="1" t="str">
        <f>IF('[1]saisie ANDON'!$L1869="PA",'[1]saisie ANDON'!$D1869,"")&amp;IF('[1]saisie ANDON'!$L1869="SB",'[1]saisie ANDON'!$D1869,"")&amp;IF('[1]saisie ANDON'!$L1869="AT",'[1]saisie ANDON'!$D1869,"")</f>
        <v/>
      </c>
      <c r="F1869" s="1" t="str">
        <f>IF('[1]saisie ANDON'!$L1869="PA",CONCATENATE('[1]saisie ANDON'!$A1869," ",'[1]saisie ANDON'!$B1869)&amp;" 2019","")&amp;IF('[1]saisie ANDON'!$L1869="SB",CONCATENATE('[1]saisie ANDON'!$A1869," ",'[1]saisie ANDON'!$B1869)&amp;" 2019","")&amp;IF('[1]saisie ANDON'!$L1869="AT",CONCATENATE('[1]saisie ANDON'!$A1869," ",'[1]saisie ANDON'!$B1869)&amp;" 2019","")</f>
        <v/>
      </c>
      <c r="G1869" s="1"/>
      <c r="H1869" s="5"/>
      <c r="I1869" s="4" t="e">
        <f t="shared" ca="1" si="30"/>
        <v>#VALUE!</v>
      </c>
    </row>
    <row r="1870" spans="1:9" hidden="1" x14ac:dyDescent="0.35">
      <c r="A1870" s="1" t="str">
        <f>IF('[1]saisie ANDON'!$L1870="PA",'[1]saisie ANDON'!$E1870,"")&amp;IF('[1]saisie ANDON'!$L1870="SB",'[1]saisie ANDON'!$E1870,"")&amp;IF('[1]saisie ANDON'!$L1870="AT",'[1]saisie ANDON'!$E1870,"")</f>
        <v/>
      </c>
      <c r="B1870" s="1" t="str">
        <f>IF('[1]saisie ANDON'!$L1870="PA",MAX($B$2:$B1869)+1,"")</f>
        <v/>
      </c>
      <c r="C1870" s="1" t="str">
        <f>IF('[1]saisie ANDON'!$L1870="SB",MAX($C$2:$C1869)+1,"")</f>
        <v/>
      </c>
      <c r="D1870" s="1" t="str">
        <f>IF('[1]saisie ANDON'!$L1870="AT",MAX($D$2:$D1869)+1,"")</f>
        <v/>
      </c>
      <c r="E1870" s="1" t="str">
        <f>IF('[1]saisie ANDON'!$L1870="PA",'[1]saisie ANDON'!$D1870,"")&amp;IF('[1]saisie ANDON'!$L1870="SB",'[1]saisie ANDON'!$D1870,"")&amp;IF('[1]saisie ANDON'!$L1870="AT",'[1]saisie ANDON'!$D1870,"")</f>
        <v/>
      </c>
      <c r="F1870" s="1" t="str">
        <f>IF('[1]saisie ANDON'!$L1870="PA",CONCATENATE('[1]saisie ANDON'!$A1870," ",'[1]saisie ANDON'!$B1870)&amp;" 2019","")&amp;IF('[1]saisie ANDON'!$L1870="SB",CONCATENATE('[1]saisie ANDON'!$A1870," ",'[1]saisie ANDON'!$B1870)&amp;" 2019","")&amp;IF('[1]saisie ANDON'!$L1870="AT",CONCATENATE('[1]saisie ANDON'!$A1870," ",'[1]saisie ANDON'!$B1870)&amp;" 2019","")</f>
        <v/>
      </c>
      <c r="G1870" s="1"/>
      <c r="H1870" s="5"/>
      <c r="I1870" s="4" t="e">
        <f t="shared" ca="1" si="30"/>
        <v>#VALUE!</v>
      </c>
    </row>
    <row r="1871" spans="1:9" hidden="1" x14ac:dyDescent="0.35">
      <c r="A1871" s="1" t="str">
        <f>IF('[1]saisie ANDON'!$L1871="PA",'[1]saisie ANDON'!$E1871,"")&amp;IF('[1]saisie ANDON'!$L1871="SB",'[1]saisie ANDON'!$E1871,"")&amp;IF('[1]saisie ANDON'!$L1871="AT",'[1]saisie ANDON'!$E1871,"")</f>
        <v/>
      </c>
      <c r="B1871" s="1" t="str">
        <f>IF('[1]saisie ANDON'!$L1871="PA",MAX($B$2:$B1870)+1,"")</f>
        <v/>
      </c>
      <c r="C1871" s="1" t="str">
        <f>IF('[1]saisie ANDON'!$L1871="SB",MAX($C$2:$C1870)+1,"")</f>
        <v/>
      </c>
      <c r="D1871" s="1" t="str">
        <f>IF('[1]saisie ANDON'!$L1871="AT",MAX($D$2:$D1870)+1,"")</f>
        <v/>
      </c>
      <c r="E1871" s="1" t="str">
        <f>IF('[1]saisie ANDON'!$L1871="PA",'[1]saisie ANDON'!$D1871,"")&amp;IF('[1]saisie ANDON'!$L1871="SB",'[1]saisie ANDON'!$D1871,"")&amp;IF('[1]saisie ANDON'!$L1871="AT",'[1]saisie ANDON'!$D1871,"")</f>
        <v/>
      </c>
      <c r="F1871" s="1" t="str">
        <f>IF('[1]saisie ANDON'!$L1871="PA",CONCATENATE('[1]saisie ANDON'!$A1871," ",'[1]saisie ANDON'!$B1871)&amp;" 2019","")&amp;IF('[1]saisie ANDON'!$L1871="SB",CONCATENATE('[1]saisie ANDON'!$A1871," ",'[1]saisie ANDON'!$B1871)&amp;" 2019","")&amp;IF('[1]saisie ANDON'!$L1871="AT",CONCATENATE('[1]saisie ANDON'!$A1871," ",'[1]saisie ANDON'!$B1871)&amp;" 2019","")</f>
        <v/>
      </c>
      <c r="G1871" s="1"/>
      <c r="H1871" s="5"/>
      <c r="I1871" s="4" t="e">
        <f t="shared" ca="1" si="30"/>
        <v>#VALUE!</v>
      </c>
    </row>
    <row r="1872" spans="1:9" hidden="1" x14ac:dyDescent="0.35">
      <c r="A1872" s="1" t="str">
        <f>IF('[1]saisie ANDON'!$L1872="PA",'[1]saisie ANDON'!$E1872,"")&amp;IF('[1]saisie ANDON'!$L1872="SB",'[1]saisie ANDON'!$E1872,"")&amp;IF('[1]saisie ANDON'!$L1872="AT",'[1]saisie ANDON'!$E1872,"")</f>
        <v/>
      </c>
      <c r="B1872" s="1" t="str">
        <f>IF('[1]saisie ANDON'!$L1872="PA",MAX($B$2:$B1871)+1,"")</f>
        <v/>
      </c>
      <c r="C1872" s="1" t="str">
        <f>IF('[1]saisie ANDON'!$L1872="SB",MAX($C$2:$C1871)+1,"")</f>
        <v/>
      </c>
      <c r="D1872" s="1" t="str">
        <f>IF('[1]saisie ANDON'!$L1872="AT",MAX($D$2:$D1871)+1,"")</f>
        <v/>
      </c>
      <c r="E1872" s="1" t="str">
        <f>IF('[1]saisie ANDON'!$L1872="PA",'[1]saisie ANDON'!$D1872,"")&amp;IF('[1]saisie ANDON'!$L1872="SB",'[1]saisie ANDON'!$D1872,"")&amp;IF('[1]saisie ANDON'!$L1872="AT",'[1]saisie ANDON'!$D1872,"")</f>
        <v/>
      </c>
      <c r="F1872" s="1" t="str">
        <f>IF('[1]saisie ANDON'!$L1872="PA",CONCATENATE('[1]saisie ANDON'!$A1872," ",'[1]saisie ANDON'!$B1872)&amp;" 2019","")&amp;IF('[1]saisie ANDON'!$L1872="SB",CONCATENATE('[1]saisie ANDON'!$A1872," ",'[1]saisie ANDON'!$B1872)&amp;" 2019","")&amp;IF('[1]saisie ANDON'!$L1872="AT",CONCATENATE('[1]saisie ANDON'!$A1872," ",'[1]saisie ANDON'!$B1872)&amp;" 2019","")</f>
        <v/>
      </c>
      <c r="G1872" s="1"/>
      <c r="H1872" s="5"/>
      <c r="I1872" s="4" t="e">
        <f t="shared" ca="1" si="30"/>
        <v>#VALUE!</v>
      </c>
    </row>
    <row r="1873" spans="1:9" hidden="1" x14ac:dyDescent="0.35">
      <c r="A1873" s="1" t="str">
        <f>IF('[1]saisie ANDON'!$L1873="PA",'[1]saisie ANDON'!$E1873,"")&amp;IF('[1]saisie ANDON'!$L1873="SB",'[1]saisie ANDON'!$E1873,"")&amp;IF('[1]saisie ANDON'!$L1873="AT",'[1]saisie ANDON'!$E1873,"")</f>
        <v/>
      </c>
      <c r="B1873" s="1" t="str">
        <f>IF('[1]saisie ANDON'!$L1873="PA",MAX($B$2:$B1872)+1,"")</f>
        <v/>
      </c>
      <c r="C1873" s="1" t="str">
        <f>IF('[1]saisie ANDON'!$L1873="SB",MAX($C$2:$C1872)+1,"")</f>
        <v/>
      </c>
      <c r="D1873" s="1" t="str">
        <f>IF('[1]saisie ANDON'!$L1873="AT",MAX($D$2:$D1872)+1,"")</f>
        <v/>
      </c>
      <c r="E1873" s="1" t="str">
        <f>IF('[1]saisie ANDON'!$L1873="PA",'[1]saisie ANDON'!$D1873,"")&amp;IF('[1]saisie ANDON'!$L1873="SB",'[1]saisie ANDON'!$D1873,"")&amp;IF('[1]saisie ANDON'!$L1873="AT",'[1]saisie ANDON'!$D1873,"")</f>
        <v/>
      </c>
      <c r="F1873" s="1" t="str">
        <f>IF('[1]saisie ANDON'!$L1873="PA",CONCATENATE('[1]saisie ANDON'!$A1873," ",'[1]saisie ANDON'!$B1873)&amp;" 2019","")&amp;IF('[1]saisie ANDON'!$L1873="SB",CONCATENATE('[1]saisie ANDON'!$A1873," ",'[1]saisie ANDON'!$B1873)&amp;" 2019","")&amp;IF('[1]saisie ANDON'!$L1873="AT",CONCATENATE('[1]saisie ANDON'!$A1873," ",'[1]saisie ANDON'!$B1873)&amp;" 2019","")</f>
        <v/>
      </c>
      <c r="G1873" s="1"/>
      <c r="H1873" s="5"/>
      <c r="I1873" s="4" t="e">
        <f t="shared" ca="1" si="30"/>
        <v>#VALUE!</v>
      </c>
    </row>
    <row r="1874" spans="1:9" hidden="1" x14ac:dyDescent="0.35">
      <c r="A1874" s="1" t="str">
        <f>IF('[1]saisie ANDON'!$L1874="PA",'[1]saisie ANDON'!$E1874,"")&amp;IF('[1]saisie ANDON'!$L1874="SB",'[1]saisie ANDON'!$E1874,"")&amp;IF('[1]saisie ANDON'!$L1874="AT",'[1]saisie ANDON'!$E1874,"")</f>
        <v/>
      </c>
      <c r="B1874" s="1" t="str">
        <f>IF('[1]saisie ANDON'!$L1874="PA",MAX($B$2:$B1873)+1,"")</f>
        <v/>
      </c>
      <c r="C1874" s="1" t="str">
        <f>IF('[1]saisie ANDON'!$L1874="SB",MAX($C$2:$C1873)+1,"")</f>
        <v/>
      </c>
      <c r="D1874" s="1" t="str">
        <f>IF('[1]saisie ANDON'!$L1874="AT",MAX($D$2:$D1873)+1,"")</f>
        <v/>
      </c>
      <c r="E1874" s="1" t="str">
        <f>IF('[1]saisie ANDON'!$L1874="PA",'[1]saisie ANDON'!$D1874,"")&amp;IF('[1]saisie ANDON'!$L1874="SB",'[1]saisie ANDON'!$D1874,"")&amp;IF('[1]saisie ANDON'!$L1874="AT",'[1]saisie ANDON'!$D1874,"")</f>
        <v/>
      </c>
      <c r="F1874" s="1" t="str">
        <f>IF('[1]saisie ANDON'!$L1874="PA",CONCATENATE('[1]saisie ANDON'!$A1874," ",'[1]saisie ANDON'!$B1874)&amp;" 2019","")&amp;IF('[1]saisie ANDON'!$L1874="SB",CONCATENATE('[1]saisie ANDON'!$A1874," ",'[1]saisie ANDON'!$B1874)&amp;" 2019","")&amp;IF('[1]saisie ANDON'!$L1874="AT",CONCATENATE('[1]saisie ANDON'!$A1874," ",'[1]saisie ANDON'!$B1874)&amp;" 2019","")</f>
        <v/>
      </c>
      <c r="G1874" s="1"/>
      <c r="H1874" s="5"/>
      <c r="I1874" s="4" t="e">
        <f t="shared" ca="1" si="30"/>
        <v>#VALUE!</v>
      </c>
    </row>
    <row r="1875" spans="1:9" hidden="1" x14ac:dyDescent="0.35">
      <c r="A1875" s="1" t="str">
        <f>IF('[1]saisie ANDON'!$L1875="PA",'[1]saisie ANDON'!$E1875,"")&amp;IF('[1]saisie ANDON'!$L1875="SB",'[1]saisie ANDON'!$E1875,"")&amp;IF('[1]saisie ANDON'!$L1875="AT",'[1]saisie ANDON'!$E1875,"")</f>
        <v/>
      </c>
      <c r="B1875" s="1" t="str">
        <f>IF('[1]saisie ANDON'!$L1875="PA",MAX($B$2:$B1874)+1,"")</f>
        <v/>
      </c>
      <c r="C1875" s="1" t="str">
        <f>IF('[1]saisie ANDON'!$L1875="SB",MAX($C$2:$C1874)+1,"")</f>
        <v/>
      </c>
      <c r="D1875" s="1" t="str">
        <f>IF('[1]saisie ANDON'!$L1875="AT",MAX($D$2:$D1874)+1,"")</f>
        <v/>
      </c>
      <c r="E1875" s="1" t="str">
        <f>IF('[1]saisie ANDON'!$L1875="PA",'[1]saisie ANDON'!$D1875,"")&amp;IF('[1]saisie ANDON'!$L1875="SB",'[1]saisie ANDON'!$D1875,"")&amp;IF('[1]saisie ANDON'!$L1875="AT",'[1]saisie ANDON'!$D1875,"")</f>
        <v/>
      </c>
      <c r="F1875" s="1" t="str">
        <f>IF('[1]saisie ANDON'!$L1875="PA",CONCATENATE('[1]saisie ANDON'!$A1875," ",'[1]saisie ANDON'!$B1875)&amp;" 2019","")&amp;IF('[1]saisie ANDON'!$L1875="SB",CONCATENATE('[1]saisie ANDON'!$A1875," ",'[1]saisie ANDON'!$B1875)&amp;" 2019","")&amp;IF('[1]saisie ANDON'!$L1875="AT",CONCATENATE('[1]saisie ANDON'!$A1875," ",'[1]saisie ANDON'!$B1875)&amp;" 2019","")</f>
        <v/>
      </c>
      <c r="G1875" s="1"/>
      <c r="H1875" s="5"/>
      <c r="I1875" s="4" t="e">
        <f t="shared" ca="1" si="30"/>
        <v>#VALUE!</v>
      </c>
    </row>
    <row r="1876" spans="1:9" hidden="1" x14ac:dyDescent="0.35">
      <c r="A1876" s="1" t="str">
        <f>IF('[1]saisie ANDON'!$L1876="PA",'[1]saisie ANDON'!$E1876,"")&amp;IF('[1]saisie ANDON'!$L1876="SB",'[1]saisie ANDON'!$E1876,"")&amp;IF('[1]saisie ANDON'!$L1876="AT",'[1]saisie ANDON'!$E1876,"")</f>
        <v/>
      </c>
      <c r="B1876" s="1" t="str">
        <f>IF('[1]saisie ANDON'!$L1876="PA",MAX($B$2:$B1875)+1,"")</f>
        <v/>
      </c>
      <c r="C1876" s="1" t="str">
        <f>IF('[1]saisie ANDON'!$L1876="SB",MAX($C$2:$C1875)+1,"")</f>
        <v/>
      </c>
      <c r="D1876" s="1" t="str">
        <f>IF('[1]saisie ANDON'!$L1876="AT",MAX($D$2:$D1875)+1,"")</f>
        <v/>
      </c>
      <c r="E1876" s="1" t="str">
        <f>IF('[1]saisie ANDON'!$L1876="PA",'[1]saisie ANDON'!$D1876,"")&amp;IF('[1]saisie ANDON'!$L1876="SB",'[1]saisie ANDON'!$D1876,"")&amp;IF('[1]saisie ANDON'!$L1876="AT",'[1]saisie ANDON'!$D1876,"")</f>
        <v/>
      </c>
      <c r="F1876" s="1" t="str">
        <f>IF('[1]saisie ANDON'!$L1876="PA",CONCATENATE('[1]saisie ANDON'!$A1876," ",'[1]saisie ANDON'!$B1876)&amp;" 2019","")&amp;IF('[1]saisie ANDON'!$L1876="SB",CONCATENATE('[1]saisie ANDON'!$A1876," ",'[1]saisie ANDON'!$B1876)&amp;" 2019","")&amp;IF('[1]saisie ANDON'!$L1876="AT",CONCATENATE('[1]saisie ANDON'!$A1876," ",'[1]saisie ANDON'!$B1876)&amp;" 2019","")</f>
        <v/>
      </c>
      <c r="G1876" s="1"/>
      <c r="H1876" s="5"/>
      <c r="I1876" s="4" t="e">
        <f t="shared" ca="1" si="30"/>
        <v>#VALUE!</v>
      </c>
    </row>
    <row r="1877" spans="1:9" hidden="1" x14ac:dyDescent="0.35">
      <c r="A1877" s="1" t="str">
        <f>IF('[1]saisie ANDON'!$L1877="PA",'[1]saisie ANDON'!$E1877,"")&amp;IF('[1]saisie ANDON'!$L1877="SB",'[1]saisie ANDON'!$E1877,"")&amp;IF('[1]saisie ANDON'!$L1877="AT",'[1]saisie ANDON'!$E1877,"")</f>
        <v/>
      </c>
      <c r="B1877" s="1" t="str">
        <f>IF('[1]saisie ANDON'!$L1877="PA",MAX($B$2:$B1876)+1,"")</f>
        <v/>
      </c>
      <c r="C1877" s="1" t="str">
        <f>IF('[1]saisie ANDON'!$L1877="SB",MAX($C$2:$C1876)+1,"")</f>
        <v/>
      </c>
      <c r="D1877" s="1" t="str">
        <f>IF('[1]saisie ANDON'!$L1877="AT",MAX($D$2:$D1876)+1,"")</f>
        <v/>
      </c>
      <c r="E1877" s="1" t="str">
        <f>IF('[1]saisie ANDON'!$L1877="PA",'[1]saisie ANDON'!$D1877,"")&amp;IF('[1]saisie ANDON'!$L1877="SB",'[1]saisie ANDON'!$D1877,"")&amp;IF('[1]saisie ANDON'!$L1877="AT",'[1]saisie ANDON'!$D1877,"")</f>
        <v/>
      </c>
      <c r="F1877" s="1" t="str">
        <f>IF('[1]saisie ANDON'!$L1877="PA",CONCATENATE('[1]saisie ANDON'!$A1877," ",'[1]saisie ANDON'!$B1877)&amp;" 2019","")&amp;IF('[1]saisie ANDON'!$L1877="SB",CONCATENATE('[1]saisie ANDON'!$A1877," ",'[1]saisie ANDON'!$B1877)&amp;" 2019","")&amp;IF('[1]saisie ANDON'!$L1877="AT",CONCATENATE('[1]saisie ANDON'!$A1877," ",'[1]saisie ANDON'!$B1877)&amp;" 2019","")</f>
        <v/>
      </c>
      <c r="G1877" s="1"/>
      <c r="H1877" s="5"/>
      <c r="I1877" s="4" t="e">
        <f t="shared" ca="1" si="30"/>
        <v>#VALUE!</v>
      </c>
    </row>
    <row r="1878" spans="1:9" hidden="1" x14ac:dyDescent="0.35">
      <c r="A1878" s="1" t="str">
        <f>IF('[1]saisie ANDON'!$L1878="PA",'[1]saisie ANDON'!$E1878,"")&amp;IF('[1]saisie ANDON'!$L1878="SB",'[1]saisie ANDON'!$E1878,"")&amp;IF('[1]saisie ANDON'!$L1878="AT",'[1]saisie ANDON'!$E1878,"")</f>
        <v/>
      </c>
      <c r="B1878" s="1" t="str">
        <f>IF('[1]saisie ANDON'!$L1878="PA",MAX($B$2:$B1877)+1,"")</f>
        <v/>
      </c>
      <c r="C1878" s="1" t="str">
        <f>IF('[1]saisie ANDON'!$L1878="SB",MAX($C$2:$C1877)+1,"")</f>
        <v/>
      </c>
      <c r="D1878" s="1" t="str">
        <f>IF('[1]saisie ANDON'!$L1878="AT",MAX($D$2:$D1877)+1,"")</f>
        <v/>
      </c>
      <c r="E1878" s="1" t="str">
        <f>IF('[1]saisie ANDON'!$L1878="PA",'[1]saisie ANDON'!$D1878,"")&amp;IF('[1]saisie ANDON'!$L1878="SB",'[1]saisie ANDON'!$D1878,"")&amp;IF('[1]saisie ANDON'!$L1878="AT",'[1]saisie ANDON'!$D1878,"")</f>
        <v/>
      </c>
      <c r="F1878" s="1" t="str">
        <f>IF('[1]saisie ANDON'!$L1878="PA",CONCATENATE('[1]saisie ANDON'!$A1878," ",'[1]saisie ANDON'!$B1878)&amp;" 2019","")&amp;IF('[1]saisie ANDON'!$L1878="SB",CONCATENATE('[1]saisie ANDON'!$A1878," ",'[1]saisie ANDON'!$B1878)&amp;" 2019","")&amp;IF('[1]saisie ANDON'!$L1878="AT",CONCATENATE('[1]saisie ANDON'!$A1878," ",'[1]saisie ANDON'!$B1878)&amp;" 2019","")</f>
        <v/>
      </c>
      <c r="G1878" s="1"/>
      <c r="H1878" s="5"/>
      <c r="I1878" s="4" t="e">
        <f t="shared" ca="1" si="30"/>
        <v>#VALUE!</v>
      </c>
    </row>
    <row r="1879" spans="1:9" hidden="1" x14ac:dyDescent="0.35">
      <c r="A1879" s="1" t="str">
        <f>IF('[1]saisie ANDON'!$L1879="PA",'[1]saisie ANDON'!$E1879,"")&amp;IF('[1]saisie ANDON'!$L1879="SB",'[1]saisie ANDON'!$E1879,"")&amp;IF('[1]saisie ANDON'!$L1879="AT",'[1]saisie ANDON'!$E1879,"")</f>
        <v/>
      </c>
      <c r="B1879" s="1" t="str">
        <f>IF('[1]saisie ANDON'!$L1879="PA",MAX($B$2:$B1878)+1,"")</f>
        <v/>
      </c>
      <c r="C1879" s="1" t="str">
        <f>IF('[1]saisie ANDON'!$L1879="SB",MAX($C$2:$C1878)+1,"")</f>
        <v/>
      </c>
      <c r="D1879" s="1" t="str">
        <f>IF('[1]saisie ANDON'!$L1879="AT",MAX($D$2:$D1878)+1,"")</f>
        <v/>
      </c>
      <c r="E1879" s="1" t="str">
        <f>IF('[1]saisie ANDON'!$L1879="PA",'[1]saisie ANDON'!$D1879,"")&amp;IF('[1]saisie ANDON'!$L1879="SB",'[1]saisie ANDON'!$D1879,"")&amp;IF('[1]saisie ANDON'!$L1879="AT",'[1]saisie ANDON'!$D1879,"")</f>
        <v/>
      </c>
      <c r="F1879" s="1" t="str">
        <f>IF('[1]saisie ANDON'!$L1879="PA",CONCATENATE('[1]saisie ANDON'!$A1879," ",'[1]saisie ANDON'!$B1879)&amp;" 2019","")&amp;IF('[1]saisie ANDON'!$L1879="SB",CONCATENATE('[1]saisie ANDON'!$A1879," ",'[1]saisie ANDON'!$B1879)&amp;" 2019","")&amp;IF('[1]saisie ANDON'!$L1879="AT",CONCATENATE('[1]saisie ANDON'!$A1879," ",'[1]saisie ANDON'!$B1879)&amp;" 2019","")</f>
        <v/>
      </c>
      <c r="G1879" s="1"/>
      <c r="H1879" s="5"/>
      <c r="I1879" s="4" t="e">
        <f t="shared" ca="1" si="30"/>
        <v>#VALUE!</v>
      </c>
    </row>
    <row r="1880" spans="1:9" hidden="1" x14ac:dyDescent="0.35">
      <c r="A1880" s="1" t="str">
        <f>IF('[1]saisie ANDON'!$L1880="PA",'[1]saisie ANDON'!$E1880,"")&amp;IF('[1]saisie ANDON'!$L1880="SB",'[1]saisie ANDON'!$E1880,"")&amp;IF('[1]saisie ANDON'!$L1880="AT",'[1]saisie ANDON'!$E1880,"")</f>
        <v/>
      </c>
      <c r="B1880" s="1" t="str">
        <f>IF('[1]saisie ANDON'!$L1880="PA",MAX($B$2:$B1879)+1,"")</f>
        <v/>
      </c>
      <c r="C1880" s="1" t="str">
        <f>IF('[1]saisie ANDON'!$L1880="SB",MAX($C$2:$C1879)+1,"")</f>
        <v/>
      </c>
      <c r="D1880" s="1" t="str">
        <f>IF('[1]saisie ANDON'!$L1880="AT",MAX($D$2:$D1879)+1,"")</f>
        <v/>
      </c>
      <c r="E1880" s="1" t="str">
        <f>IF('[1]saisie ANDON'!$L1880="PA",'[1]saisie ANDON'!$D1880,"")&amp;IF('[1]saisie ANDON'!$L1880="SB",'[1]saisie ANDON'!$D1880,"")&amp;IF('[1]saisie ANDON'!$L1880="AT",'[1]saisie ANDON'!$D1880,"")</f>
        <v/>
      </c>
      <c r="F1880" s="1" t="str">
        <f>IF('[1]saisie ANDON'!$L1880="PA",CONCATENATE('[1]saisie ANDON'!$A1880," ",'[1]saisie ANDON'!$B1880)&amp;" 2019","")&amp;IF('[1]saisie ANDON'!$L1880="SB",CONCATENATE('[1]saisie ANDON'!$A1880," ",'[1]saisie ANDON'!$B1880)&amp;" 2019","")&amp;IF('[1]saisie ANDON'!$L1880="AT",CONCATENATE('[1]saisie ANDON'!$A1880," ",'[1]saisie ANDON'!$B1880)&amp;" 2019","")</f>
        <v/>
      </c>
      <c r="G1880" s="1"/>
      <c r="H1880" s="5"/>
      <c r="I1880" s="4" t="e">
        <f t="shared" ca="1" si="30"/>
        <v>#VALUE!</v>
      </c>
    </row>
    <row r="1881" spans="1:9" hidden="1" x14ac:dyDescent="0.35">
      <c r="A1881" s="1" t="str">
        <f>IF('[1]saisie ANDON'!$L1881="PA",'[1]saisie ANDON'!$E1881,"")&amp;IF('[1]saisie ANDON'!$L1881="SB",'[1]saisie ANDON'!$E1881,"")&amp;IF('[1]saisie ANDON'!$L1881="AT",'[1]saisie ANDON'!$E1881,"")</f>
        <v/>
      </c>
      <c r="B1881" s="1" t="str">
        <f>IF('[1]saisie ANDON'!$L1881="PA",MAX($B$2:$B1880)+1,"")</f>
        <v/>
      </c>
      <c r="C1881" s="1" t="str">
        <f>IF('[1]saisie ANDON'!$L1881="SB",MAX($C$2:$C1880)+1,"")</f>
        <v/>
      </c>
      <c r="D1881" s="1" t="str">
        <f>IF('[1]saisie ANDON'!$L1881="AT",MAX($D$2:$D1880)+1,"")</f>
        <v/>
      </c>
      <c r="E1881" s="1" t="str">
        <f>IF('[1]saisie ANDON'!$L1881="PA",'[1]saisie ANDON'!$D1881,"")&amp;IF('[1]saisie ANDON'!$L1881="SB",'[1]saisie ANDON'!$D1881,"")&amp;IF('[1]saisie ANDON'!$L1881="AT",'[1]saisie ANDON'!$D1881,"")</f>
        <v/>
      </c>
      <c r="F1881" s="1" t="str">
        <f>IF('[1]saisie ANDON'!$L1881="PA",CONCATENATE('[1]saisie ANDON'!$A1881," ",'[1]saisie ANDON'!$B1881)&amp;" 2019","")&amp;IF('[1]saisie ANDON'!$L1881="SB",CONCATENATE('[1]saisie ANDON'!$A1881," ",'[1]saisie ANDON'!$B1881)&amp;" 2019","")&amp;IF('[1]saisie ANDON'!$L1881="AT",CONCATENATE('[1]saisie ANDON'!$A1881," ",'[1]saisie ANDON'!$B1881)&amp;" 2019","")</f>
        <v/>
      </c>
      <c r="G1881" s="1"/>
      <c r="H1881" s="5"/>
      <c r="I1881" s="4" t="e">
        <f t="shared" ca="1" si="30"/>
        <v>#VALUE!</v>
      </c>
    </row>
    <row r="1882" spans="1:9" hidden="1" x14ac:dyDescent="0.35">
      <c r="A1882" s="1" t="str">
        <f>IF('[1]saisie ANDON'!$L1882="PA",'[1]saisie ANDON'!$E1882,"")&amp;IF('[1]saisie ANDON'!$L1882="SB",'[1]saisie ANDON'!$E1882,"")&amp;IF('[1]saisie ANDON'!$L1882="AT",'[1]saisie ANDON'!$E1882,"")</f>
        <v/>
      </c>
      <c r="B1882" s="1" t="str">
        <f>IF('[1]saisie ANDON'!$L1882="PA",MAX($B$2:$B1881)+1,"")</f>
        <v/>
      </c>
      <c r="C1882" s="1" t="str">
        <f>IF('[1]saisie ANDON'!$L1882="SB",MAX($C$2:$C1881)+1,"")</f>
        <v/>
      </c>
      <c r="D1882" s="1" t="str">
        <f>IF('[1]saisie ANDON'!$L1882="AT",MAX($D$2:$D1881)+1,"")</f>
        <v/>
      </c>
      <c r="E1882" s="1" t="str">
        <f>IF('[1]saisie ANDON'!$L1882="PA",'[1]saisie ANDON'!$D1882,"")&amp;IF('[1]saisie ANDON'!$L1882="SB",'[1]saisie ANDON'!$D1882,"")&amp;IF('[1]saisie ANDON'!$L1882="AT",'[1]saisie ANDON'!$D1882,"")</f>
        <v/>
      </c>
      <c r="F1882" s="1" t="str">
        <f>IF('[1]saisie ANDON'!$L1882="PA",CONCATENATE('[1]saisie ANDON'!$A1882," ",'[1]saisie ANDON'!$B1882)&amp;" 2019","")&amp;IF('[1]saisie ANDON'!$L1882="SB",CONCATENATE('[1]saisie ANDON'!$A1882," ",'[1]saisie ANDON'!$B1882)&amp;" 2019","")&amp;IF('[1]saisie ANDON'!$L1882="AT",CONCATENATE('[1]saisie ANDON'!$A1882," ",'[1]saisie ANDON'!$B1882)&amp;" 2019","")</f>
        <v/>
      </c>
      <c r="G1882" s="1"/>
      <c r="H1882" s="5"/>
      <c r="I1882" s="4" t="e">
        <f t="shared" ca="1" si="30"/>
        <v>#VALUE!</v>
      </c>
    </row>
    <row r="1883" spans="1:9" hidden="1" x14ac:dyDescent="0.35">
      <c r="A1883" s="1" t="str">
        <f>IF('[1]saisie ANDON'!$L1883="PA",'[1]saisie ANDON'!$E1883,"")&amp;IF('[1]saisie ANDON'!$L1883="SB",'[1]saisie ANDON'!$E1883,"")&amp;IF('[1]saisie ANDON'!$L1883="AT",'[1]saisie ANDON'!$E1883,"")</f>
        <v/>
      </c>
      <c r="B1883" s="1" t="str">
        <f>IF('[1]saisie ANDON'!$L1883="PA",MAX($B$2:$B1882)+1,"")</f>
        <v/>
      </c>
      <c r="C1883" s="1" t="str">
        <f>IF('[1]saisie ANDON'!$L1883="SB",MAX($C$2:$C1882)+1,"")</f>
        <v/>
      </c>
      <c r="D1883" s="1" t="str">
        <f>IF('[1]saisie ANDON'!$L1883="AT",MAX($D$2:$D1882)+1,"")</f>
        <v/>
      </c>
      <c r="E1883" s="1" t="str">
        <f>IF('[1]saisie ANDON'!$L1883="PA",'[1]saisie ANDON'!$D1883,"")&amp;IF('[1]saisie ANDON'!$L1883="SB",'[1]saisie ANDON'!$D1883,"")&amp;IF('[1]saisie ANDON'!$L1883="AT",'[1]saisie ANDON'!$D1883,"")</f>
        <v/>
      </c>
      <c r="F1883" s="1" t="str">
        <f>IF('[1]saisie ANDON'!$L1883="PA",CONCATENATE('[1]saisie ANDON'!$A1883," ",'[1]saisie ANDON'!$B1883)&amp;" 2019","")&amp;IF('[1]saisie ANDON'!$L1883="SB",CONCATENATE('[1]saisie ANDON'!$A1883," ",'[1]saisie ANDON'!$B1883)&amp;" 2019","")&amp;IF('[1]saisie ANDON'!$L1883="AT",CONCATENATE('[1]saisie ANDON'!$A1883," ",'[1]saisie ANDON'!$B1883)&amp;" 2019","")</f>
        <v/>
      </c>
      <c r="G1883" s="1"/>
      <c r="H1883" s="5"/>
      <c r="I1883" s="4" t="e">
        <f t="shared" ca="1" si="30"/>
        <v>#VALUE!</v>
      </c>
    </row>
    <row r="1884" spans="1:9" hidden="1" x14ac:dyDescent="0.35">
      <c r="A1884" s="1" t="str">
        <f>IF('[1]saisie ANDON'!$L1884="PA",'[1]saisie ANDON'!$E1884,"")&amp;IF('[1]saisie ANDON'!$L1884="SB",'[1]saisie ANDON'!$E1884,"")&amp;IF('[1]saisie ANDON'!$L1884="AT",'[1]saisie ANDON'!$E1884,"")</f>
        <v/>
      </c>
      <c r="B1884" s="1" t="str">
        <f>IF('[1]saisie ANDON'!$L1884="PA",MAX($B$2:$B1883)+1,"")</f>
        <v/>
      </c>
      <c r="C1884" s="1" t="str">
        <f>IF('[1]saisie ANDON'!$L1884="SB",MAX($C$2:$C1883)+1,"")</f>
        <v/>
      </c>
      <c r="D1884" s="1" t="str">
        <f>IF('[1]saisie ANDON'!$L1884="AT",MAX($D$2:$D1883)+1,"")</f>
        <v/>
      </c>
      <c r="E1884" s="1" t="str">
        <f>IF('[1]saisie ANDON'!$L1884="PA",'[1]saisie ANDON'!$D1884,"")&amp;IF('[1]saisie ANDON'!$L1884="SB",'[1]saisie ANDON'!$D1884,"")&amp;IF('[1]saisie ANDON'!$L1884="AT",'[1]saisie ANDON'!$D1884,"")</f>
        <v/>
      </c>
      <c r="F1884" s="1" t="str">
        <f>IF('[1]saisie ANDON'!$L1884="PA",CONCATENATE('[1]saisie ANDON'!$A1884," ",'[1]saisie ANDON'!$B1884)&amp;" 2019","")&amp;IF('[1]saisie ANDON'!$L1884="SB",CONCATENATE('[1]saisie ANDON'!$A1884," ",'[1]saisie ANDON'!$B1884)&amp;" 2019","")&amp;IF('[1]saisie ANDON'!$L1884="AT",CONCATENATE('[1]saisie ANDON'!$A1884," ",'[1]saisie ANDON'!$B1884)&amp;" 2019","")</f>
        <v/>
      </c>
      <c r="G1884" s="1"/>
      <c r="H1884" s="5"/>
      <c r="I1884" s="4" t="e">
        <f t="shared" ca="1" si="30"/>
        <v>#VALUE!</v>
      </c>
    </row>
    <row r="1885" spans="1:9" hidden="1" x14ac:dyDescent="0.35">
      <c r="A1885" s="1" t="str">
        <f>IF('[1]saisie ANDON'!$L1885="PA",'[1]saisie ANDON'!$E1885,"")&amp;IF('[1]saisie ANDON'!$L1885="SB",'[1]saisie ANDON'!$E1885,"")&amp;IF('[1]saisie ANDON'!$L1885="AT",'[1]saisie ANDON'!$E1885,"")</f>
        <v/>
      </c>
      <c r="B1885" s="1" t="str">
        <f>IF('[1]saisie ANDON'!$L1885="PA",MAX($B$2:$B1884)+1,"")</f>
        <v/>
      </c>
      <c r="C1885" s="1" t="str">
        <f>IF('[1]saisie ANDON'!$L1885="SB",MAX($C$2:$C1884)+1,"")</f>
        <v/>
      </c>
      <c r="D1885" s="1" t="str">
        <f>IF('[1]saisie ANDON'!$L1885="AT",MAX($D$2:$D1884)+1,"")</f>
        <v/>
      </c>
      <c r="E1885" s="1" t="str">
        <f>IF('[1]saisie ANDON'!$L1885="PA",'[1]saisie ANDON'!$D1885,"")&amp;IF('[1]saisie ANDON'!$L1885="SB",'[1]saisie ANDON'!$D1885,"")&amp;IF('[1]saisie ANDON'!$L1885="AT",'[1]saisie ANDON'!$D1885,"")</f>
        <v/>
      </c>
      <c r="F1885" s="1" t="str">
        <f>IF('[1]saisie ANDON'!$L1885="PA",CONCATENATE('[1]saisie ANDON'!$A1885," ",'[1]saisie ANDON'!$B1885)&amp;" 2019","")&amp;IF('[1]saisie ANDON'!$L1885="SB",CONCATENATE('[1]saisie ANDON'!$A1885," ",'[1]saisie ANDON'!$B1885)&amp;" 2019","")&amp;IF('[1]saisie ANDON'!$L1885="AT",CONCATENATE('[1]saisie ANDON'!$A1885," ",'[1]saisie ANDON'!$B1885)&amp;" 2019","")</f>
        <v/>
      </c>
      <c r="G1885" s="1"/>
      <c r="H1885" s="5"/>
      <c r="I1885" s="4" t="e">
        <f t="shared" ca="1" si="30"/>
        <v>#VALUE!</v>
      </c>
    </row>
    <row r="1886" spans="1:9" hidden="1" x14ac:dyDescent="0.35">
      <c r="A1886" s="1" t="str">
        <f>IF('[1]saisie ANDON'!$L1886="PA",'[1]saisie ANDON'!$E1886,"")&amp;IF('[1]saisie ANDON'!$L1886="SB",'[1]saisie ANDON'!$E1886,"")&amp;IF('[1]saisie ANDON'!$L1886="AT",'[1]saisie ANDON'!$E1886,"")</f>
        <v/>
      </c>
      <c r="B1886" s="1" t="str">
        <f>IF('[1]saisie ANDON'!$L1886="PA",MAX($B$2:$B1885)+1,"")</f>
        <v/>
      </c>
      <c r="C1886" s="1" t="str">
        <f>IF('[1]saisie ANDON'!$L1886="SB",MAX($C$2:$C1885)+1,"")</f>
        <v/>
      </c>
      <c r="D1886" s="1" t="str">
        <f>IF('[1]saisie ANDON'!$L1886="AT",MAX($D$2:$D1885)+1,"")</f>
        <v/>
      </c>
      <c r="E1886" s="1" t="str">
        <f>IF('[1]saisie ANDON'!$L1886="PA",'[1]saisie ANDON'!$D1886,"")&amp;IF('[1]saisie ANDON'!$L1886="SB",'[1]saisie ANDON'!$D1886,"")&amp;IF('[1]saisie ANDON'!$L1886="AT",'[1]saisie ANDON'!$D1886,"")</f>
        <v/>
      </c>
      <c r="F1886" s="1" t="str">
        <f>IF('[1]saisie ANDON'!$L1886="PA",CONCATENATE('[1]saisie ANDON'!$A1886," ",'[1]saisie ANDON'!$B1886)&amp;" 2019","")&amp;IF('[1]saisie ANDON'!$L1886="SB",CONCATENATE('[1]saisie ANDON'!$A1886," ",'[1]saisie ANDON'!$B1886)&amp;" 2019","")&amp;IF('[1]saisie ANDON'!$L1886="AT",CONCATENATE('[1]saisie ANDON'!$A1886," ",'[1]saisie ANDON'!$B1886)&amp;" 2019","")</f>
        <v/>
      </c>
      <c r="G1886" s="1"/>
      <c r="H1886" s="5"/>
      <c r="I1886" s="4" t="e">
        <f t="shared" ca="1" si="30"/>
        <v>#VALUE!</v>
      </c>
    </row>
    <row r="1887" spans="1:9" hidden="1" x14ac:dyDescent="0.35">
      <c r="A1887" s="1" t="str">
        <f>IF('[1]saisie ANDON'!$L1887="PA",'[1]saisie ANDON'!$E1887,"")&amp;IF('[1]saisie ANDON'!$L1887="SB",'[1]saisie ANDON'!$E1887,"")&amp;IF('[1]saisie ANDON'!$L1887="AT",'[1]saisie ANDON'!$E1887,"")</f>
        <v/>
      </c>
      <c r="B1887" s="1" t="str">
        <f>IF('[1]saisie ANDON'!$L1887="PA",MAX($B$2:$B1886)+1,"")</f>
        <v/>
      </c>
      <c r="C1887" s="1" t="str">
        <f>IF('[1]saisie ANDON'!$L1887="SB",MAX($C$2:$C1886)+1,"")</f>
        <v/>
      </c>
      <c r="D1887" s="1" t="str">
        <f>IF('[1]saisie ANDON'!$L1887="AT",MAX($D$2:$D1886)+1,"")</f>
        <v/>
      </c>
      <c r="E1887" s="1" t="str">
        <f>IF('[1]saisie ANDON'!$L1887="PA",'[1]saisie ANDON'!$D1887,"")&amp;IF('[1]saisie ANDON'!$L1887="SB",'[1]saisie ANDON'!$D1887,"")&amp;IF('[1]saisie ANDON'!$L1887="AT",'[1]saisie ANDON'!$D1887,"")</f>
        <v/>
      </c>
      <c r="F1887" s="1" t="str">
        <f>IF('[1]saisie ANDON'!$L1887="PA",CONCATENATE('[1]saisie ANDON'!$A1887," ",'[1]saisie ANDON'!$B1887)&amp;" 2019","")&amp;IF('[1]saisie ANDON'!$L1887="SB",CONCATENATE('[1]saisie ANDON'!$A1887," ",'[1]saisie ANDON'!$B1887)&amp;" 2019","")&amp;IF('[1]saisie ANDON'!$L1887="AT",CONCATENATE('[1]saisie ANDON'!$A1887," ",'[1]saisie ANDON'!$B1887)&amp;" 2019","")</f>
        <v/>
      </c>
      <c r="G1887" s="1"/>
      <c r="H1887" s="5"/>
      <c r="I1887" s="4" t="e">
        <f t="shared" ca="1" si="30"/>
        <v>#VALUE!</v>
      </c>
    </row>
    <row r="1888" spans="1:9" hidden="1" x14ac:dyDescent="0.35">
      <c r="A1888" s="1" t="str">
        <f>IF('[1]saisie ANDON'!$L1888="PA",'[1]saisie ANDON'!$E1888,"")&amp;IF('[1]saisie ANDON'!$L1888="SB",'[1]saisie ANDON'!$E1888,"")&amp;IF('[1]saisie ANDON'!$L1888="AT",'[1]saisie ANDON'!$E1888,"")</f>
        <v/>
      </c>
      <c r="B1888" s="1" t="str">
        <f>IF('[1]saisie ANDON'!$L1888="PA",MAX($B$2:$B1887)+1,"")</f>
        <v/>
      </c>
      <c r="C1888" s="1" t="str">
        <f>IF('[1]saisie ANDON'!$L1888="SB",MAX($C$2:$C1887)+1,"")</f>
        <v/>
      </c>
      <c r="D1888" s="1" t="str">
        <f>IF('[1]saisie ANDON'!$L1888="AT",MAX($D$2:$D1887)+1,"")</f>
        <v/>
      </c>
      <c r="E1888" s="1" t="str">
        <f>IF('[1]saisie ANDON'!$L1888="PA",'[1]saisie ANDON'!$D1888,"")&amp;IF('[1]saisie ANDON'!$L1888="SB",'[1]saisie ANDON'!$D1888,"")&amp;IF('[1]saisie ANDON'!$L1888="AT",'[1]saisie ANDON'!$D1888,"")</f>
        <v/>
      </c>
      <c r="F1888" s="1" t="str">
        <f>IF('[1]saisie ANDON'!$L1888="PA",CONCATENATE('[1]saisie ANDON'!$A1888," ",'[1]saisie ANDON'!$B1888)&amp;" 2019","")&amp;IF('[1]saisie ANDON'!$L1888="SB",CONCATENATE('[1]saisie ANDON'!$A1888," ",'[1]saisie ANDON'!$B1888)&amp;" 2019","")&amp;IF('[1]saisie ANDON'!$L1888="AT",CONCATENATE('[1]saisie ANDON'!$A1888," ",'[1]saisie ANDON'!$B1888)&amp;" 2019","")</f>
        <v/>
      </c>
      <c r="G1888" s="1"/>
      <c r="H1888" s="5"/>
      <c r="I1888" s="4" t="e">
        <f t="shared" ca="1" si="30"/>
        <v>#VALUE!</v>
      </c>
    </row>
    <row r="1889" spans="1:9" hidden="1" x14ac:dyDescent="0.35">
      <c r="A1889" s="1" t="str">
        <f>IF('[1]saisie ANDON'!$L1889="PA",'[1]saisie ANDON'!$E1889,"")&amp;IF('[1]saisie ANDON'!$L1889="SB",'[1]saisie ANDON'!$E1889,"")&amp;IF('[1]saisie ANDON'!$L1889="AT",'[1]saisie ANDON'!$E1889,"")</f>
        <v/>
      </c>
      <c r="B1889" s="1" t="str">
        <f>IF('[1]saisie ANDON'!$L1889="PA",MAX($B$2:$B1888)+1,"")</f>
        <v/>
      </c>
      <c r="C1889" s="1" t="str">
        <f>IF('[1]saisie ANDON'!$L1889="SB",MAX($C$2:$C1888)+1,"")</f>
        <v/>
      </c>
      <c r="D1889" s="1" t="str">
        <f>IF('[1]saisie ANDON'!$L1889="AT",MAX($D$2:$D1888)+1,"")</f>
        <v/>
      </c>
      <c r="E1889" s="1" t="str">
        <f>IF('[1]saisie ANDON'!$L1889="PA",'[1]saisie ANDON'!$D1889,"")&amp;IF('[1]saisie ANDON'!$L1889="SB",'[1]saisie ANDON'!$D1889,"")&amp;IF('[1]saisie ANDON'!$L1889="AT",'[1]saisie ANDON'!$D1889,"")</f>
        <v/>
      </c>
      <c r="F1889" s="1" t="str">
        <f>IF('[1]saisie ANDON'!$L1889="PA",CONCATENATE('[1]saisie ANDON'!$A1889," ",'[1]saisie ANDON'!$B1889)&amp;" 2019","")&amp;IF('[1]saisie ANDON'!$L1889="SB",CONCATENATE('[1]saisie ANDON'!$A1889," ",'[1]saisie ANDON'!$B1889)&amp;" 2019","")&amp;IF('[1]saisie ANDON'!$L1889="AT",CONCATENATE('[1]saisie ANDON'!$A1889," ",'[1]saisie ANDON'!$B1889)&amp;" 2019","")</f>
        <v/>
      </c>
      <c r="G1889" s="1"/>
      <c r="H1889" s="5"/>
      <c r="I1889" s="4" t="e">
        <f t="shared" ca="1" si="30"/>
        <v>#VALUE!</v>
      </c>
    </row>
    <row r="1890" spans="1:9" hidden="1" x14ac:dyDescent="0.35">
      <c r="A1890" s="1" t="str">
        <f>IF('[1]saisie ANDON'!$L1890="PA",'[1]saisie ANDON'!$E1890,"")&amp;IF('[1]saisie ANDON'!$L1890="SB",'[1]saisie ANDON'!$E1890,"")&amp;IF('[1]saisie ANDON'!$L1890="AT",'[1]saisie ANDON'!$E1890,"")</f>
        <v/>
      </c>
      <c r="B1890" s="1" t="str">
        <f>IF('[1]saisie ANDON'!$L1890="PA",MAX($B$2:$B1889)+1,"")</f>
        <v/>
      </c>
      <c r="C1890" s="1" t="str">
        <f>IF('[1]saisie ANDON'!$L1890="SB",MAX($C$2:$C1889)+1,"")</f>
        <v/>
      </c>
      <c r="D1890" s="1" t="str">
        <f>IF('[1]saisie ANDON'!$L1890="AT",MAX($D$2:$D1889)+1,"")</f>
        <v/>
      </c>
      <c r="E1890" s="1" t="str">
        <f>IF('[1]saisie ANDON'!$L1890="PA",'[1]saisie ANDON'!$D1890,"")&amp;IF('[1]saisie ANDON'!$L1890="SB",'[1]saisie ANDON'!$D1890,"")&amp;IF('[1]saisie ANDON'!$L1890="AT",'[1]saisie ANDON'!$D1890,"")</f>
        <v/>
      </c>
      <c r="F1890" s="1" t="str">
        <f>IF('[1]saisie ANDON'!$L1890="PA",CONCATENATE('[1]saisie ANDON'!$A1890," ",'[1]saisie ANDON'!$B1890)&amp;" 2019","")&amp;IF('[1]saisie ANDON'!$L1890="SB",CONCATENATE('[1]saisie ANDON'!$A1890," ",'[1]saisie ANDON'!$B1890)&amp;" 2019","")&amp;IF('[1]saisie ANDON'!$L1890="AT",CONCATENATE('[1]saisie ANDON'!$A1890," ",'[1]saisie ANDON'!$B1890)&amp;" 2019","")</f>
        <v/>
      </c>
      <c r="G1890" s="1"/>
      <c r="H1890" s="5"/>
      <c r="I1890" s="4" t="e">
        <f t="shared" ca="1" si="30"/>
        <v>#VALUE!</v>
      </c>
    </row>
    <row r="1891" spans="1:9" hidden="1" x14ac:dyDescent="0.35">
      <c r="A1891" s="1" t="str">
        <f>IF('[1]saisie ANDON'!$L1891="PA",'[1]saisie ANDON'!$E1891,"")&amp;IF('[1]saisie ANDON'!$L1891="SB",'[1]saisie ANDON'!$E1891,"")&amp;IF('[1]saisie ANDON'!$L1891="AT",'[1]saisie ANDON'!$E1891,"")</f>
        <v/>
      </c>
      <c r="B1891" s="1" t="str">
        <f>IF('[1]saisie ANDON'!$L1891="PA",MAX($B$2:$B1890)+1,"")</f>
        <v/>
      </c>
      <c r="C1891" s="1" t="str">
        <f>IF('[1]saisie ANDON'!$L1891="SB",MAX($C$2:$C1890)+1,"")</f>
        <v/>
      </c>
      <c r="D1891" s="1" t="str">
        <f>IF('[1]saisie ANDON'!$L1891="AT",MAX($D$2:$D1890)+1,"")</f>
        <v/>
      </c>
      <c r="E1891" s="1" t="str">
        <f>IF('[1]saisie ANDON'!$L1891="PA",'[1]saisie ANDON'!$D1891,"")&amp;IF('[1]saisie ANDON'!$L1891="SB",'[1]saisie ANDON'!$D1891,"")&amp;IF('[1]saisie ANDON'!$L1891="AT",'[1]saisie ANDON'!$D1891,"")</f>
        <v/>
      </c>
      <c r="F1891" s="1" t="str">
        <f>IF('[1]saisie ANDON'!$L1891="PA",CONCATENATE('[1]saisie ANDON'!$A1891," ",'[1]saisie ANDON'!$B1891)&amp;" 2019","")&amp;IF('[1]saisie ANDON'!$L1891="SB",CONCATENATE('[1]saisie ANDON'!$A1891," ",'[1]saisie ANDON'!$B1891)&amp;" 2019","")&amp;IF('[1]saisie ANDON'!$L1891="AT",CONCATENATE('[1]saisie ANDON'!$A1891," ",'[1]saisie ANDON'!$B1891)&amp;" 2019","")</f>
        <v/>
      </c>
      <c r="G1891" s="1"/>
      <c r="H1891" s="5"/>
      <c r="I1891" s="4" t="e">
        <f t="shared" ref="I1891:I1954" ca="1" si="31">IF(AND($I$1-F1891&gt;7,$H1891&lt;3),"ALERTE","")</f>
        <v>#VALUE!</v>
      </c>
    </row>
    <row r="1892" spans="1:9" hidden="1" x14ac:dyDescent="0.35">
      <c r="A1892" s="1" t="str">
        <f>IF('[1]saisie ANDON'!$L1892="PA",'[1]saisie ANDON'!$E1892,"")&amp;IF('[1]saisie ANDON'!$L1892="SB",'[1]saisie ANDON'!$E1892,"")&amp;IF('[1]saisie ANDON'!$L1892="AT",'[1]saisie ANDON'!$E1892,"")</f>
        <v/>
      </c>
      <c r="B1892" s="1" t="str">
        <f>IF('[1]saisie ANDON'!$L1892="PA",MAX($B$2:$B1891)+1,"")</f>
        <v/>
      </c>
      <c r="C1892" s="1" t="str">
        <f>IF('[1]saisie ANDON'!$L1892="SB",MAX($C$2:$C1891)+1,"")</f>
        <v/>
      </c>
      <c r="D1892" s="1" t="str">
        <f>IF('[1]saisie ANDON'!$L1892="AT",MAX($D$2:$D1891)+1,"")</f>
        <v/>
      </c>
      <c r="E1892" s="1" t="str">
        <f>IF('[1]saisie ANDON'!$L1892="PA",'[1]saisie ANDON'!$D1892,"")&amp;IF('[1]saisie ANDON'!$L1892="SB",'[1]saisie ANDON'!$D1892,"")&amp;IF('[1]saisie ANDON'!$L1892="AT",'[1]saisie ANDON'!$D1892,"")</f>
        <v/>
      </c>
      <c r="F1892" s="1" t="str">
        <f>IF('[1]saisie ANDON'!$L1892="PA",CONCATENATE('[1]saisie ANDON'!$A1892," ",'[1]saisie ANDON'!$B1892)&amp;" 2019","")&amp;IF('[1]saisie ANDON'!$L1892="SB",CONCATENATE('[1]saisie ANDON'!$A1892," ",'[1]saisie ANDON'!$B1892)&amp;" 2019","")&amp;IF('[1]saisie ANDON'!$L1892="AT",CONCATENATE('[1]saisie ANDON'!$A1892," ",'[1]saisie ANDON'!$B1892)&amp;" 2019","")</f>
        <v/>
      </c>
      <c r="G1892" s="1"/>
      <c r="H1892" s="5"/>
      <c r="I1892" s="4" t="e">
        <f t="shared" ca="1" si="31"/>
        <v>#VALUE!</v>
      </c>
    </row>
    <row r="1893" spans="1:9" hidden="1" x14ac:dyDescent="0.35">
      <c r="A1893" s="1" t="str">
        <f>IF('[1]saisie ANDON'!$L1893="PA",'[1]saisie ANDON'!$E1893,"")&amp;IF('[1]saisie ANDON'!$L1893="SB",'[1]saisie ANDON'!$E1893,"")&amp;IF('[1]saisie ANDON'!$L1893="AT",'[1]saisie ANDON'!$E1893,"")</f>
        <v/>
      </c>
      <c r="B1893" s="1" t="str">
        <f>IF('[1]saisie ANDON'!$L1893="PA",MAX($B$2:$B1892)+1,"")</f>
        <v/>
      </c>
      <c r="C1893" s="1" t="str">
        <f>IF('[1]saisie ANDON'!$L1893="SB",MAX($C$2:$C1892)+1,"")</f>
        <v/>
      </c>
      <c r="D1893" s="1" t="str">
        <f>IF('[1]saisie ANDON'!$L1893="AT",MAX($D$2:$D1892)+1,"")</f>
        <v/>
      </c>
      <c r="E1893" s="1" t="str">
        <f>IF('[1]saisie ANDON'!$L1893="PA",'[1]saisie ANDON'!$D1893,"")&amp;IF('[1]saisie ANDON'!$L1893="SB",'[1]saisie ANDON'!$D1893,"")&amp;IF('[1]saisie ANDON'!$L1893="AT",'[1]saisie ANDON'!$D1893,"")</f>
        <v/>
      </c>
      <c r="F1893" s="1" t="str">
        <f>IF('[1]saisie ANDON'!$L1893="PA",CONCATENATE('[1]saisie ANDON'!$A1893," ",'[1]saisie ANDON'!$B1893)&amp;" 2019","")&amp;IF('[1]saisie ANDON'!$L1893="SB",CONCATENATE('[1]saisie ANDON'!$A1893," ",'[1]saisie ANDON'!$B1893)&amp;" 2019","")&amp;IF('[1]saisie ANDON'!$L1893="AT",CONCATENATE('[1]saisie ANDON'!$A1893," ",'[1]saisie ANDON'!$B1893)&amp;" 2019","")</f>
        <v/>
      </c>
      <c r="G1893" s="1"/>
      <c r="H1893" s="5"/>
      <c r="I1893" s="4" t="e">
        <f t="shared" ca="1" si="31"/>
        <v>#VALUE!</v>
      </c>
    </row>
    <row r="1894" spans="1:9" hidden="1" x14ac:dyDescent="0.35">
      <c r="A1894" s="1" t="str">
        <f>IF('[1]saisie ANDON'!$L1894="PA",'[1]saisie ANDON'!$E1894,"")&amp;IF('[1]saisie ANDON'!$L1894="SB",'[1]saisie ANDON'!$E1894,"")&amp;IF('[1]saisie ANDON'!$L1894="AT",'[1]saisie ANDON'!$E1894,"")</f>
        <v/>
      </c>
      <c r="B1894" s="1" t="str">
        <f>IF('[1]saisie ANDON'!$L1894="PA",MAX($B$2:$B1893)+1,"")</f>
        <v/>
      </c>
      <c r="C1894" s="1" t="str">
        <f>IF('[1]saisie ANDON'!$L1894="SB",MAX($C$2:$C1893)+1,"")</f>
        <v/>
      </c>
      <c r="D1894" s="1" t="str">
        <f>IF('[1]saisie ANDON'!$L1894="AT",MAX($D$2:$D1893)+1,"")</f>
        <v/>
      </c>
      <c r="E1894" s="1" t="str">
        <f>IF('[1]saisie ANDON'!$L1894="PA",'[1]saisie ANDON'!$D1894,"")&amp;IF('[1]saisie ANDON'!$L1894="SB",'[1]saisie ANDON'!$D1894,"")&amp;IF('[1]saisie ANDON'!$L1894="AT",'[1]saisie ANDON'!$D1894,"")</f>
        <v/>
      </c>
      <c r="F1894" s="1" t="str">
        <f>IF('[1]saisie ANDON'!$L1894="PA",CONCATENATE('[1]saisie ANDON'!$A1894," ",'[1]saisie ANDON'!$B1894)&amp;" 2019","")&amp;IF('[1]saisie ANDON'!$L1894="SB",CONCATENATE('[1]saisie ANDON'!$A1894," ",'[1]saisie ANDON'!$B1894)&amp;" 2019","")&amp;IF('[1]saisie ANDON'!$L1894="AT",CONCATENATE('[1]saisie ANDON'!$A1894," ",'[1]saisie ANDON'!$B1894)&amp;" 2019","")</f>
        <v/>
      </c>
      <c r="G1894" s="1"/>
      <c r="H1894" s="5"/>
      <c r="I1894" s="4" t="e">
        <f t="shared" ca="1" si="31"/>
        <v>#VALUE!</v>
      </c>
    </row>
    <row r="1895" spans="1:9" hidden="1" x14ac:dyDescent="0.35">
      <c r="A1895" s="1" t="str">
        <f>IF('[1]saisie ANDON'!$L1895="PA",'[1]saisie ANDON'!$E1895,"")&amp;IF('[1]saisie ANDON'!$L1895="SB",'[1]saisie ANDON'!$E1895,"")&amp;IF('[1]saisie ANDON'!$L1895="AT",'[1]saisie ANDON'!$E1895,"")</f>
        <v/>
      </c>
      <c r="B1895" s="1" t="str">
        <f>IF('[1]saisie ANDON'!$L1895="PA",MAX($B$2:$B1894)+1,"")</f>
        <v/>
      </c>
      <c r="C1895" s="1" t="str">
        <f>IF('[1]saisie ANDON'!$L1895="SB",MAX($C$2:$C1894)+1,"")</f>
        <v/>
      </c>
      <c r="D1895" s="1" t="str">
        <f>IF('[1]saisie ANDON'!$L1895="AT",MAX($D$2:$D1894)+1,"")</f>
        <v/>
      </c>
      <c r="E1895" s="1" t="str">
        <f>IF('[1]saisie ANDON'!$L1895="PA",'[1]saisie ANDON'!$D1895,"")&amp;IF('[1]saisie ANDON'!$L1895="SB",'[1]saisie ANDON'!$D1895,"")&amp;IF('[1]saisie ANDON'!$L1895="AT",'[1]saisie ANDON'!$D1895,"")</f>
        <v/>
      </c>
      <c r="F1895" s="1" t="str">
        <f>IF('[1]saisie ANDON'!$L1895="PA",CONCATENATE('[1]saisie ANDON'!$A1895," ",'[1]saisie ANDON'!$B1895)&amp;" 2019","")&amp;IF('[1]saisie ANDON'!$L1895="SB",CONCATENATE('[1]saisie ANDON'!$A1895," ",'[1]saisie ANDON'!$B1895)&amp;" 2019","")&amp;IF('[1]saisie ANDON'!$L1895="AT",CONCATENATE('[1]saisie ANDON'!$A1895," ",'[1]saisie ANDON'!$B1895)&amp;" 2019","")</f>
        <v/>
      </c>
      <c r="G1895" s="1"/>
      <c r="H1895" s="5"/>
      <c r="I1895" s="4" t="e">
        <f t="shared" ca="1" si="31"/>
        <v>#VALUE!</v>
      </c>
    </row>
    <row r="1896" spans="1:9" hidden="1" x14ac:dyDescent="0.35">
      <c r="A1896" s="1" t="str">
        <f>IF('[1]saisie ANDON'!$L1896="PA",'[1]saisie ANDON'!$E1896,"")&amp;IF('[1]saisie ANDON'!$L1896="SB",'[1]saisie ANDON'!$E1896,"")&amp;IF('[1]saisie ANDON'!$L1896="AT",'[1]saisie ANDON'!$E1896,"")</f>
        <v/>
      </c>
      <c r="B1896" s="1" t="str">
        <f>IF('[1]saisie ANDON'!$L1896="PA",MAX($B$2:$B1895)+1,"")</f>
        <v/>
      </c>
      <c r="C1896" s="1" t="str">
        <f>IF('[1]saisie ANDON'!$L1896="SB",MAX($C$2:$C1895)+1,"")</f>
        <v/>
      </c>
      <c r="D1896" s="1" t="str">
        <f>IF('[1]saisie ANDON'!$L1896="AT",MAX($D$2:$D1895)+1,"")</f>
        <v/>
      </c>
      <c r="E1896" s="1" t="str">
        <f>IF('[1]saisie ANDON'!$L1896="PA",'[1]saisie ANDON'!$D1896,"")&amp;IF('[1]saisie ANDON'!$L1896="SB",'[1]saisie ANDON'!$D1896,"")&amp;IF('[1]saisie ANDON'!$L1896="AT",'[1]saisie ANDON'!$D1896,"")</f>
        <v/>
      </c>
      <c r="F1896" s="1" t="str">
        <f>IF('[1]saisie ANDON'!$L1896="PA",CONCATENATE('[1]saisie ANDON'!$A1896," ",'[1]saisie ANDON'!$B1896)&amp;" 2019","")&amp;IF('[1]saisie ANDON'!$L1896="SB",CONCATENATE('[1]saisie ANDON'!$A1896," ",'[1]saisie ANDON'!$B1896)&amp;" 2019","")&amp;IF('[1]saisie ANDON'!$L1896="AT",CONCATENATE('[1]saisie ANDON'!$A1896," ",'[1]saisie ANDON'!$B1896)&amp;" 2019","")</f>
        <v/>
      </c>
      <c r="G1896" s="1"/>
      <c r="H1896" s="5"/>
      <c r="I1896" s="4" t="e">
        <f t="shared" ca="1" si="31"/>
        <v>#VALUE!</v>
      </c>
    </row>
    <row r="1897" spans="1:9" hidden="1" x14ac:dyDescent="0.35">
      <c r="A1897" s="1" t="str">
        <f>IF('[1]saisie ANDON'!$L1897="PA",'[1]saisie ANDON'!$E1897,"")&amp;IF('[1]saisie ANDON'!$L1897="SB",'[1]saisie ANDON'!$E1897,"")&amp;IF('[1]saisie ANDON'!$L1897="AT",'[1]saisie ANDON'!$E1897,"")</f>
        <v/>
      </c>
      <c r="B1897" s="1" t="str">
        <f>IF('[1]saisie ANDON'!$L1897="PA",MAX($B$2:$B1896)+1,"")</f>
        <v/>
      </c>
      <c r="C1897" s="1" t="str">
        <f>IF('[1]saisie ANDON'!$L1897="SB",MAX($C$2:$C1896)+1,"")</f>
        <v/>
      </c>
      <c r="D1897" s="1" t="str">
        <f>IF('[1]saisie ANDON'!$L1897="AT",MAX($D$2:$D1896)+1,"")</f>
        <v/>
      </c>
      <c r="E1897" s="1" t="str">
        <f>IF('[1]saisie ANDON'!$L1897="PA",'[1]saisie ANDON'!$D1897,"")&amp;IF('[1]saisie ANDON'!$L1897="SB",'[1]saisie ANDON'!$D1897,"")&amp;IF('[1]saisie ANDON'!$L1897="AT",'[1]saisie ANDON'!$D1897,"")</f>
        <v/>
      </c>
      <c r="F1897" s="1" t="str">
        <f>IF('[1]saisie ANDON'!$L1897="PA",CONCATENATE('[1]saisie ANDON'!$A1897," ",'[1]saisie ANDON'!$B1897)&amp;" 2019","")&amp;IF('[1]saisie ANDON'!$L1897="SB",CONCATENATE('[1]saisie ANDON'!$A1897," ",'[1]saisie ANDON'!$B1897)&amp;" 2019","")&amp;IF('[1]saisie ANDON'!$L1897="AT",CONCATENATE('[1]saisie ANDON'!$A1897," ",'[1]saisie ANDON'!$B1897)&amp;" 2019","")</f>
        <v/>
      </c>
      <c r="G1897" s="1"/>
      <c r="H1897" s="5"/>
      <c r="I1897" s="4" t="e">
        <f t="shared" ca="1" si="31"/>
        <v>#VALUE!</v>
      </c>
    </row>
    <row r="1898" spans="1:9" hidden="1" x14ac:dyDescent="0.35">
      <c r="A1898" s="1" t="str">
        <f>IF('[1]saisie ANDON'!$L1898="PA",'[1]saisie ANDON'!$E1898,"")&amp;IF('[1]saisie ANDON'!$L1898="SB",'[1]saisie ANDON'!$E1898,"")&amp;IF('[1]saisie ANDON'!$L1898="AT",'[1]saisie ANDON'!$E1898,"")</f>
        <v/>
      </c>
      <c r="B1898" s="1" t="str">
        <f>IF('[1]saisie ANDON'!$L1898="PA",MAX($B$2:$B1897)+1,"")</f>
        <v/>
      </c>
      <c r="C1898" s="1" t="str">
        <f>IF('[1]saisie ANDON'!$L1898="SB",MAX($C$2:$C1897)+1,"")</f>
        <v/>
      </c>
      <c r="D1898" s="1" t="str">
        <f>IF('[1]saisie ANDON'!$L1898="AT",MAX($D$2:$D1897)+1,"")</f>
        <v/>
      </c>
      <c r="E1898" s="1" t="str">
        <f>IF('[1]saisie ANDON'!$L1898="PA",'[1]saisie ANDON'!$D1898,"")&amp;IF('[1]saisie ANDON'!$L1898="SB",'[1]saisie ANDON'!$D1898,"")&amp;IF('[1]saisie ANDON'!$L1898="AT",'[1]saisie ANDON'!$D1898,"")</f>
        <v/>
      </c>
      <c r="F1898" s="1" t="str">
        <f>IF('[1]saisie ANDON'!$L1898="PA",CONCATENATE('[1]saisie ANDON'!$A1898," ",'[1]saisie ANDON'!$B1898)&amp;" 2019","")&amp;IF('[1]saisie ANDON'!$L1898="SB",CONCATENATE('[1]saisie ANDON'!$A1898," ",'[1]saisie ANDON'!$B1898)&amp;" 2019","")&amp;IF('[1]saisie ANDON'!$L1898="AT",CONCATENATE('[1]saisie ANDON'!$A1898," ",'[1]saisie ANDON'!$B1898)&amp;" 2019","")</f>
        <v/>
      </c>
      <c r="G1898" s="1"/>
      <c r="H1898" s="5"/>
      <c r="I1898" s="4" t="e">
        <f t="shared" ca="1" si="31"/>
        <v>#VALUE!</v>
      </c>
    </row>
    <row r="1899" spans="1:9" hidden="1" x14ac:dyDescent="0.35">
      <c r="A1899" s="1" t="str">
        <f>IF('[1]saisie ANDON'!$L1899="PA",'[1]saisie ANDON'!$E1899,"")&amp;IF('[1]saisie ANDON'!$L1899="SB",'[1]saisie ANDON'!$E1899,"")&amp;IF('[1]saisie ANDON'!$L1899="AT",'[1]saisie ANDON'!$E1899,"")</f>
        <v/>
      </c>
      <c r="B1899" s="1" t="str">
        <f>IF('[1]saisie ANDON'!$L1899="PA",MAX($B$2:$B1898)+1,"")</f>
        <v/>
      </c>
      <c r="C1899" s="1" t="str">
        <f>IF('[1]saisie ANDON'!$L1899="SB",MAX($C$2:$C1898)+1,"")</f>
        <v/>
      </c>
      <c r="D1899" s="1" t="str">
        <f>IF('[1]saisie ANDON'!$L1899="AT",MAX($D$2:$D1898)+1,"")</f>
        <v/>
      </c>
      <c r="E1899" s="1" t="str">
        <f>IF('[1]saisie ANDON'!$L1899="PA",'[1]saisie ANDON'!$D1899,"")&amp;IF('[1]saisie ANDON'!$L1899="SB",'[1]saisie ANDON'!$D1899,"")&amp;IF('[1]saisie ANDON'!$L1899="AT",'[1]saisie ANDON'!$D1899,"")</f>
        <v/>
      </c>
      <c r="F1899" s="1" t="str">
        <f>IF('[1]saisie ANDON'!$L1899="PA",CONCATENATE('[1]saisie ANDON'!$A1899," ",'[1]saisie ANDON'!$B1899)&amp;" 2019","")&amp;IF('[1]saisie ANDON'!$L1899="SB",CONCATENATE('[1]saisie ANDON'!$A1899," ",'[1]saisie ANDON'!$B1899)&amp;" 2019","")&amp;IF('[1]saisie ANDON'!$L1899="AT",CONCATENATE('[1]saisie ANDON'!$A1899," ",'[1]saisie ANDON'!$B1899)&amp;" 2019","")</f>
        <v/>
      </c>
      <c r="G1899" s="1"/>
      <c r="H1899" s="5"/>
      <c r="I1899" s="4" t="e">
        <f t="shared" ca="1" si="31"/>
        <v>#VALUE!</v>
      </c>
    </row>
    <row r="1900" spans="1:9" hidden="1" x14ac:dyDescent="0.35">
      <c r="A1900" s="1" t="str">
        <f>IF('[1]saisie ANDON'!$L1900="PA",'[1]saisie ANDON'!$E1900,"")&amp;IF('[1]saisie ANDON'!$L1900="SB",'[1]saisie ANDON'!$E1900,"")&amp;IF('[1]saisie ANDON'!$L1900="AT",'[1]saisie ANDON'!$E1900,"")</f>
        <v/>
      </c>
      <c r="B1900" s="1" t="str">
        <f>IF('[1]saisie ANDON'!$L1900="PA",MAX($B$2:$B1899)+1,"")</f>
        <v/>
      </c>
      <c r="C1900" s="1" t="str">
        <f>IF('[1]saisie ANDON'!$L1900="SB",MAX($C$2:$C1899)+1,"")</f>
        <v/>
      </c>
      <c r="D1900" s="1" t="str">
        <f>IF('[1]saisie ANDON'!$L1900="AT",MAX($D$2:$D1899)+1,"")</f>
        <v/>
      </c>
      <c r="E1900" s="1" t="str">
        <f>IF('[1]saisie ANDON'!$L1900="PA",'[1]saisie ANDON'!$D1900,"")&amp;IF('[1]saisie ANDON'!$L1900="SB",'[1]saisie ANDON'!$D1900,"")&amp;IF('[1]saisie ANDON'!$L1900="AT",'[1]saisie ANDON'!$D1900,"")</f>
        <v/>
      </c>
      <c r="F1900" s="1" t="str">
        <f>IF('[1]saisie ANDON'!$L1900="PA",CONCATENATE('[1]saisie ANDON'!$A1900," ",'[1]saisie ANDON'!$B1900)&amp;" 2019","")&amp;IF('[1]saisie ANDON'!$L1900="SB",CONCATENATE('[1]saisie ANDON'!$A1900," ",'[1]saisie ANDON'!$B1900)&amp;" 2019","")&amp;IF('[1]saisie ANDON'!$L1900="AT",CONCATENATE('[1]saisie ANDON'!$A1900," ",'[1]saisie ANDON'!$B1900)&amp;" 2019","")</f>
        <v/>
      </c>
      <c r="G1900" s="1"/>
      <c r="H1900" s="5"/>
      <c r="I1900" s="4" t="e">
        <f t="shared" ca="1" si="31"/>
        <v>#VALUE!</v>
      </c>
    </row>
    <row r="1901" spans="1:9" hidden="1" x14ac:dyDescent="0.35">
      <c r="A1901" s="1" t="str">
        <f>IF('[1]saisie ANDON'!$L1901="PA",'[1]saisie ANDON'!$E1901,"")&amp;IF('[1]saisie ANDON'!$L1901="SB",'[1]saisie ANDON'!$E1901,"")&amp;IF('[1]saisie ANDON'!$L1901="AT",'[1]saisie ANDON'!$E1901,"")</f>
        <v/>
      </c>
      <c r="B1901" s="1" t="str">
        <f>IF('[1]saisie ANDON'!$L1901="PA",MAX($B$2:$B1900)+1,"")</f>
        <v/>
      </c>
      <c r="C1901" s="1" t="str">
        <f>IF('[1]saisie ANDON'!$L1901="SB",MAX($C$2:$C1900)+1,"")</f>
        <v/>
      </c>
      <c r="D1901" s="1" t="str">
        <f>IF('[1]saisie ANDON'!$L1901="AT",MAX($D$2:$D1900)+1,"")</f>
        <v/>
      </c>
      <c r="E1901" s="1" t="str">
        <f>IF('[1]saisie ANDON'!$L1901="PA",'[1]saisie ANDON'!$D1901,"")&amp;IF('[1]saisie ANDON'!$L1901="SB",'[1]saisie ANDON'!$D1901,"")&amp;IF('[1]saisie ANDON'!$L1901="AT",'[1]saisie ANDON'!$D1901,"")</f>
        <v/>
      </c>
      <c r="F1901" s="1" t="str">
        <f>IF('[1]saisie ANDON'!$L1901="PA",CONCATENATE('[1]saisie ANDON'!$A1901," ",'[1]saisie ANDON'!$B1901)&amp;" 2019","")&amp;IF('[1]saisie ANDON'!$L1901="SB",CONCATENATE('[1]saisie ANDON'!$A1901," ",'[1]saisie ANDON'!$B1901)&amp;" 2019","")&amp;IF('[1]saisie ANDON'!$L1901="AT",CONCATENATE('[1]saisie ANDON'!$A1901," ",'[1]saisie ANDON'!$B1901)&amp;" 2019","")</f>
        <v/>
      </c>
      <c r="G1901" s="1"/>
      <c r="H1901" s="5"/>
      <c r="I1901" s="4" t="e">
        <f t="shared" ca="1" si="31"/>
        <v>#VALUE!</v>
      </c>
    </row>
    <row r="1902" spans="1:9" hidden="1" x14ac:dyDescent="0.35">
      <c r="A1902" s="1" t="str">
        <f>IF('[1]saisie ANDON'!$L1902="PA",'[1]saisie ANDON'!$E1902,"")&amp;IF('[1]saisie ANDON'!$L1902="SB",'[1]saisie ANDON'!$E1902,"")&amp;IF('[1]saisie ANDON'!$L1902="AT",'[1]saisie ANDON'!$E1902,"")</f>
        <v/>
      </c>
      <c r="B1902" s="1" t="str">
        <f>IF('[1]saisie ANDON'!$L1902="PA",MAX($B$2:$B1901)+1,"")</f>
        <v/>
      </c>
      <c r="C1902" s="1" t="str">
        <f>IF('[1]saisie ANDON'!$L1902="SB",MAX($C$2:$C1901)+1,"")</f>
        <v/>
      </c>
      <c r="D1902" s="1" t="str">
        <f>IF('[1]saisie ANDON'!$L1902="AT",MAX($D$2:$D1901)+1,"")</f>
        <v/>
      </c>
      <c r="E1902" s="1" t="str">
        <f>IF('[1]saisie ANDON'!$L1902="PA",'[1]saisie ANDON'!$D1902,"")&amp;IF('[1]saisie ANDON'!$L1902="SB",'[1]saisie ANDON'!$D1902,"")&amp;IF('[1]saisie ANDON'!$L1902="AT",'[1]saisie ANDON'!$D1902,"")</f>
        <v/>
      </c>
      <c r="F1902" s="1" t="str">
        <f>IF('[1]saisie ANDON'!$L1902="PA",CONCATENATE('[1]saisie ANDON'!$A1902," ",'[1]saisie ANDON'!$B1902)&amp;" 2019","")&amp;IF('[1]saisie ANDON'!$L1902="SB",CONCATENATE('[1]saisie ANDON'!$A1902," ",'[1]saisie ANDON'!$B1902)&amp;" 2019","")&amp;IF('[1]saisie ANDON'!$L1902="AT",CONCATENATE('[1]saisie ANDON'!$A1902," ",'[1]saisie ANDON'!$B1902)&amp;" 2019","")</f>
        <v/>
      </c>
      <c r="G1902" s="1"/>
      <c r="H1902" s="5"/>
      <c r="I1902" s="4" t="e">
        <f t="shared" ca="1" si="31"/>
        <v>#VALUE!</v>
      </c>
    </row>
    <row r="1903" spans="1:9" hidden="1" x14ac:dyDescent="0.35">
      <c r="A1903" s="1" t="str">
        <f>IF('[1]saisie ANDON'!$L1903="PA",'[1]saisie ANDON'!$E1903,"")&amp;IF('[1]saisie ANDON'!$L1903="SB",'[1]saisie ANDON'!$E1903,"")&amp;IF('[1]saisie ANDON'!$L1903="AT",'[1]saisie ANDON'!$E1903,"")</f>
        <v/>
      </c>
      <c r="B1903" s="1" t="str">
        <f>IF('[1]saisie ANDON'!$L1903="PA",MAX($B$2:$B1902)+1,"")</f>
        <v/>
      </c>
      <c r="C1903" s="1" t="str">
        <f>IF('[1]saisie ANDON'!$L1903="SB",MAX($C$2:$C1902)+1,"")</f>
        <v/>
      </c>
      <c r="D1903" s="1" t="str">
        <f>IF('[1]saisie ANDON'!$L1903="AT",MAX($D$2:$D1902)+1,"")</f>
        <v/>
      </c>
      <c r="E1903" s="1" t="str">
        <f>IF('[1]saisie ANDON'!$L1903="PA",'[1]saisie ANDON'!$D1903,"")&amp;IF('[1]saisie ANDON'!$L1903="SB",'[1]saisie ANDON'!$D1903,"")&amp;IF('[1]saisie ANDON'!$L1903="AT",'[1]saisie ANDON'!$D1903,"")</f>
        <v/>
      </c>
      <c r="F1903" s="1" t="str">
        <f>IF('[1]saisie ANDON'!$L1903="PA",CONCATENATE('[1]saisie ANDON'!$A1903," ",'[1]saisie ANDON'!$B1903)&amp;" 2019","")&amp;IF('[1]saisie ANDON'!$L1903="SB",CONCATENATE('[1]saisie ANDON'!$A1903," ",'[1]saisie ANDON'!$B1903)&amp;" 2019","")&amp;IF('[1]saisie ANDON'!$L1903="AT",CONCATENATE('[1]saisie ANDON'!$A1903," ",'[1]saisie ANDON'!$B1903)&amp;" 2019","")</f>
        <v/>
      </c>
      <c r="G1903" s="1"/>
      <c r="H1903" s="5"/>
      <c r="I1903" s="4" t="e">
        <f t="shared" ca="1" si="31"/>
        <v>#VALUE!</v>
      </c>
    </row>
    <row r="1904" spans="1:9" hidden="1" x14ac:dyDescent="0.35">
      <c r="A1904" s="1" t="str">
        <f>IF('[1]saisie ANDON'!$L1904="PA",'[1]saisie ANDON'!$E1904,"")&amp;IF('[1]saisie ANDON'!$L1904="SB",'[1]saisie ANDON'!$E1904,"")&amp;IF('[1]saisie ANDON'!$L1904="AT",'[1]saisie ANDON'!$E1904,"")</f>
        <v/>
      </c>
      <c r="B1904" s="1" t="str">
        <f>IF('[1]saisie ANDON'!$L1904="PA",MAX($B$2:$B1903)+1,"")</f>
        <v/>
      </c>
      <c r="C1904" s="1" t="str">
        <f>IF('[1]saisie ANDON'!$L1904="SB",MAX($C$2:$C1903)+1,"")</f>
        <v/>
      </c>
      <c r="D1904" s="1" t="str">
        <f>IF('[1]saisie ANDON'!$L1904="AT",MAX($D$2:$D1903)+1,"")</f>
        <v/>
      </c>
      <c r="E1904" s="1" t="str">
        <f>IF('[1]saisie ANDON'!$L1904="PA",'[1]saisie ANDON'!$D1904,"")&amp;IF('[1]saisie ANDON'!$L1904="SB",'[1]saisie ANDON'!$D1904,"")&amp;IF('[1]saisie ANDON'!$L1904="AT",'[1]saisie ANDON'!$D1904,"")</f>
        <v/>
      </c>
      <c r="F1904" s="1" t="str">
        <f>IF('[1]saisie ANDON'!$L1904="PA",CONCATENATE('[1]saisie ANDON'!$A1904," ",'[1]saisie ANDON'!$B1904)&amp;" 2019","")&amp;IF('[1]saisie ANDON'!$L1904="SB",CONCATENATE('[1]saisie ANDON'!$A1904," ",'[1]saisie ANDON'!$B1904)&amp;" 2019","")&amp;IF('[1]saisie ANDON'!$L1904="AT",CONCATENATE('[1]saisie ANDON'!$A1904," ",'[1]saisie ANDON'!$B1904)&amp;" 2019","")</f>
        <v/>
      </c>
      <c r="G1904" s="1"/>
      <c r="H1904" s="5"/>
      <c r="I1904" s="4" t="e">
        <f t="shared" ca="1" si="31"/>
        <v>#VALUE!</v>
      </c>
    </row>
    <row r="1905" spans="1:9" hidden="1" x14ac:dyDescent="0.35">
      <c r="A1905" s="1" t="str">
        <f>IF('[1]saisie ANDON'!$L1905="PA",'[1]saisie ANDON'!$E1905,"")&amp;IF('[1]saisie ANDON'!$L1905="SB",'[1]saisie ANDON'!$E1905,"")&amp;IF('[1]saisie ANDON'!$L1905="AT",'[1]saisie ANDON'!$E1905,"")</f>
        <v/>
      </c>
      <c r="B1905" s="1" t="str">
        <f>IF('[1]saisie ANDON'!$L1905="PA",MAX($B$2:$B1904)+1,"")</f>
        <v/>
      </c>
      <c r="C1905" s="1" t="str">
        <f>IF('[1]saisie ANDON'!$L1905="SB",MAX($C$2:$C1904)+1,"")</f>
        <v/>
      </c>
      <c r="D1905" s="1" t="str">
        <f>IF('[1]saisie ANDON'!$L1905="AT",MAX($D$2:$D1904)+1,"")</f>
        <v/>
      </c>
      <c r="E1905" s="1" t="str">
        <f>IF('[1]saisie ANDON'!$L1905="PA",'[1]saisie ANDON'!$D1905,"")&amp;IF('[1]saisie ANDON'!$L1905="SB",'[1]saisie ANDON'!$D1905,"")&amp;IF('[1]saisie ANDON'!$L1905="AT",'[1]saisie ANDON'!$D1905,"")</f>
        <v/>
      </c>
      <c r="F1905" s="1" t="str">
        <f>IF('[1]saisie ANDON'!$L1905="PA",CONCATENATE('[1]saisie ANDON'!$A1905," ",'[1]saisie ANDON'!$B1905)&amp;" 2019","")&amp;IF('[1]saisie ANDON'!$L1905="SB",CONCATENATE('[1]saisie ANDON'!$A1905," ",'[1]saisie ANDON'!$B1905)&amp;" 2019","")&amp;IF('[1]saisie ANDON'!$L1905="AT",CONCATENATE('[1]saisie ANDON'!$A1905," ",'[1]saisie ANDON'!$B1905)&amp;" 2019","")</f>
        <v/>
      </c>
      <c r="G1905" s="1"/>
      <c r="H1905" s="5"/>
      <c r="I1905" s="4" t="e">
        <f t="shared" ca="1" si="31"/>
        <v>#VALUE!</v>
      </c>
    </row>
    <row r="1906" spans="1:9" hidden="1" x14ac:dyDescent="0.35">
      <c r="A1906" s="1" t="str">
        <f>IF('[1]saisie ANDON'!$L1906="PA",'[1]saisie ANDON'!$E1906,"")&amp;IF('[1]saisie ANDON'!$L1906="SB",'[1]saisie ANDON'!$E1906,"")&amp;IF('[1]saisie ANDON'!$L1906="AT",'[1]saisie ANDON'!$E1906,"")</f>
        <v/>
      </c>
      <c r="B1906" s="1" t="str">
        <f>IF('[1]saisie ANDON'!$L1906="PA",MAX($B$2:$B1905)+1,"")</f>
        <v/>
      </c>
      <c r="C1906" s="1" t="str">
        <f>IF('[1]saisie ANDON'!$L1906="SB",MAX($C$2:$C1905)+1,"")</f>
        <v/>
      </c>
      <c r="D1906" s="1" t="str">
        <f>IF('[1]saisie ANDON'!$L1906="AT",MAX($D$2:$D1905)+1,"")</f>
        <v/>
      </c>
      <c r="E1906" s="1" t="str">
        <f>IF('[1]saisie ANDON'!$L1906="PA",'[1]saisie ANDON'!$D1906,"")&amp;IF('[1]saisie ANDON'!$L1906="SB",'[1]saisie ANDON'!$D1906,"")&amp;IF('[1]saisie ANDON'!$L1906="AT",'[1]saisie ANDON'!$D1906,"")</f>
        <v/>
      </c>
      <c r="F1906" s="1" t="str">
        <f>IF('[1]saisie ANDON'!$L1906="PA",CONCATENATE('[1]saisie ANDON'!$A1906," ",'[1]saisie ANDON'!$B1906)&amp;" 2019","")&amp;IF('[1]saisie ANDON'!$L1906="SB",CONCATENATE('[1]saisie ANDON'!$A1906," ",'[1]saisie ANDON'!$B1906)&amp;" 2019","")&amp;IF('[1]saisie ANDON'!$L1906="AT",CONCATENATE('[1]saisie ANDON'!$A1906," ",'[1]saisie ANDON'!$B1906)&amp;" 2019","")</f>
        <v/>
      </c>
      <c r="G1906" s="1"/>
      <c r="H1906" s="5"/>
      <c r="I1906" s="4" t="e">
        <f t="shared" ca="1" si="31"/>
        <v>#VALUE!</v>
      </c>
    </row>
    <row r="1907" spans="1:9" hidden="1" x14ac:dyDescent="0.35">
      <c r="A1907" s="1" t="str">
        <f>IF('[1]saisie ANDON'!$L1907="PA",'[1]saisie ANDON'!$E1907,"")&amp;IF('[1]saisie ANDON'!$L1907="SB",'[1]saisie ANDON'!$E1907,"")&amp;IF('[1]saisie ANDON'!$L1907="AT",'[1]saisie ANDON'!$E1907,"")</f>
        <v/>
      </c>
      <c r="B1907" s="1" t="str">
        <f>IF('[1]saisie ANDON'!$L1907="PA",MAX($B$2:$B1906)+1,"")</f>
        <v/>
      </c>
      <c r="C1907" s="1" t="str">
        <f>IF('[1]saisie ANDON'!$L1907="SB",MAX($C$2:$C1906)+1,"")</f>
        <v/>
      </c>
      <c r="D1907" s="1" t="str">
        <f>IF('[1]saisie ANDON'!$L1907="AT",MAX($D$2:$D1906)+1,"")</f>
        <v/>
      </c>
      <c r="E1907" s="1" t="str">
        <f>IF('[1]saisie ANDON'!$L1907="PA",'[1]saisie ANDON'!$D1907,"")&amp;IF('[1]saisie ANDON'!$L1907="SB",'[1]saisie ANDON'!$D1907,"")&amp;IF('[1]saisie ANDON'!$L1907="AT",'[1]saisie ANDON'!$D1907,"")</f>
        <v/>
      </c>
      <c r="F1907" s="1" t="str">
        <f>IF('[1]saisie ANDON'!$L1907="PA",CONCATENATE('[1]saisie ANDON'!$A1907," ",'[1]saisie ANDON'!$B1907)&amp;" 2019","")&amp;IF('[1]saisie ANDON'!$L1907="SB",CONCATENATE('[1]saisie ANDON'!$A1907," ",'[1]saisie ANDON'!$B1907)&amp;" 2019","")&amp;IF('[1]saisie ANDON'!$L1907="AT",CONCATENATE('[1]saisie ANDON'!$A1907," ",'[1]saisie ANDON'!$B1907)&amp;" 2019","")</f>
        <v/>
      </c>
      <c r="G1907" s="1"/>
      <c r="H1907" s="5"/>
      <c r="I1907" s="4" t="e">
        <f t="shared" ca="1" si="31"/>
        <v>#VALUE!</v>
      </c>
    </row>
    <row r="1908" spans="1:9" hidden="1" x14ac:dyDescent="0.35">
      <c r="A1908" s="1" t="str">
        <f>IF('[1]saisie ANDON'!$L1908="PA",'[1]saisie ANDON'!$E1908,"")&amp;IF('[1]saisie ANDON'!$L1908="SB",'[1]saisie ANDON'!$E1908,"")&amp;IF('[1]saisie ANDON'!$L1908="AT",'[1]saisie ANDON'!$E1908,"")</f>
        <v/>
      </c>
      <c r="B1908" s="1" t="str">
        <f>IF('[1]saisie ANDON'!$L1908="PA",MAX($B$2:$B1907)+1,"")</f>
        <v/>
      </c>
      <c r="C1908" s="1" t="str">
        <f>IF('[1]saisie ANDON'!$L1908="SB",MAX($C$2:$C1907)+1,"")</f>
        <v/>
      </c>
      <c r="D1908" s="1" t="str">
        <f>IF('[1]saisie ANDON'!$L1908="AT",MAX($D$2:$D1907)+1,"")</f>
        <v/>
      </c>
      <c r="E1908" s="1" t="str">
        <f>IF('[1]saisie ANDON'!$L1908="PA",'[1]saisie ANDON'!$D1908,"")&amp;IF('[1]saisie ANDON'!$L1908="SB",'[1]saisie ANDON'!$D1908,"")&amp;IF('[1]saisie ANDON'!$L1908="AT",'[1]saisie ANDON'!$D1908,"")</f>
        <v/>
      </c>
      <c r="F1908" s="1" t="str">
        <f>IF('[1]saisie ANDON'!$L1908="PA",CONCATENATE('[1]saisie ANDON'!$A1908," ",'[1]saisie ANDON'!$B1908)&amp;" 2019","")&amp;IF('[1]saisie ANDON'!$L1908="SB",CONCATENATE('[1]saisie ANDON'!$A1908," ",'[1]saisie ANDON'!$B1908)&amp;" 2019","")&amp;IF('[1]saisie ANDON'!$L1908="AT",CONCATENATE('[1]saisie ANDON'!$A1908," ",'[1]saisie ANDON'!$B1908)&amp;" 2019","")</f>
        <v/>
      </c>
      <c r="G1908" s="1"/>
      <c r="H1908" s="5"/>
      <c r="I1908" s="4" t="e">
        <f t="shared" ca="1" si="31"/>
        <v>#VALUE!</v>
      </c>
    </row>
    <row r="1909" spans="1:9" hidden="1" x14ac:dyDescent="0.35">
      <c r="A1909" s="1" t="str">
        <f>IF('[1]saisie ANDON'!$L1909="PA",'[1]saisie ANDON'!$E1909,"")&amp;IF('[1]saisie ANDON'!$L1909="SB",'[1]saisie ANDON'!$E1909,"")&amp;IF('[1]saisie ANDON'!$L1909="AT",'[1]saisie ANDON'!$E1909,"")</f>
        <v/>
      </c>
      <c r="B1909" s="1" t="str">
        <f>IF('[1]saisie ANDON'!$L1909="PA",MAX($B$2:$B1908)+1,"")</f>
        <v/>
      </c>
      <c r="C1909" s="1" t="str">
        <f>IF('[1]saisie ANDON'!$L1909="SB",MAX($C$2:$C1908)+1,"")</f>
        <v/>
      </c>
      <c r="D1909" s="1" t="str">
        <f>IF('[1]saisie ANDON'!$L1909="AT",MAX($D$2:$D1908)+1,"")</f>
        <v/>
      </c>
      <c r="E1909" s="1" t="str">
        <f>IF('[1]saisie ANDON'!$L1909="PA",'[1]saisie ANDON'!$D1909,"")&amp;IF('[1]saisie ANDON'!$L1909="SB",'[1]saisie ANDON'!$D1909,"")&amp;IF('[1]saisie ANDON'!$L1909="AT",'[1]saisie ANDON'!$D1909,"")</f>
        <v/>
      </c>
      <c r="F1909" s="1" t="str">
        <f>IF('[1]saisie ANDON'!$L1909="PA",CONCATENATE('[1]saisie ANDON'!$A1909," ",'[1]saisie ANDON'!$B1909)&amp;" 2019","")&amp;IF('[1]saisie ANDON'!$L1909="SB",CONCATENATE('[1]saisie ANDON'!$A1909," ",'[1]saisie ANDON'!$B1909)&amp;" 2019","")&amp;IF('[1]saisie ANDON'!$L1909="AT",CONCATENATE('[1]saisie ANDON'!$A1909," ",'[1]saisie ANDON'!$B1909)&amp;" 2019","")</f>
        <v/>
      </c>
      <c r="G1909" s="1"/>
      <c r="H1909" s="5"/>
      <c r="I1909" s="4" t="e">
        <f t="shared" ca="1" si="31"/>
        <v>#VALUE!</v>
      </c>
    </row>
    <row r="1910" spans="1:9" hidden="1" x14ac:dyDescent="0.35">
      <c r="A1910" s="1" t="str">
        <f>IF('[1]saisie ANDON'!$L1910="PA",'[1]saisie ANDON'!$E1910,"")&amp;IF('[1]saisie ANDON'!$L1910="SB",'[1]saisie ANDON'!$E1910,"")&amp;IF('[1]saisie ANDON'!$L1910="AT",'[1]saisie ANDON'!$E1910,"")</f>
        <v/>
      </c>
      <c r="B1910" s="1" t="str">
        <f>IF('[1]saisie ANDON'!$L1910="PA",MAX($B$2:$B1909)+1,"")</f>
        <v/>
      </c>
      <c r="C1910" s="1" t="str">
        <f>IF('[1]saisie ANDON'!$L1910="SB",MAX($C$2:$C1909)+1,"")</f>
        <v/>
      </c>
      <c r="D1910" s="1" t="str">
        <f>IF('[1]saisie ANDON'!$L1910="AT",MAX($D$2:$D1909)+1,"")</f>
        <v/>
      </c>
      <c r="E1910" s="1" t="str">
        <f>IF('[1]saisie ANDON'!$L1910="PA",'[1]saisie ANDON'!$D1910,"")&amp;IF('[1]saisie ANDON'!$L1910="SB",'[1]saisie ANDON'!$D1910,"")&amp;IF('[1]saisie ANDON'!$L1910="AT",'[1]saisie ANDON'!$D1910,"")</f>
        <v/>
      </c>
      <c r="F1910" s="1" t="str">
        <f>IF('[1]saisie ANDON'!$L1910="PA",CONCATENATE('[1]saisie ANDON'!$A1910," ",'[1]saisie ANDON'!$B1910)&amp;" 2019","")&amp;IF('[1]saisie ANDON'!$L1910="SB",CONCATENATE('[1]saisie ANDON'!$A1910," ",'[1]saisie ANDON'!$B1910)&amp;" 2019","")&amp;IF('[1]saisie ANDON'!$L1910="AT",CONCATENATE('[1]saisie ANDON'!$A1910," ",'[1]saisie ANDON'!$B1910)&amp;" 2019","")</f>
        <v/>
      </c>
      <c r="G1910" s="1"/>
      <c r="H1910" s="5"/>
      <c r="I1910" s="4" t="e">
        <f t="shared" ca="1" si="31"/>
        <v>#VALUE!</v>
      </c>
    </row>
    <row r="1911" spans="1:9" hidden="1" x14ac:dyDescent="0.35">
      <c r="A1911" s="1" t="str">
        <f>IF('[1]saisie ANDON'!$L1911="PA",'[1]saisie ANDON'!$E1911,"")&amp;IF('[1]saisie ANDON'!$L1911="SB",'[1]saisie ANDON'!$E1911,"")&amp;IF('[1]saisie ANDON'!$L1911="AT",'[1]saisie ANDON'!$E1911,"")</f>
        <v/>
      </c>
      <c r="B1911" s="1" t="str">
        <f>IF('[1]saisie ANDON'!$L1911="PA",MAX($B$2:$B1910)+1,"")</f>
        <v/>
      </c>
      <c r="C1911" s="1" t="str">
        <f>IF('[1]saisie ANDON'!$L1911="SB",MAX($C$2:$C1910)+1,"")</f>
        <v/>
      </c>
      <c r="D1911" s="1" t="str">
        <f>IF('[1]saisie ANDON'!$L1911="AT",MAX($D$2:$D1910)+1,"")</f>
        <v/>
      </c>
      <c r="E1911" s="1" t="str">
        <f>IF('[1]saisie ANDON'!$L1911="PA",'[1]saisie ANDON'!$D1911,"")&amp;IF('[1]saisie ANDON'!$L1911="SB",'[1]saisie ANDON'!$D1911,"")&amp;IF('[1]saisie ANDON'!$L1911="AT",'[1]saisie ANDON'!$D1911,"")</f>
        <v/>
      </c>
      <c r="F1911" s="1" t="str">
        <f>IF('[1]saisie ANDON'!$L1911="PA",CONCATENATE('[1]saisie ANDON'!$A1911," ",'[1]saisie ANDON'!$B1911)&amp;" 2019","")&amp;IF('[1]saisie ANDON'!$L1911="SB",CONCATENATE('[1]saisie ANDON'!$A1911," ",'[1]saisie ANDON'!$B1911)&amp;" 2019","")&amp;IF('[1]saisie ANDON'!$L1911="AT",CONCATENATE('[1]saisie ANDON'!$A1911," ",'[1]saisie ANDON'!$B1911)&amp;" 2019","")</f>
        <v/>
      </c>
      <c r="G1911" s="1"/>
      <c r="H1911" s="5"/>
      <c r="I1911" s="4" t="e">
        <f t="shared" ca="1" si="31"/>
        <v>#VALUE!</v>
      </c>
    </row>
    <row r="1912" spans="1:9" hidden="1" x14ac:dyDescent="0.35">
      <c r="A1912" s="1" t="str">
        <f>IF('[1]saisie ANDON'!$L1912="PA",'[1]saisie ANDON'!$E1912,"")&amp;IF('[1]saisie ANDON'!$L1912="SB",'[1]saisie ANDON'!$E1912,"")&amp;IF('[1]saisie ANDON'!$L1912="AT",'[1]saisie ANDON'!$E1912,"")</f>
        <v/>
      </c>
      <c r="B1912" s="1" t="str">
        <f>IF('[1]saisie ANDON'!$L1912="PA",MAX($B$2:$B1911)+1,"")</f>
        <v/>
      </c>
      <c r="C1912" s="1" t="str">
        <f>IF('[1]saisie ANDON'!$L1912="SB",MAX($C$2:$C1911)+1,"")</f>
        <v/>
      </c>
      <c r="D1912" s="1" t="str">
        <f>IF('[1]saisie ANDON'!$L1912="AT",MAX($D$2:$D1911)+1,"")</f>
        <v/>
      </c>
      <c r="E1912" s="1" t="str">
        <f>IF('[1]saisie ANDON'!$L1912="PA",'[1]saisie ANDON'!$D1912,"")&amp;IF('[1]saisie ANDON'!$L1912="SB",'[1]saisie ANDON'!$D1912,"")&amp;IF('[1]saisie ANDON'!$L1912="AT",'[1]saisie ANDON'!$D1912,"")</f>
        <v/>
      </c>
      <c r="F1912" s="1" t="str">
        <f>IF('[1]saisie ANDON'!$L1912="PA",CONCATENATE('[1]saisie ANDON'!$A1912," ",'[1]saisie ANDON'!$B1912)&amp;" 2019","")&amp;IF('[1]saisie ANDON'!$L1912="SB",CONCATENATE('[1]saisie ANDON'!$A1912," ",'[1]saisie ANDON'!$B1912)&amp;" 2019","")&amp;IF('[1]saisie ANDON'!$L1912="AT",CONCATENATE('[1]saisie ANDON'!$A1912," ",'[1]saisie ANDON'!$B1912)&amp;" 2019","")</f>
        <v/>
      </c>
      <c r="G1912" s="1"/>
      <c r="H1912" s="5"/>
      <c r="I1912" s="4" t="e">
        <f t="shared" ca="1" si="31"/>
        <v>#VALUE!</v>
      </c>
    </row>
    <row r="1913" spans="1:9" hidden="1" x14ac:dyDescent="0.35">
      <c r="A1913" s="1" t="str">
        <f>IF('[1]saisie ANDON'!$L1913="PA",'[1]saisie ANDON'!$E1913,"")&amp;IF('[1]saisie ANDON'!$L1913="SB",'[1]saisie ANDON'!$E1913,"")&amp;IF('[1]saisie ANDON'!$L1913="AT",'[1]saisie ANDON'!$E1913,"")</f>
        <v/>
      </c>
      <c r="B1913" s="1" t="str">
        <f>IF('[1]saisie ANDON'!$L1913="PA",MAX($B$2:$B1912)+1,"")</f>
        <v/>
      </c>
      <c r="C1913" s="1" t="str">
        <f>IF('[1]saisie ANDON'!$L1913="SB",MAX($C$2:$C1912)+1,"")</f>
        <v/>
      </c>
      <c r="D1913" s="1" t="str">
        <f>IF('[1]saisie ANDON'!$L1913="AT",MAX($D$2:$D1912)+1,"")</f>
        <v/>
      </c>
      <c r="E1913" s="1" t="str">
        <f>IF('[1]saisie ANDON'!$L1913="PA",'[1]saisie ANDON'!$D1913,"")&amp;IF('[1]saisie ANDON'!$L1913="SB",'[1]saisie ANDON'!$D1913,"")&amp;IF('[1]saisie ANDON'!$L1913="AT",'[1]saisie ANDON'!$D1913,"")</f>
        <v/>
      </c>
      <c r="F1913" s="1" t="str">
        <f>IF('[1]saisie ANDON'!$L1913="PA",CONCATENATE('[1]saisie ANDON'!$A1913," ",'[1]saisie ANDON'!$B1913)&amp;" 2019","")&amp;IF('[1]saisie ANDON'!$L1913="SB",CONCATENATE('[1]saisie ANDON'!$A1913," ",'[1]saisie ANDON'!$B1913)&amp;" 2019","")&amp;IF('[1]saisie ANDON'!$L1913="AT",CONCATENATE('[1]saisie ANDON'!$A1913," ",'[1]saisie ANDON'!$B1913)&amp;" 2019","")</f>
        <v/>
      </c>
      <c r="G1913" s="1"/>
      <c r="H1913" s="5"/>
      <c r="I1913" s="4" t="e">
        <f t="shared" ca="1" si="31"/>
        <v>#VALUE!</v>
      </c>
    </row>
    <row r="1914" spans="1:9" hidden="1" x14ac:dyDescent="0.35">
      <c r="A1914" s="1" t="str">
        <f>IF('[1]saisie ANDON'!$L1914="PA",'[1]saisie ANDON'!$E1914,"")&amp;IF('[1]saisie ANDON'!$L1914="SB",'[1]saisie ANDON'!$E1914,"")&amp;IF('[1]saisie ANDON'!$L1914="AT",'[1]saisie ANDON'!$E1914,"")</f>
        <v/>
      </c>
      <c r="B1914" s="1" t="str">
        <f>IF('[1]saisie ANDON'!$L1914="PA",MAX($B$2:$B1913)+1,"")</f>
        <v/>
      </c>
      <c r="C1914" s="1" t="str">
        <f>IF('[1]saisie ANDON'!$L1914="SB",MAX($C$2:$C1913)+1,"")</f>
        <v/>
      </c>
      <c r="D1914" s="1" t="str">
        <f>IF('[1]saisie ANDON'!$L1914="AT",MAX($D$2:$D1913)+1,"")</f>
        <v/>
      </c>
      <c r="E1914" s="1" t="str">
        <f>IF('[1]saisie ANDON'!$L1914="PA",'[1]saisie ANDON'!$D1914,"")&amp;IF('[1]saisie ANDON'!$L1914="SB",'[1]saisie ANDON'!$D1914,"")&amp;IF('[1]saisie ANDON'!$L1914="AT",'[1]saisie ANDON'!$D1914,"")</f>
        <v/>
      </c>
      <c r="F1914" s="1" t="str">
        <f>IF('[1]saisie ANDON'!$L1914="PA",CONCATENATE('[1]saisie ANDON'!$A1914," ",'[1]saisie ANDON'!$B1914)&amp;" 2019","")&amp;IF('[1]saisie ANDON'!$L1914="SB",CONCATENATE('[1]saisie ANDON'!$A1914," ",'[1]saisie ANDON'!$B1914)&amp;" 2019","")&amp;IF('[1]saisie ANDON'!$L1914="AT",CONCATENATE('[1]saisie ANDON'!$A1914," ",'[1]saisie ANDON'!$B1914)&amp;" 2019","")</f>
        <v/>
      </c>
      <c r="G1914" s="1"/>
      <c r="H1914" s="5"/>
      <c r="I1914" s="4" t="e">
        <f t="shared" ca="1" si="31"/>
        <v>#VALUE!</v>
      </c>
    </row>
    <row r="1915" spans="1:9" hidden="1" x14ac:dyDescent="0.35">
      <c r="A1915" s="1" t="str">
        <f>IF('[1]saisie ANDON'!$L1915="PA",'[1]saisie ANDON'!$E1915,"")&amp;IF('[1]saisie ANDON'!$L1915="SB",'[1]saisie ANDON'!$E1915,"")&amp;IF('[1]saisie ANDON'!$L1915="AT",'[1]saisie ANDON'!$E1915,"")</f>
        <v/>
      </c>
      <c r="B1915" s="1" t="str">
        <f>IF('[1]saisie ANDON'!$L1915="PA",MAX($B$2:$B1914)+1,"")</f>
        <v/>
      </c>
      <c r="C1915" s="1" t="str">
        <f>IF('[1]saisie ANDON'!$L1915="SB",MAX($C$2:$C1914)+1,"")</f>
        <v/>
      </c>
      <c r="D1915" s="1" t="str">
        <f>IF('[1]saisie ANDON'!$L1915="AT",MAX($D$2:$D1914)+1,"")</f>
        <v/>
      </c>
      <c r="E1915" s="1" t="str">
        <f>IF('[1]saisie ANDON'!$L1915="PA",'[1]saisie ANDON'!$D1915,"")&amp;IF('[1]saisie ANDON'!$L1915="SB",'[1]saisie ANDON'!$D1915,"")&amp;IF('[1]saisie ANDON'!$L1915="AT",'[1]saisie ANDON'!$D1915,"")</f>
        <v/>
      </c>
      <c r="F1915" s="1" t="str">
        <f>IF('[1]saisie ANDON'!$L1915="PA",CONCATENATE('[1]saisie ANDON'!$A1915," ",'[1]saisie ANDON'!$B1915)&amp;" 2019","")&amp;IF('[1]saisie ANDON'!$L1915="SB",CONCATENATE('[1]saisie ANDON'!$A1915," ",'[1]saisie ANDON'!$B1915)&amp;" 2019","")&amp;IF('[1]saisie ANDON'!$L1915="AT",CONCATENATE('[1]saisie ANDON'!$A1915," ",'[1]saisie ANDON'!$B1915)&amp;" 2019","")</f>
        <v/>
      </c>
      <c r="G1915" s="1"/>
      <c r="H1915" s="5"/>
      <c r="I1915" s="4" t="e">
        <f t="shared" ca="1" si="31"/>
        <v>#VALUE!</v>
      </c>
    </row>
    <row r="1916" spans="1:9" hidden="1" x14ac:dyDescent="0.35">
      <c r="A1916" s="1" t="str">
        <f>IF('[1]saisie ANDON'!$L1916="PA",'[1]saisie ANDON'!$E1916,"")&amp;IF('[1]saisie ANDON'!$L1916="SB",'[1]saisie ANDON'!$E1916,"")&amp;IF('[1]saisie ANDON'!$L1916="AT",'[1]saisie ANDON'!$E1916,"")</f>
        <v/>
      </c>
      <c r="B1916" s="1" t="str">
        <f>IF('[1]saisie ANDON'!$L1916="PA",MAX($B$2:$B1915)+1,"")</f>
        <v/>
      </c>
      <c r="C1916" s="1" t="str">
        <f>IF('[1]saisie ANDON'!$L1916="SB",MAX($C$2:$C1915)+1,"")</f>
        <v/>
      </c>
      <c r="D1916" s="1" t="str">
        <f>IF('[1]saisie ANDON'!$L1916="AT",MAX($D$2:$D1915)+1,"")</f>
        <v/>
      </c>
      <c r="E1916" s="1" t="str">
        <f>IF('[1]saisie ANDON'!$L1916="PA",'[1]saisie ANDON'!$D1916,"")&amp;IF('[1]saisie ANDON'!$L1916="SB",'[1]saisie ANDON'!$D1916,"")&amp;IF('[1]saisie ANDON'!$L1916="AT",'[1]saisie ANDON'!$D1916,"")</f>
        <v/>
      </c>
      <c r="F1916" s="1" t="str">
        <f>IF('[1]saisie ANDON'!$L1916="PA",CONCATENATE('[1]saisie ANDON'!$A1916," ",'[1]saisie ANDON'!$B1916)&amp;" 2019","")&amp;IF('[1]saisie ANDON'!$L1916="SB",CONCATENATE('[1]saisie ANDON'!$A1916," ",'[1]saisie ANDON'!$B1916)&amp;" 2019","")&amp;IF('[1]saisie ANDON'!$L1916="AT",CONCATENATE('[1]saisie ANDON'!$A1916," ",'[1]saisie ANDON'!$B1916)&amp;" 2019","")</f>
        <v/>
      </c>
      <c r="G1916" s="1"/>
      <c r="H1916" s="5"/>
      <c r="I1916" s="4" t="e">
        <f t="shared" ca="1" si="31"/>
        <v>#VALUE!</v>
      </c>
    </row>
    <row r="1917" spans="1:9" hidden="1" x14ac:dyDescent="0.35">
      <c r="A1917" s="1" t="str">
        <f>IF('[1]saisie ANDON'!$L1917="PA",'[1]saisie ANDON'!$E1917,"")&amp;IF('[1]saisie ANDON'!$L1917="SB",'[1]saisie ANDON'!$E1917,"")&amp;IF('[1]saisie ANDON'!$L1917="AT",'[1]saisie ANDON'!$E1917,"")</f>
        <v/>
      </c>
      <c r="B1917" s="1" t="str">
        <f>IF('[1]saisie ANDON'!$L1917="PA",MAX($B$2:$B1916)+1,"")</f>
        <v/>
      </c>
      <c r="C1917" s="1" t="str">
        <f>IF('[1]saisie ANDON'!$L1917="SB",MAX($C$2:$C1916)+1,"")</f>
        <v/>
      </c>
      <c r="D1917" s="1" t="str">
        <f>IF('[1]saisie ANDON'!$L1917="AT",MAX($D$2:$D1916)+1,"")</f>
        <v/>
      </c>
      <c r="E1917" s="1" t="str">
        <f>IF('[1]saisie ANDON'!$L1917="PA",'[1]saisie ANDON'!$D1917,"")&amp;IF('[1]saisie ANDON'!$L1917="SB",'[1]saisie ANDON'!$D1917,"")&amp;IF('[1]saisie ANDON'!$L1917="AT",'[1]saisie ANDON'!$D1917,"")</f>
        <v/>
      </c>
      <c r="F1917" s="1" t="str">
        <f>IF('[1]saisie ANDON'!$L1917="PA",CONCATENATE('[1]saisie ANDON'!$A1917," ",'[1]saisie ANDON'!$B1917)&amp;" 2019","")&amp;IF('[1]saisie ANDON'!$L1917="SB",CONCATENATE('[1]saisie ANDON'!$A1917," ",'[1]saisie ANDON'!$B1917)&amp;" 2019","")&amp;IF('[1]saisie ANDON'!$L1917="AT",CONCATENATE('[1]saisie ANDON'!$A1917," ",'[1]saisie ANDON'!$B1917)&amp;" 2019","")</f>
        <v/>
      </c>
      <c r="G1917" s="1"/>
      <c r="H1917" s="5"/>
      <c r="I1917" s="4" t="e">
        <f t="shared" ca="1" si="31"/>
        <v>#VALUE!</v>
      </c>
    </row>
    <row r="1918" spans="1:9" hidden="1" x14ac:dyDescent="0.35">
      <c r="A1918" s="1" t="str">
        <f>IF('[1]saisie ANDON'!$L1918="PA",'[1]saisie ANDON'!$E1918,"")&amp;IF('[1]saisie ANDON'!$L1918="SB",'[1]saisie ANDON'!$E1918,"")&amp;IF('[1]saisie ANDON'!$L1918="AT",'[1]saisie ANDON'!$E1918,"")</f>
        <v/>
      </c>
      <c r="B1918" s="1" t="str">
        <f>IF('[1]saisie ANDON'!$L1918="PA",MAX($B$2:$B1917)+1,"")</f>
        <v/>
      </c>
      <c r="C1918" s="1" t="str">
        <f>IF('[1]saisie ANDON'!$L1918="SB",MAX($C$2:$C1917)+1,"")</f>
        <v/>
      </c>
      <c r="D1918" s="1" t="str">
        <f>IF('[1]saisie ANDON'!$L1918="AT",MAX($D$2:$D1917)+1,"")</f>
        <v/>
      </c>
      <c r="E1918" s="1" t="str">
        <f>IF('[1]saisie ANDON'!$L1918="PA",'[1]saisie ANDON'!$D1918,"")&amp;IF('[1]saisie ANDON'!$L1918="SB",'[1]saisie ANDON'!$D1918,"")&amp;IF('[1]saisie ANDON'!$L1918="AT",'[1]saisie ANDON'!$D1918,"")</f>
        <v/>
      </c>
      <c r="F1918" s="1" t="str">
        <f>IF('[1]saisie ANDON'!$L1918="PA",CONCATENATE('[1]saisie ANDON'!$A1918," ",'[1]saisie ANDON'!$B1918)&amp;" 2019","")&amp;IF('[1]saisie ANDON'!$L1918="SB",CONCATENATE('[1]saisie ANDON'!$A1918," ",'[1]saisie ANDON'!$B1918)&amp;" 2019","")&amp;IF('[1]saisie ANDON'!$L1918="AT",CONCATENATE('[1]saisie ANDON'!$A1918," ",'[1]saisie ANDON'!$B1918)&amp;" 2019","")</f>
        <v/>
      </c>
      <c r="G1918" s="1"/>
      <c r="H1918" s="5"/>
      <c r="I1918" s="4" t="e">
        <f t="shared" ca="1" si="31"/>
        <v>#VALUE!</v>
      </c>
    </row>
    <row r="1919" spans="1:9" hidden="1" x14ac:dyDescent="0.35">
      <c r="A1919" s="1" t="str">
        <f>IF('[1]saisie ANDON'!$L1919="PA",'[1]saisie ANDON'!$E1919,"")&amp;IF('[1]saisie ANDON'!$L1919="SB",'[1]saisie ANDON'!$E1919,"")&amp;IF('[1]saisie ANDON'!$L1919="AT",'[1]saisie ANDON'!$E1919,"")</f>
        <v/>
      </c>
      <c r="B1919" s="1" t="str">
        <f>IF('[1]saisie ANDON'!$L1919="PA",MAX($B$2:$B1918)+1,"")</f>
        <v/>
      </c>
      <c r="C1919" s="1" t="str">
        <f>IF('[1]saisie ANDON'!$L1919="SB",MAX($C$2:$C1918)+1,"")</f>
        <v/>
      </c>
      <c r="D1919" s="1" t="str">
        <f>IF('[1]saisie ANDON'!$L1919="AT",MAX($D$2:$D1918)+1,"")</f>
        <v/>
      </c>
      <c r="E1919" s="1" t="str">
        <f>IF('[1]saisie ANDON'!$L1919="PA",'[1]saisie ANDON'!$D1919,"")&amp;IF('[1]saisie ANDON'!$L1919="SB",'[1]saisie ANDON'!$D1919,"")&amp;IF('[1]saisie ANDON'!$L1919="AT",'[1]saisie ANDON'!$D1919,"")</f>
        <v/>
      </c>
      <c r="F1919" s="1" t="str">
        <f>IF('[1]saisie ANDON'!$L1919="PA",CONCATENATE('[1]saisie ANDON'!$A1919," ",'[1]saisie ANDON'!$B1919)&amp;" 2019","")&amp;IF('[1]saisie ANDON'!$L1919="SB",CONCATENATE('[1]saisie ANDON'!$A1919," ",'[1]saisie ANDON'!$B1919)&amp;" 2019","")&amp;IF('[1]saisie ANDON'!$L1919="AT",CONCATENATE('[1]saisie ANDON'!$A1919," ",'[1]saisie ANDON'!$B1919)&amp;" 2019","")</f>
        <v/>
      </c>
      <c r="G1919" s="1"/>
      <c r="H1919" s="5"/>
      <c r="I1919" s="4" t="e">
        <f t="shared" ca="1" si="31"/>
        <v>#VALUE!</v>
      </c>
    </row>
    <row r="1920" spans="1:9" hidden="1" x14ac:dyDescent="0.35">
      <c r="A1920" s="1" t="str">
        <f>IF('[1]saisie ANDON'!$L1920="PA",'[1]saisie ANDON'!$E1920,"")&amp;IF('[1]saisie ANDON'!$L1920="SB",'[1]saisie ANDON'!$E1920,"")&amp;IF('[1]saisie ANDON'!$L1920="AT",'[1]saisie ANDON'!$E1920,"")</f>
        <v/>
      </c>
      <c r="B1920" s="1" t="str">
        <f>IF('[1]saisie ANDON'!$L1920="PA",MAX($B$2:$B1919)+1,"")</f>
        <v/>
      </c>
      <c r="C1920" s="1" t="str">
        <f>IF('[1]saisie ANDON'!$L1920="SB",MAX($C$2:$C1919)+1,"")</f>
        <v/>
      </c>
      <c r="D1920" s="1" t="str">
        <f>IF('[1]saisie ANDON'!$L1920="AT",MAX($D$2:$D1919)+1,"")</f>
        <v/>
      </c>
      <c r="E1920" s="1" t="str">
        <f>IF('[1]saisie ANDON'!$L1920="PA",'[1]saisie ANDON'!$D1920,"")&amp;IF('[1]saisie ANDON'!$L1920="SB",'[1]saisie ANDON'!$D1920,"")&amp;IF('[1]saisie ANDON'!$L1920="AT",'[1]saisie ANDON'!$D1920,"")</f>
        <v/>
      </c>
      <c r="F1920" s="1" t="str">
        <f>IF('[1]saisie ANDON'!$L1920="PA",CONCATENATE('[1]saisie ANDON'!$A1920," ",'[1]saisie ANDON'!$B1920)&amp;" 2019","")&amp;IF('[1]saisie ANDON'!$L1920="SB",CONCATENATE('[1]saisie ANDON'!$A1920," ",'[1]saisie ANDON'!$B1920)&amp;" 2019","")&amp;IF('[1]saisie ANDON'!$L1920="AT",CONCATENATE('[1]saisie ANDON'!$A1920," ",'[1]saisie ANDON'!$B1920)&amp;" 2019","")</f>
        <v/>
      </c>
      <c r="G1920" s="1"/>
      <c r="H1920" s="5"/>
      <c r="I1920" s="4" t="e">
        <f t="shared" ca="1" si="31"/>
        <v>#VALUE!</v>
      </c>
    </row>
    <row r="1921" spans="1:9" hidden="1" x14ac:dyDescent="0.35">
      <c r="A1921" s="1" t="str">
        <f>IF('[1]saisie ANDON'!$L1921="PA",'[1]saisie ANDON'!$E1921,"")&amp;IF('[1]saisie ANDON'!$L1921="SB",'[1]saisie ANDON'!$E1921,"")&amp;IF('[1]saisie ANDON'!$L1921="AT",'[1]saisie ANDON'!$E1921,"")</f>
        <v/>
      </c>
      <c r="B1921" s="1" t="str">
        <f>IF('[1]saisie ANDON'!$L1921="PA",MAX($B$2:$B1920)+1,"")</f>
        <v/>
      </c>
      <c r="C1921" s="1" t="str">
        <f>IF('[1]saisie ANDON'!$L1921="SB",MAX($C$2:$C1920)+1,"")</f>
        <v/>
      </c>
      <c r="D1921" s="1" t="str">
        <f>IF('[1]saisie ANDON'!$L1921="AT",MAX($D$2:$D1920)+1,"")</f>
        <v/>
      </c>
      <c r="E1921" s="1" t="str">
        <f>IF('[1]saisie ANDON'!$L1921="PA",'[1]saisie ANDON'!$D1921,"")&amp;IF('[1]saisie ANDON'!$L1921="SB",'[1]saisie ANDON'!$D1921,"")&amp;IF('[1]saisie ANDON'!$L1921="AT",'[1]saisie ANDON'!$D1921,"")</f>
        <v/>
      </c>
      <c r="F1921" s="1" t="str">
        <f>IF('[1]saisie ANDON'!$L1921="PA",CONCATENATE('[1]saisie ANDON'!$A1921," ",'[1]saisie ANDON'!$B1921)&amp;" 2019","")&amp;IF('[1]saisie ANDON'!$L1921="SB",CONCATENATE('[1]saisie ANDON'!$A1921," ",'[1]saisie ANDON'!$B1921)&amp;" 2019","")&amp;IF('[1]saisie ANDON'!$L1921="AT",CONCATENATE('[1]saisie ANDON'!$A1921," ",'[1]saisie ANDON'!$B1921)&amp;" 2019","")</f>
        <v/>
      </c>
      <c r="G1921" s="1"/>
      <c r="H1921" s="5"/>
      <c r="I1921" s="4" t="e">
        <f t="shared" ca="1" si="31"/>
        <v>#VALUE!</v>
      </c>
    </row>
    <row r="1922" spans="1:9" hidden="1" x14ac:dyDescent="0.35">
      <c r="A1922" s="1" t="str">
        <f>IF('[1]saisie ANDON'!$L1922="PA",'[1]saisie ANDON'!$E1922,"")&amp;IF('[1]saisie ANDON'!$L1922="SB",'[1]saisie ANDON'!$E1922,"")&amp;IF('[1]saisie ANDON'!$L1922="AT",'[1]saisie ANDON'!$E1922,"")</f>
        <v/>
      </c>
      <c r="B1922" s="1" t="str">
        <f>IF('[1]saisie ANDON'!$L1922="PA",MAX($B$2:$B1921)+1,"")</f>
        <v/>
      </c>
      <c r="C1922" s="1" t="str">
        <f>IF('[1]saisie ANDON'!$L1922="SB",MAX($C$2:$C1921)+1,"")</f>
        <v/>
      </c>
      <c r="D1922" s="1" t="str">
        <f>IF('[1]saisie ANDON'!$L1922="AT",MAX($D$2:$D1921)+1,"")</f>
        <v/>
      </c>
      <c r="E1922" s="1" t="str">
        <f>IF('[1]saisie ANDON'!$L1922="PA",'[1]saisie ANDON'!$D1922,"")&amp;IF('[1]saisie ANDON'!$L1922="SB",'[1]saisie ANDON'!$D1922,"")&amp;IF('[1]saisie ANDON'!$L1922="AT",'[1]saisie ANDON'!$D1922,"")</f>
        <v/>
      </c>
      <c r="F1922" s="1" t="str">
        <f>IF('[1]saisie ANDON'!$L1922="PA",CONCATENATE('[1]saisie ANDON'!$A1922," ",'[1]saisie ANDON'!$B1922)&amp;" 2019","")&amp;IF('[1]saisie ANDON'!$L1922="SB",CONCATENATE('[1]saisie ANDON'!$A1922," ",'[1]saisie ANDON'!$B1922)&amp;" 2019","")&amp;IF('[1]saisie ANDON'!$L1922="AT",CONCATENATE('[1]saisie ANDON'!$A1922," ",'[1]saisie ANDON'!$B1922)&amp;" 2019","")</f>
        <v/>
      </c>
      <c r="G1922" s="1"/>
      <c r="H1922" s="5"/>
      <c r="I1922" s="4" t="e">
        <f t="shared" ca="1" si="31"/>
        <v>#VALUE!</v>
      </c>
    </row>
    <row r="1923" spans="1:9" hidden="1" x14ac:dyDescent="0.35">
      <c r="A1923" s="1" t="str">
        <f>IF('[1]saisie ANDON'!$L1923="PA",'[1]saisie ANDON'!$E1923,"")&amp;IF('[1]saisie ANDON'!$L1923="SB",'[1]saisie ANDON'!$E1923,"")&amp;IF('[1]saisie ANDON'!$L1923="AT",'[1]saisie ANDON'!$E1923,"")</f>
        <v/>
      </c>
      <c r="B1923" s="1" t="str">
        <f>IF('[1]saisie ANDON'!$L1923="PA",MAX($B$2:$B1922)+1,"")</f>
        <v/>
      </c>
      <c r="C1923" s="1" t="str">
        <f>IF('[1]saisie ANDON'!$L1923="SB",MAX($C$2:$C1922)+1,"")</f>
        <v/>
      </c>
      <c r="D1923" s="1" t="str">
        <f>IF('[1]saisie ANDON'!$L1923="AT",MAX($D$2:$D1922)+1,"")</f>
        <v/>
      </c>
      <c r="E1923" s="1" t="str">
        <f>IF('[1]saisie ANDON'!$L1923="PA",'[1]saisie ANDON'!$D1923,"")&amp;IF('[1]saisie ANDON'!$L1923="SB",'[1]saisie ANDON'!$D1923,"")&amp;IF('[1]saisie ANDON'!$L1923="AT",'[1]saisie ANDON'!$D1923,"")</f>
        <v/>
      </c>
      <c r="F1923" s="1" t="str">
        <f>IF('[1]saisie ANDON'!$L1923="PA",CONCATENATE('[1]saisie ANDON'!$A1923," ",'[1]saisie ANDON'!$B1923)&amp;" 2019","")&amp;IF('[1]saisie ANDON'!$L1923="SB",CONCATENATE('[1]saisie ANDON'!$A1923," ",'[1]saisie ANDON'!$B1923)&amp;" 2019","")&amp;IF('[1]saisie ANDON'!$L1923="AT",CONCATENATE('[1]saisie ANDON'!$A1923," ",'[1]saisie ANDON'!$B1923)&amp;" 2019","")</f>
        <v/>
      </c>
      <c r="G1923" s="1"/>
      <c r="H1923" s="5"/>
      <c r="I1923" s="4" t="e">
        <f t="shared" ca="1" si="31"/>
        <v>#VALUE!</v>
      </c>
    </row>
    <row r="1924" spans="1:9" hidden="1" x14ac:dyDescent="0.35">
      <c r="A1924" s="1" t="str">
        <f>IF('[1]saisie ANDON'!$L1924="PA",'[1]saisie ANDON'!$E1924,"")&amp;IF('[1]saisie ANDON'!$L1924="SB",'[1]saisie ANDON'!$E1924,"")&amp;IF('[1]saisie ANDON'!$L1924="AT",'[1]saisie ANDON'!$E1924,"")</f>
        <v/>
      </c>
      <c r="B1924" s="1" t="str">
        <f>IF('[1]saisie ANDON'!$L1924="PA",MAX($B$2:$B1923)+1,"")</f>
        <v/>
      </c>
      <c r="C1924" s="1" t="str">
        <f>IF('[1]saisie ANDON'!$L1924="SB",MAX($C$2:$C1923)+1,"")</f>
        <v/>
      </c>
      <c r="D1924" s="1" t="str">
        <f>IF('[1]saisie ANDON'!$L1924="AT",MAX($D$2:$D1923)+1,"")</f>
        <v/>
      </c>
      <c r="E1924" s="1" t="str">
        <f>IF('[1]saisie ANDON'!$L1924="PA",'[1]saisie ANDON'!$D1924,"")&amp;IF('[1]saisie ANDON'!$L1924="SB",'[1]saisie ANDON'!$D1924,"")&amp;IF('[1]saisie ANDON'!$L1924="AT",'[1]saisie ANDON'!$D1924,"")</f>
        <v/>
      </c>
      <c r="F1924" s="1" t="str">
        <f>IF('[1]saisie ANDON'!$L1924="PA",CONCATENATE('[1]saisie ANDON'!$A1924," ",'[1]saisie ANDON'!$B1924)&amp;" 2019","")&amp;IF('[1]saisie ANDON'!$L1924="SB",CONCATENATE('[1]saisie ANDON'!$A1924," ",'[1]saisie ANDON'!$B1924)&amp;" 2019","")&amp;IF('[1]saisie ANDON'!$L1924="AT",CONCATENATE('[1]saisie ANDON'!$A1924," ",'[1]saisie ANDON'!$B1924)&amp;" 2019","")</f>
        <v/>
      </c>
      <c r="G1924" s="1"/>
      <c r="H1924" s="5"/>
      <c r="I1924" s="4" t="e">
        <f t="shared" ca="1" si="31"/>
        <v>#VALUE!</v>
      </c>
    </row>
    <row r="1925" spans="1:9" hidden="1" x14ac:dyDescent="0.35">
      <c r="A1925" s="1" t="str">
        <f>IF('[1]saisie ANDON'!$L1925="PA",'[1]saisie ANDON'!$E1925,"")&amp;IF('[1]saisie ANDON'!$L1925="SB",'[1]saisie ANDON'!$E1925,"")&amp;IF('[1]saisie ANDON'!$L1925="AT",'[1]saisie ANDON'!$E1925,"")</f>
        <v/>
      </c>
      <c r="B1925" s="1" t="str">
        <f>IF('[1]saisie ANDON'!$L1925="PA",MAX($B$2:$B1924)+1,"")</f>
        <v/>
      </c>
      <c r="C1925" s="1" t="str">
        <f>IF('[1]saisie ANDON'!$L1925="SB",MAX($C$2:$C1924)+1,"")</f>
        <v/>
      </c>
      <c r="D1925" s="1" t="str">
        <f>IF('[1]saisie ANDON'!$L1925="AT",MAX($D$2:$D1924)+1,"")</f>
        <v/>
      </c>
      <c r="E1925" s="1" t="str">
        <f>IF('[1]saisie ANDON'!$L1925="PA",'[1]saisie ANDON'!$D1925,"")&amp;IF('[1]saisie ANDON'!$L1925="SB",'[1]saisie ANDON'!$D1925,"")&amp;IF('[1]saisie ANDON'!$L1925="AT",'[1]saisie ANDON'!$D1925,"")</f>
        <v/>
      </c>
      <c r="F1925" s="1" t="str">
        <f>IF('[1]saisie ANDON'!$L1925="PA",CONCATENATE('[1]saisie ANDON'!$A1925," ",'[1]saisie ANDON'!$B1925)&amp;" 2019","")&amp;IF('[1]saisie ANDON'!$L1925="SB",CONCATENATE('[1]saisie ANDON'!$A1925," ",'[1]saisie ANDON'!$B1925)&amp;" 2019","")&amp;IF('[1]saisie ANDON'!$L1925="AT",CONCATENATE('[1]saisie ANDON'!$A1925," ",'[1]saisie ANDON'!$B1925)&amp;" 2019","")</f>
        <v/>
      </c>
      <c r="G1925" s="1"/>
      <c r="H1925" s="5"/>
      <c r="I1925" s="4" t="e">
        <f t="shared" ca="1" si="31"/>
        <v>#VALUE!</v>
      </c>
    </row>
    <row r="1926" spans="1:9" hidden="1" x14ac:dyDescent="0.35">
      <c r="A1926" s="1" t="str">
        <f>IF('[1]saisie ANDON'!$L1926="PA",'[1]saisie ANDON'!$E1926,"")&amp;IF('[1]saisie ANDON'!$L1926="SB",'[1]saisie ANDON'!$E1926,"")&amp;IF('[1]saisie ANDON'!$L1926="AT",'[1]saisie ANDON'!$E1926,"")</f>
        <v/>
      </c>
      <c r="B1926" s="1" t="str">
        <f>IF('[1]saisie ANDON'!$L1926="PA",MAX($B$2:$B1925)+1,"")</f>
        <v/>
      </c>
      <c r="C1926" s="1" t="str">
        <f>IF('[1]saisie ANDON'!$L1926="SB",MAX($C$2:$C1925)+1,"")</f>
        <v/>
      </c>
      <c r="D1926" s="1" t="str">
        <f>IF('[1]saisie ANDON'!$L1926="AT",MAX($D$2:$D1925)+1,"")</f>
        <v/>
      </c>
      <c r="E1926" s="1" t="str">
        <f>IF('[1]saisie ANDON'!$L1926="PA",'[1]saisie ANDON'!$D1926,"")&amp;IF('[1]saisie ANDON'!$L1926="SB",'[1]saisie ANDON'!$D1926,"")&amp;IF('[1]saisie ANDON'!$L1926="AT",'[1]saisie ANDON'!$D1926,"")</f>
        <v/>
      </c>
      <c r="F1926" s="1" t="str">
        <f>IF('[1]saisie ANDON'!$L1926="PA",CONCATENATE('[1]saisie ANDON'!$A1926," ",'[1]saisie ANDON'!$B1926)&amp;" 2019","")&amp;IF('[1]saisie ANDON'!$L1926="SB",CONCATENATE('[1]saisie ANDON'!$A1926," ",'[1]saisie ANDON'!$B1926)&amp;" 2019","")&amp;IF('[1]saisie ANDON'!$L1926="AT",CONCATENATE('[1]saisie ANDON'!$A1926," ",'[1]saisie ANDON'!$B1926)&amp;" 2019","")</f>
        <v/>
      </c>
      <c r="G1926" s="1"/>
      <c r="H1926" s="5"/>
      <c r="I1926" s="4" t="e">
        <f t="shared" ca="1" si="31"/>
        <v>#VALUE!</v>
      </c>
    </row>
    <row r="1927" spans="1:9" hidden="1" x14ac:dyDescent="0.35">
      <c r="A1927" s="1" t="str">
        <f>IF('[1]saisie ANDON'!$L1927="PA",'[1]saisie ANDON'!$E1927,"")&amp;IF('[1]saisie ANDON'!$L1927="SB",'[1]saisie ANDON'!$E1927,"")&amp;IF('[1]saisie ANDON'!$L1927="AT",'[1]saisie ANDON'!$E1927,"")</f>
        <v/>
      </c>
      <c r="B1927" s="1" t="str">
        <f>IF('[1]saisie ANDON'!$L1927="PA",MAX($B$2:$B1926)+1,"")</f>
        <v/>
      </c>
      <c r="C1927" s="1" t="str">
        <f>IF('[1]saisie ANDON'!$L1927="SB",MAX($C$2:$C1926)+1,"")</f>
        <v/>
      </c>
      <c r="D1927" s="1" t="str">
        <f>IF('[1]saisie ANDON'!$L1927="AT",MAX($D$2:$D1926)+1,"")</f>
        <v/>
      </c>
      <c r="E1927" s="1" t="str">
        <f>IF('[1]saisie ANDON'!$L1927="PA",'[1]saisie ANDON'!$D1927,"")&amp;IF('[1]saisie ANDON'!$L1927="SB",'[1]saisie ANDON'!$D1927,"")&amp;IF('[1]saisie ANDON'!$L1927="AT",'[1]saisie ANDON'!$D1927,"")</f>
        <v/>
      </c>
      <c r="F1927" s="1" t="str">
        <f>IF('[1]saisie ANDON'!$L1927="PA",CONCATENATE('[1]saisie ANDON'!$A1927," ",'[1]saisie ANDON'!$B1927)&amp;" 2019","")&amp;IF('[1]saisie ANDON'!$L1927="SB",CONCATENATE('[1]saisie ANDON'!$A1927," ",'[1]saisie ANDON'!$B1927)&amp;" 2019","")&amp;IF('[1]saisie ANDON'!$L1927="AT",CONCATENATE('[1]saisie ANDON'!$A1927," ",'[1]saisie ANDON'!$B1927)&amp;" 2019","")</f>
        <v/>
      </c>
      <c r="G1927" s="1"/>
      <c r="H1927" s="5"/>
      <c r="I1927" s="4" t="e">
        <f t="shared" ca="1" si="31"/>
        <v>#VALUE!</v>
      </c>
    </row>
    <row r="1928" spans="1:9" hidden="1" x14ac:dyDescent="0.35">
      <c r="A1928" s="1" t="str">
        <f>IF('[1]saisie ANDON'!$L1928="PA",'[1]saisie ANDON'!$E1928,"")&amp;IF('[1]saisie ANDON'!$L1928="SB",'[1]saisie ANDON'!$E1928,"")&amp;IF('[1]saisie ANDON'!$L1928="AT",'[1]saisie ANDON'!$E1928,"")</f>
        <v/>
      </c>
      <c r="B1928" s="1" t="str">
        <f>IF('[1]saisie ANDON'!$L1928="PA",MAX($B$2:$B1927)+1,"")</f>
        <v/>
      </c>
      <c r="C1928" s="1" t="str">
        <f>IF('[1]saisie ANDON'!$L1928="SB",MAX($C$2:$C1927)+1,"")</f>
        <v/>
      </c>
      <c r="D1928" s="1" t="str">
        <f>IF('[1]saisie ANDON'!$L1928="AT",MAX($D$2:$D1927)+1,"")</f>
        <v/>
      </c>
      <c r="E1928" s="1" t="str">
        <f>IF('[1]saisie ANDON'!$L1928="PA",'[1]saisie ANDON'!$D1928,"")&amp;IF('[1]saisie ANDON'!$L1928="SB",'[1]saisie ANDON'!$D1928,"")&amp;IF('[1]saisie ANDON'!$L1928="AT",'[1]saisie ANDON'!$D1928,"")</f>
        <v/>
      </c>
      <c r="F1928" s="1" t="str">
        <f>IF('[1]saisie ANDON'!$L1928="PA",CONCATENATE('[1]saisie ANDON'!$A1928," ",'[1]saisie ANDON'!$B1928)&amp;" 2019","")&amp;IF('[1]saisie ANDON'!$L1928="SB",CONCATENATE('[1]saisie ANDON'!$A1928," ",'[1]saisie ANDON'!$B1928)&amp;" 2019","")&amp;IF('[1]saisie ANDON'!$L1928="AT",CONCATENATE('[1]saisie ANDON'!$A1928," ",'[1]saisie ANDON'!$B1928)&amp;" 2019","")</f>
        <v/>
      </c>
      <c r="G1928" s="1"/>
      <c r="H1928" s="5"/>
      <c r="I1928" s="4" t="e">
        <f t="shared" ca="1" si="31"/>
        <v>#VALUE!</v>
      </c>
    </row>
    <row r="1929" spans="1:9" hidden="1" x14ac:dyDescent="0.35">
      <c r="A1929" s="1" t="str">
        <f>IF('[1]saisie ANDON'!$L1929="PA",'[1]saisie ANDON'!$E1929,"")&amp;IF('[1]saisie ANDON'!$L1929="SB",'[1]saisie ANDON'!$E1929,"")&amp;IF('[1]saisie ANDON'!$L1929="AT",'[1]saisie ANDON'!$E1929,"")</f>
        <v/>
      </c>
      <c r="B1929" s="1" t="str">
        <f>IF('[1]saisie ANDON'!$L1929="PA",MAX($B$2:$B1928)+1,"")</f>
        <v/>
      </c>
      <c r="C1929" s="1" t="str">
        <f>IF('[1]saisie ANDON'!$L1929="SB",MAX($C$2:$C1928)+1,"")</f>
        <v/>
      </c>
      <c r="D1929" s="1" t="str">
        <f>IF('[1]saisie ANDON'!$L1929="AT",MAX($D$2:$D1928)+1,"")</f>
        <v/>
      </c>
      <c r="E1929" s="1" t="str">
        <f>IF('[1]saisie ANDON'!$L1929="PA",'[1]saisie ANDON'!$D1929,"")&amp;IF('[1]saisie ANDON'!$L1929="SB",'[1]saisie ANDON'!$D1929,"")&amp;IF('[1]saisie ANDON'!$L1929="AT",'[1]saisie ANDON'!$D1929,"")</f>
        <v/>
      </c>
      <c r="F1929" s="1" t="str">
        <f>IF('[1]saisie ANDON'!$L1929="PA",CONCATENATE('[1]saisie ANDON'!$A1929," ",'[1]saisie ANDON'!$B1929)&amp;" 2019","")&amp;IF('[1]saisie ANDON'!$L1929="SB",CONCATENATE('[1]saisie ANDON'!$A1929," ",'[1]saisie ANDON'!$B1929)&amp;" 2019","")&amp;IF('[1]saisie ANDON'!$L1929="AT",CONCATENATE('[1]saisie ANDON'!$A1929," ",'[1]saisie ANDON'!$B1929)&amp;" 2019","")</f>
        <v/>
      </c>
      <c r="G1929" s="1"/>
      <c r="H1929" s="5"/>
      <c r="I1929" s="4" t="e">
        <f t="shared" ca="1" si="31"/>
        <v>#VALUE!</v>
      </c>
    </row>
    <row r="1930" spans="1:9" hidden="1" x14ac:dyDescent="0.35">
      <c r="A1930" s="1" t="str">
        <f>IF('[1]saisie ANDON'!$L1930="PA",'[1]saisie ANDON'!$E1930,"")&amp;IF('[1]saisie ANDON'!$L1930="SB",'[1]saisie ANDON'!$E1930,"")&amp;IF('[1]saisie ANDON'!$L1930="AT",'[1]saisie ANDON'!$E1930,"")</f>
        <v/>
      </c>
      <c r="B1930" s="1" t="str">
        <f>IF('[1]saisie ANDON'!$L1930="PA",MAX($B$2:$B1929)+1,"")</f>
        <v/>
      </c>
      <c r="C1930" s="1" t="str">
        <f>IF('[1]saisie ANDON'!$L1930="SB",MAX($C$2:$C1929)+1,"")</f>
        <v/>
      </c>
      <c r="D1930" s="1" t="str">
        <f>IF('[1]saisie ANDON'!$L1930="AT",MAX($D$2:$D1929)+1,"")</f>
        <v/>
      </c>
      <c r="E1930" s="1" t="str">
        <f>IF('[1]saisie ANDON'!$L1930="PA",'[1]saisie ANDON'!$D1930,"")&amp;IF('[1]saisie ANDON'!$L1930="SB",'[1]saisie ANDON'!$D1930,"")&amp;IF('[1]saisie ANDON'!$L1930="AT",'[1]saisie ANDON'!$D1930,"")</f>
        <v/>
      </c>
      <c r="F1930" s="1" t="str">
        <f>IF('[1]saisie ANDON'!$L1930="PA",CONCATENATE('[1]saisie ANDON'!$A1930," ",'[1]saisie ANDON'!$B1930)&amp;" 2019","")&amp;IF('[1]saisie ANDON'!$L1930="SB",CONCATENATE('[1]saisie ANDON'!$A1930," ",'[1]saisie ANDON'!$B1930)&amp;" 2019","")&amp;IF('[1]saisie ANDON'!$L1930="AT",CONCATENATE('[1]saisie ANDON'!$A1930," ",'[1]saisie ANDON'!$B1930)&amp;" 2019","")</f>
        <v/>
      </c>
      <c r="G1930" s="1"/>
      <c r="H1930" s="5"/>
      <c r="I1930" s="4" t="e">
        <f t="shared" ca="1" si="31"/>
        <v>#VALUE!</v>
      </c>
    </row>
    <row r="1931" spans="1:9" hidden="1" x14ac:dyDescent="0.35">
      <c r="A1931" s="1" t="str">
        <f>IF('[1]saisie ANDON'!$L1931="PA",'[1]saisie ANDON'!$E1931,"")&amp;IF('[1]saisie ANDON'!$L1931="SB",'[1]saisie ANDON'!$E1931,"")&amp;IF('[1]saisie ANDON'!$L1931="AT",'[1]saisie ANDON'!$E1931,"")</f>
        <v/>
      </c>
      <c r="B1931" s="1" t="str">
        <f>IF('[1]saisie ANDON'!$L1931="PA",MAX($B$2:$B1930)+1,"")</f>
        <v/>
      </c>
      <c r="C1931" s="1" t="str">
        <f>IF('[1]saisie ANDON'!$L1931="SB",MAX($C$2:$C1930)+1,"")</f>
        <v/>
      </c>
      <c r="D1931" s="1" t="str">
        <f>IF('[1]saisie ANDON'!$L1931="AT",MAX($D$2:$D1930)+1,"")</f>
        <v/>
      </c>
      <c r="E1931" s="1" t="str">
        <f>IF('[1]saisie ANDON'!$L1931="PA",'[1]saisie ANDON'!$D1931,"")&amp;IF('[1]saisie ANDON'!$L1931="SB",'[1]saisie ANDON'!$D1931,"")&amp;IF('[1]saisie ANDON'!$L1931="AT",'[1]saisie ANDON'!$D1931,"")</f>
        <v/>
      </c>
      <c r="F1931" s="1" t="str">
        <f>IF('[1]saisie ANDON'!$L1931="PA",CONCATENATE('[1]saisie ANDON'!$A1931," ",'[1]saisie ANDON'!$B1931)&amp;" 2019","")&amp;IF('[1]saisie ANDON'!$L1931="SB",CONCATENATE('[1]saisie ANDON'!$A1931," ",'[1]saisie ANDON'!$B1931)&amp;" 2019","")&amp;IF('[1]saisie ANDON'!$L1931="AT",CONCATENATE('[1]saisie ANDON'!$A1931," ",'[1]saisie ANDON'!$B1931)&amp;" 2019","")</f>
        <v/>
      </c>
      <c r="G1931" s="1"/>
      <c r="H1931" s="5"/>
      <c r="I1931" s="4" t="e">
        <f t="shared" ca="1" si="31"/>
        <v>#VALUE!</v>
      </c>
    </row>
    <row r="1932" spans="1:9" hidden="1" x14ac:dyDescent="0.35">
      <c r="A1932" s="1" t="str">
        <f>IF('[1]saisie ANDON'!$L1932="PA",'[1]saisie ANDON'!$E1932,"")&amp;IF('[1]saisie ANDON'!$L1932="SB",'[1]saisie ANDON'!$E1932,"")&amp;IF('[1]saisie ANDON'!$L1932="AT",'[1]saisie ANDON'!$E1932,"")</f>
        <v/>
      </c>
      <c r="B1932" s="1" t="str">
        <f>IF('[1]saisie ANDON'!$L1932="PA",MAX($B$2:$B1931)+1,"")</f>
        <v/>
      </c>
      <c r="C1932" s="1" t="str">
        <f>IF('[1]saisie ANDON'!$L1932="SB",MAX($C$2:$C1931)+1,"")</f>
        <v/>
      </c>
      <c r="D1932" s="1" t="str">
        <f>IF('[1]saisie ANDON'!$L1932="AT",MAX($D$2:$D1931)+1,"")</f>
        <v/>
      </c>
      <c r="E1932" s="1" t="str">
        <f>IF('[1]saisie ANDON'!$L1932="PA",'[1]saisie ANDON'!$D1932,"")&amp;IF('[1]saisie ANDON'!$L1932="SB",'[1]saisie ANDON'!$D1932,"")&amp;IF('[1]saisie ANDON'!$L1932="AT",'[1]saisie ANDON'!$D1932,"")</f>
        <v/>
      </c>
      <c r="F1932" s="1" t="str">
        <f>IF('[1]saisie ANDON'!$L1932="PA",CONCATENATE('[1]saisie ANDON'!$A1932," ",'[1]saisie ANDON'!$B1932)&amp;" 2019","")&amp;IF('[1]saisie ANDON'!$L1932="SB",CONCATENATE('[1]saisie ANDON'!$A1932," ",'[1]saisie ANDON'!$B1932)&amp;" 2019","")&amp;IF('[1]saisie ANDON'!$L1932="AT",CONCATENATE('[1]saisie ANDON'!$A1932," ",'[1]saisie ANDON'!$B1932)&amp;" 2019","")</f>
        <v/>
      </c>
      <c r="G1932" s="1"/>
      <c r="H1932" s="5"/>
      <c r="I1932" s="4" t="e">
        <f t="shared" ca="1" si="31"/>
        <v>#VALUE!</v>
      </c>
    </row>
    <row r="1933" spans="1:9" hidden="1" x14ac:dyDescent="0.35">
      <c r="A1933" s="1" t="str">
        <f>IF('[1]saisie ANDON'!$L1933="PA",'[1]saisie ANDON'!$E1933,"")&amp;IF('[1]saisie ANDON'!$L1933="SB",'[1]saisie ANDON'!$E1933,"")&amp;IF('[1]saisie ANDON'!$L1933="AT",'[1]saisie ANDON'!$E1933,"")</f>
        <v/>
      </c>
      <c r="B1933" s="1" t="str">
        <f>IF('[1]saisie ANDON'!$L1933="PA",MAX($B$2:$B1932)+1,"")</f>
        <v/>
      </c>
      <c r="C1933" s="1" t="str">
        <f>IF('[1]saisie ANDON'!$L1933="SB",MAX($C$2:$C1932)+1,"")</f>
        <v/>
      </c>
      <c r="D1933" s="1" t="str">
        <f>IF('[1]saisie ANDON'!$L1933="AT",MAX($D$2:$D1932)+1,"")</f>
        <v/>
      </c>
      <c r="E1933" s="1" t="str">
        <f>IF('[1]saisie ANDON'!$L1933="PA",'[1]saisie ANDON'!$D1933,"")&amp;IF('[1]saisie ANDON'!$L1933="SB",'[1]saisie ANDON'!$D1933,"")&amp;IF('[1]saisie ANDON'!$L1933="AT",'[1]saisie ANDON'!$D1933,"")</f>
        <v/>
      </c>
      <c r="F1933" s="1" t="str">
        <f>IF('[1]saisie ANDON'!$L1933="PA",CONCATENATE('[1]saisie ANDON'!$A1933," ",'[1]saisie ANDON'!$B1933)&amp;" 2019","")&amp;IF('[1]saisie ANDON'!$L1933="SB",CONCATENATE('[1]saisie ANDON'!$A1933," ",'[1]saisie ANDON'!$B1933)&amp;" 2019","")&amp;IF('[1]saisie ANDON'!$L1933="AT",CONCATENATE('[1]saisie ANDON'!$A1933," ",'[1]saisie ANDON'!$B1933)&amp;" 2019","")</f>
        <v/>
      </c>
      <c r="G1933" s="1"/>
      <c r="H1933" s="5"/>
      <c r="I1933" s="4" t="e">
        <f t="shared" ca="1" si="31"/>
        <v>#VALUE!</v>
      </c>
    </row>
    <row r="1934" spans="1:9" hidden="1" x14ac:dyDescent="0.35">
      <c r="A1934" s="1" t="str">
        <f>IF('[1]saisie ANDON'!$L1934="PA",'[1]saisie ANDON'!$E1934,"")&amp;IF('[1]saisie ANDON'!$L1934="SB",'[1]saisie ANDON'!$E1934,"")&amp;IF('[1]saisie ANDON'!$L1934="AT",'[1]saisie ANDON'!$E1934,"")</f>
        <v/>
      </c>
      <c r="B1934" s="1" t="str">
        <f>IF('[1]saisie ANDON'!$L1934="PA",MAX($B$2:$B1933)+1,"")</f>
        <v/>
      </c>
      <c r="C1934" s="1" t="str">
        <f>IF('[1]saisie ANDON'!$L1934="SB",MAX($C$2:$C1933)+1,"")</f>
        <v/>
      </c>
      <c r="D1934" s="1" t="str">
        <f>IF('[1]saisie ANDON'!$L1934="AT",MAX($D$2:$D1933)+1,"")</f>
        <v/>
      </c>
      <c r="E1934" s="1" t="str">
        <f>IF('[1]saisie ANDON'!$L1934="PA",'[1]saisie ANDON'!$D1934,"")&amp;IF('[1]saisie ANDON'!$L1934="SB",'[1]saisie ANDON'!$D1934,"")&amp;IF('[1]saisie ANDON'!$L1934="AT",'[1]saisie ANDON'!$D1934,"")</f>
        <v/>
      </c>
      <c r="F1934" s="1" t="str">
        <f>IF('[1]saisie ANDON'!$L1934="PA",CONCATENATE('[1]saisie ANDON'!$A1934," ",'[1]saisie ANDON'!$B1934)&amp;" 2019","")&amp;IF('[1]saisie ANDON'!$L1934="SB",CONCATENATE('[1]saisie ANDON'!$A1934," ",'[1]saisie ANDON'!$B1934)&amp;" 2019","")&amp;IF('[1]saisie ANDON'!$L1934="AT",CONCATENATE('[1]saisie ANDON'!$A1934," ",'[1]saisie ANDON'!$B1934)&amp;" 2019","")</f>
        <v/>
      </c>
      <c r="G1934" s="1"/>
      <c r="H1934" s="5"/>
      <c r="I1934" s="4" t="e">
        <f t="shared" ca="1" si="31"/>
        <v>#VALUE!</v>
      </c>
    </row>
    <row r="1935" spans="1:9" hidden="1" x14ac:dyDescent="0.35">
      <c r="A1935" s="1" t="str">
        <f>IF('[1]saisie ANDON'!$L1935="PA",'[1]saisie ANDON'!$E1935,"")&amp;IF('[1]saisie ANDON'!$L1935="SB",'[1]saisie ANDON'!$E1935,"")&amp;IF('[1]saisie ANDON'!$L1935="AT",'[1]saisie ANDON'!$E1935,"")</f>
        <v/>
      </c>
      <c r="B1935" s="1" t="str">
        <f>IF('[1]saisie ANDON'!$L1935="PA",MAX($B$2:$B1934)+1,"")</f>
        <v/>
      </c>
      <c r="C1935" s="1" t="str">
        <f>IF('[1]saisie ANDON'!$L1935="SB",MAX($C$2:$C1934)+1,"")</f>
        <v/>
      </c>
      <c r="D1935" s="1" t="str">
        <f>IF('[1]saisie ANDON'!$L1935="AT",MAX($D$2:$D1934)+1,"")</f>
        <v/>
      </c>
      <c r="E1935" s="1" t="str">
        <f>IF('[1]saisie ANDON'!$L1935="PA",'[1]saisie ANDON'!$D1935,"")&amp;IF('[1]saisie ANDON'!$L1935="SB",'[1]saisie ANDON'!$D1935,"")&amp;IF('[1]saisie ANDON'!$L1935="AT",'[1]saisie ANDON'!$D1935,"")</f>
        <v/>
      </c>
      <c r="F1935" s="1" t="str">
        <f>IF('[1]saisie ANDON'!$L1935="PA",CONCATENATE('[1]saisie ANDON'!$A1935," ",'[1]saisie ANDON'!$B1935)&amp;" 2019","")&amp;IF('[1]saisie ANDON'!$L1935="SB",CONCATENATE('[1]saisie ANDON'!$A1935," ",'[1]saisie ANDON'!$B1935)&amp;" 2019","")&amp;IF('[1]saisie ANDON'!$L1935="AT",CONCATENATE('[1]saisie ANDON'!$A1935," ",'[1]saisie ANDON'!$B1935)&amp;" 2019","")</f>
        <v/>
      </c>
      <c r="G1935" s="1"/>
      <c r="H1935" s="5"/>
      <c r="I1935" s="4" t="e">
        <f t="shared" ca="1" si="31"/>
        <v>#VALUE!</v>
      </c>
    </row>
    <row r="1936" spans="1:9" hidden="1" x14ac:dyDescent="0.35">
      <c r="A1936" s="1" t="str">
        <f>IF('[1]saisie ANDON'!$L1936="PA",'[1]saisie ANDON'!$E1936,"")&amp;IF('[1]saisie ANDON'!$L1936="SB",'[1]saisie ANDON'!$E1936,"")&amp;IF('[1]saisie ANDON'!$L1936="AT",'[1]saisie ANDON'!$E1936,"")</f>
        <v/>
      </c>
      <c r="B1936" s="1" t="str">
        <f>IF('[1]saisie ANDON'!$L1936="PA",MAX($B$2:$B1935)+1,"")</f>
        <v/>
      </c>
      <c r="C1936" s="1" t="str">
        <f>IF('[1]saisie ANDON'!$L1936="SB",MAX($C$2:$C1935)+1,"")</f>
        <v/>
      </c>
      <c r="D1936" s="1" t="str">
        <f>IF('[1]saisie ANDON'!$L1936="AT",MAX($D$2:$D1935)+1,"")</f>
        <v/>
      </c>
      <c r="E1936" s="1" t="str">
        <f>IF('[1]saisie ANDON'!$L1936="PA",'[1]saisie ANDON'!$D1936,"")&amp;IF('[1]saisie ANDON'!$L1936="SB",'[1]saisie ANDON'!$D1936,"")&amp;IF('[1]saisie ANDON'!$L1936="AT",'[1]saisie ANDON'!$D1936,"")</f>
        <v/>
      </c>
      <c r="F1936" s="1" t="str">
        <f>IF('[1]saisie ANDON'!$L1936="PA",CONCATENATE('[1]saisie ANDON'!$A1936," ",'[1]saisie ANDON'!$B1936)&amp;" 2019","")&amp;IF('[1]saisie ANDON'!$L1936="SB",CONCATENATE('[1]saisie ANDON'!$A1936," ",'[1]saisie ANDON'!$B1936)&amp;" 2019","")&amp;IF('[1]saisie ANDON'!$L1936="AT",CONCATENATE('[1]saisie ANDON'!$A1936," ",'[1]saisie ANDON'!$B1936)&amp;" 2019","")</f>
        <v/>
      </c>
      <c r="G1936" s="1"/>
      <c r="H1936" s="5"/>
      <c r="I1936" s="4" t="e">
        <f t="shared" ca="1" si="31"/>
        <v>#VALUE!</v>
      </c>
    </row>
    <row r="1937" spans="1:9" hidden="1" x14ac:dyDescent="0.35">
      <c r="A1937" s="1" t="str">
        <f>IF('[1]saisie ANDON'!$L1937="PA",'[1]saisie ANDON'!$E1937,"")&amp;IF('[1]saisie ANDON'!$L1937="SB",'[1]saisie ANDON'!$E1937,"")&amp;IF('[1]saisie ANDON'!$L1937="AT",'[1]saisie ANDON'!$E1937,"")</f>
        <v/>
      </c>
      <c r="B1937" s="1" t="str">
        <f>IF('[1]saisie ANDON'!$L1937="PA",MAX($B$2:$B1936)+1,"")</f>
        <v/>
      </c>
      <c r="C1937" s="1" t="str">
        <f>IF('[1]saisie ANDON'!$L1937="SB",MAX($C$2:$C1936)+1,"")</f>
        <v/>
      </c>
      <c r="D1937" s="1" t="str">
        <f>IF('[1]saisie ANDON'!$L1937="AT",MAX($D$2:$D1936)+1,"")</f>
        <v/>
      </c>
      <c r="E1937" s="1" t="str">
        <f>IF('[1]saisie ANDON'!$L1937="PA",'[1]saisie ANDON'!$D1937,"")&amp;IF('[1]saisie ANDON'!$L1937="SB",'[1]saisie ANDON'!$D1937,"")&amp;IF('[1]saisie ANDON'!$L1937="AT",'[1]saisie ANDON'!$D1937,"")</f>
        <v/>
      </c>
      <c r="F1937" s="1" t="str">
        <f>IF('[1]saisie ANDON'!$L1937="PA",CONCATENATE('[1]saisie ANDON'!$A1937," ",'[1]saisie ANDON'!$B1937)&amp;" 2019","")&amp;IF('[1]saisie ANDON'!$L1937="SB",CONCATENATE('[1]saisie ANDON'!$A1937," ",'[1]saisie ANDON'!$B1937)&amp;" 2019","")&amp;IF('[1]saisie ANDON'!$L1937="AT",CONCATENATE('[1]saisie ANDON'!$A1937," ",'[1]saisie ANDON'!$B1937)&amp;" 2019","")</f>
        <v/>
      </c>
      <c r="G1937" s="1"/>
      <c r="H1937" s="5"/>
      <c r="I1937" s="4" t="e">
        <f t="shared" ca="1" si="31"/>
        <v>#VALUE!</v>
      </c>
    </row>
    <row r="1938" spans="1:9" hidden="1" x14ac:dyDescent="0.35">
      <c r="A1938" s="1" t="str">
        <f>IF('[1]saisie ANDON'!$L1938="PA",'[1]saisie ANDON'!$E1938,"")&amp;IF('[1]saisie ANDON'!$L1938="SB",'[1]saisie ANDON'!$E1938,"")&amp;IF('[1]saisie ANDON'!$L1938="AT",'[1]saisie ANDON'!$E1938,"")</f>
        <v/>
      </c>
      <c r="B1938" s="1" t="str">
        <f>IF('[1]saisie ANDON'!$L1938="PA",MAX($B$2:$B1937)+1,"")</f>
        <v/>
      </c>
      <c r="C1938" s="1" t="str">
        <f>IF('[1]saisie ANDON'!$L1938="SB",MAX($C$2:$C1937)+1,"")</f>
        <v/>
      </c>
      <c r="D1938" s="1" t="str">
        <f>IF('[1]saisie ANDON'!$L1938="AT",MAX($D$2:$D1937)+1,"")</f>
        <v/>
      </c>
      <c r="E1938" s="1" t="str">
        <f>IF('[1]saisie ANDON'!$L1938="PA",'[1]saisie ANDON'!$D1938,"")&amp;IF('[1]saisie ANDON'!$L1938="SB",'[1]saisie ANDON'!$D1938,"")&amp;IF('[1]saisie ANDON'!$L1938="AT",'[1]saisie ANDON'!$D1938,"")</f>
        <v/>
      </c>
      <c r="F1938" s="1" t="str">
        <f>IF('[1]saisie ANDON'!$L1938="PA",CONCATENATE('[1]saisie ANDON'!$A1938," ",'[1]saisie ANDON'!$B1938)&amp;" 2019","")&amp;IF('[1]saisie ANDON'!$L1938="SB",CONCATENATE('[1]saisie ANDON'!$A1938," ",'[1]saisie ANDON'!$B1938)&amp;" 2019","")&amp;IF('[1]saisie ANDON'!$L1938="AT",CONCATENATE('[1]saisie ANDON'!$A1938," ",'[1]saisie ANDON'!$B1938)&amp;" 2019","")</f>
        <v/>
      </c>
      <c r="G1938" s="1"/>
      <c r="H1938" s="5"/>
      <c r="I1938" s="4" t="e">
        <f t="shared" ca="1" si="31"/>
        <v>#VALUE!</v>
      </c>
    </row>
    <row r="1939" spans="1:9" hidden="1" x14ac:dyDescent="0.35">
      <c r="A1939" s="1" t="str">
        <f>IF('[1]saisie ANDON'!$L1939="PA",'[1]saisie ANDON'!$E1939,"")&amp;IF('[1]saisie ANDON'!$L1939="SB",'[1]saisie ANDON'!$E1939,"")&amp;IF('[1]saisie ANDON'!$L1939="AT",'[1]saisie ANDON'!$E1939,"")</f>
        <v/>
      </c>
      <c r="B1939" s="1" t="str">
        <f>IF('[1]saisie ANDON'!$L1939="PA",MAX($B$2:$B1938)+1,"")</f>
        <v/>
      </c>
      <c r="C1939" s="1" t="str">
        <f>IF('[1]saisie ANDON'!$L1939="SB",MAX($C$2:$C1938)+1,"")</f>
        <v/>
      </c>
      <c r="D1939" s="1" t="str">
        <f>IF('[1]saisie ANDON'!$L1939="AT",MAX($D$2:$D1938)+1,"")</f>
        <v/>
      </c>
      <c r="E1939" s="1" t="str">
        <f>IF('[1]saisie ANDON'!$L1939="PA",'[1]saisie ANDON'!$D1939,"")&amp;IF('[1]saisie ANDON'!$L1939="SB",'[1]saisie ANDON'!$D1939,"")&amp;IF('[1]saisie ANDON'!$L1939="AT",'[1]saisie ANDON'!$D1939,"")</f>
        <v/>
      </c>
      <c r="F1939" s="1" t="str">
        <f>IF('[1]saisie ANDON'!$L1939="PA",CONCATENATE('[1]saisie ANDON'!$A1939," ",'[1]saisie ANDON'!$B1939)&amp;" 2019","")&amp;IF('[1]saisie ANDON'!$L1939="SB",CONCATENATE('[1]saisie ANDON'!$A1939," ",'[1]saisie ANDON'!$B1939)&amp;" 2019","")&amp;IF('[1]saisie ANDON'!$L1939="AT",CONCATENATE('[1]saisie ANDON'!$A1939," ",'[1]saisie ANDON'!$B1939)&amp;" 2019","")</f>
        <v/>
      </c>
      <c r="G1939" s="1"/>
      <c r="H1939" s="5"/>
      <c r="I1939" s="4" t="e">
        <f t="shared" ca="1" si="31"/>
        <v>#VALUE!</v>
      </c>
    </row>
    <row r="1940" spans="1:9" hidden="1" x14ac:dyDescent="0.35">
      <c r="A1940" s="1" t="str">
        <f>IF('[1]saisie ANDON'!$L1940="PA",'[1]saisie ANDON'!$E1940,"")&amp;IF('[1]saisie ANDON'!$L1940="SB",'[1]saisie ANDON'!$E1940,"")&amp;IF('[1]saisie ANDON'!$L1940="AT",'[1]saisie ANDON'!$E1940,"")</f>
        <v/>
      </c>
      <c r="B1940" s="1" t="str">
        <f>IF('[1]saisie ANDON'!$L1940="PA",MAX($B$2:$B1939)+1,"")</f>
        <v/>
      </c>
      <c r="C1940" s="1" t="str">
        <f>IF('[1]saisie ANDON'!$L1940="SB",MAX($C$2:$C1939)+1,"")</f>
        <v/>
      </c>
      <c r="D1940" s="1" t="str">
        <f>IF('[1]saisie ANDON'!$L1940="AT",MAX($D$2:$D1939)+1,"")</f>
        <v/>
      </c>
      <c r="E1940" s="1" t="str">
        <f>IF('[1]saisie ANDON'!$L1940="PA",'[1]saisie ANDON'!$D1940,"")&amp;IF('[1]saisie ANDON'!$L1940="SB",'[1]saisie ANDON'!$D1940,"")&amp;IF('[1]saisie ANDON'!$L1940="AT",'[1]saisie ANDON'!$D1940,"")</f>
        <v/>
      </c>
      <c r="F1940" s="1" t="str">
        <f>IF('[1]saisie ANDON'!$L1940="PA",CONCATENATE('[1]saisie ANDON'!$A1940," ",'[1]saisie ANDON'!$B1940)&amp;" 2019","")&amp;IF('[1]saisie ANDON'!$L1940="SB",CONCATENATE('[1]saisie ANDON'!$A1940," ",'[1]saisie ANDON'!$B1940)&amp;" 2019","")&amp;IF('[1]saisie ANDON'!$L1940="AT",CONCATENATE('[1]saisie ANDON'!$A1940," ",'[1]saisie ANDON'!$B1940)&amp;" 2019","")</f>
        <v/>
      </c>
      <c r="G1940" s="1"/>
      <c r="H1940" s="5"/>
      <c r="I1940" s="4" t="e">
        <f t="shared" ca="1" si="31"/>
        <v>#VALUE!</v>
      </c>
    </row>
    <row r="1941" spans="1:9" hidden="1" x14ac:dyDescent="0.35">
      <c r="A1941" s="1" t="str">
        <f>IF('[1]saisie ANDON'!$L1941="PA",'[1]saisie ANDON'!$E1941,"")&amp;IF('[1]saisie ANDON'!$L1941="SB",'[1]saisie ANDON'!$E1941,"")&amp;IF('[1]saisie ANDON'!$L1941="AT",'[1]saisie ANDON'!$E1941,"")</f>
        <v/>
      </c>
      <c r="B1941" s="1" t="str">
        <f>IF('[1]saisie ANDON'!$L1941="PA",MAX($B$2:$B1940)+1,"")</f>
        <v/>
      </c>
      <c r="C1941" s="1" t="str">
        <f>IF('[1]saisie ANDON'!$L1941="SB",MAX($C$2:$C1940)+1,"")</f>
        <v/>
      </c>
      <c r="D1941" s="1" t="str">
        <f>IF('[1]saisie ANDON'!$L1941="AT",MAX($D$2:$D1940)+1,"")</f>
        <v/>
      </c>
      <c r="E1941" s="1" t="str">
        <f>IF('[1]saisie ANDON'!$L1941="PA",'[1]saisie ANDON'!$D1941,"")&amp;IF('[1]saisie ANDON'!$L1941="SB",'[1]saisie ANDON'!$D1941,"")&amp;IF('[1]saisie ANDON'!$L1941="AT",'[1]saisie ANDON'!$D1941,"")</f>
        <v/>
      </c>
      <c r="F1941" s="1" t="str">
        <f>IF('[1]saisie ANDON'!$L1941="PA",CONCATENATE('[1]saisie ANDON'!$A1941," ",'[1]saisie ANDON'!$B1941)&amp;" 2019","")&amp;IF('[1]saisie ANDON'!$L1941="SB",CONCATENATE('[1]saisie ANDON'!$A1941," ",'[1]saisie ANDON'!$B1941)&amp;" 2019","")&amp;IF('[1]saisie ANDON'!$L1941="AT",CONCATENATE('[1]saisie ANDON'!$A1941," ",'[1]saisie ANDON'!$B1941)&amp;" 2019","")</f>
        <v/>
      </c>
      <c r="G1941" s="1"/>
      <c r="H1941" s="5"/>
      <c r="I1941" s="4" t="e">
        <f t="shared" ca="1" si="31"/>
        <v>#VALUE!</v>
      </c>
    </row>
    <row r="1942" spans="1:9" hidden="1" x14ac:dyDescent="0.35">
      <c r="A1942" s="1" t="str">
        <f>IF('[1]saisie ANDON'!$L1942="PA",'[1]saisie ANDON'!$E1942,"")&amp;IF('[1]saisie ANDON'!$L1942="SB",'[1]saisie ANDON'!$E1942,"")&amp;IF('[1]saisie ANDON'!$L1942="AT",'[1]saisie ANDON'!$E1942,"")</f>
        <v/>
      </c>
      <c r="B1942" s="1" t="str">
        <f>IF('[1]saisie ANDON'!$L1942="PA",MAX($B$2:$B1941)+1,"")</f>
        <v/>
      </c>
      <c r="C1942" s="1" t="str">
        <f>IF('[1]saisie ANDON'!$L1942="SB",MAX($C$2:$C1941)+1,"")</f>
        <v/>
      </c>
      <c r="D1942" s="1" t="str">
        <f>IF('[1]saisie ANDON'!$L1942="AT",MAX($D$2:$D1941)+1,"")</f>
        <v/>
      </c>
      <c r="E1942" s="1" t="str">
        <f>IF('[1]saisie ANDON'!$L1942="PA",'[1]saisie ANDON'!$D1942,"")&amp;IF('[1]saisie ANDON'!$L1942="SB",'[1]saisie ANDON'!$D1942,"")&amp;IF('[1]saisie ANDON'!$L1942="AT",'[1]saisie ANDON'!$D1942,"")</f>
        <v/>
      </c>
      <c r="F1942" s="1" t="str">
        <f>IF('[1]saisie ANDON'!$L1942="PA",CONCATENATE('[1]saisie ANDON'!$A1942," ",'[1]saisie ANDON'!$B1942)&amp;" 2019","")&amp;IF('[1]saisie ANDON'!$L1942="SB",CONCATENATE('[1]saisie ANDON'!$A1942," ",'[1]saisie ANDON'!$B1942)&amp;" 2019","")&amp;IF('[1]saisie ANDON'!$L1942="AT",CONCATENATE('[1]saisie ANDON'!$A1942," ",'[1]saisie ANDON'!$B1942)&amp;" 2019","")</f>
        <v/>
      </c>
      <c r="G1942" s="1"/>
      <c r="H1942" s="5"/>
      <c r="I1942" s="4" t="e">
        <f t="shared" ca="1" si="31"/>
        <v>#VALUE!</v>
      </c>
    </row>
    <row r="1943" spans="1:9" hidden="1" x14ac:dyDescent="0.35">
      <c r="A1943" s="1" t="str">
        <f>IF('[1]saisie ANDON'!$L1943="PA",'[1]saisie ANDON'!$E1943,"")&amp;IF('[1]saisie ANDON'!$L1943="SB",'[1]saisie ANDON'!$E1943,"")&amp;IF('[1]saisie ANDON'!$L1943="AT",'[1]saisie ANDON'!$E1943,"")</f>
        <v/>
      </c>
      <c r="B1943" s="1" t="str">
        <f>IF('[1]saisie ANDON'!$L1943="PA",MAX($B$2:$B1942)+1,"")</f>
        <v/>
      </c>
      <c r="C1943" s="1" t="str">
        <f>IF('[1]saisie ANDON'!$L1943="SB",MAX($C$2:$C1942)+1,"")</f>
        <v/>
      </c>
      <c r="D1943" s="1" t="str">
        <f>IF('[1]saisie ANDON'!$L1943="AT",MAX($D$2:$D1942)+1,"")</f>
        <v/>
      </c>
      <c r="E1943" s="1" t="str">
        <f>IF('[1]saisie ANDON'!$L1943="PA",'[1]saisie ANDON'!$D1943,"")&amp;IF('[1]saisie ANDON'!$L1943="SB",'[1]saisie ANDON'!$D1943,"")&amp;IF('[1]saisie ANDON'!$L1943="AT",'[1]saisie ANDON'!$D1943,"")</f>
        <v/>
      </c>
      <c r="F1943" s="1" t="str">
        <f>IF('[1]saisie ANDON'!$L1943="PA",CONCATENATE('[1]saisie ANDON'!$A1943," ",'[1]saisie ANDON'!$B1943)&amp;" 2019","")&amp;IF('[1]saisie ANDON'!$L1943="SB",CONCATENATE('[1]saisie ANDON'!$A1943," ",'[1]saisie ANDON'!$B1943)&amp;" 2019","")&amp;IF('[1]saisie ANDON'!$L1943="AT",CONCATENATE('[1]saisie ANDON'!$A1943," ",'[1]saisie ANDON'!$B1943)&amp;" 2019","")</f>
        <v/>
      </c>
      <c r="G1943" s="1"/>
      <c r="H1943" s="5"/>
      <c r="I1943" s="4" t="e">
        <f t="shared" ca="1" si="31"/>
        <v>#VALUE!</v>
      </c>
    </row>
    <row r="1944" spans="1:9" hidden="1" x14ac:dyDescent="0.35">
      <c r="A1944" s="1" t="str">
        <f>IF('[1]saisie ANDON'!$L1944="PA",'[1]saisie ANDON'!$E1944,"")&amp;IF('[1]saisie ANDON'!$L1944="SB",'[1]saisie ANDON'!$E1944,"")&amp;IF('[1]saisie ANDON'!$L1944="AT",'[1]saisie ANDON'!$E1944,"")</f>
        <v/>
      </c>
      <c r="B1944" s="1" t="str">
        <f>IF('[1]saisie ANDON'!$L1944="PA",MAX($B$2:$B1943)+1,"")</f>
        <v/>
      </c>
      <c r="C1944" s="1" t="str">
        <f>IF('[1]saisie ANDON'!$L1944="SB",MAX($C$2:$C1943)+1,"")</f>
        <v/>
      </c>
      <c r="D1944" s="1" t="str">
        <f>IF('[1]saisie ANDON'!$L1944="AT",MAX($D$2:$D1943)+1,"")</f>
        <v/>
      </c>
      <c r="E1944" s="1" t="str">
        <f>IF('[1]saisie ANDON'!$L1944="PA",'[1]saisie ANDON'!$D1944,"")&amp;IF('[1]saisie ANDON'!$L1944="SB",'[1]saisie ANDON'!$D1944,"")&amp;IF('[1]saisie ANDON'!$L1944="AT",'[1]saisie ANDON'!$D1944,"")</f>
        <v/>
      </c>
      <c r="F1944" s="1" t="str">
        <f>IF('[1]saisie ANDON'!$L1944="PA",CONCATENATE('[1]saisie ANDON'!$A1944," ",'[1]saisie ANDON'!$B1944)&amp;" 2019","")&amp;IF('[1]saisie ANDON'!$L1944="SB",CONCATENATE('[1]saisie ANDON'!$A1944," ",'[1]saisie ANDON'!$B1944)&amp;" 2019","")&amp;IF('[1]saisie ANDON'!$L1944="AT",CONCATENATE('[1]saisie ANDON'!$A1944," ",'[1]saisie ANDON'!$B1944)&amp;" 2019","")</f>
        <v/>
      </c>
      <c r="G1944" s="1"/>
      <c r="H1944" s="5"/>
      <c r="I1944" s="4" t="e">
        <f t="shared" ca="1" si="31"/>
        <v>#VALUE!</v>
      </c>
    </row>
    <row r="1945" spans="1:9" hidden="1" x14ac:dyDescent="0.35">
      <c r="A1945" s="1" t="str">
        <f>IF('[1]saisie ANDON'!$L1945="PA",'[1]saisie ANDON'!$E1945,"")&amp;IF('[1]saisie ANDON'!$L1945="SB",'[1]saisie ANDON'!$E1945,"")&amp;IF('[1]saisie ANDON'!$L1945="AT",'[1]saisie ANDON'!$E1945,"")</f>
        <v/>
      </c>
      <c r="B1945" s="1" t="str">
        <f>IF('[1]saisie ANDON'!$L1945="PA",MAX($B$2:$B1944)+1,"")</f>
        <v/>
      </c>
      <c r="C1945" s="1" t="str">
        <f>IF('[1]saisie ANDON'!$L1945="SB",MAX($C$2:$C1944)+1,"")</f>
        <v/>
      </c>
      <c r="D1945" s="1" t="str">
        <f>IF('[1]saisie ANDON'!$L1945="AT",MAX($D$2:$D1944)+1,"")</f>
        <v/>
      </c>
      <c r="E1945" s="1" t="str">
        <f>IF('[1]saisie ANDON'!$L1945="PA",'[1]saisie ANDON'!$D1945,"")&amp;IF('[1]saisie ANDON'!$L1945="SB",'[1]saisie ANDON'!$D1945,"")&amp;IF('[1]saisie ANDON'!$L1945="AT",'[1]saisie ANDON'!$D1945,"")</f>
        <v/>
      </c>
      <c r="F1945" s="1" t="str">
        <f>IF('[1]saisie ANDON'!$L1945="PA",CONCATENATE('[1]saisie ANDON'!$A1945," ",'[1]saisie ANDON'!$B1945)&amp;" 2019","")&amp;IF('[1]saisie ANDON'!$L1945="SB",CONCATENATE('[1]saisie ANDON'!$A1945," ",'[1]saisie ANDON'!$B1945)&amp;" 2019","")&amp;IF('[1]saisie ANDON'!$L1945="AT",CONCATENATE('[1]saisie ANDON'!$A1945," ",'[1]saisie ANDON'!$B1945)&amp;" 2019","")</f>
        <v/>
      </c>
      <c r="G1945" s="1"/>
      <c r="H1945" s="5"/>
      <c r="I1945" s="4" t="e">
        <f t="shared" ca="1" si="31"/>
        <v>#VALUE!</v>
      </c>
    </row>
    <row r="1946" spans="1:9" hidden="1" x14ac:dyDescent="0.35">
      <c r="A1946" s="1" t="str">
        <f>IF('[1]saisie ANDON'!$L1946="PA",'[1]saisie ANDON'!$E1946,"")&amp;IF('[1]saisie ANDON'!$L1946="SB",'[1]saisie ANDON'!$E1946,"")&amp;IF('[1]saisie ANDON'!$L1946="AT",'[1]saisie ANDON'!$E1946,"")</f>
        <v/>
      </c>
      <c r="B1946" s="1" t="str">
        <f>IF('[1]saisie ANDON'!$L1946="PA",MAX($B$2:$B1945)+1,"")</f>
        <v/>
      </c>
      <c r="C1946" s="1" t="str">
        <f>IF('[1]saisie ANDON'!$L1946="SB",MAX($C$2:$C1945)+1,"")</f>
        <v/>
      </c>
      <c r="D1946" s="1" t="str">
        <f>IF('[1]saisie ANDON'!$L1946="AT",MAX($D$2:$D1945)+1,"")</f>
        <v/>
      </c>
      <c r="E1946" s="1" t="str">
        <f>IF('[1]saisie ANDON'!$L1946="PA",'[1]saisie ANDON'!$D1946,"")&amp;IF('[1]saisie ANDON'!$L1946="SB",'[1]saisie ANDON'!$D1946,"")&amp;IF('[1]saisie ANDON'!$L1946="AT",'[1]saisie ANDON'!$D1946,"")</f>
        <v/>
      </c>
      <c r="F1946" s="1" t="str">
        <f>IF('[1]saisie ANDON'!$L1946="PA",CONCATENATE('[1]saisie ANDON'!$A1946," ",'[1]saisie ANDON'!$B1946)&amp;" 2019","")&amp;IF('[1]saisie ANDON'!$L1946="SB",CONCATENATE('[1]saisie ANDON'!$A1946," ",'[1]saisie ANDON'!$B1946)&amp;" 2019","")&amp;IF('[1]saisie ANDON'!$L1946="AT",CONCATENATE('[1]saisie ANDON'!$A1946," ",'[1]saisie ANDON'!$B1946)&amp;" 2019","")</f>
        <v/>
      </c>
      <c r="G1946" s="1"/>
      <c r="H1946" s="5"/>
      <c r="I1946" s="4" t="e">
        <f t="shared" ca="1" si="31"/>
        <v>#VALUE!</v>
      </c>
    </row>
    <row r="1947" spans="1:9" hidden="1" x14ac:dyDescent="0.35">
      <c r="A1947" s="1" t="str">
        <f>IF('[1]saisie ANDON'!$L1947="PA",'[1]saisie ANDON'!$E1947,"")&amp;IF('[1]saisie ANDON'!$L1947="SB",'[1]saisie ANDON'!$E1947,"")&amp;IF('[1]saisie ANDON'!$L1947="AT",'[1]saisie ANDON'!$E1947,"")</f>
        <v/>
      </c>
      <c r="B1947" s="1" t="str">
        <f>IF('[1]saisie ANDON'!$L1947="PA",MAX($B$2:$B1946)+1,"")</f>
        <v/>
      </c>
      <c r="C1947" s="1" t="str">
        <f>IF('[1]saisie ANDON'!$L1947="SB",MAX($C$2:$C1946)+1,"")</f>
        <v/>
      </c>
      <c r="D1947" s="1" t="str">
        <f>IF('[1]saisie ANDON'!$L1947="AT",MAX($D$2:$D1946)+1,"")</f>
        <v/>
      </c>
      <c r="E1947" s="1" t="str">
        <f>IF('[1]saisie ANDON'!$L1947="PA",'[1]saisie ANDON'!$D1947,"")&amp;IF('[1]saisie ANDON'!$L1947="SB",'[1]saisie ANDON'!$D1947,"")&amp;IF('[1]saisie ANDON'!$L1947="AT",'[1]saisie ANDON'!$D1947,"")</f>
        <v/>
      </c>
      <c r="F1947" s="1" t="str">
        <f>IF('[1]saisie ANDON'!$L1947="PA",CONCATENATE('[1]saisie ANDON'!$A1947," ",'[1]saisie ANDON'!$B1947)&amp;" 2019","")&amp;IF('[1]saisie ANDON'!$L1947="SB",CONCATENATE('[1]saisie ANDON'!$A1947," ",'[1]saisie ANDON'!$B1947)&amp;" 2019","")&amp;IF('[1]saisie ANDON'!$L1947="AT",CONCATENATE('[1]saisie ANDON'!$A1947," ",'[1]saisie ANDON'!$B1947)&amp;" 2019","")</f>
        <v/>
      </c>
      <c r="G1947" s="1"/>
      <c r="H1947" s="5"/>
      <c r="I1947" s="4" t="e">
        <f t="shared" ca="1" si="31"/>
        <v>#VALUE!</v>
      </c>
    </row>
    <row r="1948" spans="1:9" hidden="1" x14ac:dyDescent="0.35">
      <c r="A1948" s="1" t="str">
        <f>IF('[1]saisie ANDON'!$L1948="PA",'[1]saisie ANDON'!$E1948,"")&amp;IF('[1]saisie ANDON'!$L1948="SB",'[1]saisie ANDON'!$E1948,"")&amp;IF('[1]saisie ANDON'!$L1948="AT",'[1]saisie ANDON'!$E1948,"")</f>
        <v/>
      </c>
      <c r="B1948" s="1" t="str">
        <f>IF('[1]saisie ANDON'!$L1948="PA",MAX($B$2:$B1947)+1,"")</f>
        <v/>
      </c>
      <c r="C1948" s="1" t="str">
        <f>IF('[1]saisie ANDON'!$L1948="SB",MAX($C$2:$C1947)+1,"")</f>
        <v/>
      </c>
      <c r="D1948" s="1" t="str">
        <f>IF('[1]saisie ANDON'!$L1948="AT",MAX($D$2:$D1947)+1,"")</f>
        <v/>
      </c>
      <c r="E1948" s="1" t="str">
        <f>IF('[1]saisie ANDON'!$L1948="PA",'[1]saisie ANDON'!$D1948,"")&amp;IF('[1]saisie ANDON'!$L1948="SB",'[1]saisie ANDON'!$D1948,"")&amp;IF('[1]saisie ANDON'!$L1948="AT",'[1]saisie ANDON'!$D1948,"")</f>
        <v/>
      </c>
      <c r="F1948" s="1" t="str">
        <f>IF('[1]saisie ANDON'!$L1948="PA",CONCATENATE('[1]saisie ANDON'!$A1948," ",'[1]saisie ANDON'!$B1948)&amp;" 2019","")&amp;IF('[1]saisie ANDON'!$L1948="SB",CONCATENATE('[1]saisie ANDON'!$A1948," ",'[1]saisie ANDON'!$B1948)&amp;" 2019","")&amp;IF('[1]saisie ANDON'!$L1948="AT",CONCATENATE('[1]saisie ANDON'!$A1948," ",'[1]saisie ANDON'!$B1948)&amp;" 2019","")</f>
        <v/>
      </c>
      <c r="G1948" s="1"/>
      <c r="H1948" s="5"/>
      <c r="I1948" s="4" t="e">
        <f t="shared" ca="1" si="31"/>
        <v>#VALUE!</v>
      </c>
    </row>
    <row r="1949" spans="1:9" hidden="1" x14ac:dyDescent="0.35">
      <c r="A1949" s="1" t="str">
        <f>IF('[1]saisie ANDON'!$L1949="PA",'[1]saisie ANDON'!$E1949,"")&amp;IF('[1]saisie ANDON'!$L1949="SB",'[1]saisie ANDON'!$E1949,"")&amp;IF('[1]saisie ANDON'!$L1949="AT",'[1]saisie ANDON'!$E1949,"")</f>
        <v/>
      </c>
      <c r="B1949" s="1" t="str">
        <f>IF('[1]saisie ANDON'!$L1949="PA",MAX($B$2:$B1948)+1,"")</f>
        <v/>
      </c>
      <c r="C1949" s="1" t="str">
        <f>IF('[1]saisie ANDON'!$L1949="SB",MAX($C$2:$C1948)+1,"")</f>
        <v/>
      </c>
      <c r="D1949" s="1" t="str">
        <f>IF('[1]saisie ANDON'!$L1949="AT",MAX($D$2:$D1948)+1,"")</f>
        <v/>
      </c>
      <c r="E1949" s="1" t="str">
        <f>IF('[1]saisie ANDON'!$L1949="PA",'[1]saisie ANDON'!$D1949,"")&amp;IF('[1]saisie ANDON'!$L1949="SB",'[1]saisie ANDON'!$D1949,"")&amp;IF('[1]saisie ANDON'!$L1949="AT",'[1]saisie ANDON'!$D1949,"")</f>
        <v/>
      </c>
      <c r="F1949" s="1" t="str">
        <f>IF('[1]saisie ANDON'!$L1949="PA",CONCATENATE('[1]saisie ANDON'!$A1949," ",'[1]saisie ANDON'!$B1949)&amp;" 2019","")&amp;IF('[1]saisie ANDON'!$L1949="SB",CONCATENATE('[1]saisie ANDON'!$A1949," ",'[1]saisie ANDON'!$B1949)&amp;" 2019","")&amp;IF('[1]saisie ANDON'!$L1949="AT",CONCATENATE('[1]saisie ANDON'!$A1949," ",'[1]saisie ANDON'!$B1949)&amp;" 2019","")</f>
        <v/>
      </c>
      <c r="G1949" s="1"/>
      <c r="H1949" s="5"/>
      <c r="I1949" s="4" t="e">
        <f t="shared" ca="1" si="31"/>
        <v>#VALUE!</v>
      </c>
    </row>
    <row r="1950" spans="1:9" hidden="1" x14ac:dyDescent="0.35">
      <c r="A1950" s="1" t="str">
        <f>IF('[1]saisie ANDON'!$L1950="PA",'[1]saisie ANDON'!$E1950,"")&amp;IF('[1]saisie ANDON'!$L1950="SB",'[1]saisie ANDON'!$E1950,"")&amp;IF('[1]saisie ANDON'!$L1950="AT",'[1]saisie ANDON'!$E1950,"")</f>
        <v/>
      </c>
      <c r="B1950" s="1" t="str">
        <f>IF('[1]saisie ANDON'!$L1950="PA",MAX($B$2:$B1949)+1,"")</f>
        <v/>
      </c>
      <c r="C1950" s="1" t="str">
        <f>IF('[1]saisie ANDON'!$L1950="SB",MAX($C$2:$C1949)+1,"")</f>
        <v/>
      </c>
      <c r="D1950" s="1" t="str">
        <f>IF('[1]saisie ANDON'!$L1950="AT",MAX($D$2:$D1949)+1,"")</f>
        <v/>
      </c>
      <c r="E1950" s="1" t="str">
        <f>IF('[1]saisie ANDON'!$L1950="PA",'[1]saisie ANDON'!$D1950,"")&amp;IF('[1]saisie ANDON'!$L1950="SB",'[1]saisie ANDON'!$D1950,"")&amp;IF('[1]saisie ANDON'!$L1950="AT",'[1]saisie ANDON'!$D1950,"")</f>
        <v/>
      </c>
      <c r="F1950" s="1" t="str">
        <f>IF('[1]saisie ANDON'!$L1950="PA",CONCATENATE('[1]saisie ANDON'!$A1950," ",'[1]saisie ANDON'!$B1950)&amp;" 2019","")&amp;IF('[1]saisie ANDON'!$L1950="SB",CONCATENATE('[1]saisie ANDON'!$A1950," ",'[1]saisie ANDON'!$B1950)&amp;" 2019","")&amp;IF('[1]saisie ANDON'!$L1950="AT",CONCATENATE('[1]saisie ANDON'!$A1950," ",'[1]saisie ANDON'!$B1950)&amp;" 2019","")</f>
        <v/>
      </c>
      <c r="G1950" s="1"/>
      <c r="H1950" s="5"/>
      <c r="I1950" s="4" t="e">
        <f t="shared" ca="1" si="31"/>
        <v>#VALUE!</v>
      </c>
    </row>
    <row r="1951" spans="1:9" hidden="1" x14ac:dyDescent="0.35">
      <c r="A1951" s="1" t="str">
        <f>IF('[1]saisie ANDON'!$L1951="PA",'[1]saisie ANDON'!$E1951,"")&amp;IF('[1]saisie ANDON'!$L1951="SB",'[1]saisie ANDON'!$E1951,"")&amp;IF('[1]saisie ANDON'!$L1951="AT",'[1]saisie ANDON'!$E1951,"")</f>
        <v/>
      </c>
      <c r="B1951" s="1" t="str">
        <f>IF('[1]saisie ANDON'!$L1951="PA",MAX($B$2:$B1950)+1,"")</f>
        <v/>
      </c>
      <c r="C1951" s="1" t="str">
        <f>IF('[1]saisie ANDON'!$L1951="SB",MAX($C$2:$C1950)+1,"")</f>
        <v/>
      </c>
      <c r="D1951" s="1" t="str">
        <f>IF('[1]saisie ANDON'!$L1951="AT",MAX($D$2:$D1950)+1,"")</f>
        <v/>
      </c>
      <c r="E1951" s="1" t="str">
        <f>IF('[1]saisie ANDON'!$L1951="PA",'[1]saisie ANDON'!$D1951,"")&amp;IF('[1]saisie ANDON'!$L1951="SB",'[1]saisie ANDON'!$D1951,"")&amp;IF('[1]saisie ANDON'!$L1951="AT",'[1]saisie ANDON'!$D1951,"")</f>
        <v/>
      </c>
      <c r="F1951" s="1" t="str">
        <f>IF('[1]saisie ANDON'!$L1951="PA",CONCATENATE('[1]saisie ANDON'!$A1951," ",'[1]saisie ANDON'!$B1951)&amp;" 2019","")&amp;IF('[1]saisie ANDON'!$L1951="SB",CONCATENATE('[1]saisie ANDON'!$A1951," ",'[1]saisie ANDON'!$B1951)&amp;" 2019","")&amp;IF('[1]saisie ANDON'!$L1951="AT",CONCATENATE('[1]saisie ANDON'!$A1951," ",'[1]saisie ANDON'!$B1951)&amp;" 2019","")</f>
        <v/>
      </c>
      <c r="G1951" s="1"/>
      <c r="H1951" s="5"/>
      <c r="I1951" s="4" t="e">
        <f t="shared" ca="1" si="31"/>
        <v>#VALUE!</v>
      </c>
    </row>
    <row r="1952" spans="1:9" hidden="1" x14ac:dyDescent="0.35">
      <c r="A1952" s="1" t="str">
        <f>IF('[1]saisie ANDON'!$L1952="PA",'[1]saisie ANDON'!$E1952,"")&amp;IF('[1]saisie ANDON'!$L1952="SB",'[1]saisie ANDON'!$E1952,"")&amp;IF('[1]saisie ANDON'!$L1952="AT",'[1]saisie ANDON'!$E1952,"")</f>
        <v/>
      </c>
      <c r="B1952" s="1" t="str">
        <f>IF('[1]saisie ANDON'!$L1952="PA",MAX($B$2:$B1951)+1,"")</f>
        <v/>
      </c>
      <c r="C1952" s="1" t="str">
        <f>IF('[1]saisie ANDON'!$L1952="SB",MAX($C$2:$C1951)+1,"")</f>
        <v/>
      </c>
      <c r="D1952" s="1" t="str">
        <f>IF('[1]saisie ANDON'!$L1952="AT",MAX($D$2:$D1951)+1,"")</f>
        <v/>
      </c>
      <c r="E1952" s="1" t="str">
        <f>IF('[1]saisie ANDON'!$L1952="PA",'[1]saisie ANDON'!$D1952,"")&amp;IF('[1]saisie ANDON'!$L1952="SB",'[1]saisie ANDON'!$D1952,"")&amp;IF('[1]saisie ANDON'!$L1952="AT",'[1]saisie ANDON'!$D1952,"")</f>
        <v/>
      </c>
      <c r="F1952" s="1" t="str">
        <f>IF('[1]saisie ANDON'!$L1952="PA",CONCATENATE('[1]saisie ANDON'!$A1952," ",'[1]saisie ANDON'!$B1952)&amp;" 2019","")&amp;IF('[1]saisie ANDON'!$L1952="SB",CONCATENATE('[1]saisie ANDON'!$A1952," ",'[1]saisie ANDON'!$B1952)&amp;" 2019","")&amp;IF('[1]saisie ANDON'!$L1952="AT",CONCATENATE('[1]saisie ANDON'!$A1952," ",'[1]saisie ANDON'!$B1952)&amp;" 2019","")</f>
        <v/>
      </c>
      <c r="G1952" s="1"/>
      <c r="H1952" s="5"/>
      <c r="I1952" s="4" t="e">
        <f t="shared" ca="1" si="31"/>
        <v>#VALUE!</v>
      </c>
    </row>
    <row r="1953" spans="1:9" hidden="1" x14ac:dyDescent="0.35">
      <c r="A1953" s="1" t="str">
        <f>IF('[1]saisie ANDON'!$L1953="PA",'[1]saisie ANDON'!$E1953,"")&amp;IF('[1]saisie ANDON'!$L1953="SB",'[1]saisie ANDON'!$E1953,"")&amp;IF('[1]saisie ANDON'!$L1953="AT",'[1]saisie ANDON'!$E1953,"")</f>
        <v/>
      </c>
      <c r="B1953" s="1" t="str">
        <f>IF('[1]saisie ANDON'!$L1953="PA",MAX($B$2:$B1952)+1,"")</f>
        <v/>
      </c>
      <c r="C1953" s="1" t="str">
        <f>IF('[1]saisie ANDON'!$L1953="SB",MAX($C$2:$C1952)+1,"")</f>
        <v/>
      </c>
      <c r="D1953" s="1" t="str">
        <f>IF('[1]saisie ANDON'!$L1953="AT",MAX($D$2:$D1952)+1,"")</f>
        <v/>
      </c>
      <c r="E1953" s="1" t="str">
        <f>IF('[1]saisie ANDON'!$L1953="PA",'[1]saisie ANDON'!$D1953,"")&amp;IF('[1]saisie ANDON'!$L1953="SB",'[1]saisie ANDON'!$D1953,"")&amp;IF('[1]saisie ANDON'!$L1953="AT",'[1]saisie ANDON'!$D1953,"")</f>
        <v/>
      </c>
      <c r="F1953" s="1" t="str">
        <f>IF('[1]saisie ANDON'!$L1953="PA",CONCATENATE('[1]saisie ANDON'!$A1953," ",'[1]saisie ANDON'!$B1953)&amp;" 2019","")&amp;IF('[1]saisie ANDON'!$L1953="SB",CONCATENATE('[1]saisie ANDON'!$A1953," ",'[1]saisie ANDON'!$B1953)&amp;" 2019","")&amp;IF('[1]saisie ANDON'!$L1953="AT",CONCATENATE('[1]saisie ANDON'!$A1953," ",'[1]saisie ANDON'!$B1953)&amp;" 2019","")</f>
        <v/>
      </c>
      <c r="G1953" s="1"/>
      <c r="H1953" s="5"/>
      <c r="I1953" s="4" t="e">
        <f t="shared" ca="1" si="31"/>
        <v>#VALUE!</v>
      </c>
    </row>
    <row r="1954" spans="1:9" hidden="1" x14ac:dyDescent="0.35">
      <c r="A1954" s="1" t="str">
        <f>IF('[1]saisie ANDON'!$L1954="PA",'[1]saisie ANDON'!$E1954,"")&amp;IF('[1]saisie ANDON'!$L1954="SB",'[1]saisie ANDON'!$E1954,"")&amp;IF('[1]saisie ANDON'!$L1954="AT",'[1]saisie ANDON'!$E1954,"")</f>
        <v/>
      </c>
      <c r="B1954" s="1" t="str">
        <f>IF('[1]saisie ANDON'!$L1954="PA",MAX($B$2:$B1953)+1,"")</f>
        <v/>
      </c>
      <c r="C1954" s="1" t="str">
        <f>IF('[1]saisie ANDON'!$L1954="SB",MAX($C$2:$C1953)+1,"")</f>
        <v/>
      </c>
      <c r="D1954" s="1" t="str">
        <f>IF('[1]saisie ANDON'!$L1954="AT",MAX($D$2:$D1953)+1,"")</f>
        <v/>
      </c>
      <c r="E1954" s="1" t="str">
        <f>IF('[1]saisie ANDON'!$L1954="PA",'[1]saisie ANDON'!$D1954,"")&amp;IF('[1]saisie ANDON'!$L1954="SB",'[1]saisie ANDON'!$D1954,"")&amp;IF('[1]saisie ANDON'!$L1954="AT",'[1]saisie ANDON'!$D1954,"")</f>
        <v/>
      </c>
      <c r="F1954" s="1" t="str">
        <f>IF('[1]saisie ANDON'!$L1954="PA",CONCATENATE('[1]saisie ANDON'!$A1954," ",'[1]saisie ANDON'!$B1954)&amp;" 2019","")&amp;IF('[1]saisie ANDON'!$L1954="SB",CONCATENATE('[1]saisie ANDON'!$A1954," ",'[1]saisie ANDON'!$B1954)&amp;" 2019","")&amp;IF('[1]saisie ANDON'!$L1954="AT",CONCATENATE('[1]saisie ANDON'!$A1954," ",'[1]saisie ANDON'!$B1954)&amp;" 2019","")</f>
        <v/>
      </c>
      <c r="G1954" s="1"/>
      <c r="H1954" s="5"/>
      <c r="I1954" s="4" t="e">
        <f t="shared" ca="1" si="31"/>
        <v>#VALUE!</v>
      </c>
    </row>
    <row r="1955" spans="1:9" hidden="1" x14ac:dyDescent="0.35">
      <c r="A1955" s="1" t="str">
        <f>IF('[1]saisie ANDON'!$L1955="PA",'[1]saisie ANDON'!$E1955,"")&amp;IF('[1]saisie ANDON'!$L1955="SB",'[1]saisie ANDON'!$E1955,"")&amp;IF('[1]saisie ANDON'!$L1955="AT",'[1]saisie ANDON'!$E1955,"")</f>
        <v/>
      </c>
      <c r="B1955" s="1" t="str">
        <f>IF('[1]saisie ANDON'!$L1955="PA",MAX($B$2:$B1954)+1,"")</f>
        <v/>
      </c>
      <c r="C1955" s="1" t="str">
        <f>IF('[1]saisie ANDON'!$L1955="SB",MAX($C$2:$C1954)+1,"")</f>
        <v/>
      </c>
      <c r="D1955" s="1" t="str">
        <f>IF('[1]saisie ANDON'!$L1955="AT",MAX($D$2:$D1954)+1,"")</f>
        <v/>
      </c>
      <c r="E1955" s="1" t="str">
        <f>IF('[1]saisie ANDON'!$L1955="PA",'[1]saisie ANDON'!$D1955,"")&amp;IF('[1]saisie ANDON'!$L1955="SB",'[1]saisie ANDON'!$D1955,"")&amp;IF('[1]saisie ANDON'!$L1955="AT",'[1]saisie ANDON'!$D1955,"")</f>
        <v/>
      </c>
      <c r="F1955" s="1" t="str">
        <f>IF('[1]saisie ANDON'!$L1955="PA",CONCATENATE('[1]saisie ANDON'!$A1955," ",'[1]saisie ANDON'!$B1955)&amp;" 2019","")&amp;IF('[1]saisie ANDON'!$L1955="SB",CONCATENATE('[1]saisie ANDON'!$A1955," ",'[1]saisie ANDON'!$B1955)&amp;" 2019","")&amp;IF('[1]saisie ANDON'!$L1955="AT",CONCATENATE('[1]saisie ANDON'!$A1955," ",'[1]saisie ANDON'!$B1955)&amp;" 2019","")</f>
        <v/>
      </c>
      <c r="G1955" s="1"/>
      <c r="H1955" s="5"/>
      <c r="I1955" s="4" t="e">
        <f t="shared" ref="I1955:I2018" ca="1" si="32">IF(AND($I$1-F1955&gt;7,$H1955&lt;3),"ALERTE","")</f>
        <v>#VALUE!</v>
      </c>
    </row>
    <row r="1956" spans="1:9" hidden="1" x14ac:dyDescent="0.35">
      <c r="A1956" s="1" t="str">
        <f>IF('[1]saisie ANDON'!$L1956="PA",'[1]saisie ANDON'!$E1956,"")&amp;IF('[1]saisie ANDON'!$L1956="SB",'[1]saisie ANDON'!$E1956,"")&amp;IF('[1]saisie ANDON'!$L1956="AT",'[1]saisie ANDON'!$E1956,"")</f>
        <v/>
      </c>
      <c r="B1956" s="1" t="str">
        <f>IF('[1]saisie ANDON'!$L1956="PA",MAX($B$2:$B1955)+1,"")</f>
        <v/>
      </c>
      <c r="C1956" s="1" t="str">
        <f>IF('[1]saisie ANDON'!$L1956="SB",MAX($C$2:$C1955)+1,"")</f>
        <v/>
      </c>
      <c r="D1956" s="1" t="str">
        <f>IF('[1]saisie ANDON'!$L1956="AT",MAX($D$2:$D1955)+1,"")</f>
        <v/>
      </c>
      <c r="E1956" s="1" t="str">
        <f>IF('[1]saisie ANDON'!$L1956="PA",'[1]saisie ANDON'!$D1956,"")&amp;IF('[1]saisie ANDON'!$L1956="SB",'[1]saisie ANDON'!$D1956,"")&amp;IF('[1]saisie ANDON'!$L1956="AT",'[1]saisie ANDON'!$D1956,"")</f>
        <v/>
      </c>
      <c r="F1956" s="1" t="str">
        <f>IF('[1]saisie ANDON'!$L1956="PA",CONCATENATE('[1]saisie ANDON'!$A1956," ",'[1]saisie ANDON'!$B1956)&amp;" 2019","")&amp;IF('[1]saisie ANDON'!$L1956="SB",CONCATENATE('[1]saisie ANDON'!$A1956," ",'[1]saisie ANDON'!$B1956)&amp;" 2019","")&amp;IF('[1]saisie ANDON'!$L1956="AT",CONCATENATE('[1]saisie ANDON'!$A1956," ",'[1]saisie ANDON'!$B1956)&amp;" 2019","")</f>
        <v/>
      </c>
      <c r="G1956" s="1"/>
      <c r="H1956" s="5"/>
      <c r="I1956" s="4" t="e">
        <f t="shared" ca="1" si="32"/>
        <v>#VALUE!</v>
      </c>
    </row>
    <row r="1957" spans="1:9" hidden="1" x14ac:dyDescent="0.35">
      <c r="A1957" s="1" t="str">
        <f>IF('[1]saisie ANDON'!$L1957="PA",'[1]saisie ANDON'!$E1957,"")&amp;IF('[1]saisie ANDON'!$L1957="SB",'[1]saisie ANDON'!$E1957,"")&amp;IF('[1]saisie ANDON'!$L1957="AT",'[1]saisie ANDON'!$E1957,"")</f>
        <v/>
      </c>
      <c r="B1957" s="1" t="str">
        <f>IF('[1]saisie ANDON'!$L1957="PA",MAX($B$2:$B1956)+1,"")</f>
        <v/>
      </c>
      <c r="C1957" s="1" t="str">
        <f>IF('[1]saisie ANDON'!$L1957="SB",MAX($C$2:$C1956)+1,"")</f>
        <v/>
      </c>
      <c r="D1957" s="1" t="str">
        <f>IF('[1]saisie ANDON'!$L1957="AT",MAX($D$2:$D1956)+1,"")</f>
        <v/>
      </c>
      <c r="E1957" s="1" t="str">
        <f>IF('[1]saisie ANDON'!$L1957="PA",'[1]saisie ANDON'!$D1957,"")&amp;IF('[1]saisie ANDON'!$L1957="SB",'[1]saisie ANDON'!$D1957,"")&amp;IF('[1]saisie ANDON'!$L1957="AT",'[1]saisie ANDON'!$D1957,"")</f>
        <v/>
      </c>
      <c r="F1957" s="1" t="str">
        <f>IF('[1]saisie ANDON'!$L1957="PA",CONCATENATE('[1]saisie ANDON'!$A1957," ",'[1]saisie ANDON'!$B1957)&amp;" 2019","")&amp;IF('[1]saisie ANDON'!$L1957="SB",CONCATENATE('[1]saisie ANDON'!$A1957," ",'[1]saisie ANDON'!$B1957)&amp;" 2019","")&amp;IF('[1]saisie ANDON'!$L1957="AT",CONCATENATE('[1]saisie ANDON'!$A1957," ",'[1]saisie ANDON'!$B1957)&amp;" 2019","")</f>
        <v/>
      </c>
      <c r="G1957" s="1"/>
      <c r="H1957" s="5"/>
      <c r="I1957" s="4" t="e">
        <f t="shared" ca="1" si="32"/>
        <v>#VALUE!</v>
      </c>
    </row>
    <row r="1958" spans="1:9" hidden="1" x14ac:dyDescent="0.35">
      <c r="A1958" s="1" t="str">
        <f>IF('[1]saisie ANDON'!$L1958="PA",'[1]saisie ANDON'!$E1958,"")&amp;IF('[1]saisie ANDON'!$L1958="SB",'[1]saisie ANDON'!$E1958,"")&amp;IF('[1]saisie ANDON'!$L1958="AT",'[1]saisie ANDON'!$E1958,"")</f>
        <v/>
      </c>
      <c r="B1958" s="1" t="str">
        <f>IF('[1]saisie ANDON'!$L1958="PA",MAX($B$2:$B1957)+1,"")</f>
        <v/>
      </c>
      <c r="C1958" s="1" t="str">
        <f>IF('[1]saisie ANDON'!$L1958="SB",MAX($C$2:$C1957)+1,"")</f>
        <v/>
      </c>
      <c r="D1958" s="1" t="str">
        <f>IF('[1]saisie ANDON'!$L1958="AT",MAX($D$2:$D1957)+1,"")</f>
        <v/>
      </c>
      <c r="E1958" s="1" t="str">
        <f>IF('[1]saisie ANDON'!$L1958="PA",'[1]saisie ANDON'!$D1958,"")&amp;IF('[1]saisie ANDON'!$L1958="SB",'[1]saisie ANDON'!$D1958,"")&amp;IF('[1]saisie ANDON'!$L1958="AT",'[1]saisie ANDON'!$D1958,"")</f>
        <v/>
      </c>
      <c r="F1958" s="1" t="str">
        <f>IF('[1]saisie ANDON'!$L1958="PA",CONCATENATE('[1]saisie ANDON'!$A1958," ",'[1]saisie ANDON'!$B1958)&amp;" 2019","")&amp;IF('[1]saisie ANDON'!$L1958="SB",CONCATENATE('[1]saisie ANDON'!$A1958," ",'[1]saisie ANDON'!$B1958)&amp;" 2019","")&amp;IF('[1]saisie ANDON'!$L1958="AT",CONCATENATE('[1]saisie ANDON'!$A1958," ",'[1]saisie ANDON'!$B1958)&amp;" 2019","")</f>
        <v/>
      </c>
      <c r="G1958" s="1"/>
      <c r="H1958" s="5"/>
      <c r="I1958" s="4" t="e">
        <f t="shared" ca="1" si="32"/>
        <v>#VALUE!</v>
      </c>
    </row>
    <row r="1959" spans="1:9" hidden="1" x14ac:dyDescent="0.35">
      <c r="A1959" s="1" t="str">
        <f>IF('[1]saisie ANDON'!$L1959="PA",'[1]saisie ANDON'!$E1959,"")&amp;IF('[1]saisie ANDON'!$L1959="SB",'[1]saisie ANDON'!$E1959,"")&amp;IF('[1]saisie ANDON'!$L1959="AT",'[1]saisie ANDON'!$E1959,"")</f>
        <v/>
      </c>
      <c r="B1959" s="1" t="str">
        <f>IF('[1]saisie ANDON'!$L1959="PA",MAX($B$2:$B1958)+1,"")</f>
        <v/>
      </c>
      <c r="C1959" s="1" t="str">
        <f>IF('[1]saisie ANDON'!$L1959="SB",MAX($C$2:$C1958)+1,"")</f>
        <v/>
      </c>
      <c r="D1959" s="1" t="str">
        <f>IF('[1]saisie ANDON'!$L1959="AT",MAX($D$2:$D1958)+1,"")</f>
        <v/>
      </c>
      <c r="E1959" s="1" t="str">
        <f>IF('[1]saisie ANDON'!$L1959="PA",'[1]saisie ANDON'!$D1959,"")&amp;IF('[1]saisie ANDON'!$L1959="SB",'[1]saisie ANDON'!$D1959,"")&amp;IF('[1]saisie ANDON'!$L1959="AT",'[1]saisie ANDON'!$D1959,"")</f>
        <v/>
      </c>
      <c r="F1959" s="1" t="str">
        <f>IF('[1]saisie ANDON'!$L1959="PA",CONCATENATE('[1]saisie ANDON'!$A1959," ",'[1]saisie ANDON'!$B1959)&amp;" 2019","")&amp;IF('[1]saisie ANDON'!$L1959="SB",CONCATENATE('[1]saisie ANDON'!$A1959," ",'[1]saisie ANDON'!$B1959)&amp;" 2019","")&amp;IF('[1]saisie ANDON'!$L1959="AT",CONCATENATE('[1]saisie ANDON'!$A1959," ",'[1]saisie ANDON'!$B1959)&amp;" 2019","")</f>
        <v/>
      </c>
      <c r="G1959" s="1"/>
      <c r="H1959" s="5"/>
      <c r="I1959" s="4" t="e">
        <f t="shared" ca="1" si="32"/>
        <v>#VALUE!</v>
      </c>
    </row>
    <row r="1960" spans="1:9" hidden="1" x14ac:dyDescent="0.35">
      <c r="A1960" s="1" t="str">
        <f>IF('[1]saisie ANDON'!$L1960="PA",'[1]saisie ANDON'!$E1960,"")&amp;IF('[1]saisie ANDON'!$L1960="SB",'[1]saisie ANDON'!$E1960,"")&amp;IF('[1]saisie ANDON'!$L1960="AT",'[1]saisie ANDON'!$E1960,"")</f>
        <v/>
      </c>
      <c r="B1960" s="1" t="str">
        <f>IF('[1]saisie ANDON'!$L1960="PA",MAX($B$2:$B1959)+1,"")</f>
        <v/>
      </c>
      <c r="C1960" s="1" t="str">
        <f>IF('[1]saisie ANDON'!$L1960="SB",MAX($C$2:$C1959)+1,"")</f>
        <v/>
      </c>
      <c r="D1960" s="1" t="str">
        <f>IF('[1]saisie ANDON'!$L1960="AT",MAX($D$2:$D1959)+1,"")</f>
        <v/>
      </c>
      <c r="E1960" s="1" t="str">
        <f>IF('[1]saisie ANDON'!$L1960="PA",'[1]saisie ANDON'!$D1960,"")&amp;IF('[1]saisie ANDON'!$L1960="SB",'[1]saisie ANDON'!$D1960,"")&amp;IF('[1]saisie ANDON'!$L1960="AT",'[1]saisie ANDON'!$D1960,"")</f>
        <v/>
      </c>
      <c r="F1960" s="1" t="str">
        <f>IF('[1]saisie ANDON'!$L1960="PA",CONCATENATE('[1]saisie ANDON'!$A1960," ",'[1]saisie ANDON'!$B1960)&amp;" 2019","")&amp;IF('[1]saisie ANDON'!$L1960="SB",CONCATENATE('[1]saisie ANDON'!$A1960," ",'[1]saisie ANDON'!$B1960)&amp;" 2019","")&amp;IF('[1]saisie ANDON'!$L1960="AT",CONCATENATE('[1]saisie ANDON'!$A1960," ",'[1]saisie ANDON'!$B1960)&amp;" 2019","")</f>
        <v/>
      </c>
      <c r="G1960" s="1"/>
      <c r="H1960" s="5"/>
      <c r="I1960" s="4" t="e">
        <f t="shared" ca="1" si="32"/>
        <v>#VALUE!</v>
      </c>
    </row>
    <row r="1961" spans="1:9" hidden="1" x14ac:dyDescent="0.35">
      <c r="A1961" s="1" t="str">
        <f>IF('[1]saisie ANDON'!$L1961="PA",'[1]saisie ANDON'!$E1961,"")&amp;IF('[1]saisie ANDON'!$L1961="SB",'[1]saisie ANDON'!$E1961,"")&amp;IF('[1]saisie ANDON'!$L1961="AT",'[1]saisie ANDON'!$E1961,"")</f>
        <v/>
      </c>
      <c r="B1961" s="1" t="str">
        <f>IF('[1]saisie ANDON'!$L1961="PA",MAX($B$2:$B1960)+1,"")</f>
        <v/>
      </c>
      <c r="C1961" s="1" t="str">
        <f>IF('[1]saisie ANDON'!$L1961="SB",MAX($C$2:$C1960)+1,"")</f>
        <v/>
      </c>
      <c r="D1961" s="1" t="str">
        <f>IF('[1]saisie ANDON'!$L1961="AT",MAX($D$2:$D1960)+1,"")</f>
        <v/>
      </c>
      <c r="E1961" s="1" t="str">
        <f>IF('[1]saisie ANDON'!$L1961="PA",'[1]saisie ANDON'!$D1961,"")&amp;IF('[1]saisie ANDON'!$L1961="SB",'[1]saisie ANDON'!$D1961,"")&amp;IF('[1]saisie ANDON'!$L1961="AT",'[1]saisie ANDON'!$D1961,"")</f>
        <v/>
      </c>
      <c r="F1961" s="1" t="str">
        <f>IF('[1]saisie ANDON'!$L1961="PA",CONCATENATE('[1]saisie ANDON'!$A1961," ",'[1]saisie ANDON'!$B1961)&amp;" 2019","")&amp;IF('[1]saisie ANDON'!$L1961="SB",CONCATENATE('[1]saisie ANDON'!$A1961," ",'[1]saisie ANDON'!$B1961)&amp;" 2019","")&amp;IF('[1]saisie ANDON'!$L1961="AT",CONCATENATE('[1]saisie ANDON'!$A1961," ",'[1]saisie ANDON'!$B1961)&amp;" 2019","")</f>
        <v/>
      </c>
      <c r="G1961" s="1"/>
      <c r="H1961" s="5"/>
      <c r="I1961" s="4" t="e">
        <f t="shared" ca="1" si="32"/>
        <v>#VALUE!</v>
      </c>
    </row>
    <row r="1962" spans="1:9" hidden="1" x14ac:dyDescent="0.35">
      <c r="A1962" s="1" t="str">
        <f>IF('[1]saisie ANDON'!$L1962="PA",'[1]saisie ANDON'!$E1962,"")&amp;IF('[1]saisie ANDON'!$L1962="SB",'[1]saisie ANDON'!$E1962,"")&amp;IF('[1]saisie ANDON'!$L1962="AT",'[1]saisie ANDON'!$E1962,"")</f>
        <v/>
      </c>
      <c r="B1962" s="1" t="str">
        <f>IF('[1]saisie ANDON'!$L1962="PA",MAX($B$2:$B1961)+1,"")</f>
        <v/>
      </c>
      <c r="C1962" s="1" t="str">
        <f>IF('[1]saisie ANDON'!$L1962="SB",MAX($C$2:$C1961)+1,"")</f>
        <v/>
      </c>
      <c r="D1962" s="1" t="str">
        <f>IF('[1]saisie ANDON'!$L1962="AT",MAX($D$2:$D1961)+1,"")</f>
        <v/>
      </c>
      <c r="E1962" s="1" t="str">
        <f>IF('[1]saisie ANDON'!$L1962="PA",'[1]saisie ANDON'!$D1962,"")&amp;IF('[1]saisie ANDON'!$L1962="SB",'[1]saisie ANDON'!$D1962,"")&amp;IF('[1]saisie ANDON'!$L1962="AT",'[1]saisie ANDON'!$D1962,"")</f>
        <v/>
      </c>
      <c r="F1962" s="1" t="str">
        <f>IF('[1]saisie ANDON'!$L1962="PA",CONCATENATE('[1]saisie ANDON'!$A1962," ",'[1]saisie ANDON'!$B1962)&amp;" 2019","")&amp;IF('[1]saisie ANDON'!$L1962="SB",CONCATENATE('[1]saisie ANDON'!$A1962," ",'[1]saisie ANDON'!$B1962)&amp;" 2019","")&amp;IF('[1]saisie ANDON'!$L1962="AT",CONCATENATE('[1]saisie ANDON'!$A1962," ",'[1]saisie ANDON'!$B1962)&amp;" 2019","")</f>
        <v/>
      </c>
      <c r="G1962" s="1"/>
      <c r="H1962" s="5"/>
      <c r="I1962" s="4" t="e">
        <f t="shared" ca="1" si="32"/>
        <v>#VALUE!</v>
      </c>
    </row>
    <row r="1963" spans="1:9" hidden="1" x14ac:dyDescent="0.35">
      <c r="A1963" s="1" t="str">
        <f>IF('[1]saisie ANDON'!$L1963="PA",'[1]saisie ANDON'!$E1963,"")&amp;IF('[1]saisie ANDON'!$L1963="SB",'[1]saisie ANDON'!$E1963,"")&amp;IF('[1]saisie ANDON'!$L1963="AT",'[1]saisie ANDON'!$E1963,"")</f>
        <v/>
      </c>
      <c r="B1963" s="1" t="str">
        <f>IF('[1]saisie ANDON'!$L1963="PA",MAX($B$2:$B1962)+1,"")</f>
        <v/>
      </c>
      <c r="C1963" s="1" t="str">
        <f>IF('[1]saisie ANDON'!$L1963="SB",MAX($C$2:$C1962)+1,"")</f>
        <v/>
      </c>
      <c r="D1963" s="1" t="str">
        <f>IF('[1]saisie ANDON'!$L1963="AT",MAX($D$2:$D1962)+1,"")</f>
        <v/>
      </c>
      <c r="E1963" s="1" t="str">
        <f>IF('[1]saisie ANDON'!$L1963="PA",'[1]saisie ANDON'!$D1963,"")&amp;IF('[1]saisie ANDON'!$L1963="SB",'[1]saisie ANDON'!$D1963,"")&amp;IF('[1]saisie ANDON'!$L1963="AT",'[1]saisie ANDON'!$D1963,"")</f>
        <v/>
      </c>
      <c r="F1963" s="1" t="str">
        <f>IF('[1]saisie ANDON'!$L1963="PA",CONCATENATE('[1]saisie ANDON'!$A1963," ",'[1]saisie ANDON'!$B1963)&amp;" 2019","")&amp;IF('[1]saisie ANDON'!$L1963="SB",CONCATENATE('[1]saisie ANDON'!$A1963," ",'[1]saisie ANDON'!$B1963)&amp;" 2019","")&amp;IF('[1]saisie ANDON'!$L1963="AT",CONCATENATE('[1]saisie ANDON'!$A1963," ",'[1]saisie ANDON'!$B1963)&amp;" 2019","")</f>
        <v/>
      </c>
      <c r="G1963" s="1"/>
      <c r="H1963" s="5"/>
      <c r="I1963" s="4" t="e">
        <f t="shared" ca="1" si="32"/>
        <v>#VALUE!</v>
      </c>
    </row>
    <row r="1964" spans="1:9" hidden="1" x14ac:dyDescent="0.35">
      <c r="A1964" s="1" t="str">
        <f>IF('[1]saisie ANDON'!$L1964="PA",'[1]saisie ANDON'!$E1964,"")&amp;IF('[1]saisie ANDON'!$L1964="SB",'[1]saisie ANDON'!$E1964,"")&amp;IF('[1]saisie ANDON'!$L1964="AT",'[1]saisie ANDON'!$E1964,"")</f>
        <v/>
      </c>
      <c r="B1964" s="1" t="str">
        <f>IF('[1]saisie ANDON'!$L1964="PA",MAX($B$2:$B1963)+1,"")</f>
        <v/>
      </c>
      <c r="C1964" s="1" t="str">
        <f>IF('[1]saisie ANDON'!$L1964="SB",MAX($C$2:$C1963)+1,"")</f>
        <v/>
      </c>
      <c r="D1964" s="1" t="str">
        <f>IF('[1]saisie ANDON'!$L1964="AT",MAX($D$2:$D1963)+1,"")</f>
        <v/>
      </c>
      <c r="E1964" s="1" t="str">
        <f>IF('[1]saisie ANDON'!$L1964="PA",'[1]saisie ANDON'!$D1964,"")&amp;IF('[1]saisie ANDON'!$L1964="SB",'[1]saisie ANDON'!$D1964,"")&amp;IF('[1]saisie ANDON'!$L1964="AT",'[1]saisie ANDON'!$D1964,"")</f>
        <v/>
      </c>
      <c r="F1964" s="1" t="str">
        <f>IF('[1]saisie ANDON'!$L1964="PA",CONCATENATE('[1]saisie ANDON'!$A1964," ",'[1]saisie ANDON'!$B1964)&amp;" 2019","")&amp;IF('[1]saisie ANDON'!$L1964="SB",CONCATENATE('[1]saisie ANDON'!$A1964," ",'[1]saisie ANDON'!$B1964)&amp;" 2019","")&amp;IF('[1]saisie ANDON'!$L1964="AT",CONCATENATE('[1]saisie ANDON'!$A1964," ",'[1]saisie ANDON'!$B1964)&amp;" 2019","")</f>
        <v/>
      </c>
      <c r="G1964" s="1"/>
      <c r="H1964" s="5"/>
      <c r="I1964" s="4" t="e">
        <f t="shared" ca="1" si="32"/>
        <v>#VALUE!</v>
      </c>
    </row>
    <row r="1965" spans="1:9" hidden="1" x14ac:dyDescent="0.35">
      <c r="A1965" s="1" t="str">
        <f>IF('[1]saisie ANDON'!$L1965="PA",'[1]saisie ANDON'!$E1965,"")&amp;IF('[1]saisie ANDON'!$L1965="SB",'[1]saisie ANDON'!$E1965,"")&amp;IF('[1]saisie ANDON'!$L1965="AT",'[1]saisie ANDON'!$E1965,"")</f>
        <v/>
      </c>
      <c r="B1965" s="1" t="str">
        <f>IF('[1]saisie ANDON'!$L1965="PA",MAX($B$2:$B1964)+1,"")</f>
        <v/>
      </c>
      <c r="C1965" s="1" t="str">
        <f>IF('[1]saisie ANDON'!$L1965="SB",MAX($C$2:$C1964)+1,"")</f>
        <v/>
      </c>
      <c r="D1965" s="1" t="str">
        <f>IF('[1]saisie ANDON'!$L1965="AT",MAX($D$2:$D1964)+1,"")</f>
        <v/>
      </c>
      <c r="E1965" s="1" t="str">
        <f>IF('[1]saisie ANDON'!$L1965="PA",'[1]saisie ANDON'!$D1965,"")&amp;IF('[1]saisie ANDON'!$L1965="SB",'[1]saisie ANDON'!$D1965,"")&amp;IF('[1]saisie ANDON'!$L1965="AT",'[1]saisie ANDON'!$D1965,"")</f>
        <v/>
      </c>
      <c r="F1965" s="1" t="str">
        <f>IF('[1]saisie ANDON'!$L1965="PA",CONCATENATE('[1]saisie ANDON'!$A1965," ",'[1]saisie ANDON'!$B1965)&amp;" 2019","")&amp;IF('[1]saisie ANDON'!$L1965="SB",CONCATENATE('[1]saisie ANDON'!$A1965," ",'[1]saisie ANDON'!$B1965)&amp;" 2019","")&amp;IF('[1]saisie ANDON'!$L1965="AT",CONCATENATE('[1]saisie ANDON'!$A1965," ",'[1]saisie ANDON'!$B1965)&amp;" 2019","")</f>
        <v/>
      </c>
      <c r="G1965" s="1"/>
      <c r="H1965" s="5"/>
      <c r="I1965" s="4" t="e">
        <f t="shared" ca="1" si="32"/>
        <v>#VALUE!</v>
      </c>
    </row>
    <row r="1966" spans="1:9" hidden="1" x14ac:dyDescent="0.35">
      <c r="A1966" s="1" t="str">
        <f>IF('[1]saisie ANDON'!$L1966="PA",'[1]saisie ANDON'!$E1966,"")&amp;IF('[1]saisie ANDON'!$L1966="SB",'[1]saisie ANDON'!$E1966,"")&amp;IF('[1]saisie ANDON'!$L1966="AT",'[1]saisie ANDON'!$E1966,"")</f>
        <v/>
      </c>
      <c r="B1966" s="1" t="str">
        <f>IF('[1]saisie ANDON'!$L1966="PA",MAX($B$2:$B1965)+1,"")</f>
        <v/>
      </c>
      <c r="C1966" s="1" t="str">
        <f>IF('[1]saisie ANDON'!$L1966="SB",MAX($C$2:$C1965)+1,"")</f>
        <v/>
      </c>
      <c r="D1966" s="1" t="str">
        <f>IF('[1]saisie ANDON'!$L1966="AT",MAX($D$2:$D1965)+1,"")</f>
        <v/>
      </c>
      <c r="E1966" s="1" t="str">
        <f>IF('[1]saisie ANDON'!$L1966="PA",'[1]saisie ANDON'!$D1966,"")&amp;IF('[1]saisie ANDON'!$L1966="SB",'[1]saisie ANDON'!$D1966,"")&amp;IF('[1]saisie ANDON'!$L1966="AT",'[1]saisie ANDON'!$D1966,"")</f>
        <v/>
      </c>
      <c r="F1966" s="1" t="str">
        <f>IF('[1]saisie ANDON'!$L1966="PA",CONCATENATE('[1]saisie ANDON'!$A1966," ",'[1]saisie ANDON'!$B1966)&amp;" 2019","")&amp;IF('[1]saisie ANDON'!$L1966="SB",CONCATENATE('[1]saisie ANDON'!$A1966," ",'[1]saisie ANDON'!$B1966)&amp;" 2019","")&amp;IF('[1]saisie ANDON'!$L1966="AT",CONCATENATE('[1]saisie ANDON'!$A1966," ",'[1]saisie ANDON'!$B1966)&amp;" 2019","")</f>
        <v/>
      </c>
      <c r="G1966" s="1"/>
      <c r="H1966" s="5"/>
      <c r="I1966" s="4" t="e">
        <f t="shared" ca="1" si="32"/>
        <v>#VALUE!</v>
      </c>
    </row>
    <row r="1967" spans="1:9" hidden="1" x14ac:dyDescent="0.35">
      <c r="A1967" s="1" t="str">
        <f>IF('[1]saisie ANDON'!$L1967="PA",'[1]saisie ANDON'!$E1967,"")&amp;IF('[1]saisie ANDON'!$L1967="SB",'[1]saisie ANDON'!$E1967,"")&amp;IF('[1]saisie ANDON'!$L1967="AT",'[1]saisie ANDON'!$E1967,"")</f>
        <v/>
      </c>
      <c r="B1967" s="1" t="str">
        <f>IF('[1]saisie ANDON'!$L1967="PA",MAX($B$2:$B1966)+1,"")</f>
        <v/>
      </c>
      <c r="C1967" s="1" t="str">
        <f>IF('[1]saisie ANDON'!$L1967="SB",MAX($C$2:$C1966)+1,"")</f>
        <v/>
      </c>
      <c r="D1967" s="1" t="str">
        <f>IF('[1]saisie ANDON'!$L1967="AT",MAX($D$2:$D1966)+1,"")</f>
        <v/>
      </c>
      <c r="E1967" s="1" t="str">
        <f>IF('[1]saisie ANDON'!$L1967="PA",'[1]saisie ANDON'!$D1967,"")&amp;IF('[1]saisie ANDON'!$L1967="SB",'[1]saisie ANDON'!$D1967,"")&amp;IF('[1]saisie ANDON'!$L1967="AT",'[1]saisie ANDON'!$D1967,"")</f>
        <v/>
      </c>
      <c r="F1967" s="1" t="str">
        <f>IF('[1]saisie ANDON'!$L1967="PA",CONCATENATE('[1]saisie ANDON'!$A1967," ",'[1]saisie ANDON'!$B1967)&amp;" 2019","")&amp;IF('[1]saisie ANDON'!$L1967="SB",CONCATENATE('[1]saisie ANDON'!$A1967," ",'[1]saisie ANDON'!$B1967)&amp;" 2019","")&amp;IF('[1]saisie ANDON'!$L1967="AT",CONCATENATE('[1]saisie ANDON'!$A1967," ",'[1]saisie ANDON'!$B1967)&amp;" 2019","")</f>
        <v/>
      </c>
      <c r="G1967" s="1"/>
      <c r="H1967" s="5"/>
      <c r="I1967" s="4" t="e">
        <f t="shared" ca="1" si="32"/>
        <v>#VALUE!</v>
      </c>
    </row>
    <row r="1968" spans="1:9" hidden="1" x14ac:dyDescent="0.35">
      <c r="A1968" s="1" t="str">
        <f>IF('[1]saisie ANDON'!$L1968="PA",'[1]saisie ANDON'!$E1968,"")&amp;IF('[1]saisie ANDON'!$L1968="SB",'[1]saisie ANDON'!$E1968,"")&amp;IF('[1]saisie ANDON'!$L1968="AT",'[1]saisie ANDON'!$E1968,"")</f>
        <v/>
      </c>
      <c r="B1968" s="1" t="str">
        <f>IF('[1]saisie ANDON'!$L1968="PA",MAX($B$2:$B1967)+1,"")</f>
        <v/>
      </c>
      <c r="C1968" s="1" t="str">
        <f>IF('[1]saisie ANDON'!$L1968="SB",MAX($C$2:$C1967)+1,"")</f>
        <v/>
      </c>
      <c r="D1968" s="1" t="str">
        <f>IF('[1]saisie ANDON'!$L1968="AT",MAX($D$2:$D1967)+1,"")</f>
        <v/>
      </c>
      <c r="E1968" s="1" t="str">
        <f>IF('[1]saisie ANDON'!$L1968="PA",'[1]saisie ANDON'!$D1968,"")&amp;IF('[1]saisie ANDON'!$L1968="SB",'[1]saisie ANDON'!$D1968,"")&amp;IF('[1]saisie ANDON'!$L1968="AT",'[1]saisie ANDON'!$D1968,"")</f>
        <v/>
      </c>
      <c r="F1968" s="1" t="str">
        <f>IF('[1]saisie ANDON'!$L1968="PA",CONCATENATE('[1]saisie ANDON'!$A1968," ",'[1]saisie ANDON'!$B1968)&amp;" 2019","")&amp;IF('[1]saisie ANDON'!$L1968="SB",CONCATENATE('[1]saisie ANDON'!$A1968," ",'[1]saisie ANDON'!$B1968)&amp;" 2019","")&amp;IF('[1]saisie ANDON'!$L1968="AT",CONCATENATE('[1]saisie ANDON'!$A1968," ",'[1]saisie ANDON'!$B1968)&amp;" 2019","")</f>
        <v/>
      </c>
      <c r="G1968" s="1"/>
      <c r="H1968" s="5"/>
      <c r="I1968" s="4" t="e">
        <f t="shared" ca="1" si="32"/>
        <v>#VALUE!</v>
      </c>
    </row>
    <row r="1969" spans="1:9" hidden="1" x14ac:dyDescent="0.35">
      <c r="A1969" s="1" t="str">
        <f>IF('[1]saisie ANDON'!$L1969="PA",'[1]saisie ANDON'!$E1969,"")&amp;IF('[1]saisie ANDON'!$L1969="SB",'[1]saisie ANDON'!$E1969,"")&amp;IF('[1]saisie ANDON'!$L1969="AT",'[1]saisie ANDON'!$E1969,"")</f>
        <v/>
      </c>
      <c r="B1969" s="1" t="str">
        <f>IF('[1]saisie ANDON'!$L1969="PA",MAX($B$2:$B1968)+1,"")</f>
        <v/>
      </c>
      <c r="C1969" s="1" t="str">
        <f>IF('[1]saisie ANDON'!$L1969="SB",MAX($C$2:$C1968)+1,"")</f>
        <v/>
      </c>
      <c r="D1969" s="1" t="str">
        <f>IF('[1]saisie ANDON'!$L1969="AT",MAX($D$2:$D1968)+1,"")</f>
        <v/>
      </c>
      <c r="E1969" s="1" t="str">
        <f>IF('[1]saisie ANDON'!$L1969="PA",'[1]saisie ANDON'!$D1969,"")&amp;IF('[1]saisie ANDON'!$L1969="SB",'[1]saisie ANDON'!$D1969,"")&amp;IF('[1]saisie ANDON'!$L1969="AT",'[1]saisie ANDON'!$D1969,"")</f>
        <v/>
      </c>
      <c r="F1969" s="1" t="str">
        <f>IF('[1]saisie ANDON'!$L1969="PA",CONCATENATE('[1]saisie ANDON'!$A1969," ",'[1]saisie ANDON'!$B1969)&amp;" 2019","")&amp;IF('[1]saisie ANDON'!$L1969="SB",CONCATENATE('[1]saisie ANDON'!$A1969," ",'[1]saisie ANDON'!$B1969)&amp;" 2019","")&amp;IF('[1]saisie ANDON'!$L1969="AT",CONCATENATE('[1]saisie ANDON'!$A1969," ",'[1]saisie ANDON'!$B1969)&amp;" 2019","")</f>
        <v/>
      </c>
      <c r="G1969" s="1"/>
      <c r="H1969" s="5"/>
      <c r="I1969" s="4" t="e">
        <f t="shared" ca="1" si="32"/>
        <v>#VALUE!</v>
      </c>
    </row>
    <row r="1970" spans="1:9" hidden="1" x14ac:dyDescent="0.35">
      <c r="A1970" s="1" t="str">
        <f>IF('[1]saisie ANDON'!$L1970="PA",'[1]saisie ANDON'!$E1970,"")&amp;IF('[1]saisie ANDON'!$L1970="SB",'[1]saisie ANDON'!$E1970,"")&amp;IF('[1]saisie ANDON'!$L1970="AT",'[1]saisie ANDON'!$E1970,"")</f>
        <v/>
      </c>
      <c r="B1970" s="1" t="str">
        <f>IF('[1]saisie ANDON'!$L1970="PA",MAX($B$2:$B1969)+1,"")</f>
        <v/>
      </c>
      <c r="C1970" s="1" t="str">
        <f>IF('[1]saisie ANDON'!$L1970="SB",MAX($C$2:$C1969)+1,"")</f>
        <v/>
      </c>
      <c r="D1970" s="1" t="str">
        <f>IF('[1]saisie ANDON'!$L1970="AT",MAX($D$2:$D1969)+1,"")</f>
        <v/>
      </c>
      <c r="E1970" s="1" t="str">
        <f>IF('[1]saisie ANDON'!$L1970="PA",'[1]saisie ANDON'!$D1970,"")&amp;IF('[1]saisie ANDON'!$L1970="SB",'[1]saisie ANDON'!$D1970,"")&amp;IF('[1]saisie ANDON'!$L1970="AT",'[1]saisie ANDON'!$D1970,"")</f>
        <v/>
      </c>
      <c r="F1970" s="1" t="str">
        <f>IF('[1]saisie ANDON'!$L1970="PA",CONCATENATE('[1]saisie ANDON'!$A1970," ",'[1]saisie ANDON'!$B1970)&amp;" 2019","")&amp;IF('[1]saisie ANDON'!$L1970="SB",CONCATENATE('[1]saisie ANDON'!$A1970," ",'[1]saisie ANDON'!$B1970)&amp;" 2019","")&amp;IF('[1]saisie ANDON'!$L1970="AT",CONCATENATE('[1]saisie ANDON'!$A1970," ",'[1]saisie ANDON'!$B1970)&amp;" 2019","")</f>
        <v/>
      </c>
      <c r="G1970" s="1"/>
      <c r="H1970" s="5"/>
      <c r="I1970" s="4" t="e">
        <f t="shared" ca="1" si="32"/>
        <v>#VALUE!</v>
      </c>
    </row>
    <row r="1971" spans="1:9" hidden="1" x14ac:dyDescent="0.35">
      <c r="A1971" s="1" t="str">
        <f>IF('[1]saisie ANDON'!$L1971="PA",'[1]saisie ANDON'!$E1971,"")&amp;IF('[1]saisie ANDON'!$L1971="SB",'[1]saisie ANDON'!$E1971,"")&amp;IF('[1]saisie ANDON'!$L1971="AT",'[1]saisie ANDON'!$E1971,"")</f>
        <v/>
      </c>
      <c r="B1971" s="1" t="str">
        <f>IF('[1]saisie ANDON'!$L1971="PA",MAX($B$2:$B1970)+1,"")</f>
        <v/>
      </c>
      <c r="C1971" s="1" t="str">
        <f>IF('[1]saisie ANDON'!$L1971="SB",MAX($C$2:$C1970)+1,"")</f>
        <v/>
      </c>
      <c r="D1971" s="1" t="str">
        <f>IF('[1]saisie ANDON'!$L1971="AT",MAX($D$2:$D1970)+1,"")</f>
        <v/>
      </c>
      <c r="E1971" s="1" t="str">
        <f>IF('[1]saisie ANDON'!$L1971="PA",'[1]saisie ANDON'!$D1971,"")&amp;IF('[1]saisie ANDON'!$L1971="SB",'[1]saisie ANDON'!$D1971,"")&amp;IF('[1]saisie ANDON'!$L1971="AT",'[1]saisie ANDON'!$D1971,"")</f>
        <v/>
      </c>
      <c r="F1971" s="1" t="str">
        <f>IF('[1]saisie ANDON'!$L1971="PA",CONCATENATE('[1]saisie ANDON'!$A1971," ",'[1]saisie ANDON'!$B1971)&amp;" 2019","")&amp;IF('[1]saisie ANDON'!$L1971="SB",CONCATENATE('[1]saisie ANDON'!$A1971," ",'[1]saisie ANDON'!$B1971)&amp;" 2019","")&amp;IF('[1]saisie ANDON'!$L1971="AT",CONCATENATE('[1]saisie ANDON'!$A1971," ",'[1]saisie ANDON'!$B1971)&amp;" 2019","")</f>
        <v/>
      </c>
      <c r="G1971" s="1"/>
      <c r="H1971" s="5"/>
      <c r="I1971" s="4" t="e">
        <f t="shared" ca="1" si="32"/>
        <v>#VALUE!</v>
      </c>
    </row>
    <row r="1972" spans="1:9" hidden="1" x14ac:dyDescent="0.35">
      <c r="A1972" s="1" t="str">
        <f>IF('[1]saisie ANDON'!$L1972="PA",'[1]saisie ANDON'!$E1972,"")&amp;IF('[1]saisie ANDON'!$L1972="SB",'[1]saisie ANDON'!$E1972,"")&amp;IF('[1]saisie ANDON'!$L1972="AT",'[1]saisie ANDON'!$E1972,"")</f>
        <v/>
      </c>
      <c r="B1972" s="1" t="str">
        <f>IF('[1]saisie ANDON'!$L1972="PA",MAX($B$2:$B1971)+1,"")</f>
        <v/>
      </c>
      <c r="C1972" s="1" t="str">
        <f>IF('[1]saisie ANDON'!$L1972="SB",MAX($C$2:$C1971)+1,"")</f>
        <v/>
      </c>
      <c r="D1972" s="1" t="str">
        <f>IF('[1]saisie ANDON'!$L1972="AT",MAX($D$2:$D1971)+1,"")</f>
        <v/>
      </c>
      <c r="E1972" s="1" t="str">
        <f>IF('[1]saisie ANDON'!$L1972="PA",'[1]saisie ANDON'!$D1972,"")&amp;IF('[1]saisie ANDON'!$L1972="SB",'[1]saisie ANDON'!$D1972,"")&amp;IF('[1]saisie ANDON'!$L1972="AT",'[1]saisie ANDON'!$D1972,"")</f>
        <v/>
      </c>
      <c r="F1972" s="1" t="str">
        <f>IF('[1]saisie ANDON'!$L1972="PA",CONCATENATE('[1]saisie ANDON'!$A1972," ",'[1]saisie ANDON'!$B1972)&amp;" 2019","")&amp;IF('[1]saisie ANDON'!$L1972="SB",CONCATENATE('[1]saisie ANDON'!$A1972," ",'[1]saisie ANDON'!$B1972)&amp;" 2019","")&amp;IF('[1]saisie ANDON'!$L1972="AT",CONCATENATE('[1]saisie ANDON'!$A1972," ",'[1]saisie ANDON'!$B1972)&amp;" 2019","")</f>
        <v/>
      </c>
      <c r="G1972" s="1"/>
      <c r="H1972" s="5"/>
      <c r="I1972" s="4" t="e">
        <f t="shared" ca="1" si="32"/>
        <v>#VALUE!</v>
      </c>
    </row>
    <row r="1973" spans="1:9" hidden="1" x14ac:dyDescent="0.35">
      <c r="A1973" s="1" t="str">
        <f>IF('[1]saisie ANDON'!$L1973="PA",'[1]saisie ANDON'!$E1973,"")&amp;IF('[1]saisie ANDON'!$L1973="SB",'[1]saisie ANDON'!$E1973,"")&amp;IF('[1]saisie ANDON'!$L1973="AT",'[1]saisie ANDON'!$E1973,"")</f>
        <v/>
      </c>
      <c r="B1973" s="1" t="str">
        <f>IF('[1]saisie ANDON'!$L1973="PA",MAX($B$2:$B1972)+1,"")</f>
        <v/>
      </c>
      <c r="C1973" s="1" t="str">
        <f>IF('[1]saisie ANDON'!$L1973="SB",MAX($C$2:$C1972)+1,"")</f>
        <v/>
      </c>
      <c r="D1973" s="1" t="str">
        <f>IF('[1]saisie ANDON'!$L1973="AT",MAX($D$2:$D1972)+1,"")</f>
        <v/>
      </c>
      <c r="E1973" s="1" t="str">
        <f>IF('[1]saisie ANDON'!$L1973="PA",'[1]saisie ANDON'!$D1973,"")&amp;IF('[1]saisie ANDON'!$L1973="SB",'[1]saisie ANDON'!$D1973,"")&amp;IF('[1]saisie ANDON'!$L1973="AT",'[1]saisie ANDON'!$D1973,"")</f>
        <v/>
      </c>
      <c r="F1973" s="1" t="str">
        <f>IF('[1]saisie ANDON'!$L1973="PA",CONCATENATE('[1]saisie ANDON'!$A1973," ",'[1]saisie ANDON'!$B1973)&amp;" 2019","")&amp;IF('[1]saisie ANDON'!$L1973="SB",CONCATENATE('[1]saisie ANDON'!$A1973," ",'[1]saisie ANDON'!$B1973)&amp;" 2019","")&amp;IF('[1]saisie ANDON'!$L1973="AT",CONCATENATE('[1]saisie ANDON'!$A1973," ",'[1]saisie ANDON'!$B1973)&amp;" 2019","")</f>
        <v/>
      </c>
      <c r="G1973" s="1"/>
      <c r="H1973" s="5"/>
      <c r="I1973" s="4" t="e">
        <f t="shared" ca="1" si="32"/>
        <v>#VALUE!</v>
      </c>
    </row>
    <row r="1974" spans="1:9" hidden="1" x14ac:dyDescent="0.35">
      <c r="A1974" s="1" t="str">
        <f>IF('[1]saisie ANDON'!$L1974="PA",'[1]saisie ANDON'!$E1974,"")&amp;IF('[1]saisie ANDON'!$L1974="SB",'[1]saisie ANDON'!$E1974,"")&amp;IF('[1]saisie ANDON'!$L1974="AT",'[1]saisie ANDON'!$E1974,"")</f>
        <v/>
      </c>
      <c r="B1974" s="1" t="str">
        <f>IF('[1]saisie ANDON'!$L1974="PA",MAX($B$2:$B1973)+1,"")</f>
        <v/>
      </c>
      <c r="C1974" s="1" t="str">
        <f>IF('[1]saisie ANDON'!$L1974="SB",MAX($C$2:$C1973)+1,"")</f>
        <v/>
      </c>
      <c r="D1974" s="1" t="str">
        <f>IF('[1]saisie ANDON'!$L1974="AT",MAX($D$2:$D1973)+1,"")</f>
        <v/>
      </c>
      <c r="E1974" s="1" t="str">
        <f>IF('[1]saisie ANDON'!$L1974="PA",'[1]saisie ANDON'!$D1974,"")&amp;IF('[1]saisie ANDON'!$L1974="SB",'[1]saisie ANDON'!$D1974,"")&amp;IF('[1]saisie ANDON'!$L1974="AT",'[1]saisie ANDON'!$D1974,"")</f>
        <v/>
      </c>
      <c r="F1974" s="1" t="str">
        <f>IF('[1]saisie ANDON'!$L1974="PA",CONCATENATE('[1]saisie ANDON'!$A1974," ",'[1]saisie ANDON'!$B1974)&amp;" 2019","")&amp;IF('[1]saisie ANDON'!$L1974="SB",CONCATENATE('[1]saisie ANDON'!$A1974," ",'[1]saisie ANDON'!$B1974)&amp;" 2019","")&amp;IF('[1]saisie ANDON'!$L1974="AT",CONCATENATE('[1]saisie ANDON'!$A1974," ",'[1]saisie ANDON'!$B1974)&amp;" 2019","")</f>
        <v/>
      </c>
      <c r="G1974" s="1"/>
      <c r="H1974" s="5"/>
      <c r="I1974" s="4" t="e">
        <f t="shared" ca="1" si="32"/>
        <v>#VALUE!</v>
      </c>
    </row>
    <row r="1975" spans="1:9" hidden="1" x14ac:dyDescent="0.35">
      <c r="A1975" s="1" t="str">
        <f>IF('[1]saisie ANDON'!$L1975="PA",'[1]saisie ANDON'!$E1975,"")&amp;IF('[1]saisie ANDON'!$L1975="SB",'[1]saisie ANDON'!$E1975,"")&amp;IF('[1]saisie ANDON'!$L1975="AT",'[1]saisie ANDON'!$E1975,"")</f>
        <v/>
      </c>
      <c r="B1975" s="1" t="str">
        <f>IF('[1]saisie ANDON'!$L1975="PA",MAX($B$2:$B1974)+1,"")</f>
        <v/>
      </c>
      <c r="C1975" s="1" t="str">
        <f>IF('[1]saisie ANDON'!$L1975="SB",MAX($C$2:$C1974)+1,"")</f>
        <v/>
      </c>
      <c r="D1975" s="1" t="str">
        <f>IF('[1]saisie ANDON'!$L1975="AT",MAX($D$2:$D1974)+1,"")</f>
        <v/>
      </c>
      <c r="E1975" s="1" t="str">
        <f>IF('[1]saisie ANDON'!$L1975="PA",'[1]saisie ANDON'!$D1975,"")&amp;IF('[1]saisie ANDON'!$L1975="SB",'[1]saisie ANDON'!$D1975,"")&amp;IF('[1]saisie ANDON'!$L1975="AT",'[1]saisie ANDON'!$D1975,"")</f>
        <v/>
      </c>
      <c r="F1975" s="1" t="str">
        <f>IF('[1]saisie ANDON'!$L1975="PA",CONCATENATE('[1]saisie ANDON'!$A1975," ",'[1]saisie ANDON'!$B1975)&amp;" 2019","")&amp;IF('[1]saisie ANDON'!$L1975="SB",CONCATENATE('[1]saisie ANDON'!$A1975," ",'[1]saisie ANDON'!$B1975)&amp;" 2019","")&amp;IF('[1]saisie ANDON'!$L1975="AT",CONCATENATE('[1]saisie ANDON'!$A1975," ",'[1]saisie ANDON'!$B1975)&amp;" 2019","")</f>
        <v/>
      </c>
      <c r="G1975" s="1"/>
      <c r="H1975" s="5"/>
      <c r="I1975" s="4" t="e">
        <f t="shared" ca="1" si="32"/>
        <v>#VALUE!</v>
      </c>
    </row>
    <row r="1976" spans="1:9" hidden="1" x14ac:dyDescent="0.35">
      <c r="A1976" s="1" t="str">
        <f>IF('[1]saisie ANDON'!$L1976="PA",'[1]saisie ANDON'!$E1976,"")&amp;IF('[1]saisie ANDON'!$L1976="SB",'[1]saisie ANDON'!$E1976,"")&amp;IF('[1]saisie ANDON'!$L1976="AT",'[1]saisie ANDON'!$E1976,"")</f>
        <v/>
      </c>
      <c r="B1976" s="1" t="str">
        <f>IF('[1]saisie ANDON'!$L1976="PA",MAX($B$2:$B1975)+1,"")</f>
        <v/>
      </c>
      <c r="C1976" s="1" t="str">
        <f>IF('[1]saisie ANDON'!$L1976="SB",MAX($C$2:$C1975)+1,"")</f>
        <v/>
      </c>
      <c r="D1976" s="1" t="str">
        <f>IF('[1]saisie ANDON'!$L1976="AT",MAX($D$2:$D1975)+1,"")</f>
        <v/>
      </c>
      <c r="E1976" s="1" t="str">
        <f>IF('[1]saisie ANDON'!$L1976="PA",'[1]saisie ANDON'!$D1976,"")&amp;IF('[1]saisie ANDON'!$L1976="SB",'[1]saisie ANDON'!$D1976,"")&amp;IF('[1]saisie ANDON'!$L1976="AT",'[1]saisie ANDON'!$D1976,"")</f>
        <v/>
      </c>
      <c r="F1976" s="1" t="str">
        <f>IF('[1]saisie ANDON'!$L1976="PA",CONCATENATE('[1]saisie ANDON'!$A1976," ",'[1]saisie ANDON'!$B1976)&amp;" 2019","")&amp;IF('[1]saisie ANDON'!$L1976="SB",CONCATENATE('[1]saisie ANDON'!$A1976," ",'[1]saisie ANDON'!$B1976)&amp;" 2019","")&amp;IF('[1]saisie ANDON'!$L1976="AT",CONCATENATE('[1]saisie ANDON'!$A1976," ",'[1]saisie ANDON'!$B1976)&amp;" 2019","")</f>
        <v/>
      </c>
      <c r="G1976" s="1"/>
      <c r="H1976" s="5"/>
      <c r="I1976" s="4" t="e">
        <f t="shared" ca="1" si="32"/>
        <v>#VALUE!</v>
      </c>
    </row>
    <row r="1977" spans="1:9" hidden="1" x14ac:dyDescent="0.35">
      <c r="A1977" s="1" t="str">
        <f>IF('[1]saisie ANDON'!$L1977="PA",'[1]saisie ANDON'!$E1977,"")&amp;IF('[1]saisie ANDON'!$L1977="SB",'[1]saisie ANDON'!$E1977,"")&amp;IF('[1]saisie ANDON'!$L1977="AT",'[1]saisie ANDON'!$E1977,"")</f>
        <v/>
      </c>
      <c r="B1977" s="1" t="str">
        <f>IF('[1]saisie ANDON'!$L1977="PA",MAX($B$2:$B1976)+1,"")</f>
        <v/>
      </c>
      <c r="C1977" s="1" t="str">
        <f>IF('[1]saisie ANDON'!$L1977="SB",MAX($C$2:$C1976)+1,"")</f>
        <v/>
      </c>
      <c r="D1977" s="1" t="str">
        <f>IF('[1]saisie ANDON'!$L1977="AT",MAX($D$2:$D1976)+1,"")</f>
        <v/>
      </c>
      <c r="E1977" s="1" t="str">
        <f>IF('[1]saisie ANDON'!$L1977="PA",'[1]saisie ANDON'!$D1977,"")&amp;IF('[1]saisie ANDON'!$L1977="SB",'[1]saisie ANDON'!$D1977,"")&amp;IF('[1]saisie ANDON'!$L1977="AT",'[1]saisie ANDON'!$D1977,"")</f>
        <v/>
      </c>
      <c r="F1977" s="1" t="str">
        <f>IF('[1]saisie ANDON'!$L1977="PA",CONCATENATE('[1]saisie ANDON'!$A1977," ",'[1]saisie ANDON'!$B1977)&amp;" 2019","")&amp;IF('[1]saisie ANDON'!$L1977="SB",CONCATENATE('[1]saisie ANDON'!$A1977," ",'[1]saisie ANDON'!$B1977)&amp;" 2019","")&amp;IF('[1]saisie ANDON'!$L1977="AT",CONCATENATE('[1]saisie ANDON'!$A1977," ",'[1]saisie ANDON'!$B1977)&amp;" 2019","")</f>
        <v/>
      </c>
      <c r="G1977" s="1"/>
      <c r="H1977" s="5"/>
      <c r="I1977" s="4" t="e">
        <f t="shared" ca="1" si="32"/>
        <v>#VALUE!</v>
      </c>
    </row>
    <row r="1978" spans="1:9" hidden="1" x14ac:dyDescent="0.35">
      <c r="A1978" s="1" t="str">
        <f>IF('[1]saisie ANDON'!$L1978="PA",'[1]saisie ANDON'!$E1978,"")&amp;IF('[1]saisie ANDON'!$L1978="SB",'[1]saisie ANDON'!$E1978,"")&amp;IF('[1]saisie ANDON'!$L1978="AT",'[1]saisie ANDON'!$E1978,"")</f>
        <v/>
      </c>
      <c r="B1978" s="1" t="str">
        <f>IF('[1]saisie ANDON'!$L1978="PA",MAX($B$2:$B1977)+1,"")</f>
        <v/>
      </c>
      <c r="C1978" s="1" t="str">
        <f>IF('[1]saisie ANDON'!$L1978="SB",MAX($C$2:$C1977)+1,"")</f>
        <v/>
      </c>
      <c r="D1978" s="1" t="str">
        <f>IF('[1]saisie ANDON'!$L1978="AT",MAX($D$2:$D1977)+1,"")</f>
        <v/>
      </c>
      <c r="E1978" s="1" t="str">
        <f>IF('[1]saisie ANDON'!$L1978="PA",'[1]saisie ANDON'!$D1978,"")&amp;IF('[1]saisie ANDON'!$L1978="SB",'[1]saisie ANDON'!$D1978,"")&amp;IF('[1]saisie ANDON'!$L1978="AT",'[1]saisie ANDON'!$D1978,"")</f>
        <v/>
      </c>
      <c r="F1978" s="1" t="str">
        <f>IF('[1]saisie ANDON'!$L1978="PA",CONCATENATE('[1]saisie ANDON'!$A1978," ",'[1]saisie ANDON'!$B1978)&amp;" 2019","")&amp;IF('[1]saisie ANDON'!$L1978="SB",CONCATENATE('[1]saisie ANDON'!$A1978," ",'[1]saisie ANDON'!$B1978)&amp;" 2019","")&amp;IF('[1]saisie ANDON'!$L1978="AT",CONCATENATE('[1]saisie ANDON'!$A1978," ",'[1]saisie ANDON'!$B1978)&amp;" 2019","")</f>
        <v/>
      </c>
      <c r="G1978" s="1"/>
      <c r="H1978" s="5"/>
      <c r="I1978" s="4" t="e">
        <f t="shared" ca="1" si="32"/>
        <v>#VALUE!</v>
      </c>
    </row>
    <row r="1979" spans="1:9" hidden="1" x14ac:dyDescent="0.35">
      <c r="A1979" s="1" t="str">
        <f>IF('[1]saisie ANDON'!$L1979="PA",'[1]saisie ANDON'!$E1979,"")&amp;IF('[1]saisie ANDON'!$L1979="SB",'[1]saisie ANDON'!$E1979,"")&amp;IF('[1]saisie ANDON'!$L1979="AT",'[1]saisie ANDON'!$E1979,"")</f>
        <v/>
      </c>
      <c r="B1979" s="1" t="str">
        <f>IF('[1]saisie ANDON'!$L1979="PA",MAX($B$2:$B1978)+1,"")</f>
        <v/>
      </c>
      <c r="C1979" s="1" t="str">
        <f>IF('[1]saisie ANDON'!$L1979="SB",MAX($C$2:$C1978)+1,"")</f>
        <v/>
      </c>
      <c r="D1979" s="1" t="str">
        <f>IF('[1]saisie ANDON'!$L1979="AT",MAX($D$2:$D1978)+1,"")</f>
        <v/>
      </c>
      <c r="E1979" s="1" t="str">
        <f>IF('[1]saisie ANDON'!$L1979="PA",'[1]saisie ANDON'!$D1979,"")&amp;IF('[1]saisie ANDON'!$L1979="SB",'[1]saisie ANDON'!$D1979,"")&amp;IF('[1]saisie ANDON'!$L1979="AT",'[1]saisie ANDON'!$D1979,"")</f>
        <v/>
      </c>
      <c r="F1979" s="1" t="str">
        <f>IF('[1]saisie ANDON'!$L1979="PA",CONCATENATE('[1]saisie ANDON'!$A1979," ",'[1]saisie ANDON'!$B1979)&amp;" 2019","")&amp;IF('[1]saisie ANDON'!$L1979="SB",CONCATENATE('[1]saisie ANDON'!$A1979," ",'[1]saisie ANDON'!$B1979)&amp;" 2019","")&amp;IF('[1]saisie ANDON'!$L1979="AT",CONCATENATE('[1]saisie ANDON'!$A1979," ",'[1]saisie ANDON'!$B1979)&amp;" 2019","")</f>
        <v/>
      </c>
      <c r="G1979" s="1"/>
      <c r="H1979" s="5"/>
      <c r="I1979" s="4" t="e">
        <f t="shared" ca="1" si="32"/>
        <v>#VALUE!</v>
      </c>
    </row>
    <row r="1980" spans="1:9" hidden="1" x14ac:dyDescent="0.35">
      <c r="A1980" s="1" t="str">
        <f>IF('[1]saisie ANDON'!$L1980="PA",'[1]saisie ANDON'!$E1980,"")&amp;IF('[1]saisie ANDON'!$L1980="SB",'[1]saisie ANDON'!$E1980,"")&amp;IF('[1]saisie ANDON'!$L1980="AT",'[1]saisie ANDON'!$E1980,"")</f>
        <v/>
      </c>
      <c r="B1980" s="1" t="str">
        <f>IF('[1]saisie ANDON'!$L1980="PA",MAX($B$2:$B1979)+1,"")</f>
        <v/>
      </c>
      <c r="C1980" s="1" t="str">
        <f>IF('[1]saisie ANDON'!$L1980="SB",MAX($C$2:$C1979)+1,"")</f>
        <v/>
      </c>
      <c r="D1980" s="1" t="str">
        <f>IF('[1]saisie ANDON'!$L1980="AT",MAX($D$2:$D1979)+1,"")</f>
        <v/>
      </c>
      <c r="E1980" s="1" t="str">
        <f>IF('[1]saisie ANDON'!$L1980="PA",'[1]saisie ANDON'!$D1980,"")&amp;IF('[1]saisie ANDON'!$L1980="SB",'[1]saisie ANDON'!$D1980,"")&amp;IF('[1]saisie ANDON'!$L1980="AT",'[1]saisie ANDON'!$D1980,"")</f>
        <v/>
      </c>
      <c r="F1980" s="1" t="str">
        <f>IF('[1]saisie ANDON'!$L1980="PA",CONCATENATE('[1]saisie ANDON'!$A1980," ",'[1]saisie ANDON'!$B1980)&amp;" 2019","")&amp;IF('[1]saisie ANDON'!$L1980="SB",CONCATENATE('[1]saisie ANDON'!$A1980," ",'[1]saisie ANDON'!$B1980)&amp;" 2019","")&amp;IF('[1]saisie ANDON'!$L1980="AT",CONCATENATE('[1]saisie ANDON'!$A1980," ",'[1]saisie ANDON'!$B1980)&amp;" 2019","")</f>
        <v/>
      </c>
      <c r="G1980" s="1"/>
      <c r="H1980" s="5"/>
      <c r="I1980" s="4" t="e">
        <f t="shared" ca="1" si="32"/>
        <v>#VALUE!</v>
      </c>
    </row>
    <row r="1981" spans="1:9" hidden="1" x14ac:dyDescent="0.35">
      <c r="A1981" s="1" t="str">
        <f>IF('[1]saisie ANDON'!$L1981="PA",'[1]saisie ANDON'!$E1981,"")&amp;IF('[1]saisie ANDON'!$L1981="SB",'[1]saisie ANDON'!$E1981,"")&amp;IF('[1]saisie ANDON'!$L1981="AT",'[1]saisie ANDON'!$E1981,"")</f>
        <v/>
      </c>
      <c r="B1981" s="1" t="str">
        <f>IF('[1]saisie ANDON'!$L1981="PA",MAX($B$2:$B1980)+1,"")</f>
        <v/>
      </c>
      <c r="C1981" s="1" t="str">
        <f>IF('[1]saisie ANDON'!$L1981="SB",MAX($C$2:$C1980)+1,"")</f>
        <v/>
      </c>
      <c r="D1981" s="1" t="str">
        <f>IF('[1]saisie ANDON'!$L1981="AT",MAX($D$2:$D1980)+1,"")</f>
        <v/>
      </c>
      <c r="E1981" s="1" t="str">
        <f>IF('[1]saisie ANDON'!$L1981="PA",'[1]saisie ANDON'!$D1981,"")&amp;IF('[1]saisie ANDON'!$L1981="SB",'[1]saisie ANDON'!$D1981,"")&amp;IF('[1]saisie ANDON'!$L1981="AT",'[1]saisie ANDON'!$D1981,"")</f>
        <v/>
      </c>
      <c r="F1981" s="1" t="str">
        <f>IF('[1]saisie ANDON'!$L1981="PA",CONCATENATE('[1]saisie ANDON'!$A1981," ",'[1]saisie ANDON'!$B1981)&amp;" 2019","")&amp;IF('[1]saisie ANDON'!$L1981="SB",CONCATENATE('[1]saisie ANDON'!$A1981," ",'[1]saisie ANDON'!$B1981)&amp;" 2019","")&amp;IF('[1]saisie ANDON'!$L1981="AT",CONCATENATE('[1]saisie ANDON'!$A1981," ",'[1]saisie ANDON'!$B1981)&amp;" 2019","")</f>
        <v/>
      </c>
      <c r="G1981" s="1"/>
      <c r="H1981" s="5"/>
      <c r="I1981" s="4" t="e">
        <f t="shared" ca="1" si="32"/>
        <v>#VALUE!</v>
      </c>
    </row>
    <row r="1982" spans="1:9" hidden="1" x14ac:dyDescent="0.35">
      <c r="A1982" s="1" t="str">
        <f>IF('[1]saisie ANDON'!$L1982="PA",'[1]saisie ANDON'!$E1982,"")&amp;IF('[1]saisie ANDON'!$L1982="SB",'[1]saisie ANDON'!$E1982,"")&amp;IF('[1]saisie ANDON'!$L1982="AT",'[1]saisie ANDON'!$E1982,"")</f>
        <v/>
      </c>
      <c r="B1982" s="1" t="str">
        <f>IF('[1]saisie ANDON'!$L1982="PA",MAX($B$2:$B1981)+1,"")</f>
        <v/>
      </c>
      <c r="C1982" s="1" t="str">
        <f>IF('[1]saisie ANDON'!$L1982="SB",MAX($C$2:$C1981)+1,"")</f>
        <v/>
      </c>
      <c r="D1982" s="1" t="str">
        <f>IF('[1]saisie ANDON'!$L1982="AT",MAX($D$2:$D1981)+1,"")</f>
        <v/>
      </c>
      <c r="E1982" s="1" t="str">
        <f>IF('[1]saisie ANDON'!$L1982="PA",'[1]saisie ANDON'!$D1982,"")&amp;IF('[1]saisie ANDON'!$L1982="SB",'[1]saisie ANDON'!$D1982,"")&amp;IF('[1]saisie ANDON'!$L1982="AT",'[1]saisie ANDON'!$D1982,"")</f>
        <v/>
      </c>
      <c r="F1982" s="1" t="str">
        <f>IF('[1]saisie ANDON'!$L1982="PA",CONCATENATE('[1]saisie ANDON'!$A1982," ",'[1]saisie ANDON'!$B1982)&amp;" 2019","")&amp;IF('[1]saisie ANDON'!$L1982="SB",CONCATENATE('[1]saisie ANDON'!$A1982," ",'[1]saisie ANDON'!$B1982)&amp;" 2019","")&amp;IF('[1]saisie ANDON'!$L1982="AT",CONCATENATE('[1]saisie ANDON'!$A1982," ",'[1]saisie ANDON'!$B1982)&amp;" 2019","")</f>
        <v/>
      </c>
      <c r="G1982" s="1"/>
      <c r="H1982" s="5"/>
      <c r="I1982" s="4" t="e">
        <f t="shared" ca="1" si="32"/>
        <v>#VALUE!</v>
      </c>
    </row>
    <row r="1983" spans="1:9" hidden="1" x14ac:dyDescent="0.35">
      <c r="A1983" s="1" t="str">
        <f>IF('[1]saisie ANDON'!$L1983="PA",'[1]saisie ANDON'!$E1983,"")&amp;IF('[1]saisie ANDON'!$L1983="SB",'[1]saisie ANDON'!$E1983,"")&amp;IF('[1]saisie ANDON'!$L1983="AT",'[1]saisie ANDON'!$E1983,"")</f>
        <v/>
      </c>
      <c r="B1983" s="1" t="str">
        <f>IF('[1]saisie ANDON'!$L1983="PA",MAX($B$2:$B1982)+1,"")</f>
        <v/>
      </c>
      <c r="C1983" s="1" t="str">
        <f>IF('[1]saisie ANDON'!$L1983="SB",MAX($C$2:$C1982)+1,"")</f>
        <v/>
      </c>
      <c r="D1983" s="1" t="str">
        <f>IF('[1]saisie ANDON'!$L1983="AT",MAX($D$2:$D1982)+1,"")</f>
        <v/>
      </c>
      <c r="E1983" s="1" t="str">
        <f>IF('[1]saisie ANDON'!$L1983="PA",'[1]saisie ANDON'!$D1983,"")&amp;IF('[1]saisie ANDON'!$L1983="SB",'[1]saisie ANDON'!$D1983,"")&amp;IF('[1]saisie ANDON'!$L1983="AT",'[1]saisie ANDON'!$D1983,"")</f>
        <v/>
      </c>
      <c r="F1983" s="1" t="str">
        <f>IF('[1]saisie ANDON'!$L1983="PA",CONCATENATE('[1]saisie ANDON'!$A1983," ",'[1]saisie ANDON'!$B1983)&amp;" 2019","")&amp;IF('[1]saisie ANDON'!$L1983="SB",CONCATENATE('[1]saisie ANDON'!$A1983," ",'[1]saisie ANDON'!$B1983)&amp;" 2019","")&amp;IF('[1]saisie ANDON'!$L1983="AT",CONCATENATE('[1]saisie ANDON'!$A1983," ",'[1]saisie ANDON'!$B1983)&amp;" 2019","")</f>
        <v/>
      </c>
      <c r="G1983" s="1"/>
      <c r="H1983" s="5"/>
      <c r="I1983" s="4" t="e">
        <f t="shared" ca="1" si="32"/>
        <v>#VALUE!</v>
      </c>
    </row>
    <row r="1984" spans="1:9" hidden="1" x14ac:dyDescent="0.35">
      <c r="A1984" s="1" t="str">
        <f>IF('[1]saisie ANDON'!$L1984="PA",'[1]saisie ANDON'!$E1984,"")&amp;IF('[1]saisie ANDON'!$L1984="SB",'[1]saisie ANDON'!$E1984,"")&amp;IF('[1]saisie ANDON'!$L1984="AT",'[1]saisie ANDON'!$E1984,"")</f>
        <v/>
      </c>
      <c r="B1984" s="1" t="str">
        <f>IF('[1]saisie ANDON'!$L1984="PA",MAX($B$2:$B1983)+1,"")</f>
        <v/>
      </c>
      <c r="C1984" s="1" t="str">
        <f>IF('[1]saisie ANDON'!$L1984="SB",MAX($C$2:$C1983)+1,"")</f>
        <v/>
      </c>
      <c r="D1984" s="1" t="str">
        <f>IF('[1]saisie ANDON'!$L1984="AT",MAX($D$2:$D1983)+1,"")</f>
        <v/>
      </c>
      <c r="E1984" s="1" t="str">
        <f>IF('[1]saisie ANDON'!$L1984="PA",'[1]saisie ANDON'!$D1984,"")&amp;IF('[1]saisie ANDON'!$L1984="SB",'[1]saisie ANDON'!$D1984,"")&amp;IF('[1]saisie ANDON'!$L1984="AT",'[1]saisie ANDON'!$D1984,"")</f>
        <v/>
      </c>
      <c r="F1984" s="1" t="str">
        <f>IF('[1]saisie ANDON'!$L1984="PA",CONCATENATE('[1]saisie ANDON'!$A1984," ",'[1]saisie ANDON'!$B1984)&amp;" 2019","")&amp;IF('[1]saisie ANDON'!$L1984="SB",CONCATENATE('[1]saisie ANDON'!$A1984," ",'[1]saisie ANDON'!$B1984)&amp;" 2019","")&amp;IF('[1]saisie ANDON'!$L1984="AT",CONCATENATE('[1]saisie ANDON'!$A1984," ",'[1]saisie ANDON'!$B1984)&amp;" 2019","")</f>
        <v/>
      </c>
      <c r="G1984" s="1"/>
      <c r="H1984" s="5"/>
      <c r="I1984" s="4" t="e">
        <f t="shared" ca="1" si="32"/>
        <v>#VALUE!</v>
      </c>
    </row>
    <row r="1985" spans="1:9" hidden="1" x14ac:dyDescent="0.35">
      <c r="A1985" s="1" t="str">
        <f>IF('[1]saisie ANDON'!$L1985="PA",'[1]saisie ANDON'!$E1985,"")&amp;IF('[1]saisie ANDON'!$L1985="SB",'[1]saisie ANDON'!$E1985,"")&amp;IF('[1]saisie ANDON'!$L1985="AT",'[1]saisie ANDON'!$E1985,"")</f>
        <v/>
      </c>
      <c r="B1985" s="1" t="str">
        <f>IF('[1]saisie ANDON'!$L1985="PA",MAX($B$2:$B1984)+1,"")</f>
        <v/>
      </c>
      <c r="C1985" s="1" t="str">
        <f>IF('[1]saisie ANDON'!$L1985="SB",MAX($C$2:$C1984)+1,"")</f>
        <v/>
      </c>
      <c r="D1985" s="1" t="str">
        <f>IF('[1]saisie ANDON'!$L1985="AT",MAX($D$2:$D1984)+1,"")</f>
        <v/>
      </c>
      <c r="E1985" s="1" t="str">
        <f>IF('[1]saisie ANDON'!$L1985="PA",'[1]saisie ANDON'!$D1985,"")&amp;IF('[1]saisie ANDON'!$L1985="SB",'[1]saisie ANDON'!$D1985,"")&amp;IF('[1]saisie ANDON'!$L1985="AT",'[1]saisie ANDON'!$D1985,"")</f>
        <v/>
      </c>
      <c r="F1985" s="1" t="str">
        <f>IF('[1]saisie ANDON'!$L1985="PA",CONCATENATE('[1]saisie ANDON'!$A1985," ",'[1]saisie ANDON'!$B1985)&amp;" 2019","")&amp;IF('[1]saisie ANDON'!$L1985="SB",CONCATENATE('[1]saisie ANDON'!$A1985," ",'[1]saisie ANDON'!$B1985)&amp;" 2019","")&amp;IF('[1]saisie ANDON'!$L1985="AT",CONCATENATE('[1]saisie ANDON'!$A1985," ",'[1]saisie ANDON'!$B1985)&amp;" 2019","")</f>
        <v/>
      </c>
      <c r="G1985" s="1"/>
      <c r="H1985" s="5"/>
      <c r="I1985" s="4" t="e">
        <f t="shared" ca="1" si="32"/>
        <v>#VALUE!</v>
      </c>
    </row>
    <row r="1986" spans="1:9" hidden="1" x14ac:dyDescent="0.35">
      <c r="A1986" s="1" t="str">
        <f>IF('[1]saisie ANDON'!$L1986="PA",'[1]saisie ANDON'!$E1986,"")&amp;IF('[1]saisie ANDON'!$L1986="SB",'[1]saisie ANDON'!$E1986,"")&amp;IF('[1]saisie ANDON'!$L1986="AT",'[1]saisie ANDON'!$E1986,"")</f>
        <v/>
      </c>
      <c r="B1986" s="1" t="str">
        <f>IF('[1]saisie ANDON'!$L1986="PA",MAX($B$2:$B1985)+1,"")</f>
        <v/>
      </c>
      <c r="C1986" s="1" t="str">
        <f>IF('[1]saisie ANDON'!$L1986="SB",MAX($C$2:$C1985)+1,"")</f>
        <v/>
      </c>
      <c r="D1986" s="1" t="str">
        <f>IF('[1]saisie ANDON'!$L1986="AT",MAX($D$2:$D1985)+1,"")</f>
        <v/>
      </c>
      <c r="E1986" s="1" t="str">
        <f>IF('[1]saisie ANDON'!$L1986="PA",'[1]saisie ANDON'!$D1986,"")&amp;IF('[1]saisie ANDON'!$L1986="SB",'[1]saisie ANDON'!$D1986,"")&amp;IF('[1]saisie ANDON'!$L1986="AT",'[1]saisie ANDON'!$D1986,"")</f>
        <v/>
      </c>
      <c r="F1986" s="1" t="str">
        <f>IF('[1]saisie ANDON'!$L1986="PA",CONCATENATE('[1]saisie ANDON'!$A1986," ",'[1]saisie ANDON'!$B1986)&amp;" 2019","")&amp;IF('[1]saisie ANDON'!$L1986="SB",CONCATENATE('[1]saisie ANDON'!$A1986," ",'[1]saisie ANDON'!$B1986)&amp;" 2019","")&amp;IF('[1]saisie ANDON'!$L1986="AT",CONCATENATE('[1]saisie ANDON'!$A1986," ",'[1]saisie ANDON'!$B1986)&amp;" 2019","")</f>
        <v/>
      </c>
      <c r="G1986" s="1"/>
      <c r="H1986" s="5"/>
      <c r="I1986" s="4" t="e">
        <f t="shared" ca="1" si="32"/>
        <v>#VALUE!</v>
      </c>
    </row>
    <row r="1987" spans="1:9" hidden="1" x14ac:dyDescent="0.35">
      <c r="A1987" s="1" t="str">
        <f>IF('[1]saisie ANDON'!$L1987="PA",'[1]saisie ANDON'!$E1987,"")&amp;IF('[1]saisie ANDON'!$L1987="SB",'[1]saisie ANDON'!$E1987,"")&amp;IF('[1]saisie ANDON'!$L1987="AT",'[1]saisie ANDON'!$E1987,"")</f>
        <v/>
      </c>
      <c r="B1987" s="1" t="str">
        <f>IF('[1]saisie ANDON'!$L1987="PA",MAX($B$2:$B1986)+1,"")</f>
        <v/>
      </c>
      <c r="C1987" s="1" t="str">
        <f>IF('[1]saisie ANDON'!$L1987="SB",MAX($C$2:$C1986)+1,"")</f>
        <v/>
      </c>
      <c r="D1987" s="1" t="str">
        <f>IF('[1]saisie ANDON'!$L1987="AT",MAX($D$2:$D1986)+1,"")</f>
        <v/>
      </c>
      <c r="E1987" s="1" t="str">
        <f>IF('[1]saisie ANDON'!$L1987="PA",'[1]saisie ANDON'!$D1987,"")&amp;IF('[1]saisie ANDON'!$L1987="SB",'[1]saisie ANDON'!$D1987,"")&amp;IF('[1]saisie ANDON'!$L1987="AT",'[1]saisie ANDON'!$D1987,"")</f>
        <v/>
      </c>
      <c r="F1987" s="1" t="str">
        <f>IF('[1]saisie ANDON'!$L1987="PA",CONCATENATE('[1]saisie ANDON'!$A1987," ",'[1]saisie ANDON'!$B1987)&amp;" 2019","")&amp;IF('[1]saisie ANDON'!$L1987="SB",CONCATENATE('[1]saisie ANDON'!$A1987," ",'[1]saisie ANDON'!$B1987)&amp;" 2019","")&amp;IF('[1]saisie ANDON'!$L1987="AT",CONCATENATE('[1]saisie ANDON'!$A1987," ",'[1]saisie ANDON'!$B1987)&amp;" 2019","")</f>
        <v/>
      </c>
      <c r="G1987" s="1"/>
      <c r="H1987" s="5"/>
      <c r="I1987" s="4" t="e">
        <f t="shared" ca="1" si="32"/>
        <v>#VALUE!</v>
      </c>
    </row>
    <row r="1988" spans="1:9" hidden="1" x14ac:dyDescent="0.35">
      <c r="A1988" s="1" t="str">
        <f>IF('[1]saisie ANDON'!$L1988="PA",'[1]saisie ANDON'!$E1988,"")&amp;IF('[1]saisie ANDON'!$L1988="SB",'[1]saisie ANDON'!$E1988,"")&amp;IF('[1]saisie ANDON'!$L1988="AT",'[1]saisie ANDON'!$E1988,"")</f>
        <v/>
      </c>
      <c r="B1988" s="1" t="str">
        <f>IF('[1]saisie ANDON'!$L1988="PA",MAX($B$2:$B1987)+1,"")</f>
        <v/>
      </c>
      <c r="C1988" s="1" t="str">
        <f>IF('[1]saisie ANDON'!$L1988="SB",MAX($C$2:$C1987)+1,"")</f>
        <v/>
      </c>
      <c r="D1988" s="1" t="str">
        <f>IF('[1]saisie ANDON'!$L1988="AT",MAX($D$2:$D1987)+1,"")</f>
        <v/>
      </c>
      <c r="E1988" s="1" t="str">
        <f>IF('[1]saisie ANDON'!$L1988="PA",'[1]saisie ANDON'!$D1988,"")&amp;IF('[1]saisie ANDON'!$L1988="SB",'[1]saisie ANDON'!$D1988,"")&amp;IF('[1]saisie ANDON'!$L1988="AT",'[1]saisie ANDON'!$D1988,"")</f>
        <v/>
      </c>
      <c r="F1988" s="1" t="str">
        <f>IF('[1]saisie ANDON'!$L1988="PA",CONCATENATE('[1]saisie ANDON'!$A1988," ",'[1]saisie ANDON'!$B1988)&amp;" 2019","")&amp;IF('[1]saisie ANDON'!$L1988="SB",CONCATENATE('[1]saisie ANDON'!$A1988," ",'[1]saisie ANDON'!$B1988)&amp;" 2019","")&amp;IF('[1]saisie ANDON'!$L1988="AT",CONCATENATE('[1]saisie ANDON'!$A1988," ",'[1]saisie ANDON'!$B1988)&amp;" 2019","")</f>
        <v/>
      </c>
      <c r="G1988" s="1"/>
      <c r="H1988" s="5"/>
      <c r="I1988" s="4" t="e">
        <f t="shared" ca="1" si="32"/>
        <v>#VALUE!</v>
      </c>
    </row>
    <row r="1989" spans="1:9" hidden="1" x14ac:dyDescent="0.35">
      <c r="A1989" s="1" t="str">
        <f>IF('[1]saisie ANDON'!$L1989="PA",'[1]saisie ANDON'!$E1989,"")&amp;IF('[1]saisie ANDON'!$L1989="SB",'[1]saisie ANDON'!$E1989,"")&amp;IF('[1]saisie ANDON'!$L1989="AT",'[1]saisie ANDON'!$E1989,"")</f>
        <v/>
      </c>
      <c r="B1989" s="1" t="str">
        <f>IF('[1]saisie ANDON'!$L1989="PA",MAX($B$2:$B1988)+1,"")</f>
        <v/>
      </c>
      <c r="C1989" s="1" t="str">
        <f>IF('[1]saisie ANDON'!$L1989="SB",MAX($C$2:$C1988)+1,"")</f>
        <v/>
      </c>
      <c r="D1989" s="1" t="str">
        <f>IF('[1]saisie ANDON'!$L1989="AT",MAX($D$2:$D1988)+1,"")</f>
        <v/>
      </c>
      <c r="E1989" s="1" t="str">
        <f>IF('[1]saisie ANDON'!$L1989="PA",'[1]saisie ANDON'!$D1989,"")&amp;IF('[1]saisie ANDON'!$L1989="SB",'[1]saisie ANDON'!$D1989,"")&amp;IF('[1]saisie ANDON'!$L1989="AT",'[1]saisie ANDON'!$D1989,"")</f>
        <v/>
      </c>
      <c r="F1989" s="1" t="str">
        <f>IF('[1]saisie ANDON'!$L1989="PA",CONCATENATE('[1]saisie ANDON'!$A1989," ",'[1]saisie ANDON'!$B1989)&amp;" 2019","")&amp;IF('[1]saisie ANDON'!$L1989="SB",CONCATENATE('[1]saisie ANDON'!$A1989," ",'[1]saisie ANDON'!$B1989)&amp;" 2019","")&amp;IF('[1]saisie ANDON'!$L1989="AT",CONCATENATE('[1]saisie ANDON'!$A1989," ",'[1]saisie ANDON'!$B1989)&amp;" 2019","")</f>
        <v/>
      </c>
      <c r="G1989" s="1"/>
      <c r="H1989" s="5"/>
      <c r="I1989" s="4" t="e">
        <f t="shared" ca="1" si="32"/>
        <v>#VALUE!</v>
      </c>
    </row>
    <row r="1990" spans="1:9" hidden="1" x14ac:dyDescent="0.35">
      <c r="A1990" s="1" t="str">
        <f>IF('[1]saisie ANDON'!$L1990="PA",'[1]saisie ANDON'!$E1990,"")&amp;IF('[1]saisie ANDON'!$L1990="SB",'[1]saisie ANDON'!$E1990,"")&amp;IF('[1]saisie ANDON'!$L1990="AT",'[1]saisie ANDON'!$E1990,"")</f>
        <v/>
      </c>
      <c r="B1990" s="1" t="str">
        <f>IF('[1]saisie ANDON'!$L1990="PA",MAX($B$2:$B1989)+1,"")</f>
        <v/>
      </c>
      <c r="C1990" s="1" t="str">
        <f>IF('[1]saisie ANDON'!$L1990="SB",MAX($C$2:$C1989)+1,"")</f>
        <v/>
      </c>
      <c r="D1990" s="1" t="str">
        <f>IF('[1]saisie ANDON'!$L1990="AT",MAX($D$2:$D1989)+1,"")</f>
        <v/>
      </c>
      <c r="E1990" s="1" t="str">
        <f>IF('[1]saisie ANDON'!$L1990="PA",'[1]saisie ANDON'!$D1990,"")&amp;IF('[1]saisie ANDON'!$L1990="SB",'[1]saisie ANDON'!$D1990,"")&amp;IF('[1]saisie ANDON'!$L1990="AT",'[1]saisie ANDON'!$D1990,"")</f>
        <v/>
      </c>
      <c r="F1990" s="1" t="str">
        <f>IF('[1]saisie ANDON'!$L1990="PA",CONCATENATE('[1]saisie ANDON'!$A1990," ",'[1]saisie ANDON'!$B1990)&amp;" 2019","")&amp;IF('[1]saisie ANDON'!$L1990="SB",CONCATENATE('[1]saisie ANDON'!$A1990," ",'[1]saisie ANDON'!$B1990)&amp;" 2019","")&amp;IF('[1]saisie ANDON'!$L1990="AT",CONCATENATE('[1]saisie ANDON'!$A1990," ",'[1]saisie ANDON'!$B1990)&amp;" 2019","")</f>
        <v/>
      </c>
      <c r="G1990" s="1"/>
      <c r="H1990" s="5"/>
      <c r="I1990" s="4" t="e">
        <f t="shared" ca="1" si="32"/>
        <v>#VALUE!</v>
      </c>
    </row>
    <row r="1991" spans="1:9" hidden="1" x14ac:dyDescent="0.35">
      <c r="A1991" s="1" t="str">
        <f>IF('[1]saisie ANDON'!$L1991="PA",'[1]saisie ANDON'!$E1991,"")&amp;IF('[1]saisie ANDON'!$L1991="SB",'[1]saisie ANDON'!$E1991,"")&amp;IF('[1]saisie ANDON'!$L1991="AT",'[1]saisie ANDON'!$E1991,"")</f>
        <v/>
      </c>
      <c r="B1991" s="1" t="str">
        <f>IF('[1]saisie ANDON'!$L1991="PA",MAX($B$2:$B1990)+1,"")</f>
        <v/>
      </c>
      <c r="C1991" s="1" t="str">
        <f>IF('[1]saisie ANDON'!$L1991="SB",MAX($C$2:$C1990)+1,"")</f>
        <v/>
      </c>
      <c r="D1991" s="1" t="str">
        <f>IF('[1]saisie ANDON'!$L1991="AT",MAX($D$2:$D1990)+1,"")</f>
        <v/>
      </c>
      <c r="E1991" s="1" t="str">
        <f>IF('[1]saisie ANDON'!$L1991="PA",'[1]saisie ANDON'!$D1991,"")&amp;IF('[1]saisie ANDON'!$L1991="SB",'[1]saisie ANDON'!$D1991,"")&amp;IF('[1]saisie ANDON'!$L1991="AT",'[1]saisie ANDON'!$D1991,"")</f>
        <v/>
      </c>
      <c r="F1991" s="1" t="str">
        <f>IF('[1]saisie ANDON'!$L1991="PA",CONCATENATE('[1]saisie ANDON'!$A1991," ",'[1]saisie ANDON'!$B1991)&amp;" 2019","")&amp;IF('[1]saisie ANDON'!$L1991="SB",CONCATENATE('[1]saisie ANDON'!$A1991," ",'[1]saisie ANDON'!$B1991)&amp;" 2019","")&amp;IF('[1]saisie ANDON'!$L1991="AT",CONCATENATE('[1]saisie ANDON'!$A1991," ",'[1]saisie ANDON'!$B1991)&amp;" 2019","")</f>
        <v/>
      </c>
      <c r="G1991" s="1"/>
      <c r="H1991" s="5"/>
      <c r="I1991" s="4" t="e">
        <f t="shared" ca="1" si="32"/>
        <v>#VALUE!</v>
      </c>
    </row>
    <row r="1992" spans="1:9" hidden="1" x14ac:dyDescent="0.35">
      <c r="A1992" s="1" t="str">
        <f>IF('[1]saisie ANDON'!$L1992="PA",'[1]saisie ANDON'!$E1992,"")&amp;IF('[1]saisie ANDON'!$L1992="SB",'[1]saisie ANDON'!$E1992,"")&amp;IF('[1]saisie ANDON'!$L1992="AT",'[1]saisie ANDON'!$E1992,"")</f>
        <v/>
      </c>
      <c r="B1992" s="1" t="str">
        <f>IF('[1]saisie ANDON'!$L1992="PA",MAX($B$2:$B1991)+1,"")</f>
        <v/>
      </c>
      <c r="C1992" s="1" t="str">
        <f>IF('[1]saisie ANDON'!$L1992="SB",MAX($C$2:$C1991)+1,"")</f>
        <v/>
      </c>
      <c r="D1992" s="1" t="str">
        <f>IF('[1]saisie ANDON'!$L1992="AT",MAX($D$2:$D1991)+1,"")</f>
        <v/>
      </c>
      <c r="E1992" s="1" t="str">
        <f>IF('[1]saisie ANDON'!$L1992="PA",'[1]saisie ANDON'!$D1992,"")&amp;IF('[1]saisie ANDON'!$L1992="SB",'[1]saisie ANDON'!$D1992,"")&amp;IF('[1]saisie ANDON'!$L1992="AT",'[1]saisie ANDON'!$D1992,"")</f>
        <v/>
      </c>
      <c r="F1992" s="1" t="str">
        <f>IF('[1]saisie ANDON'!$L1992="PA",CONCATENATE('[1]saisie ANDON'!$A1992," ",'[1]saisie ANDON'!$B1992)&amp;" 2019","")&amp;IF('[1]saisie ANDON'!$L1992="SB",CONCATENATE('[1]saisie ANDON'!$A1992," ",'[1]saisie ANDON'!$B1992)&amp;" 2019","")&amp;IF('[1]saisie ANDON'!$L1992="AT",CONCATENATE('[1]saisie ANDON'!$A1992," ",'[1]saisie ANDON'!$B1992)&amp;" 2019","")</f>
        <v/>
      </c>
      <c r="G1992" s="1"/>
      <c r="H1992" s="5"/>
      <c r="I1992" s="4" t="e">
        <f t="shared" ca="1" si="32"/>
        <v>#VALUE!</v>
      </c>
    </row>
    <row r="1993" spans="1:9" hidden="1" x14ac:dyDescent="0.35">
      <c r="A1993" s="1" t="str">
        <f>IF('[1]saisie ANDON'!$L1993="PA",'[1]saisie ANDON'!$E1993,"")&amp;IF('[1]saisie ANDON'!$L1993="SB",'[1]saisie ANDON'!$E1993,"")&amp;IF('[1]saisie ANDON'!$L1993="AT",'[1]saisie ANDON'!$E1993,"")</f>
        <v/>
      </c>
      <c r="B1993" s="1" t="str">
        <f>IF('[1]saisie ANDON'!$L1993="PA",MAX($B$2:$B1992)+1,"")</f>
        <v/>
      </c>
      <c r="C1993" s="1" t="str">
        <f>IF('[1]saisie ANDON'!$L1993="SB",MAX($C$2:$C1992)+1,"")</f>
        <v/>
      </c>
      <c r="D1993" s="1" t="str">
        <f>IF('[1]saisie ANDON'!$L1993="AT",MAX($D$2:$D1992)+1,"")</f>
        <v/>
      </c>
      <c r="E1993" s="1" t="str">
        <f>IF('[1]saisie ANDON'!$L1993="PA",'[1]saisie ANDON'!$D1993,"")&amp;IF('[1]saisie ANDON'!$L1993="SB",'[1]saisie ANDON'!$D1993,"")&amp;IF('[1]saisie ANDON'!$L1993="AT",'[1]saisie ANDON'!$D1993,"")</f>
        <v/>
      </c>
      <c r="F1993" s="1" t="str">
        <f>IF('[1]saisie ANDON'!$L1993="PA",CONCATENATE('[1]saisie ANDON'!$A1993," ",'[1]saisie ANDON'!$B1993)&amp;" 2019","")&amp;IF('[1]saisie ANDON'!$L1993="SB",CONCATENATE('[1]saisie ANDON'!$A1993," ",'[1]saisie ANDON'!$B1993)&amp;" 2019","")&amp;IF('[1]saisie ANDON'!$L1993="AT",CONCATENATE('[1]saisie ANDON'!$A1993," ",'[1]saisie ANDON'!$B1993)&amp;" 2019","")</f>
        <v/>
      </c>
      <c r="G1993" s="1"/>
      <c r="H1993" s="5"/>
      <c r="I1993" s="4" t="e">
        <f t="shared" ca="1" si="32"/>
        <v>#VALUE!</v>
      </c>
    </row>
    <row r="1994" spans="1:9" hidden="1" x14ac:dyDescent="0.35">
      <c r="A1994" s="1" t="str">
        <f>IF('[1]saisie ANDON'!$L1994="PA",'[1]saisie ANDON'!$E1994,"")&amp;IF('[1]saisie ANDON'!$L1994="SB",'[1]saisie ANDON'!$E1994,"")&amp;IF('[1]saisie ANDON'!$L1994="AT",'[1]saisie ANDON'!$E1994,"")</f>
        <v/>
      </c>
      <c r="B1994" s="1" t="str">
        <f>IF('[1]saisie ANDON'!$L1994="PA",MAX($B$2:$B1993)+1,"")</f>
        <v/>
      </c>
      <c r="C1994" s="1" t="str">
        <f>IF('[1]saisie ANDON'!$L1994="SB",MAX($C$2:$C1993)+1,"")</f>
        <v/>
      </c>
      <c r="D1994" s="1" t="str">
        <f>IF('[1]saisie ANDON'!$L1994="AT",MAX($D$2:$D1993)+1,"")</f>
        <v/>
      </c>
      <c r="E1994" s="1" t="str">
        <f>IF('[1]saisie ANDON'!$L1994="PA",'[1]saisie ANDON'!$D1994,"")&amp;IF('[1]saisie ANDON'!$L1994="SB",'[1]saisie ANDON'!$D1994,"")&amp;IF('[1]saisie ANDON'!$L1994="AT",'[1]saisie ANDON'!$D1994,"")</f>
        <v/>
      </c>
      <c r="F1994" s="1" t="str">
        <f>IF('[1]saisie ANDON'!$L1994="PA",CONCATENATE('[1]saisie ANDON'!$A1994," ",'[1]saisie ANDON'!$B1994)&amp;" 2019","")&amp;IF('[1]saisie ANDON'!$L1994="SB",CONCATENATE('[1]saisie ANDON'!$A1994," ",'[1]saisie ANDON'!$B1994)&amp;" 2019","")&amp;IF('[1]saisie ANDON'!$L1994="AT",CONCATENATE('[1]saisie ANDON'!$A1994," ",'[1]saisie ANDON'!$B1994)&amp;" 2019","")</f>
        <v/>
      </c>
      <c r="G1994" s="1"/>
      <c r="H1994" s="5"/>
      <c r="I1994" s="4" t="e">
        <f t="shared" ca="1" si="32"/>
        <v>#VALUE!</v>
      </c>
    </row>
    <row r="1995" spans="1:9" hidden="1" x14ac:dyDescent="0.35">
      <c r="A1995" s="1" t="str">
        <f>IF('[1]saisie ANDON'!$L1995="PA",'[1]saisie ANDON'!$E1995,"")&amp;IF('[1]saisie ANDON'!$L1995="SB",'[1]saisie ANDON'!$E1995,"")&amp;IF('[1]saisie ANDON'!$L1995="AT",'[1]saisie ANDON'!$E1995,"")</f>
        <v/>
      </c>
      <c r="B1995" s="1" t="str">
        <f>IF('[1]saisie ANDON'!$L1995="PA",MAX($B$2:$B1994)+1,"")</f>
        <v/>
      </c>
      <c r="C1995" s="1" t="str">
        <f>IF('[1]saisie ANDON'!$L1995="SB",MAX($C$2:$C1994)+1,"")</f>
        <v/>
      </c>
      <c r="D1995" s="1" t="str">
        <f>IF('[1]saisie ANDON'!$L1995="AT",MAX($D$2:$D1994)+1,"")</f>
        <v/>
      </c>
      <c r="E1995" s="1" t="str">
        <f>IF('[1]saisie ANDON'!$L1995="PA",'[1]saisie ANDON'!$D1995,"")&amp;IF('[1]saisie ANDON'!$L1995="SB",'[1]saisie ANDON'!$D1995,"")&amp;IF('[1]saisie ANDON'!$L1995="AT",'[1]saisie ANDON'!$D1995,"")</f>
        <v/>
      </c>
      <c r="F1995" s="1" t="str">
        <f>IF('[1]saisie ANDON'!$L1995="PA",CONCATENATE('[1]saisie ANDON'!$A1995," ",'[1]saisie ANDON'!$B1995)&amp;" 2019","")&amp;IF('[1]saisie ANDON'!$L1995="SB",CONCATENATE('[1]saisie ANDON'!$A1995," ",'[1]saisie ANDON'!$B1995)&amp;" 2019","")&amp;IF('[1]saisie ANDON'!$L1995="AT",CONCATENATE('[1]saisie ANDON'!$A1995," ",'[1]saisie ANDON'!$B1995)&amp;" 2019","")</f>
        <v/>
      </c>
      <c r="G1995" s="1"/>
      <c r="H1995" s="5"/>
      <c r="I1995" s="4" t="e">
        <f t="shared" ca="1" si="32"/>
        <v>#VALUE!</v>
      </c>
    </row>
    <row r="1996" spans="1:9" hidden="1" x14ac:dyDescent="0.35">
      <c r="A1996" s="1" t="str">
        <f>IF('[1]saisie ANDON'!$L1996="PA",'[1]saisie ANDON'!$E1996,"")&amp;IF('[1]saisie ANDON'!$L1996="SB",'[1]saisie ANDON'!$E1996,"")&amp;IF('[1]saisie ANDON'!$L1996="AT",'[1]saisie ANDON'!$E1996,"")</f>
        <v/>
      </c>
      <c r="B1996" s="1" t="str">
        <f>IF('[1]saisie ANDON'!$L1996="PA",MAX($B$2:$B1995)+1,"")</f>
        <v/>
      </c>
      <c r="C1996" s="1" t="str">
        <f>IF('[1]saisie ANDON'!$L1996="SB",MAX($C$2:$C1995)+1,"")</f>
        <v/>
      </c>
      <c r="D1996" s="1" t="str">
        <f>IF('[1]saisie ANDON'!$L1996="AT",MAX($D$2:$D1995)+1,"")</f>
        <v/>
      </c>
      <c r="E1996" s="1" t="str">
        <f>IF('[1]saisie ANDON'!$L1996="PA",'[1]saisie ANDON'!$D1996,"")&amp;IF('[1]saisie ANDON'!$L1996="SB",'[1]saisie ANDON'!$D1996,"")&amp;IF('[1]saisie ANDON'!$L1996="AT",'[1]saisie ANDON'!$D1996,"")</f>
        <v/>
      </c>
      <c r="F1996" s="1" t="str">
        <f>IF('[1]saisie ANDON'!$L1996="PA",CONCATENATE('[1]saisie ANDON'!$A1996," ",'[1]saisie ANDON'!$B1996)&amp;" 2019","")&amp;IF('[1]saisie ANDON'!$L1996="SB",CONCATENATE('[1]saisie ANDON'!$A1996," ",'[1]saisie ANDON'!$B1996)&amp;" 2019","")&amp;IF('[1]saisie ANDON'!$L1996="AT",CONCATENATE('[1]saisie ANDON'!$A1996," ",'[1]saisie ANDON'!$B1996)&amp;" 2019","")</f>
        <v/>
      </c>
      <c r="G1996" s="1"/>
      <c r="H1996" s="5"/>
      <c r="I1996" s="4" t="e">
        <f t="shared" ca="1" si="32"/>
        <v>#VALUE!</v>
      </c>
    </row>
    <row r="1997" spans="1:9" hidden="1" x14ac:dyDescent="0.35">
      <c r="A1997" s="1" t="str">
        <f>IF('[1]saisie ANDON'!$L1997="PA",'[1]saisie ANDON'!$E1997,"")&amp;IF('[1]saisie ANDON'!$L1997="SB",'[1]saisie ANDON'!$E1997,"")&amp;IF('[1]saisie ANDON'!$L1997="AT",'[1]saisie ANDON'!$E1997,"")</f>
        <v/>
      </c>
      <c r="B1997" s="1" t="str">
        <f>IF('[1]saisie ANDON'!$L1997="PA",MAX($B$2:$B1996)+1,"")</f>
        <v/>
      </c>
      <c r="C1997" s="1" t="str">
        <f>IF('[1]saisie ANDON'!$L1997="SB",MAX($C$2:$C1996)+1,"")</f>
        <v/>
      </c>
      <c r="D1997" s="1" t="str">
        <f>IF('[1]saisie ANDON'!$L1997="AT",MAX($D$2:$D1996)+1,"")</f>
        <v/>
      </c>
      <c r="E1997" s="1" t="str">
        <f>IF('[1]saisie ANDON'!$L1997="PA",'[1]saisie ANDON'!$D1997,"")&amp;IF('[1]saisie ANDON'!$L1997="SB",'[1]saisie ANDON'!$D1997,"")&amp;IF('[1]saisie ANDON'!$L1997="AT",'[1]saisie ANDON'!$D1997,"")</f>
        <v/>
      </c>
      <c r="F1997" s="1" t="str">
        <f>IF('[1]saisie ANDON'!$L1997="PA",CONCATENATE('[1]saisie ANDON'!$A1997," ",'[1]saisie ANDON'!$B1997)&amp;" 2019","")&amp;IF('[1]saisie ANDON'!$L1997="SB",CONCATENATE('[1]saisie ANDON'!$A1997," ",'[1]saisie ANDON'!$B1997)&amp;" 2019","")&amp;IF('[1]saisie ANDON'!$L1997="AT",CONCATENATE('[1]saisie ANDON'!$A1997," ",'[1]saisie ANDON'!$B1997)&amp;" 2019","")</f>
        <v/>
      </c>
      <c r="G1997" s="1"/>
      <c r="H1997" s="5"/>
      <c r="I1997" s="4" t="e">
        <f t="shared" ca="1" si="32"/>
        <v>#VALUE!</v>
      </c>
    </row>
    <row r="1998" spans="1:9" hidden="1" x14ac:dyDescent="0.35">
      <c r="A1998" s="1" t="str">
        <f>IF('[1]saisie ANDON'!$L1998="PA",'[1]saisie ANDON'!$E1998,"")&amp;IF('[1]saisie ANDON'!$L1998="SB",'[1]saisie ANDON'!$E1998,"")&amp;IF('[1]saisie ANDON'!$L1998="AT",'[1]saisie ANDON'!$E1998,"")</f>
        <v/>
      </c>
      <c r="B1998" s="1" t="str">
        <f>IF('[1]saisie ANDON'!$L1998="PA",MAX($B$2:$B1997)+1,"")</f>
        <v/>
      </c>
      <c r="C1998" s="1" t="str">
        <f>IF('[1]saisie ANDON'!$L1998="SB",MAX($C$2:$C1997)+1,"")</f>
        <v/>
      </c>
      <c r="D1998" s="1" t="str">
        <f>IF('[1]saisie ANDON'!$L1998="AT",MAX($D$2:$D1997)+1,"")</f>
        <v/>
      </c>
      <c r="E1998" s="1" t="str">
        <f>IF('[1]saisie ANDON'!$L1998="PA",'[1]saisie ANDON'!$D1998,"")&amp;IF('[1]saisie ANDON'!$L1998="SB",'[1]saisie ANDON'!$D1998,"")&amp;IF('[1]saisie ANDON'!$L1998="AT",'[1]saisie ANDON'!$D1998,"")</f>
        <v/>
      </c>
      <c r="F1998" s="1" t="str">
        <f>IF('[1]saisie ANDON'!$L1998="PA",CONCATENATE('[1]saisie ANDON'!$A1998," ",'[1]saisie ANDON'!$B1998)&amp;" 2019","")&amp;IF('[1]saisie ANDON'!$L1998="SB",CONCATENATE('[1]saisie ANDON'!$A1998," ",'[1]saisie ANDON'!$B1998)&amp;" 2019","")&amp;IF('[1]saisie ANDON'!$L1998="AT",CONCATENATE('[1]saisie ANDON'!$A1998," ",'[1]saisie ANDON'!$B1998)&amp;" 2019","")</f>
        <v/>
      </c>
      <c r="G1998" s="1"/>
      <c r="H1998" s="5"/>
      <c r="I1998" s="4" t="e">
        <f t="shared" ca="1" si="32"/>
        <v>#VALUE!</v>
      </c>
    </row>
    <row r="1999" spans="1:9" hidden="1" x14ac:dyDescent="0.35">
      <c r="A1999" s="1" t="str">
        <f>IF('[1]saisie ANDON'!$L1999="PA",'[1]saisie ANDON'!$E1999,"")&amp;IF('[1]saisie ANDON'!$L1999="SB",'[1]saisie ANDON'!$E1999,"")&amp;IF('[1]saisie ANDON'!$L1999="AT",'[1]saisie ANDON'!$E1999,"")</f>
        <v/>
      </c>
      <c r="B1999" s="1" t="str">
        <f>IF('[1]saisie ANDON'!$L1999="PA",MAX($B$2:$B1998)+1,"")</f>
        <v/>
      </c>
      <c r="C1999" s="1" t="str">
        <f>IF('[1]saisie ANDON'!$L1999="SB",MAX($C$2:$C1998)+1,"")</f>
        <v/>
      </c>
      <c r="D1999" s="1" t="str">
        <f>IF('[1]saisie ANDON'!$L1999="AT",MAX($D$2:$D1998)+1,"")</f>
        <v/>
      </c>
      <c r="E1999" s="1" t="str">
        <f>IF('[1]saisie ANDON'!$L1999="PA",'[1]saisie ANDON'!$D1999,"")&amp;IF('[1]saisie ANDON'!$L1999="SB",'[1]saisie ANDON'!$D1999,"")&amp;IF('[1]saisie ANDON'!$L1999="AT",'[1]saisie ANDON'!$D1999,"")</f>
        <v/>
      </c>
      <c r="F1999" s="1" t="str">
        <f>IF('[1]saisie ANDON'!$L1999="PA",CONCATENATE('[1]saisie ANDON'!$A1999," ",'[1]saisie ANDON'!$B1999)&amp;" 2019","")&amp;IF('[1]saisie ANDON'!$L1999="SB",CONCATENATE('[1]saisie ANDON'!$A1999," ",'[1]saisie ANDON'!$B1999)&amp;" 2019","")&amp;IF('[1]saisie ANDON'!$L1999="AT",CONCATENATE('[1]saisie ANDON'!$A1999," ",'[1]saisie ANDON'!$B1999)&amp;" 2019","")</f>
        <v/>
      </c>
      <c r="G1999" s="1"/>
      <c r="H1999" s="5"/>
      <c r="I1999" s="4" t="e">
        <f t="shared" ca="1" si="32"/>
        <v>#VALUE!</v>
      </c>
    </row>
    <row r="2000" spans="1:9" hidden="1" x14ac:dyDescent="0.35">
      <c r="A2000" s="1" t="str">
        <f>IF('[1]saisie ANDON'!$L2000="PA",'[1]saisie ANDON'!$E2000,"")&amp;IF('[1]saisie ANDON'!$L2000="SB",'[1]saisie ANDON'!$E2000,"")&amp;IF('[1]saisie ANDON'!$L2000="AT",'[1]saisie ANDON'!$E2000,"")</f>
        <v/>
      </c>
      <c r="B2000" s="1" t="str">
        <f>IF('[1]saisie ANDON'!$L2000="PA",MAX($B$2:$B1999)+1,"")</f>
        <v/>
      </c>
      <c r="C2000" s="1" t="str">
        <f>IF('[1]saisie ANDON'!$L2000="SB",MAX($C$2:$C1999)+1,"")</f>
        <v/>
      </c>
      <c r="D2000" s="1" t="str">
        <f>IF('[1]saisie ANDON'!$L2000="AT",MAX($D$2:$D1999)+1,"")</f>
        <v/>
      </c>
      <c r="E2000" s="1" t="str">
        <f>IF('[1]saisie ANDON'!$L2000="PA",'[1]saisie ANDON'!$D2000,"")&amp;IF('[1]saisie ANDON'!$L2000="SB",'[1]saisie ANDON'!$D2000,"")&amp;IF('[1]saisie ANDON'!$L2000="AT",'[1]saisie ANDON'!$D2000,"")</f>
        <v/>
      </c>
      <c r="F2000" s="1" t="str">
        <f>IF('[1]saisie ANDON'!$L2000="PA",CONCATENATE('[1]saisie ANDON'!$A2000," ",'[1]saisie ANDON'!$B2000)&amp;" 2019","")&amp;IF('[1]saisie ANDON'!$L2000="SB",CONCATENATE('[1]saisie ANDON'!$A2000," ",'[1]saisie ANDON'!$B2000)&amp;" 2019","")&amp;IF('[1]saisie ANDON'!$L2000="AT",CONCATENATE('[1]saisie ANDON'!$A2000," ",'[1]saisie ANDON'!$B2000)&amp;" 2019","")</f>
        <v/>
      </c>
      <c r="G2000" s="1"/>
      <c r="H2000" s="5"/>
      <c r="I2000" s="4" t="e">
        <f t="shared" ca="1" si="32"/>
        <v>#VALUE!</v>
      </c>
    </row>
    <row r="2001" spans="1:9" hidden="1" x14ac:dyDescent="0.35">
      <c r="A2001" s="1" t="str">
        <f>IF('[1]saisie ANDON'!$L2001="PA",'[1]saisie ANDON'!$E2001,"")&amp;IF('[1]saisie ANDON'!$L2001="SB",'[1]saisie ANDON'!$E2001,"")&amp;IF('[1]saisie ANDON'!$L2001="AT",'[1]saisie ANDON'!$E2001,"")</f>
        <v/>
      </c>
      <c r="B2001" s="1" t="str">
        <f>IF('[1]saisie ANDON'!$L2001="PA",MAX($B$2:$B2000)+1,"")</f>
        <v/>
      </c>
      <c r="C2001" s="1" t="str">
        <f>IF('[1]saisie ANDON'!$L2001="SB",MAX($C$2:$C2000)+1,"")</f>
        <v/>
      </c>
      <c r="D2001" s="1" t="str">
        <f>IF('[1]saisie ANDON'!$L2001="AT",MAX($D$2:$D2000)+1,"")</f>
        <v/>
      </c>
      <c r="E2001" s="1" t="str">
        <f>IF('[1]saisie ANDON'!$L2001="PA",'[1]saisie ANDON'!$D2001,"")&amp;IF('[1]saisie ANDON'!$L2001="SB",'[1]saisie ANDON'!$D2001,"")&amp;IF('[1]saisie ANDON'!$L2001="AT",'[1]saisie ANDON'!$D2001,"")</f>
        <v/>
      </c>
      <c r="F2001" s="1" t="str">
        <f>IF('[1]saisie ANDON'!$L2001="PA",CONCATENATE('[1]saisie ANDON'!$A2001," ",'[1]saisie ANDON'!$B2001)&amp;" 2019","")&amp;IF('[1]saisie ANDON'!$L2001="SB",CONCATENATE('[1]saisie ANDON'!$A2001," ",'[1]saisie ANDON'!$B2001)&amp;" 2019","")&amp;IF('[1]saisie ANDON'!$L2001="AT",CONCATENATE('[1]saisie ANDON'!$A2001," ",'[1]saisie ANDON'!$B2001)&amp;" 2019","")</f>
        <v/>
      </c>
      <c r="G2001" s="1"/>
      <c r="H2001" s="5"/>
      <c r="I2001" s="4" t="e">
        <f t="shared" ca="1" si="32"/>
        <v>#VALUE!</v>
      </c>
    </row>
    <row r="2002" spans="1:9" hidden="1" x14ac:dyDescent="0.35">
      <c r="A2002" s="1" t="str">
        <f>IF('[1]saisie ANDON'!$L2002="PA",'[1]saisie ANDON'!$E2002,"")&amp;IF('[1]saisie ANDON'!$L2002="SB",'[1]saisie ANDON'!$E2002,"")&amp;IF('[1]saisie ANDON'!$L2002="AT",'[1]saisie ANDON'!$E2002,"")</f>
        <v/>
      </c>
      <c r="B2002" s="1" t="str">
        <f>IF('[1]saisie ANDON'!$L2002="PA",MAX($B$2:$B2001)+1,"")</f>
        <v/>
      </c>
      <c r="C2002" s="1" t="str">
        <f>IF('[1]saisie ANDON'!$L2002="SB",MAX($C$2:$C2001)+1,"")</f>
        <v/>
      </c>
      <c r="D2002" s="1" t="str">
        <f>IF('[1]saisie ANDON'!$L2002="AT",MAX($D$2:$D2001)+1,"")</f>
        <v/>
      </c>
      <c r="E2002" s="1" t="str">
        <f>IF('[1]saisie ANDON'!$L2002="PA",'[1]saisie ANDON'!$D2002,"")&amp;IF('[1]saisie ANDON'!$L2002="SB",'[1]saisie ANDON'!$D2002,"")&amp;IF('[1]saisie ANDON'!$L2002="AT",'[1]saisie ANDON'!$D2002,"")</f>
        <v/>
      </c>
      <c r="F2002" s="1" t="str">
        <f>IF('[1]saisie ANDON'!$L2002="PA",CONCATENATE('[1]saisie ANDON'!$A2002," ",'[1]saisie ANDON'!$B2002)&amp;" 2019","")&amp;IF('[1]saisie ANDON'!$L2002="SB",CONCATENATE('[1]saisie ANDON'!$A2002," ",'[1]saisie ANDON'!$B2002)&amp;" 2019","")&amp;IF('[1]saisie ANDON'!$L2002="AT",CONCATENATE('[1]saisie ANDON'!$A2002," ",'[1]saisie ANDON'!$B2002)&amp;" 2019","")</f>
        <v/>
      </c>
      <c r="G2002" s="1"/>
      <c r="H2002" s="5"/>
      <c r="I2002" s="4" t="e">
        <f t="shared" ca="1" si="32"/>
        <v>#VALUE!</v>
      </c>
    </row>
    <row r="2003" spans="1:9" hidden="1" x14ac:dyDescent="0.35">
      <c r="A2003" s="1" t="str">
        <f>IF('[1]saisie ANDON'!$L2003="PA",'[1]saisie ANDON'!$E2003,"")&amp;IF('[1]saisie ANDON'!$L2003="SB",'[1]saisie ANDON'!$E2003,"")&amp;IF('[1]saisie ANDON'!$L2003="AT",'[1]saisie ANDON'!$E2003,"")</f>
        <v/>
      </c>
      <c r="B2003" s="1" t="str">
        <f>IF('[1]saisie ANDON'!$L2003="PA",MAX($B$2:$B2002)+1,"")</f>
        <v/>
      </c>
      <c r="C2003" s="1" t="str">
        <f>IF('[1]saisie ANDON'!$L2003="SB",MAX($C$2:$C2002)+1,"")</f>
        <v/>
      </c>
      <c r="D2003" s="1" t="str">
        <f>IF('[1]saisie ANDON'!$L2003="AT",MAX($D$2:$D2002)+1,"")</f>
        <v/>
      </c>
      <c r="E2003" s="1" t="str">
        <f>IF('[1]saisie ANDON'!$L2003="PA",'[1]saisie ANDON'!$D2003,"")&amp;IF('[1]saisie ANDON'!$L2003="SB",'[1]saisie ANDON'!$D2003,"")&amp;IF('[1]saisie ANDON'!$L2003="AT",'[1]saisie ANDON'!$D2003,"")</f>
        <v/>
      </c>
      <c r="F2003" s="1" t="str">
        <f>IF('[1]saisie ANDON'!$L2003="PA",CONCATENATE('[1]saisie ANDON'!$A2003," ",'[1]saisie ANDON'!$B2003)&amp;" 2019","")&amp;IF('[1]saisie ANDON'!$L2003="SB",CONCATENATE('[1]saisie ANDON'!$A2003," ",'[1]saisie ANDON'!$B2003)&amp;" 2019","")&amp;IF('[1]saisie ANDON'!$L2003="AT",CONCATENATE('[1]saisie ANDON'!$A2003," ",'[1]saisie ANDON'!$B2003)&amp;" 2019","")</f>
        <v/>
      </c>
      <c r="G2003" s="1"/>
      <c r="H2003" s="5"/>
      <c r="I2003" s="4" t="e">
        <f t="shared" ca="1" si="32"/>
        <v>#VALUE!</v>
      </c>
    </row>
    <row r="2004" spans="1:9" hidden="1" x14ac:dyDescent="0.35">
      <c r="A2004" s="1" t="str">
        <f>IF('[1]saisie ANDON'!$L2004="PA",'[1]saisie ANDON'!$E2004,"")&amp;IF('[1]saisie ANDON'!$L2004="SB",'[1]saisie ANDON'!$E2004,"")&amp;IF('[1]saisie ANDON'!$L2004="AT",'[1]saisie ANDON'!$E2004,"")</f>
        <v/>
      </c>
      <c r="B2004" s="1" t="str">
        <f>IF('[1]saisie ANDON'!$L2004="PA",MAX($B$2:$B2003)+1,"")</f>
        <v/>
      </c>
      <c r="C2004" s="1" t="str">
        <f>IF('[1]saisie ANDON'!$L2004="SB",MAX($C$2:$C2003)+1,"")</f>
        <v/>
      </c>
      <c r="D2004" s="1" t="str">
        <f>IF('[1]saisie ANDON'!$L2004="AT",MAX($D$2:$D2003)+1,"")</f>
        <v/>
      </c>
      <c r="E2004" s="1" t="str">
        <f>IF('[1]saisie ANDON'!$L2004="PA",'[1]saisie ANDON'!$D2004,"")&amp;IF('[1]saisie ANDON'!$L2004="SB",'[1]saisie ANDON'!$D2004,"")&amp;IF('[1]saisie ANDON'!$L2004="AT",'[1]saisie ANDON'!$D2004,"")</f>
        <v/>
      </c>
      <c r="F2004" s="1" t="str">
        <f>IF('[1]saisie ANDON'!$L2004="PA",CONCATENATE('[1]saisie ANDON'!$A2004," ",'[1]saisie ANDON'!$B2004)&amp;" 2019","")&amp;IF('[1]saisie ANDON'!$L2004="SB",CONCATENATE('[1]saisie ANDON'!$A2004," ",'[1]saisie ANDON'!$B2004)&amp;" 2019","")&amp;IF('[1]saisie ANDON'!$L2004="AT",CONCATENATE('[1]saisie ANDON'!$A2004," ",'[1]saisie ANDON'!$B2004)&amp;" 2019","")</f>
        <v/>
      </c>
      <c r="G2004" s="1"/>
      <c r="H2004" s="5"/>
      <c r="I2004" s="4" t="e">
        <f t="shared" ca="1" si="32"/>
        <v>#VALUE!</v>
      </c>
    </row>
    <row r="2005" spans="1:9" hidden="1" x14ac:dyDescent="0.35">
      <c r="A2005" s="1" t="str">
        <f>IF('[1]saisie ANDON'!$L2005="PA",'[1]saisie ANDON'!$E2005,"")&amp;IF('[1]saisie ANDON'!$L2005="SB",'[1]saisie ANDON'!$E2005,"")&amp;IF('[1]saisie ANDON'!$L2005="AT",'[1]saisie ANDON'!$E2005,"")</f>
        <v/>
      </c>
      <c r="B2005" s="1" t="str">
        <f>IF('[1]saisie ANDON'!$L2005="PA",MAX($B$2:$B2004)+1,"")</f>
        <v/>
      </c>
      <c r="C2005" s="1" t="str">
        <f>IF('[1]saisie ANDON'!$L2005="SB",MAX($C$2:$C2004)+1,"")</f>
        <v/>
      </c>
      <c r="D2005" s="1" t="str">
        <f>IF('[1]saisie ANDON'!$L2005="AT",MAX($D$2:$D2004)+1,"")</f>
        <v/>
      </c>
      <c r="E2005" s="1" t="str">
        <f>IF('[1]saisie ANDON'!$L2005="PA",'[1]saisie ANDON'!$D2005,"")&amp;IF('[1]saisie ANDON'!$L2005="SB",'[1]saisie ANDON'!$D2005,"")&amp;IF('[1]saisie ANDON'!$L2005="AT",'[1]saisie ANDON'!$D2005,"")</f>
        <v/>
      </c>
      <c r="F2005" s="1" t="str">
        <f>IF('[1]saisie ANDON'!$L2005="PA",CONCATENATE('[1]saisie ANDON'!$A2005," ",'[1]saisie ANDON'!$B2005)&amp;" 2019","")&amp;IF('[1]saisie ANDON'!$L2005="SB",CONCATENATE('[1]saisie ANDON'!$A2005," ",'[1]saisie ANDON'!$B2005)&amp;" 2019","")&amp;IF('[1]saisie ANDON'!$L2005="AT",CONCATENATE('[1]saisie ANDON'!$A2005," ",'[1]saisie ANDON'!$B2005)&amp;" 2019","")</f>
        <v/>
      </c>
      <c r="G2005" s="1"/>
      <c r="H2005" s="5"/>
      <c r="I2005" s="4" t="e">
        <f t="shared" ca="1" si="32"/>
        <v>#VALUE!</v>
      </c>
    </row>
    <row r="2006" spans="1:9" hidden="1" x14ac:dyDescent="0.35">
      <c r="A2006" s="1" t="str">
        <f>IF('[1]saisie ANDON'!$L2006="PA",'[1]saisie ANDON'!$E2006,"")&amp;IF('[1]saisie ANDON'!$L2006="SB",'[1]saisie ANDON'!$E2006,"")&amp;IF('[1]saisie ANDON'!$L2006="AT",'[1]saisie ANDON'!$E2006,"")</f>
        <v/>
      </c>
      <c r="B2006" s="1" t="str">
        <f>IF('[1]saisie ANDON'!$L2006="PA",MAX($B$2:$B2005)+1,"")</f>
        <v/>
      </c>
      <c r="C2006" s="1" t="str">
        <f>IF('[1]saisie ANDON'!$L2006="SB",MAX($C$2:$C2005)+1,"")</f>
        <v/>
      </c>
      <c r="D2006" s="1" t="str">
        <f>IF('[1]saisie ANDON'!$L2006="AT",MAX($D$2:$D2005)+1,"")</f>
        <v/>
      </c>
      <c r="E2006" s="1" t="str">
        <f>IF('[1]saisie ANDON'!$L2006="PA",'[1]saisie ANDON'!$D2006,"")&amp;IF('[1]saisie ANDON'!$L2006="SB",'[1]saisie ANDON'!$D2006,"")&amp;IF('[1]saisie ANDON'!$L2006="AT",'[1]saisie ANDON'!$D2006,"")</f>
        <v/>
      </c>
      <c r="F2006" s="1" t="str">
        <f>IF('[1]saisie ANDON'!$L2006="PA",CONCATENATE('[1]saisie ANDON'!$A2006," ",'[1]saisie ANDON'!$B2006)&amp;" 2019","")&amp;IF('[1]saisie ANDON'!$L2006="SB",CONCATENATE('[1]saisie ANDON'!$A2006," ",'[1]saisie ANDON'!$B2006)&amp;" 2019","")&amp;IF('[1]saisie ANDON'!$L2006="AT",CONCATENATE('[1]saisie ANDON'!$A2006," ",'[1]saisie ANDON'!$B2006)&amp;" 2019","")</f>
        <v/>
      </c>
      <c r="G2006" s="1"/>
      <c r="H2006" s="5"/>
      <c r="I2006" s="4" t="e">
        <f t="shared" ca="1" si="32"/>
        <v>#VALUE!</v>
      </c>
    </row>
    <row r="2007" spans="1:9" hidden="1" x14ac:dyDescent="0.35">
      <c r="A2007" s="1" t="str">
        <f>IF('[1]saisie ANDON'!$L2007="PA",'[1]saisie ANDON'!$E2007,"")&amp;IF('[1]saisie ANDON'!$L2007="SB",'[1]saisie ANDON'!$E2007,"")&amp;IF('[1]saisie ANDON'!$L2007="AT",'[1]saisie ANDON'!$E2007,"")</f>
        <v/>
      </c>
      <c r="B2007" s="1" t="str">
        <f>IF('[1]saisie ANDON'!$L2007="PA",MAX($B$2:$B2006)+1,"")</f>
        <v/>
      </c>
      <c r="C2007" s="1" t="str">
        <f>IF('[1]saisie ANDON'!$L2007="SB",MAX($C$2:$C2006)+1,"")</f>
        <v/>
      </c>
      <c r="D2007" s="1" t="str">
        <f>IF('[1]saisie ANDON'!$L2007="AT",MAX($D$2:$D2006)+1,"")</f>
        <v/>
      </c>
      <c r="E2007" s="1" t="str">
        <f>IF('[1]saisie ANDON'!$L2007="PA",'[1]saisie ANDON'!$D2007,"")&amp;IF('[1]saisie ANDON'!$L2007="SB",'[1]saisie ANDON'!$D2007,"")&amp;IF('[1]saisie ANDON'!$L2007="AT",'[1]saisie ANDON'!$D2007,"")</f>
        <v/>
      </c>
      <c r="F2007" s="1" t="str">
        <f>IF('[1]saisie ANDON'!$L2007="PA",CONCATENATE('[1]saisie ANDON'!$A2007," ",'[1]saisie ANDON'!$B2007)&amp;" 2019","")&amp;IF('[1]saisie ANDON'!$L2007="SB",CONCATENATE('[1]saisie ANDON'!$A2007," ",'[1]saisie ANDON'!$B2007)&amp;" 2019","")&amp;IF('[1]saisie ANDON'!$L2007="AT",CONCATENATE('[1]saisie ANDON'!$A2007," ",'[1]saisie ANDON'!$B2007)&amp;" 2019","")</f>
        <v/>
      </c>
      <c r="G2007" s="1"/>
      <c r="H2007" s="5"/>
      <c r="I2007" s="4" t="e">
        <f t="shared" ca="1" si="32"/>
        <v>#VALUE!</v>
      </c>
    </row>
    <row r="2008" spans="1:9" hidden="1" x14ac:dyDescent="0.35">
      <c r="A2008" s="1" t="str">
        <f>IF('[1]saisie ANDON'!$L2008="PA",'[1]saisie ANDON'!$E2008,"")&amp;IF('[1]saisie ANDON'!$L2008="SB",'[1]saisie ANDON'!$E2008,"")&amp;IF('[1]saisie ANDON'!$L2008="AT",'[1]saisie ANDON'!$E2008,"")</f>
        <v/>
      </c>
      <c r="B2008" s="1" t="str">
        <f>IF('[1]saisie ANDON'!$L2008="PA",MAX($B$2:$B2007)+1,"")</f>
        <v/>
      </c>
      <c r="C2008" s="1" t="str">
        <f>IF('[1]saisie ANDON'!$L2008="SB",MAX($C$2:$C2007)+1,"")</f>
        <v/>
      </c>
      <c r="D2008" s="1" t="str">
        <f>IF('[1]saisie ANDON'!$L2008="AT",MAX($D$2:$D2007)+1,"")</f>
        <v/>
      </c>
      <c r="E2008" s="1" t="str">
        <f>IF('[1]saisie ANDON'!$L2008="PA",'[1]saisie ANDON'!$D2008,"")&amp;IF('[1]saisie ANDON'!$L2008="SB",'[1]saisie ANDON'!$D2008,"")&amp;IF('[1]saisie ANDON'!$L2008="AT",'[1]saisie ANDON'!$D2008,"")</f>
        <v/>
      </c>
      <c r="F2008" s="1" t="str">
        <f>IF('[1]saisie ANDON'!$L2008="PA",CONCATENATE('[1]saisie ANDON'!$A2008," ",'[1]saisie ANDON'!$B2008)&amp;" 2019","")&amp;IF('[1]saisie ANDON'!$L2008="SB",CONCATENATE('[1]saisie ANDON'!$A2008," ",'[1]saisie ANDON'!$B2008)&amp;" 2019","")&amp;IF('[1]saisie ANDON'!$L2008="AT",CONCATENATE('[1]saisie ANDON'!$A2008," ",'[1]saisie ANDON'!$B2008)&amp;" 2019","")</f>
        <v/>
      </c>
      <c r="G2008" s="1"/>
      <c r="H2008" s="5"/>
      <c r="I2008" s="4" t="e">
        <f t="shared" ca="1" si="32"/>
        <v>#VALUE!</v>
      </c>
    </row>
    <row r="2009" spans="1:9" hidden="1" x14ac:dyDescent="0.35">
      <c r="A2009" s="1" t="str">
        <f>IF('[1]saisie ANDON'!$L2009="PA",'[1]saisie ANDON'!$E2009,"")&amp;IF('[1]saisie ANDON'!$L2009="SB",'[1]saisie ANDON'!$E2009,"")&amp;IF('[1]saisie ANDON'!$L2009="AT",'[1]saisie ANDON'!$E2009,"")</f>
        <v/>
      </c>
      <c r="B2009" s="1" t="str">
        <f>IF('[1]saisie ANDON'!$L2009="PA",MAX($B$2:$B2008)+1,"")</f>
        <v/>
      </c>
      <c r="C2009" s="1" t="str">
        <f>IF('[1]saisie ANDON'!$L2009="SB",MAX($C$2:$C2008)+1,"")</f>
        <v/>
      </c>
      <c r="D2009" s="1" t="str">
        <f>IF('[1]saisie ANDON'!$L2009="AT",MAX($D$2:$D2008)+1,"")</f>
        <v/>
      </c>
      <c r="E2009" s="1" t="str">
        <f>IF('[1]saisie ANDON'!$L2009="PA",'[1]saisie ANDON'!$D2009,"")&amp;IF('[1]saisie ANDON'!$L2009="SB",'[1]saisie ANDON'!$D2009,"")&amp;IF('[1]saisie ANDON'!$L2009="AT",'[1]saisie ANDON'!$D2009,"")</f>
        <v/>
      </c>
      <c r="F2009" s="1" t="str">
        <f>IF('[1]saisie ANDON'!$L2009="PA",CONCATENATE('[1]saisie ANDON'!$A2009," ",'[1]saisie ANDON'!$B2009)&amp;" 2019","")&amp;IF('[1]saisie ANDON'!$L2009="SB",CONCATENATE('[1]saisie ANDON'!$A2009," ",'[1]saisie ANDON'!$B2009)&amp;" 2019","")&amp;IF('[1]saisie ANDON'!$L2009="AT",CONCATENATE('[1]saisie ANDON'!$A2009," ",'[1]saisie ANDON'!$B2009)&amp;" 2019","")</f>
        <v/>
      </c>
      <c r="G2009" s="1"/>
      <c r="H2009" s="5"/>
      <c r="I2009" s="4" t="e">
        <f t="shared" ca="1" si="32"/>
        <v>#VALUE!</v>
      </c>
    </row>
    <row r="2010" spans="1:9" hidden="1" x14ac:dyDescent="0.35">
      <c r="A2010" s="1" t="str">
        <f>IF('[1]saisie ANDON'!$L2010="PA",'[1]saisie ANDON'!$E2010,"")&amp;IF('[1]saisie ANDON'!$L2010="SB",'[1]saisie ANDON'!$E2010,"")&amp;IF('[1]saisie ANDON'!$L2010="AT",'[1]saisie ANDON'!$E2010,"")</f>
        <v/>
      </c>
      <c r="B2010" s="1" t="str">
        <f>IF('[1]saisie ANDON'!$L2010="PA",MAX($B$2:$B2009)+1,"")</f>
        <v/>
      </c>
      <c r="C2010" s="1" t="str">
        <f>IF('[1]saisie ANDON'!$L2010="SB",MAX($C$2:$C2009)+1,"")</f>
        <v/>
      </c>
      <c r="D2010" s="1" t="str">
        <f>IF('[1]saisie ANDON'!$L2010="AT",MAX($D$2:$D2009)+1,"")</f>
        <v/>
      </c>
      <c r="E2010" s="1" t="str">
        <f>IF('[1]saisie ANDON'!$L2010="PA",'[1]saisie ANDON'!$D2010,"")&amp;IF('[1]saisie ANDON'!$L2010="SB",'[1]saisie ANDON'!$D2010,"")&amp;IF('[1]saisie ANDON'!$L2010="AT",'[1]saisie ANDON'!$D2010,"")</f>
        <v/>
      </c>
      <c r="F2010" s="1" t="str">
        <f>IF('[1]saisie ANDON'!$L2010="PA",CONCATENATE('[1]saisie ANDON'!$A2010," ",'[1]saisie ANDON'!$B2010)&amp;" 2019","")&amp;IF('[1]saisie ANDON'!$L2010="SB",CONCATENATE('[1]saisie ANDON'!$A2010," ",'[1]saisie ANDON'!$B2010)&amp;" 2019","")&amp;IF('[1]saisie ANDON'!$L2010="AT",CONCATENATE('[1]saisie ANDON'!$A2010," ",'[1]saisie ANDON'!$B2010)&amp;" 2019","")</f>
        <v/>
      </c>
      <c r="G2010" s="1"/>
      <c r="H2010" s="5"/>
      <c r="I2010" s="4" t="e">
        <f t="shared" ca="1" si="32"/>
        <v>#VALUE!</v>
      </c>
    </row>
    <row r="2011" spans="1:9" hidden="1" x14ac:dyDescent="0.35">
      <c r="A2011" s="1" t="str">
        <f>IF('[1]saisie ANDON'!$L2011="PA",'[1]saisie ANDON'!$E2011,"")&amp;IF('[1]saisie ANDON'!$L2011="SB",'[1]saisie ANDON'!$E2011,"")&amp;IF('[1]saisie ANDON'!$L2011="AT",'[1]saisie ANDON'!$E2011,"")</f>
        <v/>
      </c>
      <c r="B2011" s="1" t="str">
        <f>IF('[1]saisie ANDON'!$L2011="PA",MAX($B$2:$B2010)+1,"")</f>
        <v/>
      </c>
      <c r="C2011" s="1" t="str">
        <f>IF('[1]saisie ANDON'!$L2011="SB",MAX($C$2:$C2010)+1,"")</f>
        <v/>
      </c>
      <c r="D2011" s="1" t="str">
        <f>IF('[1]saisie ANDON'!$L2011="AT",MAX($D$2:$D2010)+1,"")</f>
        <v/>
      </c>
      <c r="E2011" s="1" t="str">
        <f>IF('[1]saisie ANDON'!$L2011="PA",'[1]saisie ANDON'!$D2011,"")&amp;IF('[1]saisie ANDON'!$L2011="SB",'[1]saisie ANDON'!$D2011,"")&amp;IF('[1]saisie ANDON'!$L2011="AT",'[1]saisie ANDON'!$D2011,"")</f>
        <v/>
      </c>
      <c r="F2011" s="1" t="str">
        <f>IF('[1]saisie ANDON'!$L2011="PA",CONCATENATE('[1]saisie ANDON'!$A2011," ",'[1]saisie ANDON'!$B2011)&amp;" 2019","")&amp;IF('[1]saisie ANDON'!$L2011="SB",CONCATENATE('[1]saisie ANDON'!$A2011," ",'[1]saisie ANDON'!$B2011)&amp;" 2019","")&amp;IF('[1]saisie ANDON'!$L2011="AT",CONCATENATE('[1]saisie ANDON'!$A2011," ",'[1]saisie ANDON'!$B2011)&amp;" 2019","")</f>
        <v/>
      </c>
      <c r="G2011" s="1"/>
      <c r="H2011" s="5"/>
      <c r="I2011" s="4" t="e">
        <f t="shared" ca="1" si="32"/>
        <v>#VALUE!</v>
      </c>
    </row>
    <row r="2012" spans="1:9" hidden="1" x14ac:dyDescent="0.35">
      <c r="A2012" s="1" t="str">
        <f>IF('[1]saisie ANDON'!$L2012="PA",'[1]saisie ANDON'!$E2012,"")&amp;IF('[1]saisie ANDON'!$L2012="SB",'[1]saisie ANDON'!$E2012,"")&amp;IF('[1]saisie ANDON'!$L2012="AT",'[1]saisie ANDON'!$E2012,"")</f>
        <v/>
      </c>
      <c r="B2012" s="1" t="str">
        <f>IF('[1]saisie ANDON'!$L2012="PA",MAX($B$2:$B2011)+1,"")</f>
        <v/>
      </c>
      <c r="C2012" s="1" t="str">
        <f>IF('[1]saisie ANDON'!$L2012="SB",MAX($C$2:$C2011)+1,"")</f>
        <v/>
      </c>
      <c r="D2012" s="1" t="str">
        <f>IF('[1]saisie ANDON'!$L2012="AT",MAX($D$2:$D2011)+1,"")</f>
        <v/>
      </c>
      <c r="E2012" s="1" t="str">
        <f>IF('[1]saisie ANDON'!$L2012="PA",'[1]saisie ANDON'!$D2012,"")&amp;IF('[1]saisie ANDON'!$L2012="SB",'[1]saisie ANDON'!$D2012,"")&amp;IF('[1]saisie ANDON'!$L2012="AT",'[1]saisie ANDON'!$D2012,"")</f>
        <v/>
      </c>
      <c r="F2012" s="1" t="str">
        <f>IF('[1]saisie ANDON'!$L2012="PA",CONCATENATE('[1]saisie ANDON'!$A2012," ",'[1]saisie ANDON'!$B2012)&amp;" 2019","")&amp;IF('[1]saisie ANDON'!$L2012="SB",CONCATENATE('[1]saisie ANDON'!$A2012," ",'[1]saisie ANDON'!$B2012)&amp;" 2019","")&amp;IF('[1]saisie ANDON'!$L2012="AT",CONCATENATE('[1]saisie ANDON'!$A2012," ",'[1]saisie ANDON'!$B2012)&amp;" 2019","")</f>
        <v/>
      </c>
      <c r="G2012" s="1"/>
      <c r="H2012" s="5"/>
      <c r="I2012" s="4" t="e">
        <f t="shared" ca="1" si="32"/>
        <v>#VALUE!</v>
      </c>
    </row>
    <row r="2013" spans="1:9" hidden="1" x14ac:dyDescent="0.35">
      <c r="A2013" s="1" t="str">
        <f>IF('[1]saisie ANDON'!$L2013="PA",'[1]saisie ANDON'!$E2013,"")&amp;IF('[1]saisie ANDON'!$L2013="SB",'[1]saisie ANDON'!$E2013,"")&amp;IF('[1]saisie ANDON'!$L2013="AT",'[1]saisie ANDON'!$E2013,"")</f>
        <v/>
      </c>
      <c r="B2013" s="1" t="str">
        <f>IF('[1]saisie ANDON'!$L2013="PA",MAX($B$2:$B2012)+1,"")</f>
        <v/>
      </c>
      <c r="C2013" s="1" t="str">
        <f>IF('[1]saisie ANDON'!$L2013="SB",MAX($C$2:$C2012)+1,"")</f>
        <v/>
      </c>
      <c r="D2013" s="1" t="str">
        <f>IF('[1]saisie ANDON'!$L2013="AT",MAX($D$2:$D2012)+1,"")</f>
        <v/>
      </c>
      <c r="E2013" s="1" t="str">
        <f>IF('[1]saisie ANDON'!$L2013="PA",'[1]saisie ANDON'!$D2013,"")&amp;IF('[1]saisie ANDON'!$L2013="SB",'[1]saisie ANDON'!$D2013,"")&amp;IF('[1]saisie ANDON'!$L2013="AT",'[1]saisie ANDON'!$D2013,"")</f>
        <v/>
      </c>
      <c r="F2013" s="1" t="str">
        <f>IF('[1]saisie ANDON'!$L2013="PA",CONCATENATE('[1]saisie ANDON'!$A2013," ",'[1]saisie ANDON'!$B2013)&amp;" 2019","")&amp;IF('[1]saisie ANDON'!$L2013="SB",CONCATENATE('[1]saisie ANDON'!$A2013," ",'[1]saisie ANDON'!$B2013)&amp;" 2019","")&amp;IF('[1]saisie ANDON'!$L2013="AT",CONCATENATE('[1]saisie ANDON'!$A2013," ",'[1]saisie ANDON'!$B2013)&amp;" 2019","")</f>
        <v/>
      </c>
      <c r="G2013" s="1"/>
      <c r="H2013" s="5"/>
      <c r="I2013" s="4" t="e">
        <f t="shared" ca="1" si="32"/>
        <v>#VALUE!</v>
      </c>
    </row>
    <row r="2014" spans="1:9" hidden="1" x14ac:dyDescent="0.35">
      <c r="A2014" s="1" t="str">
        <f>IF('[1]saisie ANDON'!$L2014="PA",'[1]saisie ANDON'!$E2014,"")&amp;IF('[1]saisie ANDON'!$L2014="SB",'[1]saisie ANDON'!$E2014,"")&amp;IF('[1]saisie ANDON'!$L2014="AT",'[1]saisie ANDON'!$E2014,"")</f>
        <v/>
      </c>
      <c r="B2014" s="1" t="str">
        <f>IF('[1]saisie ANDON'!$L2014="PA",MAX($B$2:$B2013)+1,"")</f>
        <v/>
      </c>
      <c r="C2014" s="1" t="str">
        <f>IF('[1]saisie ANDON'!$L2014="SB",MAX($C$2:$C2013)+1,"")</f>
        <v/>
      </c>
      <c r="D2014" s="1" t="str">
        <f>IF('[1]saisie ANDON'!$L2014="AT",MAX($D$2:$D2013)+1,"")</f>
        <v/>
      </c>
      <c r="E2014" s="1" t="str">
        <f>IF('[1]saisie ANDON'!$L2014="PA",'[1]saisie ANDON'!$D2014,"")&amp;IF('[1]saisie ANDON'!$L2014="SB",'[1]saisie ANDON'!$D2014,"")&amp;IF('[1]saisie ANDON'!$L2014="AT",'[1]saisie ANDON'!$D2014,"")</f>
        <v/>
      </c>
      <c r="F2014" s="1" t="str">
        <f>IF('[1]saisie ANDON'!$L2014="PA",CONCATENATE('[1]saisie ANDON'!$A2014," ",'[1]saisie ANDON'!$B2014)&amp;" 2019","")&amp;IF('[1]saisie ANDON'!$L2014="SB",CONCATENATE('[1]saisie ANDON'!$A2014," ",'[1]saisie ANDON'!$B2014)&amp;" 2019","")&amp;IF('[1]saisie ANDON'!$L2014="AT",CONCATENATE('[1]saisie ANDON'!$A2014," ",'[1]saisie ANDON'!$B2014)&amp;" 2019","")</f>
        <v/>
      </c>
      <c r="G2014" s="1"/>
      <c r="H2014" s="5"/>
      <c r="I2014" s="4" t="e">
        <f t="shared" ca="1" si="32"/>
        <v>#VALUE!</v>
      </c>
    </row>
    <row r="2015" spans="1:9" hidden="1" x14ac:dyDescent="0.35">
      <c r="A2015" s="1" t="str">
        <f>IF('[1]saisie ANDON'!$L2015="PA",'[1]saisie ANDON'!$E2015,"")&amp;IF('[1]saisie ANDON'!$L2015="SB",'[1]saisie ANDON'!$E2015,"")&amp;IF('[1]saisie ANDON'!$L2015="AT",'[1]saisie ANDON'!$E2015,"")</f>
        <v/>
      </c>
      <c r="B2015" s="1" t="str">
        <f>IF('[1]saisie ANDON'!$L2015="PA",MAX($B$2:$B2014)+1,"")</f>
        <v/>
      </c>
      <c r="C2015" s="1" t="str">
        <f>IF('[1]saisie ANDON'!$L2015="SB",MAX($C$2:$C2014)+1,"")</f>
        <v/>
      </c>
      <c r="D2015" s="1" t="str">
        <f>IF('[1]saisie ANDON'!$L2015="AT",MAX($D$2:$D2014)+1,"")</f>
        <v/>
      </c>
      <c r="E2015" s="1" t="str">
        <f>IF('[1]saisie ANDON'!$L2015="PA",'[1]saisie ANDON'!$D2015,"")&amp;IF('[1]saisie ANDON'!$L2015="SB",'[1]saisie ANDON'!$D2015,"")&amp;IF('[1]saisie ANDON'!$L2015="AT",'[1]saisie ANDON'!$D2015,"")</f>
        <v/>
      </c>
      <c r="F2015" s="1" t="str">
        <f>IF('[1]saisie ANDON'!$L2015="PA",CONCATENATE('[1]saisie ANDON'!$A2015," ",'[1]saisie ANDON'!$B2015)&amp;" 2019","")&amp;IF('[1]saisie ANDON'!$L2015="SB",CONCATENATE('[1]saisie ANDON'!$A2015," ",'[1]saisie ANDON'!$B2015)&amp;" 2019","")&amp;IF('[1]saisie ANDON'!$L2015="AT",CONCATENATE('[1]saisie ANDON'!$A2015," ",'[1]saisie ANDON'!$B2015)&amp;" 2019","")</f>
        <v/>
      </c>
      <c r="G2015" s="1"/>
      <c r="H2015" s="5"/>
      <c r="I2015" s="4" t="e">
        <f t="shared" ca="1" si="32"/>
        <v>#VALUE!</v>
      </c>
    </row>
    <row r="2016" spans="1:9" hidden="1" x14ac:dyDescent="0.35">
      <c r="A2016" s="1" t="str">
        <f>IF('[1]saisie ANDON'!$L2016="PA",'[1]saisie ANDON'!$E2016,"")&amp;IF('[1]saisie ANDON'!$L2016="SB",'[1]saisie ANDON'!$E2016,"")&amp;IF('[1]saisie ANDON'!$L2016="AT",'[1]saisie ANDON'!$E2016,"")</f>
        <v/>
      </c>
      <c r="B2016" s="1" t="str">
        <f>IF('[1]saisie ANDON'!$L2016="PA",MAX($B$2:$B2015)+1,"")</f>
        <v/>
      </c>
      <c r="C2016" s="1" t="str">
        <f>IF('[1]saisie ANDON'!$L2016="SB",MAX($C$2:$C2015)+1,"")</f>
        <v/>
      </c>
      <c r="D2016" s="1" t="str">
        <f>IF('[1]saisie ANDON'!$L2016="AT",MAX($D$2:$D2015)+1,"")</f>
        <v/>
      </c>
      <c r="E2016" s="1" t="str">
        <f>IF('[1]saisie ANDON'!$L2016="PA",'[1]saisie ANDON'!$D2016,"")&amp;IF('[1]saisie ANDON'!$L2016="SB",'[1]saisie ANDON'!$D2016,"")&amp;IF('[1]saisie ANDON'!$L2016="AT",'[1]saisie ANDON'!$D2016,"")</f>
        <v/>
      </c>
      <c r="F2016" s="1" t="str">
        <f>IF('[1]saisie ANDON'!$L2016="PA",CONCATENATE('[1]saisie ANDON'!$A2016," ",'[1]saisie ANDON'!$B2016)&amp;" 2019","")&amp;IF('[1]saisie ANDON'!$L2016="SB",CONCATENATE('[1]saisie ANDON'!$A2016," ",'[1]saisie ANDON'!$B2016)&amp;" 2019","")&amp;IF('[1]saisie ANDON'!$L2016="AT",CONCATENATE('[1]saisie ANDON'!$A2016," ",'[1]saisie ANDON'!$B2016)&amp;" 2019","")</f>
        <v/>
      </c>
      <c r="G2016" s="1"/>
      <c r="H2016" s="5"/>
      <c r="I2016" s="4" t="e">
        <f t="shared" ca="1" si="32"/>
        <v>#VALUE!</v>
      </c>
    </row>
    <row r="2017" spans="1:9" hidden="1" x14ac:dyDescent="0.35">
      <c r="A2017" s="1" t="str">
        <f>IF('[1]saisie ANDON'!$L2017="PA",'[1]saisie ANDON'!$E2017,"")&amp;IF('[1]saisie ANDON'!$L2017="SB",'[1]saisie ANDON'!$E2017,"")&amp;IF('[1]saisie ANDON'!$L2017="AT",'[1]saisie ANDON'!$E2017,"")</f>
        <v/>
      </c>
      <c r="B2017" s="1" t="str">
        <f>IF('[1]saisie ANDON'!$L2017="PA",MAX($B$2:$B2016)+1,"")</f>
        <v/>
      </c>
      <c r="C2017" s="1" t="str">
        <f>IF('[1]saisie ANDON'!$L2017="SB",MAX($C$2:$C2016)+1,"")</f>
        <v/>
      </c>
      <c r="D2017" s="1" t="str">
        <f>IF('[1]saisie ANDON'!$L2017="AT",MAX($D$2:$D2016)+1,"")</f>
        <v/>
      </c>
      <c r="E2017" s="1" t="str">
        <f>IF('[1]saisie ANDON'!$L2017="PA",'[1]saisie ANDON'!$D2017,"")&amp;IF('[1]saisie ANDON'!$L2017="SB",'[1]saisie ANDON'!$D2017,"")&amp;IF('[1]saisie ANDON'!$L2017="AT",'[1]saisie ANDON'!$D2017,"")</f>
        <v/>
      </c>
      <c r="F2017" s="1" t="str">
        <f>IF('[1]saisie ANDON'!$L2017="PA",CONCATENATE('[1]saisie ANDON'!$A2017," ",'[1]saisie ANDON'!$B2017)&amp;" 2019","")&amp;IF('[1]saisie ANDON'!$L2017="SB",CONCATENATE('[1]saisie ANDON'!$A2017," ",'[1]saisie ANDON'!$B2017)&amp;" 2019","")&amp;IF('[1]saisie ANDON'!$L2017="AT",CONCATENATE('[1]saisie ANDON'!$A2017," ",'[1]saisie ANDON'!$B2017)&amp;" 2019","")</f>
        <v/>
      </c>
      <c r="G2017" s="1"/>
      <c r="H2017" s="5"/>
      <c r="I2017" s="4" t="e">
        <f t="shared" ca="1" si="32"/>
        <v>#VALUE!</v>
      </c>
    </row>
    <row r="2018" spans="1:9" hidden="1" x14ac:dyDescent="0.35">
      <c r="A2018" s="1" t="str">
        <f>IF('[1]saisie ANDON'!$L2018="PA",'[1]saisie ANDON'!$E2018,"")&amp;IF('[1]saisie ANDON'!$L2018="SB",'[1]saisie ANDON'!$E2018,"")&amp;IF('[1]saisie ANDON'!$L2018="AT",'[1]saisie ANDON'!$E2018,"")</f>
        <v/>
      </c>
      <c r="B2018" s="1" t="str">
        <f>IF('[1]saisie ANDON'!$L2018="PA",MAX($B$2:$B2017)+1,"")</f>
        <v/>
      </c>
      <c r="C2018" s="1" t="str">
        <f>IF('[1]saisie ANDON'!$L2018="SB",MAX($C$2:$C2017)+1,"")</f>
        <v/>
      </c>
      <c r="D2018" s="1" t="str">
        <f>IF('[1]saisie ANDON'!$L2018="AT",MAX($D$2:$D2017)+1,"")</f>
        <v/>
      </c>
      <c r="E2018" s="1" t="str">
        <f>IF('[1]saisie ANDON'!$L2018="PA",'[1]saisie ANDON'!$D2018,"")&amp;IF('[1]saisie ANDON'!$L2018="SB",'[1]saisie ANDON'!$D2018,"")&amp;IF('[1]saisie ANDON'!$L2018="AT",'[1]saisie ANDON'!$D2018,"")</f>
        <v/>
      </c>
      <c r="F2018" s="1" t="str">
        <f>IF('[1]saisie ANDON'!$L2018="PA",CONCATENATE('[1]saisie ANDON'!$A2018," ",'[1]saisie ANDON'!$B2018)&amp;" 2019","")&amp;IF('[1]saisie ANDON'!$L2018="SB",CONCATENATE('[1]saisie ANDON'!$A2018," ",'[1]saisie ANDON'!$B2018)&amp;" 2019","")&amp;IF('[1]saisie ANDON'!$L2018="AT",CONCATENATE('[1]saisie ANDON'!$A2018," ",'[1]saisie ANDON'!$B2018)&amp;" 2019","")</f>
        <v/>
      </c>
      <c r="G2018" s="1"/>
      <c r="H2018" s="5"/>
      <c r="I2018" s="4" t="e">
        <f t="shared" ca="1" si="32"/>
        <v>#VALUE!</v>
      </c>
    </row>
    <row r="2019" spans="1:9" hidden="1" x14ac:dyDescent="0.35">
      <c r="A2019" s="1" t="str">
        <f>IF('[1]saisie ANDON'!$L2019="PA",'[1]saisie ANDON'!$E2019,"")&amp;IF('[1]saisie ANDON'!$L2019="SB",'[1]saisie ANDON'!$E2019,"")&amp;IF('[1]saisie ANDON'!$L2019="AT",'[1]saisie ANDON'!$E2019,"")</f>
        <v/>
      </c>
      <c r="B2019" s="1" t="str">
        <f>IF('[1]saisie ANDON'!$L2019="PA",MAX($B$2:$B2018)+1,"")</f>
        <v/>
      </c>
      <c r="C2019" s="1" t="str">
        <f>IF('[1]saisie ANDON'!$L2019="SB",MAX($C$2:$C2018)+1,"")</f>
        <v/>
      </c>
      <c r="D2019" s="1" t="str">
        <f>IF('[1]saisie ANDON'!$L2019="AT",MAX($D$2:$D2018)+1,"")</f>
        <v/>
      </c>
      <c r="E2019" s="1" t="str">
        <f>IF('[1]saisie ANDON'!$L2019="PA",'[1]saisie ANDON'!$D2019,"")&amp;IF('[1]saisie ANDON'!$L2019="SB",'[1]saisie ANDON'!$D2019,"")&amp;IF('[1]saisie ANDON'!$L2019="AT",'[1]saisie ANDON'!$D2019,"")</f>
        <v/>
      </c>
      <c r="F2019" s="1" t="str">
        <f>IF('[1]saisie ANDON'!$L2019="PA",CONCATENATE('[1]saisie ANDON'!$A2019," ",'[1]saisie ANDON'!$B2019)&amp;" 2019","")&amp;IF('[1]saisie ANDON'!$L2019="SB",CONCATENATE('[1]saisie ANDON'!$A2019," ",'[1]saisie ANDON'!$B2019)&amp;" 2019","")&amp;IF('[1]saisie ANDON'!$L2019="AT",CONCATENATE('[1]saisie ANDON'!$A2019," ",'[1]saisie ANDON'!$B2019)&amp;" 2019","")</f>
        <v/>
      </c>
      <c r="G2019" s="1"/>
      <c r="H2019" s="5"/>
      <c r="I2019" s="4" t="e">
        <f t="shared" ref="I2019:I2082" ca="1" si="33">IF(AND($I$1-F2019&gt;7,$H2019&lt;3),"ALERTE","")</f>
        <v>#VALUE!</v>
      </c>
    </row>
    <row r="2020" spans="1:9" hidden="1" x14ac:dyDescent="0.35">
      <c r="A2020" s="1" t="str">
        <f>IF('[1]saisie ANDON'!$L2020="PA",'[1]saisie ANDON'!$E2020,"")&amp;IF('[1]saisie ANDON'!$L2020="SB",'[1]saisie ANDON'!$E2020,"")&amp;IF('[1]saisie ANDON'!$L2020="AT",'[1]saisie ANDON'!$E2020,"")</f>
        <v/>
      </c>
      <c r="B2020" s="1" t="str">
        <f>IF('[1]saisie ANDON'!$L2020="PA",MAX($B$2:$B2019)+1,"")</f>
        <v/>
      </c>
      <c r="C2020" s="1" t="str">
        <f>IF('[1]saisie ANDON'!$L2020="SB",MAX($C$2:$C2019)+1,"")</f>
        <v/>
      </c>
      <c r="D2020" s="1" t="str">
        <f>IF('[1]saisie ANDON'!$L2020="AT",MAX($D$2:$D2019)+1,"")</f>
        <v/>
      </c>
      <c r="E2020" s="1" t="str">
        <f>IF('[1]saisie ANDON'!$L2020="PA",'[1]saisie ANDON'!$D2020,"")&amp;IF('[1]saisie ANDON'!$L2020="SB",'[1]saisie ANDON'!$D2020,"")&amp;IF('[1]saisie ANDON'!$L2020="AT",'[1]saisie ANDON'!$D2020,"")</f>
        <v/>
      </c>
      <c r="F2020" s="1" t="str">
        <f>IF('[1]saisie ANDON'!$L2020="PA",CONCATENATE('[1]saisie ANDON'!$A2020," ",'[1]saisie ANDON'!$B2020)&amp;" 2019","")&amp;IF('[1]saisie ANDON'!$L2020="SB",CONCATENATE('[1]saisie ANDON'!$A2020," ",'[1]saisie ANDON'!$B2020)&amp;" 2019","")&amp;IF('[1]saisie ANDON'!$L2020="AT",CONCATENATE('[1]saisie ANDON'!$A2020," ",'[1]saisie ANDON'!$B2020)&amp;" 2019","")</f>
        <v/>
      </c>
      <c r="G2020" s="1"/>
      <c r="H2020" s="5"/>
      <c r="I2020" s="4" t="e">
        <f t="shared" ca="1" si="33"/>
        <v>#VALUE!</v>
      </c>
    </row>
    <row r="2021" spans="1:9" hidden="1" x14ac:dyDescent="0.35">
      <c r="A2021" s="1" t="str">
        <f>IF('[1]saisie ANDON'!$L2021="PA",'[1]saisie ANDON'!$E2021,"")&amp;IF('[1]saisie ANDON'!$L2021="SB",'[1]saisie ANDON'!$E2021,"")&amp;IF('[1]saisie ANDON'!$L2021="AT",'[1]saisie ANDON'!$E2021,"")</f>
        <v/>
      </c>
      <c r="B2021" s="1" t="str">
        <f>IF('[1]saisie ANDON'!$L2021="PA",MAX($B$2:$B2020)+1,"")</f>
        <v/>
      </c>
      <c r="C2021" s="1" t="str">
        <f>IF('[1]saisie ANDON'!$L2021="SB",MAX($C$2:$C2020)+1,"")</f>
        <v/>
      </c>
      <c r="D2021" s="1" t="str">
        <f>IF('[1]saisie ANDON'!$L2021="AT",MAX($D$2:$D2020)+1,"")</f>
        <v/>
      </c>
      <c r="E2021" s="1" t="str">
        <f>IF('[1]saisie ANDON'!$L2021="PA",'[1]saisie ANDON'!$D2021,"")&amp;IF('[1]saisie ANDON'!$L2021="SB",'[1]saisie ANDON'!$D2021,"")&amp;IF('[1]saisie ANDON'!$L2021="AT",'[1]saisie ANDON'!$D2021,"")</f>
        <v/>
      </c>
      <c r="F2021" s="1" t="str">
        <f>IF('[1]saisie ANDON'!$L2021="PA",CONCATENATE('[1]saisie ANDON'!$A2021," ",'[1]saisie ANDON'!$B2021)&amp;" 2019","")&amp;IF('[1]saisie ANDON'!$L2021="SB",CONCATENATE('[1]saisie ANDON'!$A2021," ",'[1]saisie ANDON'!$B2021)&amp;" 2019","")&amp;IF('[1]saisie ANDON'!$L2021="AT",CONCATENATE('[1]saisie ANDON'!$A2021," ",'[1]saisie ANDON'!$B2021)&amp;" 2019","")</f>
        <v/>
      </c>
      <c r="G2021" s="1"/>
      <c r="H2021" s="5"/>
      <c r="I2021" s="4" t="e">
        <f t="shared" ca="1" si="33"/>
        <v>#VALUE!</v>
      </c>
    </row>
    <row r="2022" spans="1:9" hidden="1" x14ac:dyDescent="0.35">
      <c r="A2022" s="1" t="str">
        <f>IF('[1]saisie ANDON'!$L2022="PA",'[1]saisie ANDON'!$E2022,"")&amp;IF('[1]saisie ANDON'!$L2022="SB",'[1]saisie ANDON'!$E2022,"")&amp;IF('[1]saisie ANDON'!$L2022="AT",'[1]saisie ANDON'!$E2022,"")</f>
        <v/>
      </c>
      <c r="B2022" s="1" t="str">
        <f>IF('[1]saisie ANDON'!$L2022="PA",MAX($B$2:$B2021)+1,"")</f>
        <v/>
      </c>
      <c r="C2022" s="1" t="str">
        <f>IF('[1]saisie ANDON'!$L2022="SB",MAX($C$2:$C2021)+1,"")</f>
        <v/>
      </c>
      <c r="D2022" s="1" t="str">
        <f>IF('[1]saisie ANDON'!$L2022="AT",MAX($D$2:$D2021)+1,"")</f>
        <v/>
      </c>
      <c r="E2022" s="1" t="str">
        <f>IF('[1]saisie ANDON'!$L2022="PA",'[1]saisie ANDON'!$D2022,"")&amp;IF('[1]saisie ANDON'!$L2022="SB",'[1]saisie ANDON'!$D2022,"")&amp;IF('[1]saisie ANDON'!$L2022="AT",'[1]saisie ANDON'!$D2022,"")</f>
        <v/>
      </c>
      <c r="F2022" s="1" t="str">
        <f>IF('[1]saisie ANDON'!$L2022="PA",CONCATENATE('[1]saisie ANDON'!$A2022," ",'[1]saisie ANDON'!$B2022)&amp;" 2019","")&amp;IF('[1]saisie ANDON'!$L2022="SB",CONCATENATE('[1]saisie ANDON'!$A2022," ",'[1]saisie ANDON'!$B2022)&amp;" 2019","")&amp;IF('[1]saisie ANDON'!$L2022="AT",CONCATENATE('[1]saisie ANDON'!$A2022," ",'[1]saisie ANDON'!$B2022)&amp;" 2019","")</f>
        <v/>
      </c>
      <c r="G2022" s="1"/>
      <c r="H2022" s="5"/>
      <c r="I2022" s="4" t="e">
        <f t="shared" ca="1" si="33"/>
        <v>#VALUE!</v>
      </c>
    </row>
    <row r="2023" spans="1:9" hidden="1" x14ac:dyDescent="0.35">
      <c r="A2023" s="1" t="str">
        <f>IF('[1]saisie ANDON'!$L2023="PA",'[1]saisie ANDON'!$E2023,"")&amp;IF('[1]saisie ANDON'!$L2023="SB",'[1]saisie ANDON'!$E2023,"")&amp;IF('[1]saisie ANDON'!$L2023="AT",'[1]saisie ANDON'!$E2023,"")</f>
        <v/>
      </c>
      <c r="B2023" s="1" t="str">
        <f>IF('[1]saisie ANDON'!$L2023="PA",MAX($B$2:$B2022)+1,"")</f>
        <v/>
      </c>
      <c r="C2023" s="1" t="str">
        <f>IF('[1]saisie ANDON'!$L2023="SB",MAX($C$2:$C2022)+1,"")</f>
        <v/>
      </c>
      <c r="D2023" s="1" t="str">
        <f>IF('[1]saisie ANDON'!$L2023="AT",MAX($D$2:$D2022)+1,"")</f>
        <v/>
      </c>
      <c r="E2023" s="1" t="str">
        <f>IF('[1]saisie ANDON'!$L2023="PA",'[1]saisie ANDON'!$D2023,"")&amp;IF('[1]saisie ANDON'!$L2023="SB",'[1]saisie ANDON'!$D2023,"")&amp;IF('[1]saisie ANDON'!$L2023="AT",'[1]saisie ANDON'!$D2023,"")</f>
        <v/>
      </c>
      <c r="F2023" s="1" t="str">
        <f>IF('[1]saisie ANDON'!$L2023="PA",CONCATENATE('[1]saisie ANDON'!$A2023," ",'[1]saisie ANDON'!$B2023)&amp;" 2019","")&amp;IF('[1]saisie ANDON'!$L2023="SB",CONCATENATE('[1]saisie ANDON'!$A2023," ",'[1]saisie ANDON'!$B2023)&amp;" 2019","")&amp;IF('[1]saisie ANDON'!$L2023="AT",CONCATENATE('[1]saisie ANDON'!$A2023," ",'[1]saisie ANDON'!$B2023)&amp;" 2019","")</f>
        <v/>
      </c>
      <c r="G2023" s="1"/>
      <c r="H2023" s="5"/>
      <c r="I2023" s="4" t="e">
        <f t="shared" ca="1" si="33"/>
        <v>#VALUE!</v>
      </c>
    </row>
    <row r="2024" spans="1:9" hidden="1" x14ac:dyDescent="0.35">
      <c r="A2024" s="1" t="str">
        <f>IF('[1]saisie ANDON'!$L2024="PA",'[1]saisie ANDON'!$E2024,"")&amp;IF('[1]saisie ANDON'!$L2024="SB",'[1]saisie ANDON'!$E2024,"")&amp;IF('[1]saisie ANDON'!$L2024="AT",'[1]saisie ANDON'!$E2024,"")</f>
        <v/>
      </c>
      <c r="B2024" s="1" t="str">
        <f>IF('[1]saisie ANDON'!$L2024="PA",MAX($B$2:$B2023)+1,"")</f>
        <v/>
      </c>
      <c r="C2024" s="1" t="str">
        <f>IF('[1]saisie ANDON'!$L2024="SB",MAX($C$2:$C2023)+1,"")</f>
        <v/>
      </c>
      <c r="D2024" s="1" t="str">
        <f>IF('[1]saisie ANDON'!$L2024="AT",MAX($D$2:$D2023)+1,"")</f>
        <v/>
      </c>
      <c r="E2024" s="1" t="str">
        <f>IF('[1]saisie ANDON'!$L2024="PA",'[1]saisie ANDON'!$D2024,"")&amp;IF('[1]saisie ANDON'!$L2024="SB",'[1]saisie ANDON'!$D2024,"")&amp;IF('[1]saisie ANDON'!$L2024="AT",'[1]saisie ANDON'!$D2024,"")</f>
        <v/>
      </c>
      <c r="F2024" s="1" t="str">
        <f>IF('[1]saisie ANDON'!$L2024="PA",CONCATENATE('[1]saisie ANDON'!$A2024," ",'[1]saisie ANDON'!$B2024)&amp;" 2019","")&amp;IF('[1]saisie ANDON'!$L2024="SB",CONCATENATE('[1]saisie ANDON'!$A2024," ",'[1]saisie ANDON'!$B2024)&amp;" 2019","")&amp;IF('[1]saisie ANDON'!$L2024="AT",CONCATENATE('[1]saisie ANDON'!$A2024," ",'[1]saisie ANDON'!$B2024)&amp;" 2019","")</f>
        <v/>
      </c>
      <c r="G2024" s="1"/>
      <c r="H2024" s="5"/>
      <c r="I2024" s="4" t="e">
        <f t="shared" ca="1" si="33"/>
        <v>#VALUE!</v>
      </c>
    </row>
    <row r="2025" spans="1:9" hidden="1" x14ac:dyDescent="0.35">
      <c r="A2025" s="1" t="str">
        <f>IF('[1]saisie ANDON'!$L2025="PA",'[1]saisie ANDON'!$E2025,"")&amp;IF('[1]saisie ANDON'!$L2025="SB",'[1]saisie ANDON'!$E2025,"")&amp;IF('[1]saisie ANDON'!$L2025="AT",'[1]saisie ANDON'!$E2025,"")</f>
        <v/>
      </c>
      <c r="B2025" s="1" t="str">
        <f>IF('[1]saisie ANDON'!$L2025="PA",MAX($B$2:$B2024)+1,"")</f>
        <v/>
      </c>
      <c r="C2025" s="1" t="str">
        <f>IF('[1]saisie ANDON'!$L2025="SB",MAX($C$2:$C2024)+1,"")</f>
        <v/>
      </c>
      <c r="D2025" s="1" t="str">
        <f>IF('[1]saisie ANDON'!$L2025="AT",MAX($D$2:$D2024)+1,"")</f>
        <v/>
      </c>
      <c r="E2025" s="1" t="str">
        <f>IF('[1]saisie ANDON'!$L2025="PA",'[1]saisie ANDON'!$D2025,"")&amp;IF('[1]saisie ANDON'!$L2025="SB",'[1]saisie ANDON'!$D2025,"")&amp;IF('[1]saisie ANDON'!$L2025="AT",'[1]saisie ANDON'!$D2025,"")</f>
        <v/>
      </c>
      <c r="F2025" s="1" t="str">
        <f>IF('[1]saisie ANDON'!$L2025="PA",CONCATENATE('[1]saisie ANDON'!$A2025," ",'[1]saisie ANDON'!$B2025)&amp;" 2019","")&amp;IF('[1]saisie ANDON'!$L2025="SB",CONCATENATE('[1]saisie ANDON'!$A2025," ",'[1]saisie ANDON'!$B2025)&amp;" 2019","")&amp;IF('[1]saisie ANDON'!$L2025="AT",CONCATENATE('[1]saisie ANDON'!$A2025," ",'[1]saisie ANDON'!$B2025)&amp;" 2019","")</f>
        <v/>
      </c>
      <c r="G2025" s="1"/>
      <c r="H2025" s="5"/>
      <c r="I2025" s="4" t="e">
        <f t="shared" ca="1" si="33"/>
        <v>#VALUE!</v>
      </c>
    </row>
    <row r="2026" spans="1:9" hidden="1" x14ac:dyDescent="0.35">
      <c r="A2026" s="1" t="str">
        <f>IF('[1]saisie ANDON'!$L2026="PA",'[1]saisie ANDON'!$E2026,"")&amp;IF('[1]saisie ANDON'!$L2026="SB",'[1]saisie ANDON'!$E2026,"")&amp;IF('[1]saisie ANDON'!$L2026="AT",'[1]saisie ANDON'!$E2026,"")</f>
        <v/>
      </c>
      <c r="B2026" s="1" t="str">
        <f>IF('[1]saisie ANDON'!$L2026="PA",MAX($B$2:$B2025)+1,"")</f>
        <v/>
      </c>
      <c r="C2026" s="1" t="str">
        <f>IF('[1]saisie ANDON'!$L2026="SB",MAX($C$2:$C2025)+1,"")</f>
        <v/>
      </c>
      <c r="D2026" s="1" t="str">
        <f>IF('[1]saisie ANDON'!$L2026="AT",MAX($D$2:$D2025)+1,"")</f>
        <v/>
      </c>
      <c r="E2026" s="1" t="str">
        <f>IF('[1]saisie ANDON'!$L2026="PA",'[1]saisie ANDON'!$D2026,"")&amp;IF('[1]saisie ANDON'!$L2026="SB",'[1]saisie ANDON'!$D2026,"")&amp;IF('[1]saisie ANDON'!$L2026="AT",'[1]saisie ANDON'!$D2026,"")</f>
        <v/>
      </c>
      <c r="F2026" s="1" t="str">
        <f>IF('[1]saisie ANDON'!$L2026="PA",CONCATENATE('[1]saisie ANDON'!$A2026," ",'[1]saisie ANDON'!$B2026)&amp;" 2019","")&amp;IF('[1]saisie ANDON'!$L2026="SB",CONCATENATE('[1]saisie ANDON'!$A2026," ",'[1]saisie ANDON'!$B2026)&amp;" 2019","")&amp;IF('[1]saisie ANDON'!$L2026="AT",CONCATENATE('[1]saisie ANDON'!$A2026," ",'[1]saisie ANDON'!$B2026)&amp;" 2019","")</f>
        <v/>
      </c>
      <c r="G2026" s="1"/>
      <c r="H2026" s="5"/>
      <c r="I2026" s="4" t="e">
        <f t="shared" ca="1" si="33"/>
        <v>#VALUE!</v>
      </c>
    </row>
    <row r="2027" spans="1:9" hidden="1" x14ac:dyDescent="0.35">
      <c r="A2027" s="1" t="str">
        <f>IF('[1]saisie ANDON'!$L2027="PA",'[1]saisie ANDON'!$E2027,"")&amp;IF('[1]saisie ANDON'!$L2027="SB",'[1]saisie ANDON'!$E2027,"")&amp;IF('[1]saisie ANDON'!$L2027="AT",'[1]saisie ANDON'!$E2027,"")</f>
        <v/>
      </c>
      <c r="B2027" s="1" t="str">
        <f>IF('[1]saisie ANDON'!$L2027="PA",MAX($B$2:$B2026)+1,"")</f>
        <v/>
      </c>
      <c r="C2027" s="1" t="str">
        <f>IF('[1]saisie ANDON'!$L2027="SB",MAX($C$2:$C2026)+1,"")</f>
        <v/>
      </c>
      <c r="D2027" s="1" t="str">
        <f>IF('[1]saisie ANDON'!$L2027="AT",MAX($D$2:$D2026)+1,"")</f>
        <v/>
      </c>
      <c r="E2027" s="1" t="str">
        <f>IF('[1]saisie ANDON'!$L2027="PA",'[1]saisie ANDON'!$D2027,"")&amp;IF('[1]saisie ANDON'!$L2027="SB",'[1]saisie ANDON'!$D2027,"")&amp;IF('[1]saisie ANDON'!$L2027="AT",'[1]saisie ANDON'!$D2027,"")</f>
        <v/>
      </c>
      <c r="F2027" s="1" t="str">
        <f>IF('[1]saisie ANDON'!$L2027="PA",CONCATENATE('[1]saisie ANDON'!$A2027," ",'[1]saisie ANDON'!$B2027)&amp;" 2019","")&amp;IF('[1]saisie ANDON'!$L2027="SB",CONCATENATE('[1]saisie ANDON'!$A2027," ",'[1]saisie ANDON'!$B2027)&amp;" 2019","")&amp;IF('[1]saisie ANDON'!$L2027="AT",CONCATENATE('[1]saisie ANDON'!$A2027," ",'[1]saisie ANDON'!$B2027)&amp;" 2019","")</f>
        <v/>
      </c>
      <c r="G2027" s="1"/>
      <c r="H2027" s="5"/>
      <c r="I2027" s="4" t="e">
        <f t="shared" ca="1" si="33"/>
        <v>#VALUE!</v>
      </c>
    </row>
    <row r="2028" spans="1:9" hidden="1" x14ac:dyDescent="0.35">
      <c r="A2028" s="1" t="str">
        <f>IF('[1]saisie ANDON'!$L2028="PA",'[1]saisie ANDON'!$E2028,"")&amp;IF('[1]saisie ANDON'!$L2028="SB",'[1]saisie ANDON'!$E2028,"")&amp;IF('[1]saisie ANDON'!$L2028="AT",'[1]saisie ANDON'!$E2028,"")</f>
        <v/>
      </c>
      <c r="B2028" s="1" t="str">
        <f>IF('[1]saisie ANDON'!$L2028="PA",MAX($B$2:$B2027)+1,"")</f>
        <v/>
      </c>
      <c r="C2028" s="1" t="str">
        <f>IF('[1]saisie ANDON'!$L2028="SB",MAX($C$2:$C2027)+1,"")</f>
        <v/>
      </c>
      <c r="D2028" s="1" t="str">
        <f>IF('[1]saisie ANDON'!$L2028="AT",MAX($D$2:$D2027)+1,"")</f>
        <v/>
      </c>
      <c r="E2028" s="1" t="str">
        <f>IF('[1]saisie ANDON'!$L2028="PA",'[1]saisie ANDON'!$D2028,"")&amp;IF('[1]saisie ANDON'!$L2028="SB",'[1]saisie ANDON'!$D2028,"")&amp;IF('[1]saisie ANDON'!$L2028="AT",'[1]saisie ANDON'!$D2028,"")</f>
        <v/>
      </c>
      <c r="F2028" s="1" t="str">
        <f>IF('[1]saisie ANDON'!$L2028="PA",CONCATENATE('[1]saisie ANDON'!$A2028," ",'[1]saisie ANDON'!$B2028)&amp;" 2019","")&amp;IF('[1]saisie ANDON'!$L2028="SB",CONCATENATE('[1]saisie ANDON'!$A2028," ",'[1]saisie ANDON'!$B2028)&amp;" 2019","")&amp;IF('[1]saisie ANDON'!$L2028="AT",CONCATENATE('[1]saisie ANDON'!$A2028," ",'[1]saisie ANDON'!$B2028)&amp;" 2019","")</f>
        <v/>
      </c>
      <c r="G2028" s="1"/>
      <c r="H2028" s="5"/>
      <c r="I2028" s="4" t="e">
        <f t="shared" ca="1" si="33"/>
        <v>#VALUE!</v>
      </c>
    </row>
    <row r="2029" spans="1:9" hidden="1" x14ac:dyDescent="0.35">
      <c r="A2029" s="1" t="str">
        <f>IF('[1]saisie ANDON'!$L2029="PA",'[1]saisie ANDON'!$E2029,"")&amp;IF('[1]saisie ANDON'!$L2029="SB",'[1]saisie ANDON'!$E2029,"")&amp;IF('[1]saisie ANDON'!$L2029="AT",'[1]saisie ANDON'!$E2029,"")</f>
        <v/>
      </c>
      <c r="B2029" s="1" t="str">
        <f>IF('[1]saisie ANDON'!$L2029="PA",MAX($B$2:$B2028)+1,"")</f>
        <v/>
      </c>
      <c r="C2029" s="1" t="str">
        <f>IF('[1]saisie ANDON'!$L2029="SB",MAX($C$2:$C2028)+1,"")</f>
        <v/>
      </c>
      <c r="D2029" s="1" t="str">
        <f>IF('[1]saisie ANDON'!$L2029="AT",MAX($D$2:$D2028)+1,"")</f>
        <v/>
      </c>
      <c r="E2029" s="1" t="str">
        <f>IF('[1]saisie ANDON'!$L2029="PA",'[1]saisie ANDON'!$D2029,"")&amp;IF('[1]saisie ANDON'!$L2029="SB",'[1]saisie ANDON'!$D2029,"")&amp;IF('[1]saisie ANDON'!$L2029="AT",'[1]saisie ANDON'!$D2029,"")</f>
        <v/>
      </c>
      <c r="F2029" s="1" t="str">
        <f>IF('[1]saisie ANDON'!$L2029="PA",CONCATENATE('[1]saisie ANDON'!$A2029," ",'[1]saisie ANDON'!$B2029)&amp;" 2019","")&amp;IF('[1]saisie ANDON'!$L2029="SB",CONCATENATE('[1]saisie ANDON'!$A2029," ",'[1]saisie ANDON'!$B2029)&amp;" 2019","")&amp;IF('[1]saisie ANDON'!$L2029="AT",CONCATENATE('[1]saisie ANDON'!$A2029," ",'[1]saisie ANDON'!$B2029)&amp;" 2019","")</f>
        <v/>
      </c>
      <c r="G2029" s="1"/>
      <c r="H2029" s="5"/>
      <c r="I2029" s="4" t="e">
        <f t="shared" ca="1" si="33"/>
        <v>#VALUE!</v>
      </c>
    </row>
    <row r="2030" spans="1:9" hidden="1" x14ac:dyDescent="0.35">
      <c r="A2030" s="1" t="str">
        <f>IF('[1]saisie ANDON'!$L2030="PA",'[1]saisie ANDON'!$E2030,"")&amp;IF('[1]saisie ANDON'!$L2030="SB",'[1]saisie ANDON'!$E2030,"")&amp;IF('[1]saisie ANDON'!$L2030="AT",'[1]saisie ANDON'!$E2030,"")</f>
        <v/>
      </c>
      <c r="B2030" s="1" t="str">
        <f>IF('[1]saisie ANDON'!$L2030="PA",MAX($B$2:$B2029)+1,"")</f>
        <v/>
      </c>
      <c r="C2030" s="1" t="str">
        <f>IF('[1]saisie ANDON'!$L2030="SB",MAX($C$2:$C2029)+1,"")</f>
        <v/>
      </c>
      <c r="D2030" s="1" t="str">
        <f>IF('[1]saisie ANDON'!$L2030="AT",MAX($D$2:$D2029)+1,"")</f>
        <v/>
      </c>
      <c r="E2030" s="1" t="str">
        <f>IF('[1]saisie ANDON'!$L2030="PA",'[1]saisie ANDON'!$D2030,"")&amp;IF('[1]saisie ANDON'!$L2030="SB",'[1]saisie ANDON'!$D2030,"")&amp;IF('[1]saisie ANDON'!$L2030="AT",'[1]saisie ANDON'!$D2030,"")</f>
        <v/>
      </c>
      <c r="F2030" s="1" t="str">
        <f>IF('[1]saisie ANDON'!$L2030="PA",CONCATENATE('[1]saisie ANDON'!$A2030," ",'[1]saisie ANDON'!$B2030)&amp;" 2019","")&amp;IF('[1]saisie ANDON'!$L2030="SB",CONCATENATE('[1]saisie ANDON'!$A2030," ",'[1]saisie ANDON'!$B2030)&amp;" 2019","")&amp;IF('[1]saisie ANDON'!$L2030="AT",CONCATENATE('[1]saisie ANDON'!$A2030," ",'[1]saisie ANDON'!$B2030)&amp;" 2019","")</f>
        <v/>
      </c>
      <c r="G2030" s="1"/>
      <c r="H2030" s="5"/>
      <c r="I2030" s="4" t="e">
        <f t="shared" ca="1" si="33"/>
        <v>#VALUE!</v>
      </c>
    </row>
    <row r="2031" spans="1:9" hidden="1" x14ac:dyDescent="0.35">
      <c r="A2031" s="1" t="str">
        <f>IF('[1]saisie ANDON'!$L2031="PA",'[1]saisie ANDON'!$E2031,"")&amp;IF('[1]saisie ANDON'!$L2031="SB",'[1]saisie ANDON'!$E2031,"")&amp;IF('[1]saisie ANDON'!$L2031="AT",'[1]saisie ANDON'!$E2031,"")</f>
        <v/>
      </c>
      <c r="B2031" s="1" t="str">
        <f>IF('[1]saisie ANDON'!$L2031="PA",MAX($B$2:$B2030)+1,"")</f>
        <v/>
      </c>
      <c r="C2031" s="1" t="str">
        <f>IF('[1]saisie ANDON'!$L2031="SB",MAX($C$2:$C2030)+1,"")</f>
        <v/>
      </c>
      <c r="D2031" s="1" t="str">
        <f>IF('[1]saisie ANDON'!$L2031="AT",MAX($D$2:$D2030)+1,"")</f>
        <v/>
      </c>
      <c r="E2031" s="1" t="str">
        <f>IF('[1]saisie ANDON'!$L2031="PA",'[1]saisie ANDON'!$D2031,"")&amp;IF('[1]saisie ANDON'!$L2031="SB",'[1]saisie ANDON'!$D2031,"")&amp;IF('[1]saisie ANDON'!$L2031="AT",'[1]saisie ANDON'!$D2031,"")</f>
        <v/>
      </c>
      <c r="F2031" s="1" t="str">
        <f>IF('[1]saisie ANDON'!$L2031="PA",CONCATENATE('[1]saisie ANDON'!$A2031," ",'[1]saisie ANDON'!$B2031)&amp;" 2019","")&amp;IF('[1]saisie ANDON'!$L2031="SB",CONCATENATE('[1]saisie ANDON'!$A2031," ",'[1]saisie ANDON'!$B2031)&amp;" 2019","")&amp;IF('[1]saisie ANDON'!$L2031="AT",CONCATENATE('[1]saisie ANDON'!$A2031," ",'[1]saisie ANDON'!$B2031)&amp;" 2019","")</f>
        <v/>
      </c>
      <c r="G2031" s="1"/>
      <c r="H2031" s="5"/>
      <c r="I2031" s="4" t="e">
        <f t="shared" ca="1" si="33"/>
        <v>#VALUE!</v>
      </c>
    </row>
    <row r="2032" spans="1:9" hidden="1" x14ac:dyDescent="0.35">
      <c r="A2032" s="1" t="str">
        <f>IF('[1]saisie ANDON'!$L2032="PA",'[1]saisie ANDON'!$E2032,"")&amp;IF('[1]saisie ANDON'!$L2032="SB",'[1]saisie ANDON'!$E2032,"")&amp;IF('[1]saisie ANDON'!$L2032="AT",'[1]saisie ANDON'!$E2032,"")</f>
        <v/>
      </c>
      <c r="B2032" s="1" t="str">
        <f>IF('[1]saisie ANDON'!$L2032="PA",MAX($B$2:$B2031)+1,"")</f>
        <v/>
      </c>
      <c r="C2032" s="1" t="str">
        <f>IF('[1]saisie ANDON'!$L2032="SB",MAX($C$2:$C2031)+1,"")</f>
        <v/>
      </c>
      <c r="D2032" s="1" t="str">
        <f>IF('[1]saisie ANDON'!$L2032="AT",MAX($D$2:$D2031)+1,"")</f>
        <v/>
      </c>
      <c r="E2032" s="1" t="str">
        <f>IF('[1]saisie ANDON'!$L2032="PA",'[1]saisie ANDON'!$D2032,"")&amp;IF('[1]saisie ANDON'!$L2032="SB",'[1]saisie ANDON'!$D2032,"")&amp;IF('[1]saisie ANDON'!$L2032="AT",'[1]saisie ANDON'!$D2032,"")</f>
        <v/>
      </c>
      <c r="F2032" s="1" t="str">
        <f>IF('[1]saisie ANDON'!$L2032="PA",CONCATENATE('[1]saisie ANDON'!$A2032," ",'[1]saisie ANDON'!$B2032)&amp;" 2019","")&amp;IF('[1]saisie ANDON'!$L2032="SB",CONCATENATE('[1]saisie ANDON'!$A2032," ",'[1]saisie ANDON'!$B2032)&amp;" 2019","")&amp;IF('[1]saisie ANDON'!$L2032="AT",CONCATENATE('[1]saisie ANDON'!$A2032," ",'[1]saisie ANDON'!$B2032)&amp;" 2019","")</f>
        <v/>
      </c>
      <c r="G2032" s="1"/>
      <c r="H2032" s="5"/>
      <c r="I2032" s="4" t="e">
        <f t="shared" ca="1" si="33"/>
        <v>#VALUE!</v>
      </c>
    </row>
    <row r="2033" spans="1:9" hidden="1" x14ac:dyDescent="0.35">
      <c r="A2033" s="1" t="str">
        <f>IF('[1]saisie ANDON'!$L2033="PA",'[1]saisie ANDON'!$E2033,"")&amp;IF('[1]saisie ANDON'!$L2033="SB",'[1]saisie ANDON'!$E2033,"")&amp;IF('[1]saisie ANDON'!$L2033="AT",'[1]saisie ANDON'!$E2033,"")</f>
        <v/>
      </c>
      <c r="B2033" s="1" t="str">
        <f>IF('[1]saisie ANDON'!$L2033="PA",MAX($B$2:$B2032)+1,"")</f>
        <v/>
      </c>
      <c r="C2033" s="1" t="str">
        <f>IF('[1]saisie ANDON'!$L2033="SB",MAX($C$2:$C2032)+1,"")</f>
        <v/>
      </c>
      <c r="D2033" s="1" t="str">
        <f>IF('[1]saisie ANDON'!$L2033="AT",MAX($D$2:$D2032)+1,"")</f>
        <v/>
      </c>
      <c r="E2033" s="1" t="str">
        <f>IF('[1]saisie ANDON'!$L2033="PA",'[1]saisie ANDON'!$D2033,"")&amp;IF('[1]saisie ANDON'!$L2033="SB",'[1]saisie ANDON'!$D2033,"")&amp;IF('[1]saisie ANDON'!$L2033="AT",'[1]saisie ANDON'!$D2033,"")</f>
        <v/>
      </c>
      <c r="F2033" s="1" t="str">
        <f>IF('[1]saisie ANDON'!$L2033="PA",CONCATENATE('[1]saisie ANDON'!$A2033," ",'[1]saisie ANDON'!$B2033)&amp;" 2019","")&amp;IF('[1]saisie ANDON'!$L2033="SB",CONCATENATE('[1]saisie ANDON'!$A2033," ",'[1]saisie ANDON'!$B2033)&amp;" 2019","")&amp;IF('[1]saisie ANDON'!$L2033="AT",CONCATENATE('[1]saisie ANDON'!$A2033," ",'[1]saisie ANDON'!$B2033)&amp;" 2019","")</f>
        <v/>
      </c>
      <c r="G2033" s="1"/>
      <c r="H2033" s="5"/>
      <c r="I2033" s="4" t="e">
        <f t="shared" ca="1" si="33"/>
        <v>#VALUE!</v>
      </c>
    </row>
    <row r="2034" spans="1:9" hidden="1" x14ac:dyDescent="0.35">
      <c r="A2034" s="1" t="str">
        <f>IF('[1]saisie ANDON'!$L2034="PA",'[1]saisie ANDON'!$E2034,"")&amp;IF('[1]saisie ANDON'!$L2034="SB",'[1]saisie ANDON'!$E2034,"")&amp;IF('[1]saisie ANDON'!$L2034="AT",'[1]saisie ANDON'!$E2034,"")</f>
        <v/>
      </c>
      <c r="B2034" s="1" t="str">
        <f>IF('[1]saisie ANDON'!$L2034="PA",MAX($B$2:$B2033)+1,"")</f>
        <v/>
      </c>
      <c r="C2034" s="1" t="str">
        <f>IF('[1]saisie ANDON'!$L2034="SB",MAX($C$2:$C2033)+1,"")</f>
        <v/>
      </c>
      <c r="D2034" s="1" t="str">
        <f>IF('[1]saisie ANDON'!$L2034="AT",MAX($D$2:$D2033)+1,"")</f>
        <v/>
      </c>
      <c r="E2034" s="1" t="str">
        <f>IF('[1]saisie ANDON'!$L2034="PA",'[1]saisie ANDON'!$D2034,"")&amp;IF('[1]saisie ANDON'!$L2034="SB",'[1]saisie ANDON'!$D2034,"")&amp;IF('[1]saisie ANDON'!$L2034="AT",'[1]saisie ANDON'!$D2034,"")</f>
        <v/>
      </c>
      <c r="F2034" s="1" t="str">
        <f>IF('[1]saisie ANDON'!$L2034="PA",CONCATENATE('[1]saisie ANDON'!$A2034," ",'[1]saisie ANDON'!$B2034)&amp;" 2019","")&amp;IF('[1]saisie ANDON'!$L2034="SB",CONCATENATE('[1]saisie ANDON'!$A2034," ",'[1]saisie ANDON'!$B2034)&amp;" 2019","")&amp;IF('[1]saisie ANDON'!$L2034="AT",CONCATENATE('[1]saisie ANDON'!$A2034," ",'[1]saisie ANDON'!$B2034)&amp;" 2019","")</f>
        <v/>
      </c>
      <c r="G2034" s="1"/>
      <c r="H2034" s="5"/>
      <c r="I2034" s="4" t="e">
        <f t="shared" ca="1" si="33"/>
        <v>#VALUE!</v>
      </c>
    </row>
    <row r="2035" spans="1:9" hidden="1" x14ac:dyDescent="0.35">
      <c r="A2035" s="1" t="str">
        <f>IF('[1]saisie ANDON'!$L2035="PA",'[1]saisie ANDON'!$E2035,"")&amp;IF('[1]saisie ANDON'!$L2035="SB",'[1]saisie ANDON'!$E2035,"")&amp;IF('[1]saisie ANDON'!$L2035="AT",'[1]saisie ANDON'!$E2035,"")</f>
        <v/>
      </c>
      <c r="B2035" s="1" t="str">
        <f>IF('[1]saisie ANDON'!$L2035="PA",MAX($B$2:$B2034)+1,"")</f>
        <v/>
      </c>
      <c r="C2035" s="1" t="str">
        <f>IF('[1]saisie ANDON'!$L2035="SB",MAX($C$2:$C2034)+1,"")</f>
        <v/>
      </c>
      <c r="D2035" s="1" t="str">
        <f>IF('[1]saisie ANDON'!$L2035="AT",MAX($D$2:$D2034)+1,"")</f>
        <v/>
      </c>
      <c r="E2035" s="1" t="str">
        <f>IF('[1]saisie ANDON'!$L2035="PA",'[1]saisie ANDON'!$D2035,"")&amp;IF('[1]saisie ANDON'!$L2035="SB",'[1]saisie ANDON'!$D2035,"")&amp;IF('[1]saisie ANDON'!$L2035="AT",'[1]saisie ANDON'!$D2035,"")</f>
        <v/>
      </c>
      <c r="F2035" s="1" t="str">
        <f>IF('[1]saisie ANDON'!$L2035="PA",CONCATENATE('[1]saisie ANDON'!$A2035," ",'[1]saisie ANDON'!$B2035)&amp;" 2019","")&amp;IF('[1]saisie ANDON'!$L2035="SB",CONCATENATE('[1]saisie ANDON'!$A2035," ",'[1]saisie ANDON'!$B2035)&amp;" 2019","")&amp;IF('[1]saisie ANDON'!$L2035="AT",CONCATENATE('[1]saisie ANDON'!$A2035," ",'[1]saisie ANDON'!$B2035)&amp;" 2019","")</f>
        <v/>
      </c>
      <c r="G2035" s="1"/>
      <c r="H2035" s="5"/>
      <c r="I2035" s="4" t="e">
        <f t="shared" ca="1" si="33"/>
        <v>#VALUE!</v>
      </c>
    </row>
    <row r="2036" spans="1:9" hidden="1" x14ac:dyDescent="0.35">
      <c r="A2036" s="1" t="str">
        <f>IF('[1]saisie ANDON'!$L2036="PA",'[1]saisie ANDON'!$E2036,"")&amp;IF('[1]saisie ANDON'!$L2036="SB",'[1]saisie ANDON'!$E2036,"")&amp;IF('[1]saisie ANDON'!$L2036="AT",'[1]saisie ANDON'!$E2036,"")</f>
        <v/>
      </c>
      <c r="B2036" s="1" t="str">
        <f>IF('[1]saisie ANDON'!$L2036="PA",MAX($B$2:$B2035)+1,"")</f>
        <v/>
      </c>
      <c r="C2036" s="1" t="str">
        <f>IF('[1]saisie ANDON'!$L2036="SB",MAX($C$2:$C2035)+1,"")</f>
        <v/>
      </c>
      <c r="D2036" s="1" t="str">
        <f>IF('[1]saisie ANDON'!$L2036="AT",MAX($D$2:$D2035)+1,"")</f>
        <v/>
      </c>
      <c r="E2036" s="1" t="str">
        <f>IF('[1]saisie ANDON'!$L2036="PA",'[1]saisie ANDON'!$D2036,"")&amp;IF('[1]saisie ANDON'!$L2036="SB",'[1]saisie ANDON'!$D2036,"")&amp;IF('[1]saisie ANDON'!$L2036="AT",'[1]saisie ANDON'!$D2036,"")</f>
        <v/>
      </c>
      <c r="F2036" s="1" t="str">
        <f>IF('[1]saisie ANDON'!$L2036="PA",CONCATENATE('[1]saisie ANDON'!$A2036," ",'[1]saisie ANDON'!$B2036)&amp;" 2019","")&amp;IF('[1]saisie ANDON'!$L2036="SB",CONCATENATE('[1]saisie ANDON'!$A2036," ",'[1]saisie ANDON'!$B2036)&amp;" 2019","")&amp;IF('[1]saisie ANDON'!$L2036="AT",CONCATENATE('[1]saisie ANDON'!$A2036," ",'[1]saisie ANDON'!$B2036)&amp;" 2019","")</f>
        <v/>
      </c>
      <c r="G2036" s="1"/>
      <c r="H2036" s="5"/>
      <c r="I2036" s="4" t="e">
        <f t="shared" ca="1" si="33"/>
        <v>#VALUE!</v>
      </c>
    </row>
    <row r="2037" spans="1:9" hidden="1" x14ac:dyDescent="0.35">
      <c r="A2037" s="1" t="str">
        <f>IF('[1]saisie ANDON'!$L2037="PA",'[1]saisie ANDON'!$E2037,"")&amp;IF('[1]saisie ANDON'!$L2037="SB",'[1]saisie ANDON'!$E2037,"")&amp;IF('[1]saisie ANDON'!$L2037="AT",'[1]saisie ANDON'!$E2037,"")</f>
        <v/>
      </c>
      <c r="B2037" s="1" t="str">
        <f>IF('[1]saisie ANDON'!$L2037="PA",MAX($B$2:$B2036)+1,"")</f>
        <v/>
      </c>
      <c r="C2037" s="1" t="str">
        <f>IF('[1]saisie ANDON'!$L2037="SB",MAX($C$2:$C2036)+1,"")</f>
        <v/>
      </c>
      <c r="D2037" s="1" t="str">
        <f>IF('[1]saisie ANDON'!$L2037="AT",MAX($D$2:$D2036)+1,"")</f>
        <v/>
      </c>
      <c r="E2037" s="1" t="str">
        <f>IF('[1]saisie ANDON'!$L2037="PA",'[1]saisie ANDON'!$D2037,"")&amp;IF('[1]saisie ANDON'!$L2037="SB",'[1]saisie ANDON'!$D2037,"")&amp;IF('[1]saisie ANDON'!$L2037="AT",'[1]saisie ANDON'!$D2037,"")</f>
        <v/>
      </c>
      <c r="F2037" s="1" t="str">
        <f>IF('[1]saisie ANDON'!$L2037="PA",CONCATENATE('[1]saisie ANDON'!$A2037," ",'[1]saisie ANDON'!$B2037)&amp;" 2019","")&amp;IF('[1]saisie ANDON'!$L2037="SB",CONCATENATE('[1]saisie ANDON'!$A2037," ",'[1]saisie ANDON'!$B2037)&amp;" 2019","")&amp;IF('[1]saisie ANDON'!$L2037="AT",CONCATENATE('[1]saisie ANDON'!$A2037," ",'[1]saisie ANDON'!$B2037)&amp;" 2019","")</f>
        <v/>
      </c>
      <c r="G2037" s="1"/>
      <c r="H2037" s="5"/>
      <c r="I2037" s="4" t="e">
        <f t="shared" ca="1" si="33"/>
        <v>#VALUE!</v>
      </c>
    </row>
    <row r="2038" spans="1:9" hidden="1" x14ac:dyDescent="0.35">
      <c r="A2038" s="1" t="str">
        <f>IF('[1]saisie ANDON'!$L2038="PA",'[1]saisie ANDON'!$E2038,"")&amp;IF('[1]saisie ANDON'!$L2038="SB",'[1]saisie ANDON'!$E2038,"")&amp;IF('[1]saisie ANDON'!$L2038="AT",'[1]saisie ANDON'!$E2038,"")</f>
        <v/>
      </c>
      <c r="B2038" s="1" t="str">
        <f>IF('[1]saisie ANDON'!$L2038="PA",MAX($B$2:$B2037)+1,"")</f>
        <v/>
      </c>
      <c r="C2038" s="1" t="str">
        <f>IF('[1]saisie ANDON'!$L2038="SB",MAX($C$2:$C2037)+1,"")</f>
        <v/>
      </c>
      <c r="D2038" s="1" t="str">
        <f>IF('[1]saisie ANDON'!$L2038="AT",MAX($D$2:$D2037)+1,"")</f>
        <v/>
      </c>
      <c r="E2038" s="1" t="str">
        <f>IF('[1]saisie ANDON'!$L2038="PA",'[1]saisie ANDON'!$D2038,"")&amp;IF('[1]saisie ANDON'!$L2038="SB",'[1]saisie ANDON'!$D2038,"")&amp;IF('[1]saisie ANDON'!$L2038="AT",'[1]saisie ANDON'!$D2038,"")</f>
        <v/>
      </c>
      <c r="F2038" s="1" t="str">
        <f>IF('[1]saisie ANDON'!$L2038="PA",CONCATENATE('[1]saisie ANDON'!$A2038," ",'[1]saisie ANDON'!$B2038)&amp;" 2019","")&amp;IF('[1]saisie ANDON'!$L2038="SB",CONCATENATE('[1]saisie ANDON'!$A2038," ",'[1]saisie ANDON'!$B2038)&amp;" 2019","")&amp;IF('[1]saisie ANDON'!$L2038="AT",CONCATENATE('[1]saisie ANDON'!$A2038," ",'[1]saisie ANDON'!$B2038)&amp;" 2019","")</f>
        <v/>
      </c>
      <c r="G2038" s="1"/>
      <c r="H2038" s="5"/>
      <c r="I2038" s="4" t="e">
        <f t="shared" ca="1" si="33"/>
        <v>#VALUE!</v>
      </c>
    </row>
    <row r="2039" spans="1:9" hidden="1" x14ac:dyDescent="0.35">
      <c r="A2039" s="1" t="str">
        <f>IF('[1]saisie ANDON'!$L2039="PA",'[1]saisie ANDON'!$E2039,"")&amp;IF('[1]saisie ANDON'!$L2039="SB",'[1]saisie ANDON'!$E2039,"")&amp;IF('[1]saisie ANDON'!$L2039="AT",'[1]saisie ANDON'!$E2039,"")</f>
        <v/>
      </c>
      <c r="B2039" s="1" t="str">
        <f>IF('[1]saisie ANDON'!$L2039="PA",MAX($B$2:$B2038)+1,"")</f>
        <v/>
      </c>
      <c r="C2039" s="1" t="str">
        <f>IF('[1]saisie ANDON'!$L2039="SB",MAX($C$2:$C2038)+1,"")</f>
        <v/>
      </c>
      <c r="D2039" s="1" t="str">
        <f>IF('[1]saisie ANDON'!$L2039="AT",MAX($D$2:$D2038)+1,"")</f>
        <v/>
      </c>
      <c r="E2039" s="1" t="str">
        <f>IF('[1]saisie ANDON'!$L2039="PA",'[1]saisie ANDON'!$D2039,"")&amp;IF('[1]saisie ANDON'!$L2039="SB",'[1]saisie ANDON'!$D2039,"")&amp;IF('[1]saisie ANDON'!$L2039="AT",'[1]saisie ANDON'!$D2039,"")</f>
        <v/>
      </c>
      <c r="F2039" s="1" t="str">
        <f>IF('[1]saisie ANDON'!$L2039="PA",CONCATENATE('[1]saisie ANDON'!$A2039," ",'[1]saisie ANDON'!$B2039)&amp;" 2019","")&amp;IF('[1]saisie ANDON'!$L2039="SB",CONCATENATE('[1]saisie ANDON'!$A2039," ",'[1]saisie ANDON'!$B2039)&amp;" 2019","")&amp;IF('[1]saisie ANDON'!$L2039="AT",CONCATENATE('[1]saisie ANDON'!$A2039," ",'[1]saisie ANDON'!$B2039)&amp;" 2019","")</f>
        <v/>
      </c>
      <c r="G2039" s="1"/>
      <c r="H2039" s="5"/>
      <c r="I2039" s="4" t="e">
        <f t="shared" ca="1" si="33"/>
        <v>#VALUE!</v>
      </c>
    </row>
    <row r="2040" spans="1:9" hidden="1" x14ac:dyDescent="0.35">
      <c r="A2040" s="1" t="str">
        <f>IF('[1]saisie ANDON'!$L2040="PA",'[1]saisie ANDON'!$E2040,"")&amp;IF('[1]saisie ANDON'!$L2040="SB",'[1]saisie ANDON'!$E2040,"")&amp;IF('[1]saisie ANDON'!$L2040="AT",'[1]saisie ANDON'!$E2040,"")</f>
        <v/>
      </c>
      <c r="B2040" s="1" t="str">
        <f>IF('[1]saisie ANDON'!$L2040="PA",MAX($B$2:$B2039)+1,"")</f>
        <v/>
      </c>
      <c r="C2040" s="1" t="str">
        <f>IF('[1]saisie ANDON'!$L2040="SB",MAX($C$2:$C2039)+1,"")</f>
        <v/>
      </c>
      <c r="D2040" s="1" t="str">
        <f>IF('[1]saisie ANDON'!$L2040="AT",MAX($D$2:$D2039)+1,"")</f>
        <v/>
      </c>
      <c r="E2040" s="1" t="str">
        <f>IF('[1]saisie ANDON'!$L2040="PA",'[1]saisie ANDON'!$D2040,"")&amp;IF('[1]saisie ANDON'!$L2040="SB",'[1]saisie ANDON'!$D2040,"")&amp;IF('[1]saisie ANDON'!$L2040="AT",'[1]saisie ANDON'!$D2040,"")</f>
        <v/>
      </c>
      <c r="F2040" s="1" t="str">
        <f>IF('[1]saisie ANDON'!$L2040="PA",CONCATENATE('[1]saisie ANDON'!$A2040," ",'[1]saisie ANDON'!$B2040)&amp;" 2019","")&amp;IF('[1]saisie ANDON'!$L2040="SB",CONCATENATE('[1]saisie ANDON'!$A2040," ",'[1]saisie ANDON'!$B2040)&amp;" 2019","")&amp;IF('[1]saisie ANDON'!$L2040="AT",CONCATENATE('[1]saisie ANDON'!$A2040," ",'[1]saisie ANDON'!$B2040)&amp;" 2019","")</f>
        <v/>
      </c>
      <c r="G2040" s="1"/>
      <c r="H2040" s="5"/>
      <c r="I2040" s="4" t="e">
        <f t="shared" ca="1" si="33"/>
        <v>#VALUE!</v>
      </c>
    </row>
    <row r="2041" spans="1:9" hidden="1" x14ac:dyDescent="0.35">
      <c r="A2041" s="1" t="str">
        <f>IF('[1]saisie ANDON'!$L2041="PA",'[1]saisie ANDON'!$E2041,"")&amp;IF('[1]saisie ANDON'!$L2041="SB",'[1]saisie ANDON'!$E2041,"")&amp;IF('[1]saisie ANDON'!$L2041="AT",'[1]saisie ANDON'!$E2041,"")</f>
        <v/>
      </c>
      <c r="B2041" s="1" t="str">
        <f>IF('[1]saisie ANDON'!$L2041="PA",MAX($B$2:$B2040)+1,"")</f>
        <v/>
      </c>
      <c r="C2041" s="1" t="str">
        <f>IF('[1]saisie ANDON'!$L2041="SB",MAX($C$2:$C2040)+1,"")</f>
        <v/>
      </c>
      <c r="D2041" s="1" t="str">
        <f>IF('[1]saisie ANDON'!$L2041="AT",MAX($D$2:$D2040)+1,"")</f>
        <v/>
      </c>
      <c r="E2041" s="1" t="str">
        <f>IF('[1]saisie ANDON'!$L2041="PA",'[1]saisie ANDON'!$D2041,"")&amp;IF('[1]saisie ANDON'!$L2041="SB",'[1]saisie ANDON'!$D2041,"")&amp;IF('[1]saisie ANDON'!$L2041="AT",'[1]saisie ANDON'!$D2041,"")</f>
        <v/>
      </c>
      <c r="F2041" s="1" t="str">
        <f>IF('[1]saisie ANDON'!$L2041="PA",CONCATENATE('[1]saisie ANDON'!$A2041," ",'[1]saisie ANDON'!$B2041)&amp;" 2019","")&amp;IF('[1]saisie ANDON'!$L2041="SB",CONCATENATE('[1]saisie ANDON'!$A2041," ",'[1]saisie ANDON'!$B2041)&amp;" 2019","")&amp;IF('[1]saisie ANDON'!$L2041="AT",CONCATENATE('[1]saisie ANDON'!$A2041," ",'[1]saisie ANDON'!$B2041)&amp;" 2019","")</f>
        <v/>
      </c>
      <c r="G2041" s="1"/>
      <c r="H2041" s="5"/>
      <c r="I2041" s="4" t="e">
        <f t="shared" ca="1" si="33"/>
        <v>#VALUE!</v>
      </c>
    </row>
    <row r="2042" spans="1:9" hidden="1" x14ac:dyDescent="0.35">
      <c r="A2042" s="1" t="str">
        <f>IF('[1]saisie ANDON'!$L2042="PA",'[1]saisie ANDON'!$E2042,"")&amp;IF('[1]saisie ANDON'!$L2042="SB",'[1]saisie ANDON'!$E2042,"")&amp;IF('[1]saisie ANDON'!$L2042="AT",'[1]saisie ANDON'!$E2042,"")</f>
        <v/>
      </c>
      <c r="B2042" s="1" t="str">
        <f>IF('[1]saisie ANDON'!$L2042="PA",MAX($B$2:$B2041)+1,"")</f>
        <v/>
      </c>
      <c r="C2042" s="1" t="str">
        <f>IF('[1]saisie ANDON'!$L2042="SB",MAX($C$2:$C2041)+1,"")</f>
        <v/>
      </c>
      <c r="D2042" s="1" t="str">
        <f>IF('[1]saisie ANDON'!$L2042="AT",MAX($D$2:$D2041)+1,"")</f>
        <v/>
      </c>
      <c r="E2042" s="1" t="str">
        <f>IF('[1]saisie ANDON'!$L2042="PA",'[1]saisie ANDON'!$D2042,"")&amp;IF('[1]saisie ANDON'!$L2042="SB",'[1]saisie ANDON'!$D2042,"")&amp;IF('[1]saisie ANDON'!$L2042="AT",'[1]saisie ANDON'!$D2042,"")</f>
        <v/>
      </c>
      <c r="F2042" s="1" t="str">
        <f>IF('[1]saisie ANDON'!$L2042="PA",CONCATENATE('[1]saisie ANDON'!$A2042," ",'[1]saisie ANDON'!$B2042)&amp;" 2019","")&amp;IF('[1]saisie ANDON'!$L2042="SB",CONCATENATE('[1]saisie ANDON'!$A2042," ",'[1]saisie ANDON'!$B2042)&amp;" 2019","")&amp;IF('[1]saisie ANDON'!$L2042="AT",CONCATENATE('[1]saisie ANDON'!$A2042," ",'[1]saisie ANDON'!$B2042)&amp;" 2019","")</f>
        <v/>
      </c>
      <c r="G2042" s="1"/>
      <c r="H2042" s="5"/>
      <c r="I2042" s="4" t="e">
        <f t="shared" ca="1" si="33"/>
        <v>#VALUE!</v>
      </c>
    </row>
    <row r="2043" spans="1:9" hidden="1" x14ac:dyDescent="0.35">
      <c r="A2043" s="1" t="str">
        <f>IF('[1]saisie ANDON'!$L2043="PA",'[1]saisie ANDON'!$E2043,"")&amp;IF('[1]saisie ANDON'!$L2043="SB",'[1]saisie ANDON'!$E2043,"")&amp;IF('[1]saisie ANDON'!$L2043="AT",'[1]saisie ANDON'!$E2043,"")</f>
        <v/>
      </c>
      <c r="B2043" s="1" t="str">
        <f>IF('[1]saisie ANDON'!$L2043="PA",MAX($B$2:$B2042)+1,"")</f>
        <v/>
      </c>
      <c r="C2043" s="1" t="str">
        <f>IF('[1]saisie ANDON'!$L2043="SB",MAX($C$2:$C2042)+1,"")</f>
        <v/>
      </c>
      <c r="D2043" s="1" t="str">
        <f>IF('[1]saisie ANDON'!$L2043="AT",MAX($D$2:$D2042)+1,"")</f>
        <v/>
      </c>
      <c r="E2043" s="1" t="str">
        <f>IF('[1]saisie ANDON'!$L2043="PA",'[1]saisie ANDON'!$D2043,"")&amp;IF('[1]saisie ANDON'!$L2043="SB",'[1]saisie ANDON'!$D2043,"")&amp;IF('[1]saisie ANDON'!$L2043="AT",'[1]saisie ANDON'!$D2043,"")</f>
        <v/>
      </c>
      <c r="F2043" s="1" t="str">
        <f>IF('[1]saisie ANDON'!$L2043="PA",CONCATENATE('[1]saisie ANDON'!$A2043," ",'[1]saisie ANDON'!$B2043)&amp;" 2019","")&amp;IF('[1]saisie ANDON'!$L2043="SB",CONCATENATE('[1]saisie ANDON'!$A2043," ",'[1]saisie ANDON'!$B2043)&amp;" 2019","")&amp;IF('[1]saisie ANDON'!$L2043="AT",CONCATENATE('[1]saisie ANDON'!$A2043," ",'[1]saisie ANDON'!$B2043)&amp;" 2019","")</f>
        <v/>
      </c>
      <c r="G2043" s="1"/>
      <c r="H2043" s="5"/>
      <c r="I2043" s="4" t="e">
        <f t="shared" ca="1" si="33"/>
        <v>#VALUE!</v>
      </c>
    </row>
    <row r="2044" spans="1:9" hidden="1" x14ac:dyDescent="0.35">
      <c r="A2044" s="1" t="str">
        <f>IF('[1]saisie ANDON'!$L2044="PA",'[1]saisie ANDON'!$E2044,"")&amp;IF('[1]saisie ANDON'!$L2044="SB",'[1]saisie ANDON'!$E2044,"")&amp;IF('[1]saisie ANDON'!$L2044="AT",'[1]saisie ANDON'!$E2044,"")</f>
        <v/>
      </c>
      <c r="B2044" s="1" t="str">
        <f>IF('[1]saisie ANDON'!$L2044="PA",MAX($B$2:$B2043)+1,"")</f>
        <v/>
      </c>
      <c r="C2044" s="1" t="str">
        <f>IF('[1]saisie ANDON'!$L2044="SB",MAX($C$2:$C2043)+1,"")</f>
        <v/>
      </c>
      <c r="D2044" s="1" t="str">
        <f>IF('[1]saisie ANDON'!$L2044="AT",MAX($D$2:$D2043)+1,"")</f>
        <v/>
      </c>
      <c r="E2044" s="1" t="str">
        <f>IF('[1]saisie ANDON'!$L2044="PA",'[1]saisie ANDON'!$D2044,"")&amp;IF('[1]saisie ANDON'!$L2044="SB",'[1]saisie ANDON'!$D2044,"")&amp;IF('[1]saisie ANDON'!$L2044="AT",'[1]saisie ANDON'!$D2044,"")</f>
        <v/>
      </c>
      <c r="F2044" s="1" t="str">
        <f>IF('[1]saisie ANDON'!$L2044="PA",CONCATENATE('[1]saisie ANDON'!$A2044," ",'[1]saisie ANDON'!$B2044)&amp;" 2019","")&amp;IF('[1]saisie ANDON'!$L2044="SB",CONCATENATE('[1]saisie ANDON'!$A2044," ",'[1]saisie ANDON'!$B2044)&amp;" 2019","")&amp;IF('[1]saisie ANDON'!$L2044="AT",CONCATENATE('[1]saisie ANDON'!$A2044," ",'[1]saisie ANDON'!$B2044)&amp;" 2019","")</f>
        <v/>
      </c>
      <c r="G2044" s="1"/>
      <c r="H2044" s="5"/>
      <c r="I2044" s="4" t="e">
        <f t="shared" ca="1" si="33"/>
        <v>#VALUE!</v>
      </c>
    </row>
    <row r="2045" spans="1:9" hidden="1" x14ac:dyDescent="0.35">
      <c r="A2045" s="1" t="str">
        <f>IF('[1]saisie ANDON'!$L2045="PA",'[1]saisie ANDON'!$E2045,"")&amp;IF('[1]saisie ANDON'!$L2045="SB",'[1]saisie ANDON'!$E2045,"")&amp;IF('[1]saisie ANDON'!$L2045="AT",'[1]saisie ANDON'!$E2045,"")</f>
        <v/>
      </c>
      <c r="B2045" s="1" t="str">
        <f>IF('[1]saisie ANDON'!$L2045="PA",MAX($B$2:$B2044)+1,"")</f>
        <v/>
      </c>
      <c r="C2045" s="1" t="str">
        <f>IF('[1]saisie ANDON'!$L2045="SB",MAX($C$2:$C2044)+1,"")</f>
        <v/>
      </c>
      <c r="D2045" s="1" t="str">
        <f>IF('[1]saisie ANDON'!$L2045="AT",MAX($D$2:$D2044)+1,"")</f>
        <v/>
      </c>
      <c r="E2045" s="1" t="str">
        <f>IF('[1]saisie ANDON'!$L2045="PA",'[1]saisie ANDON'!$D2045,"")&amp;IF('[1]saisie ANDON'!$L2045="SB",'[1]saisie ANDON'!$D2045,"")&amp;IF('[1]saisie ANDON'!$L2045="AT",'[1]saisie ANDON'!$D2045,"")</f>
        <v/>
      </c>
      <c r="F2045" s="1" t="str">
        <f>IF('[1]saisie ANDON'!$L2045="PA",CONCATENATE('[1]saisie ANDON'!$A2045," ",'[1]saisie ANDON'!$B2045)&amp;" 2019","")&amp;IF('[1]saisie ANDON'!$L2045="SB",CONCATENATE('[1]saisie ANDON'!$A2045," ",'[1]saisie ANDON'!$B2045)&amp;" 2019","")&amp;IF('[1]saisie ANDON'!$L2045="AT",CONCATENATE('[1]saisie ANDON'!$A2045," ",'[1]saisie ANDON'!$B2045)&amp;" 2019","")</f>
        <v/>
      </c>
      <c r="G2045" s="1"/>
      <c r="H2045" s="5"/>
      <c r="I2045" s="4" t="e">
        <f t="shared" ca="1" si="33"/>
        <v>#VALUE!</v>
      </c>
    </row>
    <row r="2046" spans="1:9" hidden="1" x14ac:dyDescent="0.35">
      <c r="A2046" s="1" t="str">
        <f>IF('[1]saisie ANDON'!$L2046="PA",'[1]saisie ANDON'!$E2046,"")&amp;IF('[1]saisie ANDON'!$L2046="SB",'[1]saisie ANDON'!$E2046,"")&amp;IF('[1]saisie ANDON'!$L2046="AT",'[1]saisie ANDON'!$E2046,"")</f>
        <v/>
      </c>
      <c r="B2046" s="1" t="str">
        <f>IF('[1]saisie ANDON'!$L2046="PA",MAX($B$2:$B2045)+1,"")</f>
        <v/>
      </c>
      <c r="C2046" s="1" t="str">
        <f>IF('[1]saisie ANDON'!$L2046="SB",MAX($C$2:$C2045)+1,"")</f>
        <v/>
      </c>
      <c r="D2046" s="1" t="str">
        <f>IF('[1]saisie ANDON'!$L2046="AT",MAX($D$2:$D2045)+1,"")</f>
        <v/>
      </c>
      <c r="E2046" s="1" t="str">
        <f>IF('[1]saisie ANDON'!$L2046="PA",'[1]saisie ANDON'!$D2046,"")&amp;IF('[1]saisie ANDON'!$L2046="SB",'[1]saisie ANDON'!$D2046,"")&amp;IF('[1]saisie ANDON'!$L2046="AT",'[1]saisie ANDON'!$D2046,"")</f>
        <v/>
      </c>
      <c r="F2046" s="1" t="str">
        <f>IF('[1]saisie ANDON'!$L2046="PA",CONCATENATE('[1]saisie ANDON'!$A2046," ",'[1]saisie ANDON'!$B2046)&amp;" 2019","")&amp;IF('[1]saisie ANDON'!$L2046="SB",CONCATENATE('[1]saisie ANDON'!$A2046," ",'[1]saisie ANDON'!$B2046)&amp;" 2019","")&amp;IF('[1]saisie ANDON'!$L2046="AT",CONCATENATE('[1]saisie ANDON'!$A2046," ",'[1]saisie ANDON'!$B2046)&amp;" 2019","")</f>
        <v/>
      </c>
      <c r="G2046" s="1"/>
      <c r="H2046" s="5"/>
      <c r="I2046" s="4" t="e">
        <f t="shared" ca="1" si="33"/>
        <v>#VALUE!</v>
      </c>
    </row>
    <row r="2047" spans="1:9" hidden="1" x14ac:dyDescent="0.35">
      <c r="A2047" s="1" t="str">
        <f>IF('[1]saisie ANDON'!$L2047="PA",'[1]saisie ANDON'!$E2047,"")&amp;IF('[1]saisie ANDON'!$L2047="SB",'[1]saisie ANDON'!$E2047,"")&amp;IF('[1]saisie ANDON'!$L2047="AT",'[1]saisie ANDON'!$E2047,"")</f>
        <v/>
      </c>
      <c r="B2047" s="1" t="str">
        <f>IF('[1]saisie ANDON'!$L2047="PA",MAX($B$2:$B2046)+1,"")</f>
        <v/>
      </c>
      <c r="C2047" s="1" t="str">
        <f>IF('[1]saisie ANDON'!$L2047="SB",MAX($C$2:$C2046)+1,"")</f>
        <v/>
      </c>
      <c r="D2047" s="1" t="str">
        <f>IF('[1]saisie ANDON'!$L2047="AT",MAX($D$2:$D2046)+1,"")</f>
        <v/>
      </c>
      <c r="E2047" s="1" t="str">
        <f>IF('[1]saisie ANDON'!$L2047="PA",'[1]saisie ANDON'!$D2047,"")&amp;IF('[1]saisie ANDON'!$L2047="SB",'[1]saisie ANDON'!$D2047,"")&amp;IF('[1]saisie ANDON'!$L2047="AT",'[1]saisie ANDON'!$D2047,"")</f>
        <v/>
      </c>
      <c r="F2047" s="1" t="str">
        <f>IF('[1]saisie ANDON'!$L2047="PA",CONCATENATE('[1]saisie ANDON'!$A2047," ",'[1]saisie ANDON'!$B2047)&amp;" 2019","")&amp;IF('[1]saisie ANDON'!$L2047="SB",CONCATENATE('[1]saisie ANDON'!$A2047," ",'[1]saisie ANDON'!$B2047)&amp;" 2019","")&amp;IF('[1]saisie ANDON'!$L2047="AT",CONCATENATE('[1]saisie ANDON'!$A2047," ",'[1]saisie ANDON'!$B2047)&amp;" 2019","")</f>
        <v/>
      </c>
      <c r="G2047" s="1"/>
      <c r="H2047" s="5"/>
      <c r="I2047" s="4" t="e">
        <f t="shared" ca="1" si="33"/>
        <v>#VALUE!</v>
      </c>
    </row>
    <row r="2048" spans="1:9" hidden="1" x14ac:dyDescent="0.35">
      <c r="A2048" s="1" t="str">
        <f>IF('[1]saisie ANDON'!$L2048="PA",'[1]saisie ANDON'!$E2048,"")&amp;IF('[1]saisie ANDON'!$L2048="SB",'[1]saisie ANDON'!$E2048,"")&amp;IF('[1]saisie ANDON'!$L2048="AT",'[1]saisie ANDON'!$E2048,"")</f>
        <v/>
      </c>
      <c r="B2048" s="1" t="str">
        <f>IF('[1]saisie ANDON'!$L2048="PA",MAX($B$2:$B2047)+1,"")</f>
        <v/>
      </c>
      <c r="C2048" s="1" t="str">
        <f>IF('[1]saisie ANDON'!$L2048="SB",MAX($C$2:$C2047)+1,"")</f>
        <v/>
      </c>
      <c r="D2048" s="1" t="str">
        <f>IF('[1]saisie ANDON'!$L2048="AT",MAX($D$2:$D2047)+1,"")</f>
        <v/>
      </c>
      <c r="E2048" s="1" t="str">
        <f>IF('[1]saisie ANDON'!$L2048="PA",'[1]saisie ANDON'!$D2048,"")&amp;IF('[1]saisie ANDON'!$L2048="SB",'[1]saisie ANDON'!$D2048,"")&amp;IF('[1]saisie ANDON'!$L2048="AT",'[1]saisie ANDON'!$D2048,"")</f>
        <v/>
      </c>
      <c r="F2048" s="1" t="str">
        <f>IF('[1]saisie ANDON'!$L2048="PA",CONCATENATE('[1]saisie ANDON'!$A2048," ",'[1]saisie ANDON'!$B2048)&amp;" 2019","")&amp;IF('[1]saisie ANDON'!$L2048="SB",CONCATENATE('[1]saisie ANDON'!$A2048," ",'[1]saisie ANDON'!$B2048)&amp;" 2019","")&amp;IF('[1]saisie ANDON'!$L2048="AT",CONCATENATE('[1]saisie ANDON'!$A2048," ",'[1]saisie ANDON'!$B2048)&amp;" 2019","")</f>
        <v/>
      </c>
      <c r="G2048" s="1"/>
      <c r="H2048" s="5"/>
      <c r="I2048" s="4" t="e">
        <f t="shared" ca="1" si="33"/>
        <v>#VALUE!</v>
      </c>
    </row>
    <row r="2049" spans="1:9" hidden="1" x14ac:dyDescent="0.35">
      <c r="A2049" s="1" t="str">
        <f>IF('[1]saisie ANDON'!$L2049="PA",'[1]saisie ANDON'!$E2049,"")&amp;IF('[1]saisie ANDON'!$L2049="SB",'[1]saisie ANDON'!$E2049,"")&amp;IF('[1]saisie ANDON'!$L2049="AT",'[1]saisie ANDON'!$E2049,"")</f>
        <v/>
      </c>
      <c r="B2049" s="1" t="str">
        <f>IF('[1]saisie ANDON'!$L2049="PA",MAX($B$2:$B2048)+1,"")</f>
        <v/>
      </c>
      <c r="C2049" s="1" t="str">
        <f>IF('[1]saisie ANDON'!$L2049="SB",MAX($C$2:$C2048)+1,"")</f>
        <v/>
      </c>
      <c r="D2049" s="1" t="str">
        <f>IF('[1]saisie ANDON'!$L2049="AT",MAX($D$2:$D2048)+1,"")</f>
        <v/>
      </c>
      <c r="E2049" s="1" t="str">
        <f>IF('[1]saisie ANDON'!$L2049="PA",'[1]saisie ANDON'!$D2049,"")&amp;IF('[1]saisie ANDON'!$L2049="SB",'[1]saisie ANDON'!$D2049,"")&amp;IF('[1]saisie ANDON'!$L2049="AT",'[1]saisie ANDON'!$D2049,"")</f>
        <v/>
      </c>
      <c r="F2049" s="1" t="str">
        <f>IF('[1]saisie ANDON'!$L2049="PA",CONCATENATE('[1]saisie ANDON'!$A2049," ",'[1]saisie ANDON'!$B2049)&amp;" 2019","")&amp;IF('[1]saisie ANDON'!$L2049="SB",CONCATENATE('[1]saisie ANDON'!$A2049," ",'[1]saisie ANDON'!$B2049)&amp;" 2019","")&amp;IF('[1]saisie ANDON'!$L2049="AT",CONCATENATE('[1]saisie ANDON'!$A2049," ",'[1]saisie ANDON'!$B2049)&amp;" 2019","")</f>
        <v/>
      </c>
      <c r="G2049" s="1"/>
      <c r="H2049" s="5"/>
      <c r="I2049" s="4" t="e">
        <f t="shared" ca="1" si="33"/>
        <v>#VALUE!</v>
      </c>
    </row>
    <row r="2050" spans="1:9" hidden="1" x14ac:dyDescent="0.35">
      <c r="A2050" s="1" t="str">
        <f>IF('[1]saisie ANDON'!$L2050="PA",'[1]saisie ANDON'!$E2050,"")&amp;IF('[1]saisie ANDON'!$L2050="SB",'[1]saisie ANDON'!$E2050,"")&amp;IF('[1]saisie ANDON'!$L2050="AT",'[1]saisie ANDON'!$E2050,"")</f>
        <v/>
      </c>
      <c r="B2050" s="1" t="str">
        <f>IF('[1]saisie ANDON'!$L2050="PA",MAX($B$2:$B2049)+1,"")</f>
        <v/>
      </c>
      <c r="C2050" s="1" t="str">
        <f>IF('[1]saisie ANDON'!$L2050="SB",MAX($C$2:$C2049)+1,"")</f>
        <v/>
      </c>
      <c r="D2050" s="1" t="str">
        <f>IF('[1]saisie ANDON'!$L2050="AT",MAX($D$2:$D2049)+1,"")</f>
        <v/>
      </c>
      <c r="E2050" s="1" t="str">
        <f>IF('[1]saisie ANDON'!$L2050="PA",'[1]saisie ANDON'!$D2050,"")&amp;IF('[1]saisie ANDON'!$L2050="SB",'[1]saisie ANDON'!$D2050,"")&amp;IF('[1]saisie ANDON'!$L2050="AT",'[1]saisie ANDON'!$D2050,"")</f>
        <v/>
      </c>
      <c r="F2050" s="1" t="str">
        <f>IF('[1]saisie ANDON'!$L2050="PA",CONCATENATE('[1]saisie ANDON'!$A2050," ",'[1]saisie ANDON'!$B2050)&amp;" 2019","")&amp;IF('[1]saisie ANDON'!$L2050="SB",CONCATENATE('[1]saisie ANDON'!$A2050," ",'[1]saisie ANDON'!$B2050)&amp;" 2019","")&amp;IF('[1]saisie ANDON'!$L2050="AT",CONCATENATE('[1]saisie ANDON'!$A2050," ",'[1]saisie ANDON'!$B2050)&amp;" 2019","")</f>
        <v/>
      </c>
      <c r="G2050" s="1"/>
      <c r="H2050" s="5"/>
      <c r="I2050" s="4" t="e">
        <f t="shared" ca="1" si="33"/>
        <v>#VALUE!</v>
      </c>
    </row>
    <row r="2051" spans="1:9" hidden="1" x14ac:dyDescent="0.35">
      <c r="A2051" s="1" t="str">
        <f>IF('[1]saisie ANDON'!$L2051="PA",'[1]saisie ANDON'!$E2051,"")&amp;IF('[1]saisie ANDON'!$L2051="SB",'[1]saisie ANDON'!$E2051,"")&amp;IF('[1]saisie ANDON'!$L2051="AT",'[1]saisie ANDON'!$E2051,"")</f>
        <v/>
      </c>
      <c r="B2051" s="1" t="str">
        <f>IF('[1]saisie ANDON'!$L2051="PA",MAX($B$2:$B2050)+1,"")</f>
        <v/>
      </c>
      <c r="C2051" s="1" t="str">
        <f>IF('[1]saisie ANDON'!$L2051="SB",MAX($C$2:$C2050)+1,"")</f>
        <v/>
      </c>
      <c r="D2051" s="1" t="str">
        <f>IF('[1]saisie ANDON'!$L2051="AT",MAX($D$2:$D2050)+1,"")</f>
        <v/>
      </c>
      <c r="E2051" s="1" t="str">
        <f>IF('[1]saisie ANDON'!$L2051="PA",'[1]saisie ANDON'!$D2051,"")&amp;IF('[1]saisie ANDON'!$L2051="SB",'[1]saisie ANDON'!$D2051,"")&amp;IF('[1]saisie ANDON'!$L2051="AT",'[1]saisie ANDON'!$D2051,"")</f>
        <v/>
      </c>
      <c r="F2051" s="1" t="str">
        <f>IF('[1]saisie ANDON'!$L2051="PA",CONCATENATE('[1]saisie ANDON'!$A2051," ",'[1]saisie ANDON'!$B2051)&amp;" 2019","")&amp;IF('[1]saisie ANDON'!$L2051="SB",CONCATENATE('[1]saisie ANDON'!$A2051," ",'[1]saisie ANDON'!$B2051)&amp;" 2019","")&amp;IF('[1]saisie ANDON'!$L2051="AT",CONCATENATE('[1]saisie ANDON'!$A2051," ",'[1]saisie ANDON'!$B2051)&amp;" 2019","")</f>
        <v/>
      </c>
      <c r="G2051" s="1"/>
      <c r="H2051" s="5"/>
      <c r="I2051" s="4" t="e">
        <f t="shared" ca="1" si="33"/>
        <v>#VALUE!</v>
      </c>
    </row>
    <row r="2052" spans="1:9" hidden="1" x14ac:dyDescent="0.35">
      <c r="A2052" s="1" t="str">
        <f>IF('[1]saisie ANDON'!$L2052="PA",'[1]saisie ANDON'!$E2052,"")&amp;IF('[1]saisie ANDON'!$L2052="SB",'[1]saisie ANDON'!$E2052,"")&amp;IF('[1]saisie ANDON'!$L2052="AT",'[1]saisie ANDON'!$E2052,"")</f>
        <v/>
      </c>
      <c r="B2052" s="1" t="str">
        <f>IF('[1]saisie ANDON'!$L2052="PA",MAX($B$2:$B2051)+1,"")</f>
        <v/>
      </c>
      <c r="C2052" s="1" t="str">
        <f>IF('[1]saisie ANDON'!$L2052="SB",MAX($C$2:$C2051)+1,"")</f>
        <v/>
      </c>
      <c r="D2052" s="1" t="str">
        <f>IF('[1]saisie ANDON'!$L2052="AT",MAX($D$2:$D2051)+1,"")</f>
        <v/>
      </c>
      <c r="E2052" s="1" t="str">
        <f>IF('[1]saisie ANDON'!$L2052="PA",'[1]saisie ANDON'!$D2052,"")&amp;IF('[1]saisie ANDON'!$L2052="SB",'[1]saisie ANDON'!$D2052,"")&amp;IF('[1]saisie ANDON'!$L2052="AT",'[1]saisie ANDON'!$D2052,"")</f>
        <v/>
      </c>
      <c r="F2052" s="1" t="str">
        <f>IF('[1]saisie ANDON'!$L2052="PA",CONCATENATE('[1]saisie ANDON'!$A2052," ",'[1]saisie ANDON'!$B2052)&amp;" 2019","")&amp;IF('[1]saisie ANDON'!$L2052="SB",CONCATENATE('[1]saisie ANDON'!$A2052," ",'[1]saisie ANDON'!$B2052)&amp;" 2019","")&amp;IF('[1]saisie ANDON'!$L2052="AT",CONCATENATE('[1]saisie ANDON'!$A2052," ",'[1]saisie ANDON'!$B2052)&amp;" 2019","")</f>
        <v/>
      </c>
      <c r="G2052" s="1"/>
      <c r="H2052" s="5"/>
      <c r="I2052" s="4" t="e">
        <f t="shared" ca="1" si="33"/>
        <v>#VALUE!</v>
      </c>
    </row>
    <row r="2053" spans="1:9" hidden="1" x14ac:dyDescent="0.35">
      <c r="A2053" s="1" t="str">
        <f>IF('[1]saisie ANDON'!$L2053="PA",'[1]saisie ANDON'!$E2053,"")&amp;IF('[1]saisie ANDON'!$L2053="SB",'[1]saisie ANDON'!$E2053,"")&amp;IF('[1]saisie ANDON'!$L2053="AT",'[1]saisie ANDON'!$E2053,"")</f>
        <v/>
      </c>
      <c r="B2053" s="1" t="str">
        <f>IF('[1]saisie ANDON'!$L2053="PA",MAX($B$2:$B2052)+1,"")</f>
        <v/>
      </c>
      <c r="C2053" s="1" t="str">
        <f>IF('[1]saisie ANDON'!$L2053="SB",MAX($C$2:$C2052)+1,"")</f>
        <v/>
      </c>
      <c r="D2053" s="1" t="str">
        <f>IF('[1]saisie ANDON'!$L2053="AT",MAX($D$2:$D2052)+1,"")</f>
        <v/>
      </c>
      <c r="E2053" s="1" t="str">
        <f>IF('[1]saisie ANDON'!$L2053="PA",'[1]saisie ANDON'!$D2053,"")&amp;IF('[1]saisie ANDON'!$L2053="SB",'[1]saisie ANDON'!$D2053,"")&amp;IF('[1]saisie ANDON'!$L2053="AT",'[1]saisie ANDON'!$D2053,"")</f>
        <v/>
      </c>
      <c r="F2053" s="1" t="str">
        <f>IF('[1]saisie ANDON'!$L2053="PA",CONCATENATE('[1]saisie ANDON'!$A2053," ",'[1]saisie ANDON'!$B2053)&amp;" 2019","")&amp;IF('[1]saisie ANDON'!$L2053="SB",CONCATENATE('[1]saisie ANDON'!$A2053," ",'[1]saisie ANDON'!$B2053)&amp;" 2019","")&amp;IF('[1]saisie ANDON'!$L2053="AT",CONCATENATE('[1]saisie ANDON'!$A2053," ",'[1]saisie ANDON'!$B2053)&amp;" 2019","")</f>
        <v/>
      </c>
      <c r="G2053" s="1"/>
      <c r="H2053" s="5"/>
      <c r="I2053" s="4" t="e">
        <f t="shared" ca="1" si="33"/>
        <v>#VALUE!</v>
      </c>
    </row>
    <row r="2054" spans="1:9" hidden="1" x14ac:dyDescent="0.35">
      <c r="A2054" s="1" t="str">
        <f>IF('[1]saisie ANDON'!$L2054="PA",'[1]saisie ANDON'!$E2054,"")&amp;IF('[1]saisie ANDON'!$L2054="SB",'[1]saisie ANDON'!$E2054,"")&amp;IF('[1]saisie ANDON'!$L2054="AT",'[1]saisie ANDON'!$E2054,"")</f>
        <v/>
      </c>
      <c r="B2054" s="1" t="str">
        <f>IF('[1]saisie ANDON'!$L2054="PA",MAX($B$2:$B2053)+1,"")</f>
        <v/>
      </c>
      <c r="C2054" s="1" t="str">
        <f>IF('[1]saisie ANDON'!$L2054="SB",MAX($C$2:$C2053)+1,"")</f>
        <v/>
      </c>
      <c r="D2054" s="1" t="str">
        <f>IF('[1]saisie ANDON'!$L2054="AT",MAX($D$2:$D2053)+1,"")</f>
        <v/>
      </c>
      <c r="E2054" s="1" t="str">
        <f>IF('[1]saisie ANDON'!$L2054="PA",'[1]saisie ANDON'!$D2054,"")&amp;IF('[1]saisie ANDON'!$L2054="SB",'[1]saisie ANDON'!$D2054,"")&amp;IF('[1]saisie ANDON'!$L2054="AT",'[1]saisie ANDON'!$D2054,"")</f>
        <v/>
      </c>
      <c r="F2054" s="1" t="str">
        <f>IF('[1]saisie ANDON'!$L2054="PA",CONCATENATE('[1]saisie ANDON'!$A2054," ",'[1]saisie ANDON'!$B2054)&amp;" 2019","")&amp;IF('[1]saisie ANDON'!$L2054="SB",CONCATENATE('[1]saisie ANDON'!$A2054," ",'[1]saisie ANDON'!$B2054)&amp;" 2019","")&amp;IF('[1]saisie ANDON'!$L2054="AT",CONCATENATE('[1]saisie ANDON'!$A2054," ",'[1]saisie ANDON'!$B2054)&amp;" 2019","")</f>
        <v/>
      </c>
      <c r="G2054" s="1"/>
      <c r="H2054" s="5"/>
      <c r="I2054" s="4" t="e">
        <f t="shared" ca="1" si="33"/>
        <v>#VALUE!</v>
      </c>
    </row>
    <row r="2055" spans="1:9" hidden="1" x14ac:dyDescent="0.35">
      <c r="A2055" s="1" t="str">
        <f>IF('[1]saisie ANDON'!$L2055="PA",'[1]saisie ANDON'!$E2055,"")&amp;IF('[1]saisie ANDON'!$L2055="SB",'[1]saisie ANDON'!$E2055,"")&amp;IF('[1]saisie ANDON'!$L2055="AT",'[1]saisie ANDON'!$E2055,"")</f>
        <v/>
      </c>
      <c r="B2055" s="1" t="str">
        <f>IF('[1]saisie ANDON'!$L2055="PA",MAX($B$2:$B2054)+1,"")</f>
        <v/>
      </c>
      <c r="C2055" s="1" t="str">
        <f>IF('[1]saisie ANDON'!$L2055="SB",MAX($C$2:$C2054)+1,"")</f>
        <v/>
      </c>
      <c r="D2055" s="1" t="str">
        <f>IF('[1]saisie ANDON'!$L2055="AT",MAX($D$2:$D2054)+1,"")</f>
        <v/>
      </c>
      <c r="E2055" s="1" t="str">
        <f>IF('[1]saisie ANDON'!$L2055="PA",'[1]saisie ANDON'!$D2055,"")&amp;IF('[1]saisie ANDON'!$L2055="SB",'[1]saisie ANDON'!$D2055,"")&amp;IF('[1]saisie ANDON'!$L2055="AT",'[1]saisie ANDON'!$D2055,"")</f>
        <v/>
      </c>
      <c r="F2055" s="1" t="str">
        <f>IF('[1]saisie ANDON'!$L2055="PA",CONCATENATE('[1]saisie ANDON'!$A2055," ",'[1]saisie ANDON'!$B2055)&amp;" 2019","")&amp;IF('[1]saisie ANDON'!$L2055="SB",CONCATENATE('[1]saisie ANDON'!$A2055," ",'[1]saisie ANDON'!$B2055)&amp;" 2019","")&amp;IF('[1]saisie ANDON'!$L2055="AT",CONCATENATE('[1]saisie ANDON'!$A2055," ",'[1]saisie ANDON'!$B2055)&amp;" 2019","")</f>
        <v/>
      </c>
      <c r="G2055" s="1"/>
      <c r="H2055" s="5"/>
      <c r="I2055" s="4" t="e">
        <f t="shared" ca="1" si="33"/>
        <v>#VALUE!</v>
      </c>
    </row>
    <row r="2056" spans="1:9" hidden="1" x14ac:dyDescent="0.35">
      <c r="A2056" s="1" t="str">
        <f>IF('[1]saisie ANDON'!$L2056="PA",'[1]saisie ANDON'!$E2056,"")&amp;IF('[1]saisie ANDON'!$L2056="SB",'[1]saisie ANDON'!$E2056,"")&amp;IF('[1]saisie ANDON'!$L2056="AT",'[1]saisie ANDON'!$E2056,"")</f>
        <v/>
      </c>
      <c r="B2056" s="1" t="str">
        <f>IF('[1]saisie ANDON'!$L2056="PA",MAX($B$2:$B2055)+1,"")</f>
        <v/>
      </c>
      <c r="C2056" s="1" t="str">
        <f>IF('[1]saisie ANDON'!$L2056="SB",MAX($C$2:$C2055)+1,"")</f>
        <v/>
      </c>
      <c r="D2056" s="1" t="str">
        <f>IF('[1]saisie ANDON'!$L2056="AT",MAX($D$2:$D2055)+1,"")</f>
        <v/>
      </c>
      <c r="E2056" s="1" t="str">
        <f>IF('[1]saisie ANDON'!$L2056="PA",'[1]saisie ANDON'!$D2056,"")&amp;IF('[1]saisie ANDON'!$L2056="SB",'[1]saisie ANDON'!$D2056,"")&amp;IF('[1]saisie ANDON'!$L2056="AT",'[1]saisie ANDON'!$D2056,"")</f>
        <v/>
      </c>
      <c r="F2056" s="1" t="str">
        <f>IF('[1]saisie ANDON'!$L2056="PA",CONCATENATE('[1]saisie ANDON'!$A2056," ",'[1]saisie ANDON'!$B2056)&amp;" 2019","")&amp;IF('[1]saisie ANDON'!$L2056="SB",CONCATENATE('[1]saisie ANDON'!$A2056," ",'[1]saisie ANDON'!$B2056)&amp;" 2019","")&amp;IF('[1]saisie ANDON'!$L2056="AT",CONCATENATE('[1]saisie ANDON'!$A2056," ",'[1]saisie ANDON'!$B2056)&amp;" 2019","")</f>
        <v/>
      </c>
      <c r="G2056" s="1"/>
      <c r="H2056" s="5"/>
      <c r="I2056" s="4" t="e">
        <f t="shared" ca="1" si="33"/>
        <v>#VALUE!</v>
      </c>
    </row>
    <row r="2057" spans="1:9" hidden="1" x14ac:dyDescent="0.35">
      <c r="A2057" s="1" t="str">
        <f>IF('[1]saisie ANDON'!$L2057="PA",'[1]saisie ANDON'!$E2057,"")&amp;IF('[1]saisie ANDON'!$L2057="SB",'[1]saisie ANDON'!$E2057,"")&amp;IF('[1]saisie ANDON'!$L2057="AT",'[1]saisie ANDON'!$E2057,"")</f>
        <v/>
      </c>
      <c r="B2057" s="1" t="str">
        <f>IF('[1]saisie ANDON'!$L2057="PA",MAX($B$2:$B2056)+1,"")</f>
        <v/>
      </c>
      <c r="C2057" s="1" t="str">
        <f>IF('[1]saisie ANDON'!$L2057="SB",MAX($C$2:$C2056)+1,"")</f>
        <v/>
      </c>
      <c r="D2057" s="1" t="str">
        <f>IF('[1]saisie ANDON'!$L2057="AT",MAX($D$2:$D2056)+1,"")</f>
        <v/>
      </c>
      <c r="E2057" s="1" t="str">
        <f>IF('[1]saisie ANDON'!$L2057="PA",'[1]saisie ANDON'!$D2057,"")&amp;IF('[1]saisie ANDON'!$L2057="SB",'[1]saisie ANDON'!$D2057,"")&amp;IF('[1]saisie ANDON'!$L2057="AT",'[1]saisie ANDON'!$D2057,"")</f>
        <v/>
      </c>
      <c r="F2057" s="1" t="str">
        <f>IF('[1]saisie ANDON'!$L2057="PA",CONCATENATE('[1]saisie ANDON'!$A2057," ",'[1]saisie ANDON'!$B2057)&amp;" 2019","")&amp;IF('[1]saisie ANDON'!$L2057="SB",CONCATENATE('[1]saisie ANDON'!$A2057," ",'[1]saisie ANDON'!$B2057)&amp;" 2019","")&amp;IF('[1]saisie ANDON'!$L2057="AT",CONCATENATE('[1]saisie ANDON'!$A2057," ",'[1]saisie ANDON'!$B2057)&amp;" 2019","")</f>
        <v/>
      </c>
      <c r="G2057" s="1"/>
      <c r="H2057" s="5"/>
      <c r="I2057" s="4" t="e">
        <f t="shared" ca="1" si="33"/>
        <v>#VALUE!</v>
      </c>
    </row>
    <row r="2058" spans="1:9" hidden="1" x14ac:dyDescent="0.35">
      <c r="A2058" s="1" t="str">
        <f>IF('[1]saisie ANDON'!$L2058="PA",'[1]saisie ANDON'!$E2058,"")&amp;IF('[1]saisie ANDON'!$L2058="SB",'[1]saisie ANDON'!$E2058,"")&amp;IF('[1]saisie ANDON'!$L2058="AT",'[1]saisie ANDON'!$E2058,"")</f>
        <v/>
      </c>
      <c r="B2058" s="1" t="str">
        <f>IF('[1]saisie ANDON'!$L2058="PA",MAX($B$2:$B2057)+1,"")</f>
        <v/>
      </c>
      <c r="C2058" s="1" t="str">
        <f>IF('[1]saisie ANDON'!$L2058="SB",MAX($C$2:$C2057)+1,"")</f>
        <v/>
      </c>
      <c r="D2058" s="1" t="str">
        <f>IF('[1]saisie ANDON'!$L2058="AT",MAX($D$2:$D2057)+1,"")</f>
        <v/>
      </c>
      <c r="E2058" s="1" t="str">
        <f>IF('[1]saisie ANDON'!$L2058="PA",'[1]saisie ANDON'!$D2058,"")&amp;IF('[1]saisie ANDON'!$L2058="SB",'[1]saisie ANDON'!$D2058,"")&amp;IF('[1]saisie ANDON'!$L2058="AT",'[1]saisie ANDON'!$D2058,"")</f>
        <v/>
      </c>
      <c r="F2058" s="1" t="str">
        <f>IF('[1]saisie ANDON'!$L2058="PA",CONCATENATE('[1]saisie ANDON'!$A2058," ",'[1]saisie ANDON'!$B2058)&amp;" 2019","")&amp;IF('[1]saisie ANDON'!$L2058="SB",CONCATENATE('[1]saisie ANDON'!$A2058," ",'[1]saisie ANDON'!$B2058)&amp;" 2019","")&amp;IF('[1]saisie ANDON'!$L2058="AT",CONCATENATE('[1]saisie ANDON'!$A2058," ",'[1]saisie ANDON'!$B2058)&amp;" 2019","")</f>
        <v/>
      </c>
      <c r="G2058" s="1"/>
      <c r="H2058" s="5"/>
      <c r="I2058" s="4" t="e">
        <f t="shared" ca="1" si="33"/>
        <v>#VALUE!</v>
      </c>
    </row>
    <row r="2059" spans="1:9" hidden="1" x14ac:dyDescent="0.35">
      <c r="A2059" s="1" t="str">
        <f>IF('[1]saisie ANDON'!$L2059="PA",'[1]saisie ANDON'!$E2059,"")&amp;IF('[1]saisie ANDON'!$L2059="SB",'[1]saisie ANDON'!$E2059,"")&amp;IF('[1]saisie ANDON'!$L2059="AT",'[1]saisie ANDON'!$E2059,"")</f>
        <v/>
      </c>
      <c r="B2059" s="1" t="str">
        <f>IF('[1]saisie ANDON'!$L2059="PA",MAX($B$2:$B2058)+1,"")</f>
        <v/>
      </c>
      <c r="C2059" s="1" t="str">
        <f>IF('[1]saisie ANDON'!$L2059="SB",MAX($C$2:$C2058)+1,"")</f>
        <v/>
      </c>
      <c r="D2059" s="1" t="str">
        <f>IF('[1]saisie ANDON'!$L2059="AT",MAX($D$2:$D2058)+1,"")</f>
        <v/>
      </c>
      <c r="E2059" s="1" t="str">
        <f>IF('[1]saisie ANDON'!$L2059="PA",'[1]saisie ANDON'!$D2059,"")&amp;IF('[1]saisie ANDON'!$L2059="SB",'[1]saisie ANDON'!$D2059,"")&amp;IF('[1]saisie ANDON'!$L2059="AT",'[1]saisie ANDON'!$D2059,"")</f>
        <v/>
      </c>
      <c r="F2059" s="1" t="str">
        <f>IF('[1]saisie ANDON'!$L2059="PA",CONCATENATE('[1]saisie ANDON'!$A2059," ",'[1]saisie ANDON'!$B2059)&amp;" 2019","")&amp;IF('[1]saisie ANDON'!$L2059="SB",CONCATENATE('[1]saisie ANDON'!$A2059," ",'[1]saisie ANDON'!$B2059)&amp;" 2019","")&amp;IF('[1]saisie ANDON'!$L2059="AT",CONCATENATE('[1]saisie ANDON'!$A2059," ",'[1]saisie ANDON'!$B2059)&amp;" 2019","")</f>
        <v/>
      </c>
      <c r="G2059" s="1"/>
      <c r="H2059" s="5"/>
      <c r="I2059" s="4" t="e">
        <f t="shared" ca="1" si="33"/>
        <v>#VALUE!</v>
      </c>
    </row>
    <row r="2060" spans="1:9" hidden="1" x14ac:dyDescent="0.35">
      <c r="A2060" s="1" t="str">
        <f>IF('[1]saisie ANDON'!$L2060="PA",'[1]saisie ANDON'!$E2060,"")&amp;IF('[1]saisie ANDON'!$L2060="SB",'[1]saisie ANDON'!$E2060,"")&amp;IF('[1]saisie ANDON'!$L2060="AT",'[1]saisie ANDON'!$E2060,"")</f>
        <v/>
      </c>
      <c r="B2060" s="1" t="str">
        <f>IF('[1]saisie ANDON'!$L2060="PA",MAX($B$2:$B2059)+1,"")</f>
        <v/>
      </c>
      <c r="C2060" s="1" t="str">
        <f>IF('[1]saisie ANDON'!$L2060="SB",MAX($C$2:$C2059)+1,"")</f>
        <v/>
      </c>
      <c r="D2060" s="1" t="str">
        <f>IF('[1]saisie ANDON'!$L2060="AT",MAX($D$2:$D2059)+1,"")</f>
        <v/>
      </c>
      <c r="E2060" s="1" t="str">
        <f>IF('[1]saisie ANDON'!$L2060="PA",'[1]saisie ANDON'!$D2060,"")&amp;IF('[1]saisie ANDON'!$L2060="SB",'[1]saisie ANDON'!$D2060,"")&amp;IF('[1]saisie ANDON'!$L2060="AT",'[1]saisie ANDON'!$D2060,"")</f>
        <v/>
      </c>
      <c r="F2060" s="1" t="str">
        <f>IF('[1]saisie ANDON'!$L2060="PA",CONCATENATE('[1]saisie ANDON'!$A2060," ",'[1]saisie ANDON'!$B2060)&amp;" 2019","")&amp;IF('[1]saisie ANDON'!$L2060="SB",CONCATENATE('[1]saisie ANDON'!$A2060," ",'[1]saisie ANDON'!$B2060)&amp;" 2019","")&amp;IF('[1]saisie ANDON'!$L2060="AT",CONCATENATE('[1]saisie ANDON'!$A2060," ",'[1]saisie ANDON'!$B2060)&amp;" 2019","")</f>
        <v/>
      </c>
      <c r="G2060" s="1"/>
      <c r="H2060" s="5"/>
      <c r="I2060" s="4" t="e">
        <f t="shared" ca="1" si="33"/>
        <v>#VALUE!</v>
      </c>
    </row>
    <row r="2061" spans="1:9" hidden="1" x14ac:dyDescent="0.35">
      <c r="A2061" s="1" t="str">
        <f>IF('[1]saisie ANDON'!$L2061="PA",'[1]saisie ANDON'!$E2061,"")&amp;IF('[1]saisie ANDON'!$L2061="SB",'[1]saisie ANDON'!$E2061,"")&amp;IF('[1]saisie ANDON'!$L2061="AT",'[1]saisie ANDON'!$E2061,"")</f>
        <v/>
      </c>
      <c r="B2061" s="1" t="str">
        <f>IF('[1]saisie ANDON'!$L2061="PA",MAX($B$2:$B2060)+1,"")</f>
        <v/>
      </c>
      <c r="C2061" s="1" t="str">
        <f>IF('[1]saisie ANDON'!$L2061="SB",MAX($C$2:$C2060)+1,"")</f>
        <v/>
      </c>
      <c r="D2061" s="1" t="str">
        <f>IF('[1]saisie ANDON'!$L2061="AT",MAX($D$2:$D2060)+1,"")</f>
        <v/>
      </c>
      <c r="E2061" s="1" t="str">
        <f>IF('[1]saisie ANDON'!$L2061="PA",'[1]saisie ANDON'!$D2061,"")&amp;IF('[1]saisie ANDON'!$L2061="SB",'[1]saisie ANDON'!$D2061,"")&amp;IF('[1]saisie ANDON'!$L2061="AT",'[1]saisie ANDON'!$D2061,"")</f>
        <v/>
      </c>
      <c r="F2061" s="1" t="str">
        <f>IF('[1]saisie ANDON'!$L2061="PA",CONCATENATE('[1]saisie ANDON'!$A2061," ",'[1]saisie ANDON'!$B2061)&amp;" 2019","")&amp;IF('[1]saisie ANDON'!$L2061="SB",CONCATENATE('[1]saisie ANDON'!$A2061," ",'[1]saisie ANDON'!$B2061)&amp;" 2019","")&amp;IF('[1]saisie ANDON'!$L2061="AT",CONCATENATE('[1]saisie ANDON'!$A2061," ",'[1]saisie ANDON'!$B2061)&amp;" 2019","")</f>
        <v/>
      </c>
      <c r="G2061" s="1"/>
      <c r="H2061" s="5"/>
      <c r="I2061" s="4" t="e">
        <f t="shared" ca="1" si="33"/>
        <v>#VALUE!</v>
      </c>
    </row>
    <row r="2062" spans="1:9" hidden="1" x14ac:dyDescent="0.35">
      <c r="A2062" s="1" t="str">
        <f>IF('[1]saisie ANDON'!$L2062="PA",'[1]saisie ANDON'!$E2062,"")&amp;IF('[1]saisie ANDON'!$L2062="SB",'[1]saisie ANDON'!$E2062,"")&amp;IF('[1]saisie ANDON'!$L2062="AT",'[1]saisie ANDON'!$E2062,"")</f>
        <v/>
      </c>
      <c r="B2062" s="1" t="str">
        <f>IF('[1]saisie ANDON'!$L2062="PA",MAX($B$2:$B2061)+1,"")</f>
        <v/>
      </c>
      <c r="C2062" s="1" t="str">
        <f>IF('[1]saisie ANDON'!$L2062="SB",MAX($C$2:$C2061)+1,"")</f>
        <v/>
      </c>
      <c r="D2062" s="1" t="str">
        <f>IF('[1]saisie ANDON'!$L2062="AT",MAX($D$2:$D2061)+1,"")</f>
        <v/>
      </c>
      <c r="E2062" s="1" t="str">
        <f>IF('[1]saisie ANDON'!$L2062="PA",'[1]saisie ANDON'!$D2062,"")&amp;IF('[1]saisie ANDON'!$L2062="SB",'[1]saisie ANDON'!$D2062,"")&amp;IF('[1]saisie ANDON'!$L2062="AT",'[1]saisie ANDON'!$D2062,"")</f>
        <v/>
      </c>
      <c r="F2062" s="1" t="str">
        <f>IF('[1]saisie ANDON'!$L2062="PA",CONCATENATE('[1]saisie ANDON'!$A2062," ",'[1]saisie ANDON'!$B2062)&amp;" 2019","")&amp;IF('[1]saisie ANDON'!$L2062="SB",CONCATENATE('[1]saisie ANDON'!$A2062," ",'[1]saisie ANDON'!$B2062)&amp;" 2019","")&amp;IF('[1]saisie ANDON'!$L2062="AT",CONCATENATE('[1]saisie ANDON'!$A2062," ",'[1]saisie ANDON'!$B2062)&amp;" 2019","")</f>
        <v/>
      </c>
      <c r="G2062" s="1"/>
      <c r="H2062" s="5"/>
      <c r="I2062" s="4" t="e">
        <f t="shared" ca="1" si="33"/>
        <v>#VALUE!</v>
      </c>
    </row>
    <row r="2063" spans="1:9" hidden="1" x14ac:dyDescent="0.35">
      <c r="A2063" s="1" t="str">
        <f>IF('[1]saisie ANDON'!$L2063="PA",'[1]saisie ANDON'!$E2063,"")&amp;IF('[1]saisie ANDON'!$L2063="SB",'[1]saisie ANDON'!$E2063,"")&amp;IF('[1]saisie ANDON'!$L2063="AT",'[1]saisie ANDON'!$E2063,"")</f>
        <v/>
      </c>
      <c r="B2063" s="1" t="str">
        <f>IF('[1]saisie ANDON'!$L2063="PA",MAX($B$2:$B2062)+1,"")</f>
        <v/>
      </c>
      <c r="C2063" s="1" t="str">
        <f>IF('[1]saisie ANDON'!$L2063="SB",MAX($C$2:$C2062)+1,"")</f>
        <v/>
      </c>
      <c r="D2063" s="1" t="str">
        <f>IF('[1]saisie ANDON'!$L2063="AT",MAX($D$2:$D2062)+1,"")</f>
        <v/>
      </c>
      <c r="E2063" s="1" t="str">
        <f>IF('[1]saisie ANDON'!$L2063="PA",'[1]saisie ANDON'!$D2063,"")&amp;IF('[1]saisie ANDON'!$L2063="SB",'[1]saisie ANDON'!$D2063,"")&amp;IF('[1]saisie ANDON'!$L2063="AT",'[1]saisie ANDON'!$D2063,"")</f>
        <v/>
      </c>
      <c r="F2063" s="1" t="str">
        <f>IF('[1]saisie ANDON'!$L2063="PA",CONCATENATE('[1]saisie ANDON'!$A2063," ",'[1]saisie ANDON'!$B2063)&amp;" 2019","")&amp;IF('[1]saisie ANDON'!$L2063="SB",CONCATENATE('[1]saisie ANDON'!$A2063," ",'[1]saisie ANDON'!$B2063)&amp;" 2019","")&amp;IF('[1]saisie ANDON'!$L2063="AT",CONCATENATE('[1]saisie ANDON'!$A2063," ",'[1]saisie ANDON'!$B2063)&amp;" 2019","")</f>
        <v/>
      </c>
      <c r="G2063" s="1"/>
      <c r="H2063" s="5"/>
      <c r="I2063" s="4" t="e">
        <f t="shared" ca="1" si="33"/>
        <v>#VALUE!</v>
      </c>
    </row>
    <row r="2064" spans="1:9" hidden="1" x14ac:dyDescent="0.35">
      <c r="A2064" s="1" t="str">
        <f>IF('[1]saisie ANDON'!$L2064="PA",'[1]saisie ANDON'!$E2064,"")&amp;IF('[1]saisie ANDON'!$L2064="SB",'[1]saisie ANDON'!$E2064,"")&amp;IF('[1]saisie ANDON'!$L2064="AT",'[1]saisie ANDON'!$E2064,"")</f>
        <v/>
      </c>
      <c r="B2064" s="1" t="str">
        <f>IF('[1]saisie ANDON'!$L2064="PA",MAX($B$2:$B2063)+1,"")</f>
        <v/>
      </c>
      <c r="C2064" s="1" t="str">
        <f>IF('[1]saisie ANDON'!$L2064="SB",MAX($C$2:$C2063)+1,"")</f>
        <v/>
      </c>
      <c r="D2064" s="1" t="str">
        <f>IF('[1]saisie ANDON'!$L2064="AT",MAX($D$2:$D2063)+1,"")</f>
        <v/>
      </c>
      <c r="E2064" s="1" t="str">
        <f>IF('[1]saisie ANDON'!$L2064="PA",'[1]saisie ANDON'!$D2064,"")&amp;IF('[1]saisie ANDON'!$L2064="SB",'[1]saisie ANDON'!$D2064,"")&amp;IF('[1]saisie ANDON'!$L2064="AT",'[1]saisie ANDON'!$D2064,"")</f>
        <v/>
      </c>
      <c r="F2064" s="1" t="str">
        <f>IF('[1]saisie ANDON'!$L2064="PA",CONCATENATE('[1]saisie ANDON'!$A2064," ",'[1]saisie ANDON'!$B2064)&amp;" 2019","")&amp;IF('[1]saisie ANDON'!$L2064="SB",CONCATENATE('[1]saisie ANDON'!$A2064," ",'[1]saisie ANDON'!$B2064)&amp;" 2019","")&amp;IF('[1]saisie ANDON'!$L2064="AT",CONCATENATE('[1]saisie ANDON'!$A2064," ",'[1]saisie ANDON'!$B2064)&amp;" 2019","")</f>
        <v/>
      </c>
      <c r="G2064" s="1"/>
      <c r="H2064" s="5"/>
      <c r="I2064" s="4" t="e">
        <f t="shared" ca="1" si="33"/>
        <v>#VALUE!</v>
      </c>
    </row>
    <row r="2065" spans="1:9" hidden="1" x14ac:dyDescent="0.35">
      <c r="A2065" s="1" t="str">
        <f>IF('[1]saisie ANDON'!$L2065="PA",'[1]saisie ANDON'!$E2065,"")&amp;IF('[1]saisie ANDON'!$L2065="SB",'[1]saisie ANDON'!$E2065,"")&amp;IF('[1]saisie ANDON'!$L2065="AT",'[1]saisie ANDON'!$E2065,"")</f>
        <v/>
      </c>
      <c r="B2065" s="1" t="str">
        <f>IF('[1]saisie ANDON'!$L2065="PA",MAX($B$2:$B2064)+1,"")</f>
        <v/>
      </c>
      <c r="C2065" s="1" t="str">
        <f>IF('[1]saisie ANDON'!$L2065="SB",MAX($C$2:$C2064)+1,"")</f>
        <v/>
      </c>
      <c r="D2065" s="1" t="str">
        <f>IF('[1]saisie ANDON'!$L2065="AT",MAX($D$2:$D2064)+1,"")</f>
        <v/>
      </c>
      <c r="E2065" s="1" t="str">
        <f>IF('[1]saisie ANDON'!$L2065="PA",'[1]saisie ANDON'!$D2065,"")&amp;IF('[1]saisie ANDON'!$L2065="SB",'[1]saisie ANDON'!$D2065,"")&amp;IF('[1]saisie ANDON'!$L2065="AT",'[1]saisie ANDON'!$D2065,"")</f>
        <v/>
      </c>
      <c r="F2065" s="1" t="str">
        <f>IF('[1]saisie ANDON'!$L2065="PA",CONCATENATE('[1]saisie ANDON'!$A2065," ",'[1]saisie ANDON'!$B2065)&amp;" 2019","")&amp;IF('[1]saisie ANDON'!$L2065="SB",CONCATENATE('[1]saisie ANDON'!$A2065," ",'[1]saisie ANDON'!$B2065)&amp;" 2019","")&amp;IF('[1]saisie ANDON'!$L2065="AT",CONCATENATE('[1]saisie ANDON'!$A2065," ",'[1]saisie ANDON'!$B2065)&amp;" 2019","")</f>
        <v/>
      </c>
      <c r="G2065" s="1"/>
      <c r="H2065" s="5"/>
      <c r="I2065" s="4" t="e">
        <f t="shared" ca="1" si="33"/>
        <v>#VALUE!</v>
      </c>
    </row>
    <row r="2066" spans="1:9" hidden="1" x14ac:dyDescent="0.35">
      <c r="A2066" s="1" t="str">
        <f>IF('[1]saisie ANDON'!$L2066="PA",'[1]saisie ANDON'!$E2066,"")&amp;IF('[1]saisie ANDON'!$L2066="SB",'[1]saisie ANDON'!$E2066,"")&amp;IF('[1]saisie ANDON'!$L2066="AT",'[1]saisie ANDON'!$E2066,"")</f>
        <v/>
      </c>
      <c r="B2066" s="1" t="str">
        <f>IF('[1]saisie ANDON'!$L2066="PA",MAX($B$2:$B2065)+1,"")</f>
        <v/>
      </c>
      <c r="C2066" s="1" t="str">
        <f>IF('[1]saisie ANDON'!$L2066="SB",MAX($C$2:$C2065)+1,"")</f>
        <v/>
      </c>
      <c r="D2066" s="1" t="str">
        <f>IF('[1]saisie ANDON'!$L2066="AT",MAX($D$2:$D2065)+1,"")</f>
        <v/>
      </c>
      <c r="E2066" s="1" t="str">
        <f>IF('[1]saisie ANDON'!$L2066="PA",'[1]saisie ANDON'!$D2066,"")&amp;IF('[1]saisie ANDON'!$L2066="SB",'[1]saisie ANDON'!$D2066,"")&amp;IF('[1]saisie ANDON'!$L2066="AT",'[1]saisie ANDON'!$D2066,"")</f>
        <v/>
      </c>
      <c r="F2066" s="1" t="str">
        <f>IF('[1]saisie ANDON'!$L2066="PA",CONCATENATE('[1]saisie ANDON'!$A2066," ",'[1]saisie ANDON'!$B2066)&amp;" 2019","")&amp;IF('[1]saisie ANDON'!$L2066="SB",CONCATENATE('[1]saisie ANDON'!$A2066," ",'[1]saisie ANDON'!$B2066)&amp;" 2019","")&amp;IF('[1]saisie ANDON'!$L2066="AT",CONCATENATE('[1]saisie ANDON'!$A2066," ",'[1]saisie ANDON'!$B2066)&amp;" 2019","")</f>
        <v/>
      </c>
      <c r="G2066" s="1"/>
      <c r="H2066" s="5"/>
      <c r="I2066" s="4" t="e">
        <f t="shared" ca="1" si="33"/>
        <v>#VALUE!</v>
      </c>
    </row>
    <row r="2067" spans="1:9" hidden="1" x14ac:dyDescent="0.35">
      <c r="A2067" s="1" t="str">
        <f>IF('[1]saisie ANDON'!$L2067="PA",'[1]saisie ANDON'!$E2067,"")&amp;IF('[1]saisie ANDON'!$L2067="SB",'[1]saisie ANDON'!$E2067,"")&amp;IF('[1]saisie ANDON'!$L2067="AT",'[1]saisie ANDON'!$E2067,"")</f>
        <v/>
      </c>
      <c r="B2067" s="1" t="str">
        <f>IF('[1]saisie ANDON'!$L2067="PA",MAX($B$2:$B2066)+1,"")</f>
        <v/>
      </c>
      <c r="C2067" s="1" t="str">
        <f>IF('[1]saisie ANDON'!$L2067="SB",MAX($C$2:$C2066)+1,"")</f>
        <v/>
      </c>
      <c r="D2067" s="1" t="str">
        <f>IF('[1]saisie ANDON'!$L2067="AT",MAX($D$2:$D2066)+1,"")</f>
        <v/>
      </c>
      <c r="E2067" s="1" t="str">
        <f>IF('[1]saisie ANDON'!$L2067="PA",'[1]saisie ANDON'!$D2067,"")&amp;IF('[1]saisie ANDON'!$L2067="SB",'[1]saisie ANDON'!$D2067,"")&amp;IF('[1]saisie ANDON'!$L2067="AT",'[1]saisie ANDON'!$D2067,"")</f>
        <v/>
      </c>
      <c r="F2067" s="1" t="str">
        <f>IF('[1]saisie ANDON'!$L2067="PA",CONCATENATE('[1]saisie ANDON'!$A2067," ",'[1]saisie ANDON'!$B2067)&amp;" 2019","")&amp;IF('[1]saisie ANDON'!$L2067="SB",CONCATENATE('[1]saisie ANDON'!$A2067," ",'[1]saisie ANDON'!$B2067)&amp;" 2019","")&amp;IF('[1]saisie ANDON'!$L2067="AT",CONCATENATE('[1]saisie ANDON'!$A2067," ",'[1]saisie ANDON'!$B2067)&amp;" 2019","")</f>
        <v/>
      </c>
      <c r="G2067" s="1"/>
      <c r="H2067" s="5"/>
      <c r="I2067" s="4" t="e">
        <f t="shared" ca="1" si="33"/>
        <v>#VALUE!</v>
      </c>
    </row>
    <row r="2068" spans="1:9" hidden="1" x14ac:dyDescent="0.35">
      <c r="A2068" s="1" t="str">
        <f>IF('[1]saisie ANDON'!$L2068="PA",'[1]saisie ANDON'!$E2068,"")&amp;IF('[1]saisie ANDON'!$L2068="SB",'[1]saisie ANDON'!$E2068,"")&amp;IF('[1]saisie ANDON'!$L2068="AT",'[1]saisie ANDON'!$E2068,"")</f>
        <v/>
      </c>
      <c r="B2068" s="1" t="str">
        <f>IF('[1]saisie ANDON'!$L2068="PA",MAX($B$2:$B2067)+1,"")</f>
        <v/>
      </c>
      <c r="C2068" s="1" t="str">
        <f>IF('[1]saisie ANDON'!$L2068="SB",MAX($C$2:$C2067)+1,"")</f>
        <v/>
      </c>
      <c r="D2068" s="1" t="str">
        <f>IF('[1]saisie ANDON'!$L2068="AT",MAX($D$2:$D2067)+1,"")</f>
        <v/>
      </c>
      <c r="E2068" s="1" t="str">
        <f>IF('[1]saisie ANDON'!$L2068="PA",'[1]saisie ANDON'!$D2068,"")&amp;IF('[1]saisie ANDON'!$L2068="SB",'[1]saisie ANDON'!$D2068,"")&amp;IF('[1]saisie ANDON'!$L2068="AT",'[1]saisie ANDON'!$D2068,"")</f>
        <v/>
      </c>
      <c r="F2068" s="1" t="str">
        <f>IF('[1]saisie ANDON'!$L2068="PA",CONCATENATE('[1]saisie ANDON'!$A2068," ",'[1]saisie ANDON'!$B2068)&amp;" 2019","")&amp;IF('[1]saisie ANDON'!$L2068="SB",CONCATENATE('[1]saisie ANDON'!$A2068," ",'[1]saisie ANDON'!$B2068)&amp;" 2019","")&amp;IF('[1]saisie ANDON'!$L2068="AT",CONCATENATE('[1]saisie ANDON'!$A2068," ",'[1]saisie ANDON'!$B2068)&amp;" 2019","")</f>
        <v/>
      </c>
      <c r="G2068" s="1"/>
      <c r="H2068" s="5"/>
      <c r="I2068" s="4" t="e">
        <f t="shared" ca="1" si="33"/>
        <v>#VALUE!</v>
      </c>
    </row>
    <row r="2069" spans="1:9" hidden="1" x14ac:dyDescent="0.35">
      <c r="A2069" s="1" t="str">
        <f>IF('[1]saisie ANDON'!$L2069="PA",'[1]saisie ANDON'!$E2069,"")&amp;IF('[1]saisie ANDON'!$L2069="SB",'[1]saisie ANDON'!$E2069,"")&amp;IF('[1]saisie ANDON'!$L2069="AT",'[1]saisie ANDON'!$E2069,"")</f>
        <v/>
      </c>
      <c r="B2069" s="1" t="str">
        <f>IF('[1]saisie ANDON'!$L2069="PA",MAX($B$2:$B2068)+1,"")</f>
        <v/>
      </c>
      <c r="C2069" s="1" t="str">
        <f>IF('[1]saisie ANDON'!$L2069="SB",MAX($C$2:$C2068)+1,"")</f>
        <v/>
      </c>
      <c r="D2069" s="1" t="str">
        <f>IF('[1]saisie ANDON'!$L2069="AT",MAX($D$2:$D2068)+1,"")</f>
        <v/>
      </c>
      <c r="E2069" s="1" t="str">
        <f>IF('[1]saisie ANDON'!$L2069="PA",'[1]saisie ANDON'!$D2069,"")&amp;IF('[1]saisie ANDON'!$L2069="SB",'[1]saisie ANDON'!$D2069,"")&amp;IF('[1]saisie ANDON'!$L2069="AT",'[1]saisie ANDON'!$D2069,"")</f>
        <v/>
      </c>
      <c r="F2069" s="1" t="str">
        <f>IF('[1]saisie ANDON'!$L2069="PA",CONCATENATE('[1]saisie ANDON'!$A2069," ",'[1]saisie ANDON'!$B2069)&amp;" 2019","")&amp;IF('[1]saisie ANDON'!$L2069="SB",CONCATENATE('[1]saisie ANDON'!$A2069," ",'[1]saisie ANDON'!$B2069)&amp;" 2019","")&amp;IF('[1]saisie ANDON'!$L2069="AT",CONCATENATE('[1]saisie ANDON'!$A2069," ",'[1]saisie ANDON'!$B2069)&amp;" 2019","")</f>
        <v/>
      </c>
      <c r="G2069" s="1"/>
      <c r="H2069" s="5"/>
      <c r="I2069" s="4" t="e">
        <f t="shared" ca="1" si="33"/>
        <v>#VALUE!</v>
      </c>
    </row>
    <row r="2070" spans="1:9" hidden="1" x14ac:dyDescent="0.35">
      <c r="A2070" s="1" t="str">
        <f>IF('[1]saisie ANDON'!$L2070="PA",'[1]saisie ANDON'!$E2070,"")&amp;IF('[1]saisie ANDON'!$L2070="SB",'[1]saisie ANDON'!$E2070,"")&amp;IF('[1]saisie ANDON'!$L2070="AT",'[1]saisie ANDON'!$E2070,"")</f>
        <v/>
      </c>
      <c r="B2070" s="1" t="str">
        <f>IF('[1]saisie ANDON'!$L2070="PA",MAX($B$2:$B2069)+1,"")</f>
        <v/>
      </c>
      <c r="C2070" s="1" t="str">
        <f>IF('[1]saisie ANDON'!$L2070="SB",MAX($C$2:$C2069)+1,"")</f>
        <v/>
      </c>
      <c r="D2070" s="1" t="str">
        <f>IF('[1]saisie ANDON'!$L2070="AT",MAX($D$2:$D2069)+1,"")</f>
        <v/>
      </c>
      <c r="E2070" s="1" t="str">
        <f>IF('[1]saisie ANDON'!$L2070="PA",'[1]saisie ANDON'!$D2070,"")&amp;IF('[1]saisie ANDON'!$L2070="SB",'[1]saisie ANDON'!$D2070,"")&amp;IF('[1]saisie ANDON'!$L2070="AT",'[1]saisie ANDON'!$D2070,"")</f>
        <v/>
      </c>
      <c r="F2070" s="1" t="str">
        <f>IF('[1]saisie ANDON'!$L2070="PA",CONCATENATE('[1]saisie ANDON'!$A2070," ",'[1]saisie ANDON'!$B2070)&amp;" 2019","")&amp;IF('[1]saisie ANDON'!$L2070="SB",CONCATENATE('[1]saisie ANDON'!$A2070," ",'[1]saisie ANDON'!$B2070)&amp;" 2019","")&amp;IF('[1]saisie ANDON'!$L2070="AT",CONCATENATE('[1]saisie ANDON'!$A2070," ",'[1]saisie ANDON'!$B2070)&amp;" 2019","")</f>
        <v/>
      </c>
      <c r="G2070" s="1"/>
      <c r="H2070" s="5"/>
      <c r="I2070" s="4" t="e">
        <f t="shared" ca="1" si="33"/>
        <v>#VALUE!</v>
      </c>
    </row>
    <row r="2071" spans="1:9" hidden="1" x14ac:dyDescent="0.35">
      <c r="A2071" s="1" t="str">
        <f>IF('[1]saisie ANDON'!$L2071="PA",'[1]saisie ANDON'!$E2071,"")&amp;IF('[1]saisie ANDON'!$L2071="SB",'[1]saisie ANDON'!$E2071,"")&amp;IF('[1]saisie ANDON'!$L2071="AT",'[1]saisie ANDON'!$E2071,"")</f>
        <v/>
      </c>
      <c r="B2071" s="1" t="str">
        <f>IF('[1]saisie ANDON'!$L2071="PA",MAX($B$2:$B2070)+1,"")</f>
        <v/>
      </c>
      <c r="C2071" s="1" t="str">
        <f>IF('[1]saisie ANDON'!$L2071="SB",MAX($C$2:$C2070)+1,"")</f>
        <v/>
      </c>
      <c r="D2071" s="1" t="str">
        <f>IF('[1]saisie ANDON'!$L2071="AT",MAX($D$2:$D2070)+1,"")</f>
        <v/>
      </c>
      <c r="E2071" s="1" t="str">
        <f>IF('[1]saisie ANDON'!$L2071="PA",'[1]saisie ANDON'!$D2071,"")&amp;IF('[1]saisie ANDON'!$L2071="SB",'[1]saisie ANDON'!$D2071,"")&amp;IF('[1]saisie ANDON'!$L2071="AT",'[1]saisie ANDON'!$D2071,"")</f>
        <v/>
      </c>
      <c r="F2071" s="1" t="str">
        <f>IF('[1]saisie ANDON'!$L2071="PA",CONCATENATE('[1]saisie ANDON'!$A2071," ",'[1]saisie ANDON'!$B2071)&amp;" 2019","")&amp;IF('[1]saisie ANDON'!$L2071="SB",CONCATENATE('[1]saisie ANDON'!$A2071," ",'[1]saisie ANDON'!$B2071)&amp;" 2019","")&amp;IF('[1]saisie ANDON'!$L2071="AT",CONCATENATE('[1]saisie ANDON'!$A2071," ",'[1]saisie ANDON'!$B2071)&amp;" 2019","")</f>
        <v/>
      </c>
      <c r="G2071" s="1"/>
      <c r="H2071" s="5"/>
      <c r="I2071" s="4" t="e">
        <f t="shared" ca="1" si="33"/>
        <v>#VALUE!</v>
      </c>
    </row>
    <row r="2072" spans="1:9" hidden="1" x14ac:dyDescent="0.35">
      <c r="A2072" s="1" t="str">
        <f>IF('[1]saisie ANDON'!$L2072="PA",'[1]saisie ANDON'!$E2072,"")&amp;IF('[1]saisie ANDON'!$L2072="SB",'[1]saisie ANDON'!$E2072,"")&amp;IF('[1]saisie ANDON'!$L2072="AT",'[1]saisie ANDON'!$E2072,"")</f>
        <v/>
      </c>
      <c r="B2072" s="1" t="str">
        <f>IF('[1]saisie ANDON'!$L2072="PA",MAX($B$2:$B2071)+1,"")</f>
        <v/>
      </c>
      <c r="C2072" s="1" t="str">
        <f>IF('[1]saisie ANDON'!$L2072="SB",MAX($C$2:$C2071)+1,"")</f>
        <v/>
      </c>
      <c r="D2072" s="1" t="str">
        <f>IF('[1]saisie ANDON'!$L2072="AT",MAX($D$2:$D2071)+1,"")</f>
        <v/>
      </c>
      <c r="E2072" s="1" t="str">
        <f>IF('[1]saisie ANDON'!$L2072="PA",'[1]saisie ANDON'!$D2072,"")&amp;IF('[1]saisie ANDON'!$L2072="SB",'[1]saisie ANDON'!$D2072,"")&amp;IF('[1]saisie ANDON'!$L2072="AT",'[1]saisie ANDON'!$D2072,"")</f>
        <v/>
      </c>
      <c r="F2072" s="1" t="str">
        <f>IF('[1]saisie ANDON'!$L2072="PA",CONCATENATE('[1]saisie ANDON'!$A2072," ",'[1]saisie ANDON'!$B2072)&amp;" 2019","")&amp;IF('[1]saisie ANDON'!$L2072="SB",CONCATENATE('[1]saisie ANDON'!$A2072," ",'[1]saisie ANDON'!$B2072)&amp;" 2019","")&amp;IF('[1]saisie ANDON'!$L2072="AT",CONCATENATE('[1]saisie ANDON'!$A2072," ",'[1]saisie ANDON'!$B2072)&amp;" 2019","")</f>
        <v/>
      </c>
      <c r="G2072" s="1"/>
      <c r="H2072" s="5"/>
      <c r="I2072" s="4" t="e">
        <f t="shared" ca="1" si="33"/>
        <v>#VALUE!</v>
      </c>
    </row>
    <row r="2073" spans="1:9" hidden="1" x14ac:dyDescent="0.35">
      <c r="A2073" s="1" t="str">
        <f>IF('[1]saisie ANDON'!$L2073="PA",'[1]saisie ANDON'!$E2073,"")&amp;IF('[1]saisie ANDON'!$L2073="SB",'[1]saisie ANDON'!$E2073,"")&amp;IF('[1]saisie ANDON'!$L2073="AT",'[1]saisie ANDON'!$E2073,"")</f>
        <v/>
      </c>
      <c r="B2073" s="1" t="str">
        <f>IF('[1]saisie ANDON'!$L2073="PA",MAX($B$2:$B2072)+1,"")</f>
        <v/>
      </c>
      <c r="C2073" s="1" t="str">
        <f>IF('[1]saisie ANDON'!$L2073="SB",MAX($C$2:$C2072)+1,"")</f>
        <v/>
      </c>
      <c r="D2073" s="1" t="str">
        <f>IF('[1]saisie ANDON'!$L2073="AT",MAX($D$2:$D2072)+1,"")</f>
        <v/>
      </c>
      <c r="E2073" s="1" t="str">
        <f>IF('[1]saisie ANDON'!$L2073="PA",'[1]saisie ANDON'!$D2073,"")&amp;IF('[1]saisie ANDON'!$L2073="SB",'[1]saisie ANDON'!$D2073,"")&amp;IF('[1]saisie ANDON'!$L2073="AT",'[1]saisie ANDON'!$D2073,"")</f>
        <v/>
      </c>
      <c r="F2073" s="1" t="str">
        <f>IF('[1]saisie ANDON'!$L2073="PA",CONCATENATE('[1]saisie ANDON'!$A2073," ",'[1]saisie ANDON'!$B2073)&amp;" 2019","")&amp;IF('[1]saisie ANDON'!$L2073="SB",CONCATENATE('[1]saisie ANDON'!$A2073," ",'[1]saisie ANDON'!$B2073)&amp;" 2019","")&amp;IF('[1]saisie ANDON'!$L2073="AT",CONCATENATE('[1]saisie ANDON'!$A2073," ",'[1]saisie ANDON'!$B2073)&amp;" 2019","")</f>
        <v/>
      </c>
      <c r="G2073" s="1"/>
      <c r="H2073" s="5"/>
      <c r="I2073" s="4" t="e">
        <f t="shared" ca="1" si="33"/>
        <v>#VALUE!</v>
      </c>
    </row>
    <row r="2074" spans="1:9" hidden="1" x14ac:dyDescent="0.35">
      <c r="A2074" s="1" t="str">
        <f>IF('[1]saisie ANDON'!$L2074="PA",'[1]saisie ANDON'!$E2074,"")&amp;IF('[1]saisie ANDON'!$L2074="SB",'[1]saisie ANDON'!$E2074,"")&amp;IF('[1]saisie ANDON'!$L2074="AT",'[1]saisie ANDON'!$E2074,"")</f>
        <v/>
      </c>
      <c r="B2074" s="1" t="str">
        <f>IF('[1]saisie ANDON'!$L2074="PA",MAX($B$2:$B2073)+1,"")</f>
        <v/>
      </c>
      <c r="C2074" s="1" t="str">
        <f>IF('[1]saisie ANDON'!$L2074="SB",MAX($C$2:$C2073)+1,"")</f>
        <v/>
      </c>
      <c r="D2074" s="1" t="str">
        <f>IF('[1]saisie ANDON'!$L2074="AT",MAX($D$2:$D2073)+1,"")</f>
        <v/>
      </c>
      <c r="E2074" s="1" t="str">
        <f>IF('[1]saisie ANDON'!$L2074="PA",'[1]saisie ANDON'!$D2074,"")&amp;IF('[1]saisie ANDON'!$L2074="SB",'[1]saisie ANDON'!$D2074,"")&amp;IF('[1]saisie ANDON'!$L2074="AT",'[1]saisie ANDON'!$D2074,"")</f>
        <v/>
      </c>
      <c r="F2074" s="1" t="str">
        <f>IF('[1]saisie ANDON'!$L2074="PA",CONCATENATE('[1]saisie ANDON'!$A2074," ",'[1]saisie ANDON'!$B2074)&amp;" 2019","")&amp;IF('[1]saisie ANDON'!$L2074="SB",CONCATENATE('[1]saisie ANDON'!$A2074," ",'[1]saisie ANDON'!$B2074)&amp;" 2019","")&amp;IF('[1]saisie ANDON'!$L2074="AT",CONCATENATE('[1]saisie ANDON'!$A2074," ",'[1]saisie ANDON'!$B2074)&amp;" 2019","")</f>
        <v/>
      </c>
      <c r="G2074" s="1"/>
      <c r="H2074" s="5"/>
      <c r="I2074" s="4" t="e">
        <f t="shared" ca="1" si="33"/>
        <v>#VALUE!</v>
      </c>
    </row>
    <row r="2075" spans="1:9" hidden="1" x14ac:dyDescent="0.35">
      <c r="A2075" s="1" t="str">
        <f>IF('[1]saisie ANDON'!$L2075="PA",'[1]saisie ANDON'!$E2075,"")&amp;IF('[1]saisie ANDON'!$L2075="SB",'[1]saisie ANDON'!$E2075,"")&amp;IF('[1]saisie ANDON'!$L2075="AT",'[1]saisie ANDON'!$E2075,"")</f>
        <v/>
      </c>
      <c r="B2075" s="1" t="str">
        <f>IF('[1]saisie ANDON'!$L2075="PA",MAX($B$2:$B2074)+1,"")</f>
        <v/>
      </c>
      <c r="C2075" s="1" t="str">
        <f>IF('[1]saisie ANDON'!$L2075="SB",MAX($C$2:$C2074)+1,"")</f>
        <v/>
      </c>
      <c r="D2075" s="1" t="str">
        <f>IF('[1]saisie ANDON'!$L2075="AT",MAX($D$2:$D2074)+1,"")</f>
        <v/>
      </c>
      <c r="E2075" s="1" t="str">
        <f>IF('[1]saisie ANDON'!$L2075="PA",'[1]saisie ANDON'!$D2075,"")&amp;IF('[1]saisie ANDON'!$L2075="SB",'[1]saisie ANDON'!$D2075,"")&amp;IF('[1]saisie ANDON'!$L2075="AT",'[1]saisie ANDON'!$D2075,"")</f>
        <v/>
      </c>
      <c r="F2075" s="1" t="str">
        <f>IF('[1]saisie ANDON'!$L2075="PA",CONCATENATE('[1]saisie ANDON'!$A2075," ",'[1]saisie ANDON'!$B2075)&amp;" 2019","")&amp;IF('[1]saisie ANDON'!$L2075="SB",CONCATENATE('[1]saisie ANDON'!$A2075," ",'[1]saisie ANDON'!$B2075)&amp;" 2019","")&amp;IF('[1]saisie ANDON'!$L2075="AT",CONCATENATE('[1]saisie ANDON'!$A2075," ",'[1]saisie ANDON'!$B2075)&amp;" 2019","")</f>
        <v/>
      </c>
      <c r="G2075" s="1"/>
      <c r="H2075" s="5"/>
      <c r="I2075" s="4" t="e">
        <f t="shared" ca="1" si="33"/>
        <v>#VALUE!</v>
      </c>
    </row>
    <row r="2076" spans="1:9" hidden="1" x14ac:dyDescent="0.35">
      <c r="A2076" s="1" t="str">
        <f>IF('[1]saisie ANDON'!$L2076="PA",'[1]saisie ANDON'!$E2076,"")&amp;IF('[1]saisie ANDON'!$L2076="SB",'[1]saisie ANDON'!$E2076,"")&amp;IF('[1]saisie ANDON'!$L2076="AT",'[1]saisie ANDON'!$E2076,"")</f>
        <v/>
      </c>
      <c r="B2076" s="1" t="str">
        <f>IF('[1]saisie ANDON'!$L2076="PA",MAX($B$2:$B2075)+1,"")</f>
        <v/>
      </c>
      <c r="C2076" s="1" t="str">
        <f>IF('[1]saisie ANDON'!$L2076="SB",MAX($C$2:$C2075)+1,"")</f>
        <v/>
      </c>
      <c r="D2076" s="1" t="str">
        <f>IF('[1]saisie ANDON'!$L2076="AT",MAX($D$2:$D2075)+1,"")</f>
        <v/>
      </c>
      <c r="E2076" s="1" t="str">
        <f>IF('[1]saisie ANDON'!$L2076="PA",'[1]saisie ANDON'!$D2076,"")&amp;IF('[1]saisie ANDON'!$L2076="SB",'[1]saisie ANDON'!$D2076,"")&amp;IF('[1]saisie ANDON'!$L2076="AT",'[1]saisie ANDON'!$D2076,"")</f>
        <v/>
      </c>
      <c r="F2076" s="1" t="str">
        <f>IF('[1]saisie ANDON'!$L2076="PA",CONCATENATE('[1]saisie ANDON'!$A2076," ",'[1]saisie ANDON'!$B2076)&amp;" 2019","")&amp;IF('[1]saisie ANDON'!$L2076="SB",CONCATENATE('[1]saisie ANDON'!$A2076," ",'[1]saisie ANDON'!$B2076)&amp;" 2019","")&amp;IF('[1]saisie ANDON'!$L2076="AT",CONCATENATE('[1]saisie ANDON'!$A2076," ",'[1]saisie ANDON'!$B2076)&amp;" 2019","")</f>
        <v/>
      </c>
      <c r="G2076" s="1"/>
      <c r="H2076" s="5"/>
      <c r="I2076" s="4" t="e">
        <f t="shared" ca="1" si="33"/>
        <v>#VALUE!</v>
      </c>
    </row>
    <row r="2077" spans="1:9" hidden="1" x14ac:dyDescent="0.35">
      <c r="A2077" s="1" t="str">
        <f>IF('[1]saisie ANDON'!$L2077="PA",'[1]saisie ANDON'!$E2077,"")&amp;IF('[1]saisie ANDON'!$L2077="SB",'[1]saisie ANDON'!$E2077,"")&amp;IF('[1]saisie ANDON'!$L2077="AT",'[1]saisie ANDON'!$E2077,"")</f>
        <v/>
      </c>
      <c r="B2077" s="1" t="str">
        <f>IF('[1]saisie ANDON'!$L2077="PA",MAX($B$2:$B2076)+1,"")</f>
        <v/>
      </c>
      <c r="C2077" s="1" t="str">
        <f>IF('[1]saisie ANDON'!$L2077="SB",MAX($C$2:$C2076)+1,"")</f>
        <v/>
      </c>
      <c r="D2077" s="1" t="str">
        <f>IF('[1]saisie ANDON'!$L2077="AT",MAX($D$2:$D2076)+1,"")</f>
        <v/>
      </c>
      <c r="E2077" s="1" t="str">
        <f>IF('[1]saisie ANDON'!$L2077="PA",'[1]saisie ANDON'!$D2077,"")&amp;IF('[1]saisie ANDON'!$L2077="SB",'[1]saisie ANDON'!$D2077,"")&amp;IF('[1]saisie ANDON'!$L2077="AT",'[1]saisie ANDON'!$D2077,"")</f>
        <v/>
      </c>
      <c r="F2077" s="1" t="str">
        <f>IF('[1]saisie ANDON'!$L2077="PA",CONCATENATE('[1]saisie ANDON'!$A2077," ",'[1]saisie ANDON'!$B2077)&amp;" 2019","")&amp;IF('[1]saisie ANDON'!$L2077="SB",CONCATENATE('[1]saisie ANDON'!$A2077," ",'[1]saisie ANDON'!$B2077)&amp;" 2019","")&amp;IF('[1]saisie ANDON'!$L2077="AT",CONCATENATE('[1]saisie ANDON'!$A2077," ",'[1]saisie ANDON'!$B2077)&amp;" 2019","")</f>
        <v/>
      </c>
      <c r="G2077" s="1"/>
      <c r="H2077" s="5"/>
      <c r="I2077" s="4" t="e">
        <f t="shared" ca="1" si="33"/>
        <v>#VALUE!</v>
      </c>
    </row>
    <row r="2078" spans="1:9" hidden="1" x14ac:dyDescent="0.35">
      <c r="A2078" s="1" t="str">
        <f>IF('[1]saisie ANDON'!$L2078="PA",'[1]saisie ANDON'!$E2078,"")&amp;IF('[1]saisie ANDON'!$L2078="SB",'[1]saisie ANDON'!$E2078,"")&amp;IF('[1]saisie ANDON'!$L2078="AT",'[1]saisie ANDON'!$E2078,"")</f>
        <v/>
      </c>
      <c r="B2078" s="1" t="str">
        <f>IF('[1]saisie ANDON'!$L2078="PA",MAX($B$2:$B2077)+1,"")</f>
        <v/>
      </c>
      <c r="C2078" s="1" t="str">
        <f>IF('[1]saisie ANDON'!$L2078="SB",MAX($C$2:$C2077)+1,"")</f>
        <v/>
      </c>
      <c r="D2078" s="1" t="str">
        <f>IF('[1]saisie ANDON'!$L2078="AT",MAX($D$2:$D2077)+1,"")</f>
        <v/>
      </c>
      <c r="E2078" s="1" t="str">
        <f>IF('[1]saisie ANDON'!$L2078="PA",'[1]saisie ANDON'!$D2078,"")&amp;IF('[1]saisie ANDON'!$L2078="SB",'[1]saisie ANDON'!$D2078,"")&amp;IF('[1]saisie ANDON'!$L2078="AT",'[1]saisie ANDON'!$D2078,"")</f>
        <v/>
      </c>
      <c r="F2078" s="1" t="str">
        <f>IF('[1]saisie ANDON'!$L2078="PA",CONCATENATE('[1]saisie ANDON'!$A2078," ",'[1]saisie ANDON'!$B2078)&amp;" 2019","")&amp;IF('[1]saisie ANDON'!$L2078="SB",CONCATENATE('[1]saisie ANDON'!$A2078," ",'[1]saisie ANDON'!$B2078)&amp;" 2019","")&amp;IF('[1]saisie ANDON'!$L2078="AT",CONCATENATE('[1]saisie ANDON'!$A2078," ",'[1]saisie ANDON'!$B2078)&amp;" 2019","")</f>
        <v/>
      </c>
      <c r="G2078" s="1"/>
      <c r="H2078" s="5"/>
      <c r="I2078" s="4" t="e">
        <f t="shared" ca="1" si="33"/>
        <v>#VALUE!</v>
      </c>
    </row>
    <row r="2079" spans="1:9" hidden="1" x14ac:dyDescent="0.35">
      <c r="A2079" s="1" t="str">
        <f>IF('[1]saisie ANDON'!$L2079="PA",'[1]saisie ANDON'!$E2079,"")&amp;IF('[1]saisie ANDON'!$L2079="SB",'[1]saisie ANDON'!$E2079,"")&amp;IF('[1]saisie ANDON'!$L2079="AT",'[1]saisie ANDON'!$E2079,"")</f>
        <v/>
      </c>
      <c r="B2079" s="1" t="str">
        <f>IF('[1]saisie ANDON'!$L2079="PA",MAX($B$2:$B2078)+1,"")</f>
        <v/>
      </c>
      <c r="C2079" s="1" t="str">
        <f>IF('[1]saisie ANDON'!$L2079="SB",MAX($C$2:$C2078)+1,"")</f>
        <v/>
      </c>
      <c r="D2079" s="1" t="str">
        <f>IF('[1]saisie ANDON'!$L2079="AT",MAX($D$2:$D2078)+1,"")</f>
        <v/>
      </c>
      <c r="E2079" s="1" t="str">
        <f>IF('[1]saisie ANDON'!$L2079="PA",'[1]saisie ANDON'!$D2079,"")&amp;IF('[1]saisie ANDON'!$L2079="SB",'[1]saisie ANDON'!$D2079,"")&amp;IF('[1]saisie ANDON'!$L2079="AT",'[1]saisie ANDON'!$D2079,"")</f>
        <v/>
      </c>
      <c r="F2079" s="1" t="str">
        <f>IF('[1]saisie ANDON'!$L2079="PA",CONCATENATE('[1]saisie ANDON'!$A2079," ",'[1]saisie ANDON'!$B2079)&amp;" 2019","")&amp;IF('[1]saisie ANDON'!$L2079="SB",CONCATENATE('[1]saisie ANDON'!$A2079," ",'[1]saisie ANDON'!$B2079)&amp;" 2019","")&amp;IF('[1]saisie ANDON'!$L2079="AT",CONCATENATE('[1]saisie ANDON'!$A2079," ",'[1]saisie ANDON'!$B2079)&amp;" 2019","")</f>
        <v/>
      </c>
      <c r="G2079" s="1"/>
      <c r="H2079" s="5"/>
      <c r="I2079" s="4" t="e">
        <f t="shared" ca="1" si="33"/>
        <v>#VALUE!</v>
      </c>
    </row>
    <row r="2080" spans="1:9" hidden="1" x14ac:dyDescent="0.35">
      <c r="A2080" s="1" t="str">
        <f>IF('[1]saisie ANDON'!$L2080="PA",'[1]saisie ANDON'!$E2080,"")&amp;IF('[1]saisie ANDON'!$L2080="SB",'[1]saisie ANDON'!$E2080,"")&amp;IF('[1]saisie ANDON'!$L2080="AT",'[1]saisie ANDON'!$E2080,"")</f>
        <v/>
      </c>
      <c r="B2080" s="1" t="str">
        <f>IF('[1]saisie ANDON'!$L2080="PA",MAX($B$2:$B2079)+1,"")</f>
        <v/>
      </c>
      <c r="C2080" s="1" t="str">
        <f>IF('[1]saisie ANDON'!$L2080="SB",MAX($C$2:$C2079)+1,"")</f>
        <v/>
      </c>
      <c r="D2080" s="1" t="str">
        <f>IF('[1]saisie ANDON'!$L2080="AT",MAX($D$2:$D2079)+1,"")</f>
        <v/>
      </c>
      <c r="E2080" s="1" t="str">
        <f>IF('[1]saisie ANDON'!$L2080="PA",'[1]saisie ANDON'!$D2080,"")&amp;IF('[1]saisie ANDON'!$L2080="SB",'[1]saisie ANDON'!$D2080,"")&amp;IF('[1]saisie ANDON'!$L2080="AT",'[1]saisie ANDON'!$D2080,"")</f>
        <v/>
      </c>
      <c r="F2080" s="1" t="str">
        <f>IF('[1]saisie ANDON'!$L2080="PA",CONCATENATE('[1]saisie ANDON'!$A2080," ",'[1]saisie ANDON'!$B2080)&amp;" 2019","")&amp;IF('[1]saisie ANDON'!$L2080="SB",CONCATENATE('[1]saisie ANDON'!$A2080," ",'[1]saisie ANDON'!$B2080)&amp;" 2019","")&amp;IF('[1]saisie ANDON'!$L2080="AT",CONCATENATE('[1]saisie ANDON'!$A2080," ",'[1]saisie ANDON'!$B2080)&amp;" 2019","")</f>
        <v/>
      </c>
      <c r="G2080" s="1"/>
      <c r="H2080" s="5"/>
      <c r="I2080" s="4" t="e">
        <f t="shared" ca="1" si="33"/>
        <v>#VALUE!</v>
      </c>
    </row>
    <row r="2081" spans="1:9" hidden="1" x14ac:dyDescent="0.35">
      <c r="A2081" s="1" t="str">
        <f>IF('[1]saisie ANDON'!$L2081="PA",'[1]saisie ANDON'!$E2081,"")&amp;IF('[1]saisie ANDON'!$L2081="SB",'[1]saisie ANDON'!$E2081,"")&amp;IF('[1]saisie ANDON'!$L2081="AT",'[1]saisie ANDON'!$E2081,"")</f>
        <v/>
      </c>
      <c r="B2081" s="1" t="str">
        <f>IF('[1]saisie ANDON'!$L2081="PA",MAX($B$2:$B2080)+1,"")</f>
        <v/>
      </c>
      <c r="C2081" s="1" t="str">
        <f>IF('[1]saisie ANDON'!$L2081="SB",MAX($C$2:$C2080)+1,"")</f>
        <v/>
      </c>
      <c r="D2081" s="1" t="str">
        <f>IF('[1]saisie ANDON'!$L2081="AT",MAX($D$2:$D2080)+1,"")</f>
        <v/>
      </c>
      <c r="E2081" s="1" t="str">
        <f>IF('[1]saisie ANDON'!$L2081="PA",'[1]saisie ANDON'!$D2081,"")&amp;IF('[1]saisie ANDON'!$L2081="SB",'[1]saisie ANDON'!$D2081,"")&amp;IF('[1]saisie ANDON'!$L2081="AT",'[1]saisie ANDON'!$D2081,"")</f>
        <v/>
      </c>
      <c r="F2081" s="1" t="str">
        <f>IF('[1]saisie ANDON'!$L2081="PA",CONCATENATE('[1]saisie ANDON'!$A2081," ",'[1]saisie ANDON'!$B2081)&amp;" 2019","")&amp;IF('[1]saisie ANDON'!$L2081="SB",CONCATENATE('[1]saisie ANDON'!$A2081," ",'[1]saisie ANDON'!$B2081)&amp;" 2019","")&amp;IF('[1]saisie ANDON'!$L2081="AT",CONCATENATE('[1]saisie ANDON'!$A2081," ",'[1]saisie ANDON'!$B2081)&amp;" 2019","")</f>
        <v/>
      </c>
      <c r="G2081" s="1"/>
      <c r="H2081" s="5"/>
      <c r="I2081" s="4" t="e">
        <f t="shared" ca="1" si="33"/>
        <v>#VALUE!</v>
      </c>
    </row>
    <row r="2082" spans="1:9" hidden="1" x14ac:dyDescent="0.35">
      <c r="A2082" s="1" t="str">
        <f>IF('[1]saisie ANDON'!$L2082="PA",'[1]saisie ANDON'!$E2082,"")&amp;IF('[1]saisie ANDON'!$L2082="SB",'[1]saisie ANDON'!$E2082,"")&amp;IF('[1]saisie ANDON'!$L2082="AT",'[1]saisie ANDON'!$E2082,"")</f>
        <v/>
      </c>
      <c r="B2082" s="1" t="str">
        <f>IF('[1]saisie ANDON'!$L2082="PA",MAX($B$2:$B2081)+1,"")</f>
        <v/>
      </c>
      <c r="C2082" s="1" t="str">
        <f>IF('[1]saisie ANDON'!$L2082="SB",MAX($C$2:$C2081)+1,"")</f>
        <v/>
      </c>
      <c r="D2082" s="1" t="str">
        <f>IF('[1]saisie ANDON'!$L2082="AT",MAX($D$2:$D2081)+1,"")</f>
        <v/>
      </c>
      <c r="E2082" s="1" t="str">
        <f>IF('[1]saisie ANDON'!$L2082="PA",'[1]saisie ANDON'!$D2082,"")&amp;IF('[1]saisie ANDON'!$L2082="SB",'[1]saisie ANDON'!$D2082,"")&amp;IF('[1]saisie ANDON'!$L2082="AT",'[1]saisie ANDON'!$D2082,"")</f>
        <v/>
      </c>
      <c r="F2082" s="1" t="str">
        <f>IF('[1]saisie ANDON'!$L2082="PA",CONCATENATE('[1]saisie ANDON'!$A2082," ",'[1]saisie ANDON'!$B2082)&amp;" 2019","")&amp;IF('[1]saisie ANDON'!$L2082="SB",CONCATENATE('[1]saisie ANDON'!$A2082," ",'[1]saisie ANDON'!$B2082)&amp;" 2019","")&amp;IF('[1]saisie ANDON'!$L2082="AT",CONCATENATE('[1]saisie ANDON'!$A2082," ",'[1]saisie ANDON'!$B2082)&amp;" 2019","")</f>
        <v/>
      </c>
      <c r="G2082" s="1"/>
      <c r="H2082" s="5"/>
      <c r="I2082" s="4" t="e">
        <f t="shared" ca="1" si="33"/>
        <v>#VALUE!</v>
      </c>
    </row>
    <row r="2083" spans="1:9" hidden="1" x14ac:dyDescent="0.35">
      <c r="A2083" s="1" t="str">
        <f>IF('[1]saisie ANDON'!$L2083="PA",'[1]saisie ANDON'!$E2083,"")&amp;IF('[1]saisie ANDON'!$L2083="SB",'[1]saisie ANDON'!$E2083,"")&amp;IF('[1]saisie ANDON'!$L2083="AT",'[1]saisie ANDON'!$E2083,"")</f>
        <v/>
      </c>
      <c r="B2083" s="1" t="str">
        <f>IF('[1]saisie ANDON'!$L2083="PA",MAX($B$2:$B2082)+1,"")</f>
        <v/>
      </c>
      <c r="C2083" s="1" t="str">
        <f>IF('[1]saisie ANDON'!$L2083="SB",MAX($C$2:$C2082)+1,"")</f>
        <v/>
      </c>
      <c r="D2083" s="1" t="str">
        <f>IF('[1]saisie ANDON'!$L2083="AT",MAX($D$2:$D2082)+1,"")</f>
        <v/>
      </c>
      <c r="E2083" s="1" t="str">
        <f>IF('[1]saisie ANDON'!$L2083="PA",'[1]saisie ANDON'!$D2083,"")&amp;IF('[1]saisie ANDON'!$L2083="SB",'[1]saisie ANDON'!$D2083,"")&amp;IF('[1]saisie ANDON'!$L2083="AT",'[1]saisie ANDON'!$D2083,"")</f>
        <v/>
      </c>
      <c r="F2083" s="1" t="str">
        <f>IF('[1]saisie ANDON'!$L2083="PA",CONCATENATE('[1]saisie ANDON'!$A2083," ",'[1]saisie ANDON'!$B2083)&amp;" 2019","")&amp;IF('[1]saisie ANDON'!$L2083="SB",CONCATENATE('[1]saisie ANDON'!$A2083," ",'[1]saisie ANDON'!$B2083)&amp;" 2019","")&amp;IF('[1]saisie ANDON'!$L2083="AT",CONCATENATE('[1]saisie ANDON'!$A2083," ",'[1]saisie ANDON'!$B2083)&amp;" 2019","")</f>
        <v/>
      </c>
      <c r="G2083" s="1"/>
      <c r="H2083" s="5"/>
      <c r="I2083" s="4" t="e">
        <f t="shared" ref="I2083:I2146" ca="1" si="34">IF(AND($I$1-F2083&gt;7,$H2083&lt;3),"ALERTE","")</f>
        <v>#VALUE!</v>
      </c>
    </row>
    <row r="2084" spans="1:9" hidden="1" x14ac:dyDescent="0.35">
      <c r="A2084" s="1" t="str">
        <f>IF('[1]saisie ANDON'!$L2084="PA",'[1]saisie ANDON'!$E2084,"")&amp;IF('[1]saisie ANDON'!$L2084="SB",'[1]saisie ANDON'!$E2084,"")&amp;IF('[1]saisie ANDON'!$L2084="AT",'[1]saisie ANDON'!$E2084,"")</f>
        <v/>
      </c>
      <c r="B2084" s="1" t="str">
        <f>IF('[1]saisie ANDON'!$L2084="PA",MAX($B$2:$B2083)+1,"")</f>
        <v/>
      </c>
      <c r="C2084" s="1" t="str">
        <f>IF('[1]saisie ANDON'!$L2084="SB",MAX($C$2:$C2083)+1,"")</f>
        <v/>
      </c>
      <c r="D2084" s="1" t="str">
        <f>IF('[1]saisie ANDON'!$L2084="AT",MAX($D$2:$D2083)+1,"")</f>
        <v/>
      </c>
      <c r="E2084" s="1" t="str">
        <f>IF('[1]saisie ANDON'!$L2084="PA",'[1]saisie ANDON'!$D2084,"")&amp;IF('[1]saisie ANDON'!$L2084="SB",'[1]saisie ANDON'!$D2084,"")&amp;IF('[1]saisie ANDON'!$L2084="AT",'[1]saisie ANDON'!$D2084,"")</f>
        <v/>
      </c>
      <c r="F2084" s="1" t="str">
        <f>IF('[1]saisie ANDON'!$L2084="PA",CONCATENATE('[1]saisie ANDON'!$A2084," ",'[1]saisie ANDON'!$B2084)&amp;" 2019","")&amp;IF('[1]saisie ANDON'!$L2084="SB",CONCATENATE('[1]saisie ANDON'!$A2084," ",'[1]saisie ANDON'!$B2084)&amp;" 2019","")&amp;IF('[1]saisie ANDON'!$L2084="AT",CONCATENATE('[1]saisie ANDON'!$A2084," ",'[1]saisie ANDON'!$B2084)&amp;" 2019","")</f>
        <v/>
      </c>
      <c r="G2084" s="1"/>
      <c r="H2084" s="5"/>
      <c r="I2084" s="4" t="e">
        <f t="shared" ca="1" si="34"/>
        <v>#VALUE!</v>
      </c>
    </row>
    <row r="2085" spans="1:9" hidden="1" x14ac:dyDescent="0.35">
      <c r="A2085" s="1" t="str">
        <f>IF('[1]saisie ANDON'!$L2085="PA",'[1]saisie ANDON'!$E2085,"")&amp;IF('[1]saisie ANDON'!$L2085="SB",'[1]saisie ANDON'!$E2085,"")&amp;IF('[1]saisie ANDON'!$L2085="AT",'[1]saisie ANDON'!$E2085,"")</f>
        <v/>
      </c>
      <c r="B2085" s="1" t="str">
        <f>IF('[1]saisie ANDON'!$L2085="PA",MAX($B$2:$B2084)+1,"")</f>
        <v/>
      </c>
      <c r="C2085" s="1" t="str">
        <f>IF('[1]saisie ANDON'!$L2085="SB",MAX($C$2:$C2084)+1,"")</f>
        <v/>
      </c>
      <c r="D2085" s="1" t="str">
        <f>IF('[1]saisie ANDON'!$L2085="AT",MAX($D$2:$D2084)+1,"")</f>
        <v/>
      </c>
      <c r="E2085" s="1" t="str">
        <f>IF('[1]saisie ANDON'!$L2085="PA",'[1]saisie ANDON'!$D2085,"")&amp;IF('[1]saisie ANDON'!$L2085="SB",'[1]saisie ANDON'!$D2085,"")&amp;IF('[1]saisie ANDON'!$L2085="AT",'[1]saisie ANDON'!$D2085,"")</f>
        <v/>
      </c>
      <c r="F2085" s="1" t="str">
        <f>IF('[1]saisie ANDON'!$L2085="PA",CONCATENATE('[1]saisie ANDON'!$A2085," ",'[1]saisie ANDON'!$B2085)&amp;" 2019","")&amp;IF('[1]saisie ANDON'!$L2085="SB",CONCATENATE('[1]saisie ANDON'!$A2085," ",'[1]saisie ANDON'!$B2085)&amp;" 2019","")&amp;IF('[1]saisie ANDON'!$L2085="AT",CONCATENATE('[1]saisie ANDON'!$A2085," ",'[1]saisie ANDON'!$B2085)&amp;" 2019","")</f>
        <v/>
      </c>
      <c r="G2085" s="1"/>
      <c r="H2085" s="5"/>
      <c r="I2085" s="4" t="e">
        <f t="shared" ca="1" si="34"/>
        <v>#VALUE!</v>
      </c>
    </row>
    <row r="2086" spans="1:9" hidden="1" x14ac:dyDescent="0.35">
      <c r="A2086" s="1" t="str">
        <f>IF('[1]saisie ANDON'!$L2086="PA",'[1]saisie ANDON'!$E2086,"")&amp;IF('[1]saisie ANDON'!$L2086="SB",'[1]saisie ANDON'!$E2086,"")&amp;IF('[1]saisie ANDON'!$L2086="AT",'[1]saisie ANDON'!$E2086,"")</f>
        <v/>
      </c>
      <c r="B2086" s="1" t="str">
        <f>IF('[1]saisie ANDON'!$L2086="PA",MAX($B$2:$B2085)+1,"")</f>
        <v/>
      </c>
      <c r="C2086" s="1" t="str">
        <f>IF('[1]saisie ANDON'!$L2086="SB",MAX($C$2:$C2085)+1,"")</f>
        <v/>
      </c>
      <c r="D2086" s="1" t="str">
        <f>IF('[1]saisie ANDON'!$L2086="AT",MAX($D$2:$D2085)+1,"")</f>
        <v/>
      </c>
      <c r="E2086" s="1" t="str">
        <f>IF('[1]saisie ANDON'!$L2086="PA",'[1]saisie ANDON'!$D2086,"")&amp;IF('[1]saisie ANDON'!$L2086="SB",'[1]saisie ANDON'!$D2086,"")&amp;IF('[1]saisie ANDON'!$L2086="AT",'[1]saisie ANDON'!$D2086,"")</f>
        <v/>
      </c>
      <c r="F2086" s="1" t="str">
        <f>IF('[1]saisie ANDON'!$L2086="PA",CONCATENATE('[1]saisie ANDON'!$A2086," ",'[1]saisie ANDON'!$B2086)&amp;" 2019","")&amp;IF('[1]saisie ANDON'!$L2086="SB",CONCATENATE('[1]saisie ANDON'!$A2086," ",'[1]saisie ANDON'!$B2086)&amp;" 2019","")&amp;IF('[1]saisie ANDON'!$L2086="AT",CONCATENATE('[1]saisie ANDON'!$A2086," ",'[1]saisie ANDON'!$B2086)&amp;" 2019","")</f>
        <v/>
      </c>
      <c r="G2086" s="1"/>
      <c r="H2086" s="5"/>
      <c r="I2086" s="4" t="e">
        <f t="shared" ca="1" si="34"/>
        <v>#VALUE!</v>
      </c>
    </row>
    <row r="2087" spans="1:9" hidden="1" x14ac:dyDescent="0.35">
      <c r="A2087" s="1" t="str">
        <f>IF('[1]saisie ANDON'!$L2087="PA",'[1]saisie ANDON'!$E2087,"")&amp;IF('[1]saisie ANDON'!$L2087="SB",'[1]saisie ANDON'!$E2087,"")&amp;IF('[1]saisie ANDON'!$L2087="AT",'[1]saisie ANDON'!$E2087,"")</f>
        <v/>
      </c>
      <c r="B2087" s="1" t="str">
        <f>IF('[1]saisie ANDON'!$L2087="PA",MAX($B$2:$B2086)+1,"")</f>
        <v/>
      </c>
      <c r="C2087" s="1" t="str">
        <f>IF('[1]saisie ANDON'!$L2087="SB",MAX($C$2:$C2086)+1,"")</f>
        <v/>
      </c>
      <c r="D2087" s="1" t="str">
        <f>IF('[1]saisie ANDON'!$L2087="AT",MAX($D$2:$D2086)+1,"")</f>
        <v/>
      </c>
      <c r="E2087" s="1" t="str">
        <f>IF('[1]saisie ANDON'!$L2087="PA",'[1]saisie ANDON'!$D2087,"")&amp;IF('[1]saisie ANDON'!$L2087="SB",'[1]saisie ANDON'!$D2087,"")&amp;IF('[1]saisie ANDON'!$L2087="AT",'[1]saisie ANDON'!$D2087,"")</f>
        <v/>
      </c>
      <c r="F2087" s="1" t="str">
        <f>IF('[1]saisie ANDON'!$L2087="PA",CONCATENATE('[1]saisie ANDON'!$A2087," ",'[1]saisie ANDON'!$B2087)&amp;" 2019","")&amp;IF('[1]saisie ANDON'!$L2087="SB",CONCATENATE('[1]saisie ANDON'!$A2087," ",'[1]saisie ANDON'!$B2087)&amp;" 2019","")&amp;IF('[1]saisie ANDON'!$L2087="AT",CONCATENATE('[1]saisie ANDON'!$A2087," ",'[1]saisie ANDON'!$B2087)&amp;" 2019","")</f>
        <v/>
      </c>
      <c r="G2087" s="1"/>
      <c r="H2087" s="5"/>
      <c r="I2087" s="4" t="e">
        <f t="shared" ca="1" si="34"/>
        <v>#VALUE!</v>
      </c>
    </row>
    <row r="2088" spans="1:9" hidden="1" x14ac:dyDescent="0.35">
      <c r="A2088" s="1" t="str">
        <f>IF('[1]saisie ANDON'!$L2088="PA",'[1]saisie ANDON'!$E2088,"")&amp;IF('[1]saisie ANDON'!$L2088="SB",'[1]saisie ANDON'!$E2088,"")&amp;IF('[1]saisie ANDON'!$L2088="AT",'[1]saisie ANDON'!$E2088,"")</f>
        <v/>
      </c>
      <c r="B2088" s="1" t="str">
        <f>IF('[1]saisie ANDON'!$L2088="PA",MAX($B$2:$B2087)+1,"")</f>
        <v/>
      </c>
      <c r="C2088" s="1" t="str">
        <f>IF('[1]saisie ANDON'!$L2088="SB",MAX($C$2:$C2087)+1,"")</f>
        <v/>
      </c>
      <c r="D2088" s="1" t="str">
        <f>IF('[1]saisie ANDON'!$L2088="AT",MAX($D$2:$D2087)+1,"")</f>
        <v/>
      </c>
      <c r="E2088" s="1" t="str">
        <f>IF('[1]saisie ANDON'!$L2088="PA",'[1]saisie ANDON'!$D2088,"")&amp;IF('[1]saisie ANDON'!$L2088="SB",'[1]saisie ANDON'!$D2088,"")&amp;IF('[1]saisie ANDON'!$L2088="AT",'[1]saisie ANDON'!$D2088,"")</f>
        <v/>
      </c>
      <c r="F2088" s="1" t="str">
        <f>IF('[1]saisie ANDON'!$L2088="PA",CONCATENATE('[1]saisie ANDON'!$A2088," ",'[1]saisie ANDON'!$B2088)&amp;" 2019","")&amp;IF('[1]saisie ANDON'!$L2088="SB",CONCATENATE('[1]saisie ANDON'!$A2088," ",'[1]saisie ANDON'!$B2088)&amp;" 2019","")&amp;IF('[1]saisie ANDON'!$L2088="AT",CONCATENATE('[1]saisie ANDON'!$A2088," ",'[1]saisie ANDON'!$B2088)&amp;" 2019","")</f>
        <v/>
      </c>
      <c r="G2088" s="1"/>
      <c r="H2088" s="5"/>
      <c r="I2088" s="4" t="e">
        <f t="shared" ca="1" si="34"/>
        <v>#VALUE!</v>
      </c>
    </row>
    <row r="2089" spans="1:9" hidden="1" x14ac:dyDescent="0.35">
      <c r="A2089" s="1" t="str">
        <f>IF('[1]saisie ANDON'!$L2089="PA",'[1]saisie ANDON'!$E2089,"")&amp;IF('[1]saisie ANDON'!$L2089="SB",'[1]saisie ANDON'!$E2089,"")&amp;IF('[1]saisie ANDON'!$L2089="AT",'[1]saisie ANDON'!$E2089,"")</f>
        <v/>
      </c>
      <c r="B2089" s="1" t="str">
        <f>IF('[1]saisie ANDON'!$L2089="PA",MAX($B$2:$B2088)+1,"")</f>
        <v/>
      </c>
      <c r="C2089" s="1" t="str">
        <f>IF('[1]saisie ANDON'!$L2089="SB",MAX($C$2:$C2088)+1,"")</f>
        <v/>
      </c>
      <c r="D2089" s="1" t="str">
        <f>IF('[1]saisie ANDON'!$L2089="AT",MAX($D$2:$D2088)+1,"")</f>
        <v/>
      </c>
      <c r="E2089" s="1" t="str">
        <f>IF('[1]saisie ANDON'!$L2089="PA",'[1]saisie ANDON'!$D2089,"")&amp;IF('[1]saisie ANDON'!$L2089="SB",'[1]saisie ANDON'!$D2089,"")&amp;IF('[1]saisie ANDON'!$L2089="AT",'[1]saisie ANDON'!$D2089,"")</f>
        <v/>
      </c>
      <c r="F2089" s="1" t="str">
        <f>IF('[1]saisie ANDON'!$L2089="PA",CONCATENATE('[1]saisie ANDON'!$A2089," ",'[1]saisie ANDON'!$B2089)&amp;" 2019","")&amp;IF('[1]saisie ANDON'!$L2089="SB",CONCATENATE('[1]saisie ANDON'!$A2089," ",'[1]saisie ANDON'!$B2089)&amp;" 2019","")&amp;IF('[1]saisie ANDON'!$L2089="AT",CONCATENATE('[1]saisie ANDON'!$A2089," ",'[1]saisie ANDON'!$B2089)&amp;" 2019","")</f>
        <v/>
      </c>
      <c r="G2089" s="1"/>
      <c r="H2089" s="5"/>
      <c r="I2089" s="4" t="e">
        <f t="shared" ca="1" si="34"/>
        <v>#VALUE!</v>
      </c>
    </row>
    <row r="2090" spans="1:9" hidden="1" x14ac:dyDescent="0.35">
      <c r="A2090" s="1" t="str">
        <f>IF('[1]saisie ANDON'!$L2090="PA",'[1]saisie ANDON'!$E2090,"")&amp;IF('[1]saisie ANDON'!$L2090="SB",'[1]saisie ANDON'!$E2090,"")&amp;IF('[1]saisie ANDON'!$L2090="AT",'[1]saisie ANDON'!$E2090,"")</f>
        <v/>
      </c>
      <c r="B2090" s="1" t="str">
        <f>IF('[1]saisie ANDON'!$L2090="PA",MAX($B$2:$B2089)+1,"")</f>
        <v/>
      </c>
      <c r="C2090" s="1" t="str">
        <f>IF('[1]saisie ANDON'!$L2090="SB",MAX($C$2:$C2089)+1,"")</f>
        <v/>
      </c>
      <c r="D2090" s="1" t="str">
        <f>IF('[1]saisie ANDON'!$L2090="AT",MAX($D$2:$D2089)+1,"")</f>
        <v/>
      </c>
      <c r="E2090" s="1" t="str">
        <f>IF('[1]saisie ANDON'!$L2090="PA",'[1]saisie ANDON'!$D2090,"")&amp;IF('[1]saisie ANDON'!$L2090="SB",'[1]saisie ANDON'!$D2090,"")&amp;IF('[1]saisie ANDON'!$L2090="AT",'[1]saisie ANDON'!$D2090,"")</f>
        <v/>
      </c>
      <c r="F2090" s="1" t="str">
        <f>IF('[1]saisie ANDON'!$L2090="PA",CONCATENATE('[1]saisie ANDON'!$A2090," ",'[1]saisie ANDON'!$B2090)&amp;" 2019","")&amp;IF('[1]saisie ANDON'!$L2090="SB",CONCATENATE('[1]saisie ANDON'!$A2090," ",'[1]saisie ANDON'!$B2090)&amp;" 2019","")&amp;IF('[1]saisie ANDON'!$L2090="AT",CONCATENATE('[1]saisie ANDON'!$A2090," ",'[1]saisie ANDON'!$B2090)&amp;" 2019","")</f>
        <v/>
      </c>
      <c r="G2090" s="1"/>
      <c r="H2090" s="5"/>
      <c r="I2090" s="4" t="e">
        <f t="shared" ca="1" si="34"/>
        <v>#VALUE!</v>
      </c>
    </row>
    <row r="2091" spans="1:9" hidden="1" x14ac:dyDescent="0.35">
      <c r="A2091" s="1" t="str">
        <f>IF('[1]saisie ANDON'!$L2091="PA",'[1]saisie ANDON'!$E2091,"")&amp;IF('[1]saisie ANDON'!$L2091="SB",'[1]saisie ANDON'!$E2091,"")&amp;IF('[1]saisie ANDON'!$L2091="AT",'[1]saisie ANDON'!$E2091,"")</f>
        <v/>
      </c>
      <c r="B2091" s="1" t="str">
        <f>IF('[1]saisie ANDON'!$L2091="PA",MAX($B$2:$B2090)+1,"")</f>
        <v/>
      </c>
      <c r="C2091" s="1" t="str">
        <f>IF('[1]saisie ANDON'!$L2091="SB",MAX($C$2:$C2090)+1,"")</f>
        <v/>
      </c>
      <c r="D2091" s="1" t="str">
        <f>IF('[1]saisie ANDON'!$L2091="AT",MAX($D$2:$D2090)+1,"")</f>
        <v/>
      </c>
      <c r="E2091" s="1" t="str">
        <f>IF('[1]saisie ANDON'!$L2091="PA",'[1]saisie ANDON'!$D2091,"")&amp;IF('[1]saisie ANDON'!$L2091="SB",'[1]saisie ANDON'!$D2091,"")&amp;IF('[1]saisie ANDON'!$L2091="AT",'[1]saisie ANDON'!$D2091,"")</f>
        <v/>
      </c>
      <c r="F2091" s="1" t="str">
        <f>IF('[1]saisie ANDON'!$L2091="PA",CONCATENATE('[1]saisie ANDON'!$A2091," ",'[1]saisie ANDON'!$B2091)&amp;" 2019","")&amp;IF('[1]saisie ANDON'!$L2091="SB",CONCATENATE('[1]saisie ANDON'!$A2091," ",'[1]saisie ANDON'!$B2091)&amp;" 2019","")&amp;IF('[1]saisie ANDON'!$L2091="AT",CONCATENATE('[1]saisie ANDON'!$A2091," ",'[1]saisie ANDON'!$B2091)&amp;" 2019","")</f>
        <v/>
      </c>
      <c r="G2091" s="1"/>
      <c r="H2091" s="5"/>
      <c r="I2091" s="4" t="e">
        <f t="shared" ca="1" si="34"/>
        <v>#VALUE!</v>
      </c>
    </row>
    <row r="2092" spans="1:9" hidden="1" x14ac:dyDescent="0.35">
      <c r="A2092" s="1" t="str">
        <f>IF('[1]saisie ANDON'!$L2092="PA",'[1]saisie ANDON'!$E2092,"")&amp;IF('[1]saisie ANDON'!$L2092="SB",'[1]saisie ANDON'!$E2092,"")&amp;IF('[1]saisie ANDON'!$L2092="AT",'[1]saisie ANDON'!$E2092,"")</f>
        <v/>
      </c>
      <c r="B2092" s="1" t="str">
        <f>IF('[1]saisie ANDON'!$L2092="PA",MAX($B$2:$B2091)+1,"")</f>
        <v/>
      </c>
      <c r="C2092" s="1" t="str">
        <f>IF('[1]saisie ANDON'!$L2092="SB",MAX($C$2:$C2091)+1,"")</f>
        <v/>
      </c>
      <c r="D2092" s="1" t="str">
        <f>IF('[1]saisie ANDON'!$L2092="AT",MAX($D$2:$D2091)+1,"")</f>
        <v/>
      </c>
      <c r="E2092" s="1" t="str">
        <f>IF('[1]saisie ANDON'!$L2092="PA",'[1]saisie ANDON'!$D2092,"")&amp;IF('[1]saisie ANDON'!$L2092="SB",'[1]saisie ANDON'!$D2092,"")&amp;IF('[1]saisie ANDON'!$L2092="AT",'[1]saisie ANDON'!$D2092,"")</f>
        <v/>
      </c>
      <c r="F2092" s="1" t="str">
        <f>IF('[1]saisie ANDON'!$L2092="PA",CONCATENATE('[1]saisie ANDON'!$A2092," ",'[1]saisie ANDON'!$B2092)&amp;" 2019","")&amp;IF('[1]saisie ANDON'!$L2092="SB",CONCATENATE('[1]saisie ANDON'!$A2092," ",'[1]saisie ANDON'!$B2092)&amp;" 2019","")&amp;IF('[1]saisie ANDON'!$L2092="AT",CONCATENATE('[1]saisie ANDON'!$A2092," ",'[1]saisie ANDON'!$B2092)&amp;" 2019","")</f>
        <v/>
      </c>
      <c r="G2092" s="1"/>
      <c r="H2092" s="5"/>
      <c r="I2092" s="4" t="e">
        <f t="shared" ca="1" si="34"/>
        <v>#VALUE!</v>
      </c>
    </row>
    <row r="2093" spans="1:9" hidden="1" x14ac:dyDescent="0.35">
      <c r="A2093" s="1" t="str">
        <f>IF('[1]saisie ANDON'!$L2093="PA",'[1]saisie ANDON'!$E2093,"")&amp;IF('[1]saisie ANDON'!$L2093="SB",'[1]saisie ANDON'!$E2093,"")&amp;IF('[1]saisie ANDON'!$L2093="AT",'[1]saisie ANDON'!$E2093,"")</f>
        <v/>
      </c>
      <c r="B2093" s="1" t="str">
        <f>IF('[1]saisie ANDON'!$L2093="PA",MAX($B$2:$B2092)+1,"")</f>
        <v/>
      </c>
      <c r="C2093" s="1" t="str">
        <f>IF('[1]saisie ANDON'!$L2093="SB",MAX($C$2:$C2092)+1,"")</f>
        <v/>
      </c>
      <c r="D2093" s="1" t="str">
        <f>IF('[1]saisie ANDON'!$L2093="AT",MAX($D$2:$D2092)+1,"")</f>
        <v/>
      </c>
      <c r="E2093" s="1" t="str">
        <f>IF('[1]saisie ANDON'!$L2093="PA",'[1]saisie ANDON'!$D2093,"")&amp;IF('[1]saisie ANDON'!$L2093="SB",'[1]saisie ANDON'!$D2093,"")&amp;IF('[1]saisie ANDON'!$L2093="AT",'[1]saisie ANDON'!$D2093,"")</f>
        <v/>
      </c>
      <c r="F2093" s="1" t="str">
        <f>IF('[1]saisie ANDON'!$L2093="PA",CONCATENATE('[1]saisie ANDON'!$A2093," ",'[1]saisie ANDON'!$B2093)&amp;" 2019","")&amp;IF('[1]saisie ANDON'!$L2093="SB",CONCATENATE('[1]saisie ANDON'!$A2093," ",'[1]saisie ANDON'!$B2093)&amp;" 2019","")&amp;IF('[1]saisie ANDON'!$L2093="AT",CONCATENATE('[1]saisie ANDON'!$A2093," ",'[1]saisie ANDON'!$B2093)&amp;" 2019","")</f>
        <v/>
      </c>
      <c r="G2093" s="1"/>
      <c r="H2093" s="5"/>
      <c r="I2093" s="4" t="e">
        <f t="shared" ca="1" si="34"/>
        <v>#VALUE!</v>
      </c>
    </row>
    <row r="2094" spans="1:9" hidden="1" x14ac:dyDescent="0.35">
      <c r="A2094" s="1" t="str">
        <f>IF('[1]saisie ANDON'!$L2094="PA",'[1]saisie ANDON'!$E2094,"")&amp;IF('[1]saisie ANDON'!$L2094="SB",'[1]saisie ANDON'!$E2094,"")&amp;IF('[1]saisie ANDON'!$L2094="AT",'[1]saisie ANDON'!$E2094,"")</f>
        <v/>
      </c>
      <c r="B2094" s="1" t="str">
        <f>IF('[1]saisie ANDON'!$L2094="PA",MAX($B$2:$B2093)+1,"")</f>
        <v/>
      </c>
      <c r="C2094" s="1" t="str">
        <f>IF('[1]saisie ANDON'!$L2094="SB",MAX($C$2:$C2093)+1,"")</f>
        <v/>
      </c>
      <c r="D2094" s="1" t="str">
        <f>IF('[1]saisie ANDON'!$L2094="AT",MAX($D$2:$D2093)+1,"")</f>
        <v/>
      </c>
      <c r="E2094" s="1" t="str">
        <f>IF('[1]saisie ANDON'!$L2094="PA",'[1]saisie ANDON'!$D2094,"")&amp;IF('[1]saisie ANDON'!$L2094="SB",'[1]saisie ANDON'!$D2094,"")&amp;IF('[1]saisie ANDON'!$L2094="AT",'[1]saisie ANDON'!$D2094,"")</f>
        <v/>
      </c>
      <c r="F2094" s="1" t="str">
        <f>IF('[1]saisie ANDON'!$L2094="PA",CONCATENATE('[1]saisie ANDON'!$A2094," ",'[1]saisie ANDON'!$B2094)&amp;" 2019","")&amp;IF('[1]saisie ANDON'!$L2094="SB",CONCATENATE('[1]saisie ANDON'!$A2094," ",'[1]saisie ANDON'!$B2094)&amp;" 2019","")&amp;IF('[1]saisie ANDON'!$L2094="AT",CONCATENATE('[1]saisie ANDON'!$A2094," ",'[1]saisie ANDON'!$B2094)&amp;" 2019","")</f>
        <v/>
      </c>
      <c r="G2094" s="1"/>
      <c r="H2094" s="5"/>
      <c r="I2094" s="4" t="e">
        <f t="shared" ca="1" si="34"/>
        <v>#VALUE!</v>
      </c>
    </row>
    <row r="2095" spans="1:9" hidden="1" x14ac:dyDescent="0.35">
      <c r="A2095" s="1" t="str">
        <f>IF('[1]saisie ANDON'!$L2095="PA",'[1]saisie ANDON'!$E2095,"")&amp;IF('[1]saisie ANDON'!$L2095="SB",'[1]saisie ANDON'!$E2095,"")&amp;IF('[1]saisie ANDON'!$L2095="AT",'[1]saisie ANDON'!$E2095,"")</f>
        <v/>
      </c>
      <c r="B2095" s="1" t="str">
        <f>IF('[1]saisie ANDON'!$L2095="PA",MAX($B$2:$B2094)+1,"")</f>
        <v/>
      </c>
      <c r="C2095" s="1" t="str">
        <f>IF('[1]saisie ANDON'!$L2095="SB",MAX($C$2:$C2094)+1,"")</f>
        <v/>
      </c>
      <c r="D2095" s="1" t="str">
        <f>IF('[1]saisie ANDON'!$L2095="AT",MAX($D$2:$D2094)+1,"")</f>
        <v/>
      </c>
      <c r="E2095" s="1" t="str">
        <f>IF('[1]saisie ANDON'!$L2095="PA",'[1]saisie ANDON'!$D2095,"")&amp;IF('[1]saisie ANDON'!$L2095="SB",'[1]saisie ANDON'!$D2095,"")&amp;IF('[1]saisie ANDON'!$L2095="AT",'[1]saisie ANDON'!$D2095,"")</f>
        <v/>
      </c>
      <c r="F2095" s="1" t="str">
        <f>IF('[1]saisie ANDON'!$L2095="PA",CONCATENATE('[1]saisie ANDON'!$A2095," ",'[1]saisie ANDON'!$B2095)&amp;" 2019","")&amp;IF('[1]saisie ANDON'!$L2095="SB",CONCATENATE('[1]saisie ANDON'!$A2095," ",'[1]saisie ANDON'!$B2095)&amp;" 2019","")&amp;IF('[1]saisie ANDON'!$L2095="AT",CONCATENATE('[1]saisie ANDON'!$A2095," ",'[1]saisie ANDON'!$B2095)&amp;" 2019","")</f>
        <v/>
      </c>
      <c r="G2095" s="1"/>
      <c r="H2095" s="5"/>
      <c r="I2095" s="4" t="e">
        <f t="shared" ca="1" si="34"/>
        <v>#VALUE!</v>
      </c>
    </row>
    <row r="2096" spans="1:9" hidden="1" x14ac:dyDescent="0.35">
      <c r="A2096" s="1" t="str">
        <f>IF('[1]saisie ANDON'!$L2096="PA",'[1]saisie ANDON'!$E2096,"")&amp;IF('[1]saisie ANDON'!$L2096="SB",'[1]saisie ANDON'!$E2096,"")&amp;IF('[1]saisie ANDON'!$L2096="AT",'[1]saisie ANDON'!$E2096,"")</f>
        <v/>
      </c>
      <c r="B2096" s="1" t="str">
        <f>IF('[1]saisie ANDON'!$L2096="PA",MAX($B$2:$B2095)+1,"")</f>
        <v/>
      </c>
      <c r="C2096" s="1" t="str">
        <f>IF('[1]saisie ANDON'!$L2096="SB",MAX($C$2:$C2095)+1,"")</f>
        <v/>
      </c>
      <c r="D2096" s="1" t="str">
        <f>IF('[1]saisie ANDON'!$L2096="AT",MAX($D$2:$D2095)+1,"")</f>
        <v/>
      </c>
      <c r="E2096" s="1" t="str">
        <f>IF('[1]saisie ANDON'!$L2096="PA",'[1]saisie ANDON'!$D2096,"")&amp;IF('[1]saisie ANDON'!$L2096="SB",'[1]saisie ANDON'!$D2096,"")&amp;IF('[1]saisie ANDON'!$L2096="AT",'[1]saisie ANDON'!$D2096,"")</f>
        <v/>
      </c>
      <c r="F2096" s="1" t="str">
        <f>IF('[1]saisie ANDON'!$L2096="PA",CONCATENATE('[1]saisie ANDON'!$A2096," ",'[1]saisie ANDON'!$B2096)&amp;" 2019","")&amp;IF('[1]saisie ANDON'!$L2096="SB",CONCATENATE('[1]saisie ANDON'!$A2096," ",'[1]saisie ANDON'!$B2096)&amp;" 2019","")&amp;IF('[1]saisie ANDON'!$L2096="AT",CONCATENATE('[1]saisie ANDON'!$A2096," ",'[1]saisie ANDON'!$B2096)&amp;" 2019","")</f>
        <v/>
      </c>
      <c r="G2096" s="1"/>
      <c r="H2096" s="5"/>
      <c r="I2096" s="4" t="e">
        <f t="shared" ca="1" si="34"/>
        <v>#VALUE!</v>
      </c>
    </row>
    <row r="2097" spans="1:9" hidden="1" x14ac:dyDescent="0.35">
      <c r="A2097" s="1" t="str">
        <f>IF('[1]saisie ANDON'!$L2097="PA",'[1]saisie ANDON'!$E2097,"")&amp;IF('[1]saisie ANDON'!$L2097="SB",'[1]saisie ANDON'!$E2097,"")&amp;IF('[1]saisie ANDON'!$L2097="AT",'[1]saisie ANDON'!$E2097,"")</f>
        <v/>
      </c>
      <c r="B2097" s="1" t="str">
        <f>IF('[1]saisie ANDON'!$L2097="PA",MAX($B$2:$B2096)+1,"")</f>
        <v/>
      </c>
      <c r="C2097" s="1" t="str">
        <f>IF('[1]saisie ANDON'!$L2097="SB",MAX($C$2:$C2096)+1,"")</f>
        <v/>
      </c>
      <c r="D2097" s="1" t="str">
        <f>IF('[1]saisie ANDON'!$L2097="AT",MAX($D$2:$D2096)+1,"")</f>
        <v/>
      </c>
      <c r="E2097" s="1" t="str">
        <f>IF('[1]saisie ANDON'!$L2097="PA",'[1]saisie ANDON'!$D2097,"")&amp;IF('[1]saisie ANDON'!$L2097="SB",'[1]saisie ANDON'!$D2097,"")&amp;IF('[1]saisie ANDON'!$L2097="AT",'[1]saisie ANDON'!$D2097,"")</f>
        <v/>
      </c>
      <c r="F2097" s="1" t="str">
        <f>IF('[1]saisie ANDON'!$L2097="PA",CONCATENATE('[1]saisie ANDON'!$A2097," ",'[1]saisie ANDON'!$B2097)&amp;" 2019","")&amp;IF('[1]saisie ANDON'!$L2097="SB",CONCATENATE('[1]saisie ANDON'!$A2097," ",'[1]saisie ANDON'!$B2097)&amp;" 2019","")&amp;IF('[1]saisie ANDON'!$L2097="AT",CONCATENATE('[1]saisie ANDON'!$A2097," ",'[1]saisie ANDON'!$B2097)&amp;" 2019","")</f>
        <v/>
      </c>
      <c r="G2097" s="1"/>
      <c r="H2097" s="5"/>
      <c r="I2097" s="4" t="e">
        <f t="shared" ca="1" si="34"/>
        <v>#VALUE!</v>
      </c>
    </row>
    <row r="2098" spans="1:9" hidden="1" x14ac:dyDescent="0.35">
      <c r="A2098" s="1" t="str">
        <f>IF('[1]saisie ANDON'!$L2098="PA",'[1]saisie ANDON'!$E2098,"")&amp;IF('[1]saisie ANDON'!$L2098="SB",'[1]saisie ANDON'!$E2098,"")&amp;IF('[1]saisie ANDON'!$L2098="AT",'[1]saisie ANDON'!$E2098,"")</f>
        <v/>
      </c>
      <c r="B2098" s="1" t="str">
        <f>IF('[1]saisie ANDON'!$L2098="PA",MAX($B$2:$B2097)+1,"")</f>
        <v/>
      </c>
      <c r="C2098" s="1" t="str">
        <f>IF('[1]saisie ANDON'!$L2098="SB",MAX($C$2:$C2097)+1,"")</f>
        <v/>
      </c>
      <c r="D2098" s="1" t="str">
        <f>IF('[1]saisie ANDON'!$L2098="AT",MAX($D$2:$D2097)+1,"")</f>
        <v/>
      </c>
      <c r="E2098" s="1" t="str">
        <f>IF('[1]saisie ANDON'!$L2098="PA",'[1]saisie ANDON'!$D2098,"")&amp;IF('[1]saisie ANDON'!$L2098="SB",'[1]saisie ANDON'!$D2098,"")&amp;IF('[1]saisie ANDON'!$L2098="AT",'[1]saisie ANDON'!$D2098,"")</f>
        <v/>
      </c>
      <c r="F2098" s="1" t="str">
        <f>IF('[1]saisie ANDON'!$L2098="PA",CONCATENATE('[1]saisie ANDON'!$A2098," ",'[1]saisie ANDON'!$B2098)&amp;" 2019","")&amp;IF('[1]saisie ANDON'!$L2098="SB",CONCATENATE('[1]saisie ANDON'!$A2098," ",'[1]saisie ANDON'!$B2098)&amp;" 2019","")&amp;IF('[1]saisie ANDON'!$L2098="AT",CONCATENATE('[1]saisie ANDON'!$A2098," ",'[1]saisie ANDON'!$B2098)&amp;" 2019","")</f>
        <v/>
      </c>
      <c r="G2098" s="1"/>
      <c r="H2098" s="5"/>
      <c r="I2098" s="4" t="e">
        <f t="shared" ca="1" si="34"/>
        <v>#VALUE!</v>
      </c>
    </row>
    <row r="2099" spans="1:9" hidden="1" x14ac:dyDescent="0.35">
      <c r="A2099" s="1" t="str">
        <f>IF('[1]saisie ANDON'!$L2099="PA",'[1]saisie ANDON'!$E2099,"")&amp;IF('[1]saisie ANDON'!$L2099="SB",'[1]saisie ANDON'!$E2099,"")&amp;IF('[1]saisie ANDON'!$L2099="AT",'[1]saisie ANDON'!$E2099,"")</f>
        <v/>
      </c>
      <c r="B2099" s="1" t="str">
        <f>IF('[1]saisie ANDON'!$L2099="PA",MAX($B$2:$B2098)+1,"")</f>
        <v/>
      </c>
      <c r="C2099" s="1" t="str">
        <f>IF('[1]saisie ANDON'!$L2099="SB",MAX($C$2:$C2098)+1,"")</f>
        <v/>
      </c>
      <c r="D2099" s="1" t="str">
        <f>IF('[1]saisie ANDON'!$L2099="AT",MAX($D$2:$D2098)+1,"")</f>
        <v/>
      </c>
      <c r="E2099" s="1" t="str">
        <f>IF('[1]saisie ANDON'!$L2099="PA",'[1]saisie ANDON'!$D2099,"")&amp;IF('[1]saisie ANDON'!$L2099="SB",'[1]saisie ANDON'!$D2099,"")&amp;IF('[1]saisie ANDON'!$L2099="AT",'[1]saisie ANDON'!$D2099,"")</f>
        <v/>
      </c>
      <c r="F2099" s="1" t="str">
        <f>IF('[1]saisie ANDON'!$L2099="PA",CONCATENATE('[1]saisie ANDON'!$A2099," ",'[1]saisie ANDON'!$B2099)&amp;" 2019","")&amp;IF('[1]saisie ANDON'!$L2099="SB",CONCATENATE('[1]saisie ANDON'!$A2099," ",'[1]saisie ANDON'!$B2099)&amp;" 2019","")&amp;IF('[1]saisie ANDON'!$L2099="AT",CONCATENATE('[1]saisie ANDON'!$A2099," ",'[1]saisie ANDON'!$B2099)&amp;" 2019","")</f>
        <v/>
      </c>
      <c r="G2099" s="1"/>
      <c r="H2099" s="5"/>
      <c r="I2099" s="4" t="e">
        <f t="shared" ca="1" si="34"/>
        <v>#VALUE!</v>
      </c>
    </row>
    <row r="2100" spans="1:9" hidden="1" x14ac:dyDescent="0.35">
      <c r="A2100" s="1" t="str">
        <f>IF('[1]saisie ANDON'!$L2100="PA",'[1]saisie ANDON'!$E2100,"")&amp;IF('[1]saisie ANDON'!$L2100="SB",'[1]saisie ANDON'!$E2100,"")&amp;IF('[1]saisie ANDON'!$L2100="AT",'[1]saisie ANDON'!$E2100,"")</f>
        <v/>
      </c>
      <c r="B2100" s="1" t="str">
        <f>IF('[1]saisie ANDON'!$L2100="PA",MAX($B$2:$B2099)+1,"")</f>
        <v/>
      </c>
      <c r="C2100" s="1" t="str">
        <f>IF('[1]saisie ANDON'!$L2100="SB",MAX($C$2:$C2099)+1,"")</f>
        <v/>
      </c>
      <c r="D2100" s="1" t="str">
        <f>IF('[1]saisie ANDON'!$L2100="AT",MAX($D$2:$D2099)+1,"")</f>
        <v/>
      </c>
      <c r="E2100" s="1" t="str">
        <f>IF('[1]saisie ANDON'!$L2100="PA",'[1]saisie ANDON'!$D2100,"")&amp;IF('[1]saisie ANDON'!$L2100="SB",'[1]saisie ANDON'!$D2100,"")&amp;IF('[1]saisie ANDON'!$L2100="AT",'[1]saisie ANDON'!$D2100,"")</f>
        <v/>
      </c>
      <c r="F2100" s="1" t="str">
        <f>IF('[1]saisie ANDON'!$L2100="PA",CONCATENATE('[1]saisie ANDON'!$A2100," ",'[1]saisie ANDON'!$B2100)&amp;" 2019","")&amp;IF('[1]saisie ANDON'!$L2100="SB",CONCATENATE('[1]saisie ANDON'!$A2100," ",'[1]saisie ANDON'!$B2100)&amp;" 2019","")&amp;IF('[1]saisie ANDON'!$L2100="AT",CONCATENATE('[1]saisie ANDON'!$A2100," ",'[1]saisie ANDON'!$B2100)&amp;" 2019","")</f>
        <v/>
      </c>
      <c r="G2100" s="1"/>
      <c r="H2100" s="5"/>
      <c r="I2100" s="4" t="e">
        <f t="shared" ca="1" si="34"/>
        <v>#VALUE!</v>
      </c>
    </row>
    <row r="2101" spans="1:9" hidden="1" x14ac:dyDescent="0.35">
      <c r="A2101" s="1" t="str">
        <f>IF('[1]saisie ANDON'!$L2101="PA",'[1]saisie ANDON'!$E2101,"")&amp;IF('[1]saisie ANDON'!$L2101="SB",'[1]saisie ANDON'!$E2101,"")&amp;IF('[1]saisie ANDON'!$L2101="AT",'[1]saisie ANDON'!$E2101,"")</f>
        <v/>
      </c>
      <c r="B2101" s="1" t="str">
        <f>IF('[1]saisie ANDON'!$L2101="PA",MAX($B$2:$B2100)+1,"")</f>
        <v/>
      </c>
      <c r="C2101" s="1" t="str">
        <f>IF('[1]saisie ANDON'!$L2101="SB",MAX($C$2:$C2100)+1,"")</f>
        <v/>
      </c>
      <c r="D2101" s="1" t="str">
        <f>IF('[1]saisie ANDON'!$L2101="AT",MAX($D$2:$D2100)+1,"")</f>
        <v/>
      </c>
      <c r="E2101" s="1" t="str">
        <f>IF('[1]saisie ANDON'!$L2101="PA",'[1]saisie ANDON'!$D2101,"")&amp;IF('[1]saisie ANDON'!$L2101="SB",'[1]saisie ANDON'!$D2101,"")&amp;IF('[1]saisie ANDON'!$L2101="AT",'[1]saisie ANDON'!$D2101,"")</f>
        <v/>
      </c>
      <c r="F2101" s="1" t="str">
        <f>IF('[1]saisie ANDON'!$L2101="PA",CONCATENATE('[1]saisie ANDON'!$A2101," ",'[1]saisie ANDON'!$B2101)&amp;" 2019","")&amp;IF('[1]saisie ANDON'!$L2101="SB",CONCATENATE('[1]saisie ANDON'!$A2101," ",'[1]saisie ANDON'!$B2101)&amp;" 2019","")&amp;IF('[1]saisie ANDON'!$L2101="AT",CONCATENATE('[1]saisie ANDON'!$A2101," ",'[1]saisie ANDON'!$B2101)&amp;" 2019","")</f>
        <v/>
      </c>
      <c r="G2101" s="1"/>
      <c r="H2101" s="5"/>
      <c r="I2101" s="4" t="e">
        <f t="shared" ca="1" si="34"/>
        <v>#VALUE!</v>
      </c>
    </row>
    <row r="2102" spans="1:9" hidden="1" x14ac:dyDescent="0.35">
      <c r="A2102" s="1" t="str">
        <f>IF('[1]saisie ANDON'!$L2102="PA",'[1]saisie ANDON'!$E2102,"")&amp;IF('[1]saisie ANDON'!$L2102="SB",'[1]saisie ANDON'!$E2102,"")&amp;IF('[1]saisie ANDON'!$L2102="AT",'[1]saisie ANDON'!$E2102,"")</f>
        <v/>
      </c>
      <c r="B2102" s="1" t="str">
        <f>IF('[1]saisie ANDON'!$L2102="PA",MAX($B$2:$B2101)+1,"")</f>
        <v/>
      </c>
      <c r="C2102" s="1" t="str">
        <f>IF('[1]saisie ANDON'!$L2102="SB",MAX($C$2:$C2101)+1,"")</f>
        <v/>
      </c>
      <c r="D2102" s="1" t="str">
        <f>IF('[1]saisie ANDON'!$L2102="AT",MAX($D$2:$D2101)+1,"")</f>
        <v/>
      </c>
      <c r="E2102" s="1" t="str">
        <f>IF('[1]saisie ANDON'!$L2102="PA",'[1]saisie ANDON'!$D2102,"")&amp;IF('[1]saisie ANDON'!$L2102="SB",'[1]saisie ANDON'!$D2102,"")&amp;IF('[1]saisie ANDON'!$L2102="AT",'[1]saisie ANDON'!$D2102,"")</f>
        <v/>
      </c>
      <c r="F2102" s="1" t="str">
        <f>IF('[1]saisie ANDON'!$L2102="PA",CONCATENATE('[1]saisie ANDON'!$A2102," ",'[1]saisie ANDON'!$B2102)&amp;" 2019","")&amp;IF('[1]saisie ANDON'!$L2102="SB",CONCATENATE('[1]saisie ANDON'!$A2102," ",'[1]saisie ANDON'!$B2102)&amp;" 2019","")&amp;IF('[1]saisie ANDON'!$L2102="AT",CONCATENATE('[1]saisie ANDON'!$A2102," ",'[1]saisie ANDON'!$B2102)&amp;" 2019","")</f>
        <v/>
      </c>
      <c r="G2102" s="1"/>
      <c r="H2102" s="5"/>
      <c r="I2102" s="4" t="e">
        <f t="shared" ca="1" si="34"/>
        <v>#VALUE!</v>
      </c>
    </row>
    <row r="2103" spans="1:9" hidden="1" x14ac:dyDescent="0.35">
      <c r="A2103" s="1" t="str">
        <f>IF('[1]saisie ANDON'!$L2103="PA",'[1]saisie ANDON'!$E2103,"")&amp;IF('[1]saisie ANDON'!$L2103="SB",'[1]saisie ANDON'!$E2103,"")&amp;IF('[1]saisie ANDON'!$L2103="AT",'[1]saisie ANDON'!$E2103,"")</f>
        <v/>
      </c>
      <c r="B2103" s="1" t="str">
        <f>IF('[1]saisie ANDON'!$L2103="PA",MAX($B$2:$B2102)+1,"")</f>
        <v/>
      </c>
      <c r="C2103" s="1" t="str">
        <f>IF('[1]saisie ANDON'!$L2103="SB",MAX($C$2:$C2102)+1,"")</f>
        <v/>
      </c>
      <c r="D2103" s="1" t="str">
        <f>IF('[1]saisie ANDON'!$L2103="AT",MAX($D$2:$D2102)+1,"")</f>
        <v/>
      </c>
      <c r="E2103" s="1" t="str">
        <f>IF('[1]saisie ANDON'!$L2103="PA",'[1]saisie ANDON'!$D2103,"")&amp;IF('[1]saisie ANDON'!$L2103="SB",'[1]saisie ANDON'!$D2103,"")&amp;IF('[1]saisie ANDON'!$L2103="AT",'[1]saisie ANDON'!$D2103,"")</f>
        <v/>
      </c>
      <c r="F2103" s="1" t="str">
        <f>IF('[1]saisie ANDON'!$L2103="PA",CONCATENATE('[1]saisie ANDON'!$A2103," ",'[1]saisie ANDON'!$B2103)&amp;" 2019","")&amp;IF('[1]saisie ANDON'!$L2103="SB",CONCATENATE('[1]saisie ANDON'!$A2103," ",'[1]saisie ANDON'!$B2103)&amp;" 2019","")&amp;IF('[1]saisie ANDON'!$L2103="AT",CONCATENATE('[1]saisie ANDON'!$A2103," ",'[1]saisie ANDON'!$B2103)&amp;" 2019","")</f>
        <v/>
      </c>
      <c r="G2103" s="1"/>
      <c r="H2103" s="5"/>
      <c r="I2103" s="4" t="e">
        <f t="shared" ca="1" si="34"/>
        <v>#VALUE!</v>
      </c>
    </row>
    <row r="2104" spans="1:9" hidden="1" x14ac:dyDescent="0.35">
      <c r="A2104" s="1" t="str">
        <f>IF('[1]saisie ANDON'!$L2104="PA",'[1]saisie ANDON'!$E2104,"")&amp;IF('[1]saisie ANDON'!$L2104="SB",'[1]saisie ANDON'!$E2104,"")&amp;IF('[1]saisie ANDON'!$L2104="AT",'[1]saisie ANDON'!$E2104,"")</f>
        <v/>
      </c>
      <c r="B2104" s="1" t="str">
        <f>IF('[1]saisie ANDON'!$L2104="PA",MAX($B$2:$B2103)+1,"")</f>
        <v/>
      </c>
      <c r="C2104" s="1" t="str">
        <f>IF('[1]saisie ANDON'!$L2104="SB",MAX($C$2:$C2103)+1,"")</f>
        <v/>
      </c>
      <c r="D2104" s="1" t="str">
        <f>IF('[1]saisie ANDON'!$L2104="AT",MAX($D$2:$D2103)+1,"")</f>
        <v/>
      </c>
      <c r="E2104" s="1" t="str">
        <f>IF('[1]saisie ANDON'!$L2104="PA",'[1]saisie ANDON'!$D2104,"")&amp;IF('[1]saisie ANDON'!$L2104="SB",'[1]saisie ANDON'!$D2104,"")&amp;IF('[1]saisie ANDON'!$L2104="AT",'[1]saisie ANDON'!$D2104,"")</f>
        <v/>
      </c>
      <c r="F2104" s="1" t="str">
        <f>IF('[1]saisie ANDON'!$L2104="PA",CONCATENATE('[1]saisie ANDON'!$A2104," ",'[1]saisie ANDON'!$B2104)&amp;" 2019","")&amp;IF('[1]saisie ANDON'!$L2104="SB",CONCATENATE('[1]saisie ANDON'!$A2104," ",'[1]saisie ANDON'!$B2104)&amp;" 2019","")&amp;IF('[1]saisie ANDON'!$L2104="AT",CONCATENATE('[1]saisie ANDON'!$A2104," ",'[1]saisie ANDON'!$B2104)&amp;" 2019","")</f>
        <v/>
      </c>
      <c r="G2104" s="1"/>
      <c r="H2104" s="5"/>
      <c r="I2104" s="4" t="e">
        <f t="shared" ca="1" si="34"/>
        <v>#VALUE!</v>
      </c>
    </row>
    <row r="2105" spans="1:9" hidden="1" x14ac:dyDescent="0.35">
      <c r="A2105" s="1" t="str">
        <f>IF('[1]saisie ANDON'!$L2105="PA",'[1]saisie ANDON'!$E2105,"")&amp;IF('[1]saisie ANDON'!$L2105="SB",'[1]saisie ANDON'!$E2105,"")&amp;IF('[1]saisie ANDON'!$L2105="AT",'[1]saisie ANDON'!$E2105,"")</f>
        <v/>
      </c>
      <c r="B2105" s="1" t="str">
        <f>IF('[1]saisie ANDON'!$L2105="PA",MAX($B$2:$B2104)+1,"")</f>
        <v/>
      </c>
      <c r="C2105" s="1" t="str">
        <f>IF('[1]saisie ANDON'!$L2105="SB",MAX($C$2:$C2104)+1,"")</f>
        <v/>
      </c>
      <c r="D2105" s="1" t="str">
        <f>IF('[1]saisie ANDON'!$L2105="AT",MAX($D$2:$D2104)+1,"")</f>
        <v/>
      </c>
      <c r="E2105" s="1" t="str">
        <f>IF('[1]saisie ANDON'!$L2105="PA",'[1]saisie ANDON'!$D2105,"")&amp;IF('[1]saisie ANDON'!$L2105="SB",'[1]saisie ANDON'!$D2105,"")&amp;IF('[1]saisie ANDON'!$L2105="AT",'[1]saisie ANDON'!$D2105,"")</f>
        <v/>
      </c>
      <c r="F2105" s="1" t="str">
        <f>IF('[1]saisie ANDON'!$L2105="PA",CONCATENATE('[1]saisie ANDON'!$A2105," ",'[1]saisie ANDON'!$B2105)&amp;" 2019","")&amp;IF('[1]saisie ANDON'!$L2105="SB",CONCATENATE('[1]saisie ANDON'!$A2105," ",'[1]saisie ANDON'!$B2105)&amp;" 2019","")&amp;IF('[1]saisie ANDON'!$L2105="AT",CONCATENATE('[1]saisie ANDON'!$A2105," ",'[1]saisie ANDON'!$B2105)&amp;" 2019","")</f>
        <v/>
      </c>
      <c r="G2105" s="1"/>
      <c r="H2105" s="5"/>
      <c r="I2105" s="4" t="e">
        <f t="shared" ca="1" si="34"/>
        <v>#VALUE!</v>
      </c>
    </row>
    <row r="2106" spans="1:9" hidden="1" x14ac:dyDescent="0.35">
      <c r="A2106" s="1" t="str">
        <f>IF('[1]saisie ANDON'!$L2106="PA",'[1]saisie ANDON'!$E2106,"")&amp;IF('[1]saisie ANDON'!$L2106="SB",'[1]saisie ANDON'!$E2106,"")&amp;IF('[1]saisie ANDON'!$L2106="AT",'[1]saisie ANDON'!$E2106,"")</f>
        <v/>
      </c>
      <c r="B2106" s="1" t="str">
        <f>IF('[1]saisie ANDON'!$L2106="PA",MAX($B$2:$B2105)+1,"")</f>
        <v/>
      </c>
      <c r="C2106" s="1" t="str">
        <f>IF('[1]saisie ANDON'!$L2106="SB",MAX($C$2:$C2105)+1,"")</f>
        <v/>
      </c>
      <c r="D2106" s="1" t="str">
        <f>IF('[1]saisie ANDON'!$L2106="AT",MAX($D$2:$D2105)+1,"")</f>
        <v/>
      </c>
      <c r="E2106" s="1" t="str">
        <f>IF('[1]saisie ANDON'!$L2106="PA",'[1]saisie ANDON'!$D2106,"")&amp;IF('[1]saisie ANDON'!$L2106="SB",'[1]saisie ANDON'!$D2106,"")&amp;IF('[1]saisie ANDON'!$L2106="AT",'[1]saisie ANDON'!$D2106,"")</f>
        <v/>
      </c>
      <c r="F2106" s="1" t="str">
        <f>IF('[1]saisie ANDON'!$L2106="PA",CONCATENATE('[1]saisie ANDON'!$A2106," ",'[1]saisie ANDON'!$B2106)&amp;" 2019","")&amp;IF('[1]saisie ANDON'!$L2106="SB",CONCATENATE('[1]saisie ANDON'!$A2106," ",'[1]saisie ANDON'!$B2106)&amp;" 2019","")&amp;IF('[1]saisie ANDON'!$L2106="AT",CONCATENATE('[1]saisie ANDON'!$A2106," ",'[1]saisie ANDON'!$B2106)&amp;" 2019","")</f>
        <v/>
      </c>
      <c r="G2106" s="1"/>
      <c r="H2106" s="5"/>
      <c r="I2106" s="4" t="e">
        <f t="shared" ca="1" si="34"/>
        <v>#VALUE!</v>
      </c>
    </row>
    <row r="2107" spans="1:9" hidden="1" x14ac:dyDescent="0.35">
      <c r="A2107" s="1" t="str">
        <f>IF('[1]saisie ANDON'!$L2107="PA",'[1]saisie ANDON'!$E2107,"")&amp;IF('[1]saisie ANDON'!$L2107="SB",'[1]saisie ANDON'!$E2107,"")&amp;IF('[1]saisie ANDON'!$L2107="AT",'[1]saisie ANDON'!$E2107,"")</f>
        <v/>
      </c>
      <c r="B2107" s="1" t="str">
        <f>IF('[1]saisie ANDON'!$L2107="PA",MAX($B$2:$B2106)+1,"")</f>
        <v/>
      </c>
      <c r="C2107" s="1" t="str">
        <f>IF('[1]saisie ANDON'!$L2107="SB",MAX($C$2:$C2106)+1,"")</f>
        <v/>
      </c>
      <c r="D2107" s="1" t="str">
        <f>IF('[1]saisie ANDON'!$L2107="AT",MAX($D$2:$D2106)+1,"")</f>
        <v/>
      </c>
      <c r="E2107" s="1" t="str">
        <f>IF('[1]saisie ANDON'!$L2107="PA",'[1]saisie ANDON'!$D2107,"")&amp;IF('[1]saisie ANDON'!$L2107="SB",'[1]saisie ANDON'!$D2107,"")&amp;IF('[1]saisie ANDON'!$L2107="AT",'[1]saisie ANDON'!$D2107,"")</f>
        <v/>
      </c>
      <c r="F2107" s="1" t="str">
        <f>IF('[1]saisie ANDON'!$L2107="PA",CONCATENATE('[1]saisie ANDON'!$A2107," ",'[1]saisie ANDON'!$B2107)&amp;" 2019","")&amp;IF('[1]saisie ANDON'!$L2107="SB",CONCATENATE('[1]saisie ANDON'!$A2107," ",'[1]saisie ANDON'!$B2107)&amp;" 2019","")&amp;IF('[1]saisie ANDON'!$L2107="AT",CONCATENATE('[1]saisie ANDON'!$A2107," ",'[1]saisie ANDON'!$B2107)&amp;" 2019","")</f>
        <v/>
      </c>
      <c r="G2107" s="1"/>
      <c r="H2107" s="5"/>
      <c r="I2107" s="4" t="e">
        <f t="shared" ca="1" si="34"/>
        <v>#VALUE!</v>
      </c>
    </row>
    <row r="2108" spans="1:9" hidden="1" x14ac:dyDescent="0.35">
      <c r="A2108" s="1" t="str">
        <f>IF('[1]saisie ANDON'!$L2108="PA",'[1]saisie ANDON'!$E2108,"")&amp;IF('[1]saisie ANDON'!$L2108="SB",'[1]saisie ANDON'!$E2108,"")&amp;IF('[1]saisie ANDON'!$L2108="AT",'[1]saisie ANDON'!$E2108,"")</f>
        <v/>
      </c>
      <c r="B2108" s="1" t="str">
        <f>IF('[1]saisie ANDON'!$L2108="PA",MAX($B$2:$B2107)+1,"")</f>
        <v/>
      </c>
      <c r="C2108" s="1" t="str">
        <f>IF('[1]saisie ANDON'!$L2108="SB",MAX($C$2:$C2107)+1,"")</f>
        <v/>
      </c>
      <c r="D2108" s="1" t="str">
        <f>IF('[1]saisie ANDON'!$L2108="AT",MAX($D$2:$D2107)+1,"")</f>
        <v/>
      </c>
      <c r="E2108" s="1" t="str">
        <f>IF('[1]saisie ANDON'!$L2108="PA",'[1]saisie ANDON'!$D2108,"")&amp;IF('[1]saisie ANDON'!$L2108="SB",'[1]saisie ANDON'!$D2108,"")&amp;IF('[1]saisie ANDON'!$L2108="AT",'[1]saisie ANDON'!$D2108,"")</f>
        <v/>
      </c>
      <c r="F2108" s="1" t="str">
        <f>IF('[1]saisie ANDON'!$L2108="PA",CONCATENATE('[1]saisie ANDON'!$A2108," ",'[1]saisie ANDON'!$B2108)&amp;" 2019","")&amp;IF('[1]saisie ANDON'!$L2108="SB",CONCATENATE('[1]saisie ANDON'!$A2108," ",'[1]saisie ANDON'!$B2108)&amp;" 2019","")&amp;IF('[1]saisie ANDON'!$L2108="AT",CONCATENATE('[1]saisie ANDON'!$A2108," ",'[1]saisie ANDON'!$B2108)&amp;" 2019","")</f>
        <v/>
      </c>
      <c r="G2108" s="1"/>
      <c r="H2108" s="5"/>
      <c r="I2108" s="4" t="e">
        <f t="shared" ca="1" si="34"/>
        <v>#VALUE!</v>
      </c>
    </row>
    <row r="2109" spans="1:9" hidden="1" x14ac:dyDescent="0.35">
      <c r="A2109" s="1" t="str">
        <f>IF('[1]saisie ANDON'!$L2109="PA",'[1]saisie ANDON'!$E2109,"")&amp;IF('[1]saisie ANDON'!$L2109="SB",'[1]saisie ANDON'!$E2109,"")&amp;IF('[1]saisie ANDON'!$L2109="AT",'[1]saisie ANDON'!$E2109,"")</f>
        <v/>
      </c>
      <c r="B2109" s="1" t="str">
        <f>IF('[1]saisie ANDON'!$L2109="PA",MAX($B$2:$B2108)+1,"")</f>
        <v/>
      </c>
      <c r="C2109" s="1" t="str">
        <f>IF('[1]saisie ANDON'!$L2109="SB",MAX($C$2:$C2108)+1,"")</f>
        <v/>
      </c>
      <c r="D2109" s="1" t="str">
        <f>IF('[1]saisie ANDON'!$L2109="AT",MAX($D$2:$D2108)+1,"")</f>
        <v/>
      </c>
      <c r="E2109" s="1" t="str">
        <f>IF('[1]saisie ANDON'!$L2109="PA",'[1]saisie ANDON'!$D2109,"")&amp;IF('[1]saisie ANDON'!$L2109="SB",'[1]saisie ANDON'!$D2109,"")&amp;IF('[1]saisie ANDON'!$L2109="AT",'[1]saisie ANDON'!$D2109,"")</f>
        <v/>
      </c>
      <c r="F2109" s="1" t="str">
        <f>IF('[1]saisie ANDON'!$L2109="PA",CONCATENATE('[1]saisie ANDON'!$A2109," ",'[1]saisie ANDON'!$B2109)&amp;" 2019","")&amp;IF('[1]saisie ANDON'!$L2109="SB",CONCATENATE('[1]saisie ANDON'!$A2109," ",'[1]saisie ANDON'!$B2109)&amp;" 2019","")&amp;IF('[1]saisie ANDON'!$L2109="AT",CONCATENATE('[1]saisie ANDON'!$A2109," ",'[1]saisie ANDON'!$B2109)&amp;" 2019","")</f>
        <v/>
      </c>
      <c r="G2109" s="1"/>
      <c r="H2109" s="5"/>
      <c r="I2109" s="4" t="e">
        <f t="shared" ca="1" si="34"/>
        <v>#VALUE!</v>
      </c>
    </row>
    <row r="2110" spans="1:9" hidden="1" x14ac:dyDescent="0.35">
      <c r="A2110" s="1" t="str">
        <f>IF('[1]saisie ANDON'!$L2110="PA",'[1]saisie ANDON'!$E2110,"")&amp;IF('[1]saisie ANDON'!$L2110="SB",'[1]saisie ANDON'!$E2110,"")&amp;IF('[1]saisie ANDON'!$L2110="AT",'[1]saisie ANDON'!$E2110,"")</f>
        <v/>
      </c>
      <c r="B2110" s="1" t="str">
        <f>IF('[1]saisie ANDON'!$L2110="PA",MAX($B$2:$B2109)+1,"")</f>
        <v/>
      </c>
      <c r="C2110" s="1" t="str">
        <f>IF('[1]saisie ANDON'!$L2110="SB",MAX($C$2:$C2109)+1,"")</f>
        <v/>
      </c>
      <c r="D2110" s="1" t="str">
        <f>IF('[1]saisie ANDON'!$L2110="AT",MAX($D$2:$D2109)+1,"")</f>
        <v/>
      </c>
      <c r="E2110" s="1" t="str">
        <f>IF('[1]saisie ANDON'!$L2110="PA",'[1]saisie ANDON'!$D2110,"")&amp;IF('[1]saisie ANDON'!$L2110="SB",'[1]saisie ANDON'!$D2110,"")&amp;IF('[1]saisie ANDON'!$L2110="AT",'[1]saisie ANDON'!$D2110,"")</f>
        <v/>
      </c>
      <c r="F2110" s="1" t="str">
        <f>IF('[1]saisie ANDON'!$L2110="PA",CONCATENATE('[1]saisie ANDON'!$A2110," ",'[1]saisie ANDON'!$B2110)&amp;" 2019","")&amp;IF('[1]saisie ANDON'!$L2110="SB",CONCATENATE('[1]saisie ANDON'!$A2110," ",'[1]saisie ANDON'!$B2110)&amp;" 2019","")&amp;IF('[1]saisie ANDON'!$L2110="AT",CONCATENATE('[1]saisie ANDON'!$A2110," ",'[1]saisie ANDON'!$B2110)&amp;" 2019","")</f>
        <v/>
      </c>
      <c r="G2110" s="1"/>
      <c r="H2110" s="5"/>
      <c r="I2110" s="4" t="e">
        <f t="shared" ca="1" si="34"/>
        <v>#VALUE!</v>
      </c>
    </row>
    <row r="2111" spans="1:9" hidden="1" x14ac:dyDescent="0.35">
      <c r="A2111" s="1" t="str">
        <f>IF('[1]saisie ANDON'!$L2111="PA",'[1]saisie ANDON'!$E2111,"")&amp;IF('[1]saisie ANDON'!$L2111="SB",'[1]saisie ANDON'!$E2111,"")&amp;IF('[1]saisie ANDON'!$L2111="AT",'[1]saisie ANDON'!$E2111,"")</f>
        <v/>
      </c>
      <c r="B2111" s="1" t="str">
        <f>IF('[1]saisie ANDON'!$L2111="PA",MAX($B$2:$B2110)+1,"")</f>
        <v/>
      </c>
      <c r="C2111" s="1" t="str">
        <f>IF('[1]saisie ANDON'!$L2111="SB",MAX($C$2:$C2110)+1,"")</f>
        <v/>
      </c>
      <c r="D2111" s="1" t="str">
        <f>IF('[1]saisie ANDON'!$L2111="AT",MAX($D$2:$D2110)+1,"")</f>
        <v/>
      </c>
      <c r="E2111" s="1" t="str">
        <f>IF('[1]saisie ANDON'!$L2111="PA",'[1]saisie ANDON'!$D2111,"")&amp;IF('[1]saisie ANDON'!$L2111="SB",'[1]saisie ANDON'!$D2111,"")&amp;IF('[1]saisie ANDON'!$L2111="AT",'[1]saisie ANDON'!$D2111,"")</f>
        <v/>
      </c>
      <c r="F2111" s="1" t="str">
        <f>IF('[1]saisie ANDON'!$L2111="PA",CONCATENATE('[1]saisie ANDON'!$A2111," ",'[1]saisie ANDON'!$B2111)&amp;" 2019","")&amp;IF('[1]saisie ANDON'!$L2111="SB",CONCATENATE('[1]saisie ANDON'!$A2111," ",'[1]saisie ANDON'!$B2111)&amp;" 2019","")&amp;IF('[1]saisie ANDON'!$L2111="AT",CONCATENATE('[1]saisie ANDON'!$A2111," ",'[1]saisie ANDON'!$B2111)&amp;" 2019","")</f>
        <v/>
      </c>
      <c r="G2111" s="1"/>
      <c r="H2111" s="5"/>
      <c r="I2111" s="4" t="e">
        <f t="shared" ca="1" si="34"/>
        <v>#VALUE!</v>
      </c>
    </row>
    <row r="2112" spans="1:9" hidden="1" x14ac:dyDescent="0.35">
      <c r="A2112" s="1" t="str">
        <f>IF('[1]saisie ANDON'!$L2112="PA",'[1]saisie ANDON'!$E2112,"")&amp;IF('[1]saisie ANDON'!$L2112="SB",'[1]saisie ANDON'!$E2112,"")&amp;IF('[1]saisie ANDON'!$L2112="AT",'[1]saisie ANDON'!$E2112,"")</f>
        <v/>
      </c>
      <c r="B2112" s="1" t="str">
        <f>IF('[1]saisie ANDON'!$L2112="PA",MAX($B$2:$B2111)+1,"")</f>
        <v/>
      </c>
      <c r="C2112" s="1" t="str">
        <f>IF('[1]saisie ANDON'!$L2112="SB",MAX($C$2:$C2111)+1,"")</f>
        <v/>
      </c>
      <c r="D2112" s="1" t="str">
        <f>IF('[1]saisie ANDON'!$L2112="AT",MAX($D$2:$D2111)+1,"")</f>
        <v/>
      </c>
      <c r="E2112" s="1" t="str">
        <f>IF('[1]saisie ANDON'!$L2112="PA",'[1]saisie ANDON'!$D2112,"")&amp;IF('[1]saisie ANDON'!$L2112="SB",'[1]saisie ANDON'!$D2112,"")&amp;IF('[1]saisie ANDON'!$L2112="AT",'[1]saisie ANDON'!$D2112,"")</f>
        <v/>
      </c>
      <c r="F2112" s="1" t="str">
        <f>IF('[1]saisie ANDON'!$L2112="PA",CONCATENATE('[1]saisie ANDON'!$A2112," ",'[1]saisie ANDON'!$B2112)&amp;" 2019","")&amp;IF('[1]saisie ANDON'!$L2112="SB",CONCATENATE('[1]saisie ANDON'!$A2112," ",'[1]saisie ANDON'!$B2112)&amp;" 2019","")&amp;IF('[1]saisie ANDON'!$L2112="AT",CONCATENATE('[1]saisie ANDON'!$A2112," ",'[1]saisie ANDON'!$B2112)&amp;" 2019","")</f>
        <v/>
      </c>
      <c r="G2112" s="1"/>
      <c r="H2112" s="5"/>
      <c r="I2112" s="4" t="e">
        <f t="shared" ca="1" si="34"/>
        <v>#VALUE!</v>
      </c>
    </row>
    <row r="2113" spans="1:9" hidden="1" x14ac:dyDescent="0.35">
      <c r="A2113" s="1" t="str">
        <f>IF('[1]saisie ANDON'!$L2113="PA",'[1]saisie ANDON'!$E2113,"")&amp;IF('[1]saisie ANDON'!$L2113="SB",'[1]saisie ANDON'!$E2113,"")&amp;IF('[1]saisie ANDON'!$L2113="AT",'[1]saisie ANDON'!$E2113,"")</f>
        <v/>
      </c>
      <c r="B2113" s="1" t="str">
        <f>IF('[1]saisie ANDON'!$L2113="PA",MAX($B$2:$B2112)+1,"")</f>
        <v/>
      </c>
      <c r="C2113" s="1" t="str">
        <f>IF('[1]saisie ANDON'!$L2113="SB",MAX($C$2:$C2112)+1,"")</f>
        <v/>
      </c>
      <c r="D2113" s="1" t="str">
        <f>IF('[1]saisie ANDON'!$L2113="AT",MAX($D$2:$D2112)+1,"")</f>
        <v/>
      </c>
      <c r="E2113" s="1" t="str">
        <f>IF('[1]saisie ANDON'!$L2113="PA",'[1]saisie ANDON'!$D2113,"")&amp;IF('[1]saisie ANDON'!$L2113="SB",'[1]saisie ANDON'!$D2113,"")&amp;IF('[1]saisie ANDON'!$L2113="AT",'[1]saisie ANDON'!$D2113,"")</f>
        <v/>
      </c>
      <c r="F2113" s="1" t="str">
        <f>IF('[1]saisie ANDON'!$L2113="PA",CONCATENATE('[1]saisie ANDON'!$A2113," ",'[1]saisie ANDON'!$B2113)&amp;" 2019","")&amp;IF('[1]saisie ANDON'!$L2113="SB",CONCATENATE('[1]saisie ANDON'!$A2113," ",'[1]saisie ANDON'!$B2113)&amp;" 2019","")&amp;IF('[1]saisie ANDON'!$L2113="AT",CONCATENATE('[1]saisie ANDON'!$A2113," ",'[1]saisie ANDON'!$B2113)&amp;" 2019","")</f>
        <v/>
      </c>
      <c r="G2113" s="1"/>
      <c r="H2113" s="5"/>
      <c r="I2113" s="4" t="e">
        <f t="shared" ca="1" si="34"/>
        <v>#VALUE!</v>
      </c>
    </row>
    <row r="2114" spans="1:9" hidden="1" x14ac:dyDescent="0.35">
      <c r="A2114" s="1" t="str">
        <f>IF('[1]saisie ANDON'!$L2114="PA",'[1]saisie ANDON'!$E2114,"")&amp;IF('[1]saisie ANDON'!$L2114="SB",'[1]saisie ANDON'!$E2114,"")&amp;IF('[1]saisie ANDON'!$L2114="AT",'[1]saisie ANDON'!$E2114,"")</f>
        <v/>
      </c>
      <c r="B2114" s="1" t="str">
        <f>IF('[1]saisie ANDON'!$L2114="PA",MAX($B$2:$B2113)+1,"")</f>
        <v/>
      </c>
      <c r="C2114" s="1" t="str">
        <f>IF('[1]saisie ANDON'!$L2114="SB",MAX($C$2:$C2113)+1,"")</f>
        <v/>
      </c>
      <c r="D2114" s="1" t="str">
        <f>IF('[1]saisie ANDON'!$L2114="AT",MAX($D$2:$D2113)+1,"")</f>
        <v/>
      </c>
      <c r="E2114" s="1" t="str">
        <f>IF('[1]saisie ANDON'!$L2114="PA",'[1]saisie ANDON'!$D2114,"")&amp;IF('[1]saisie ANDON'!$L2114="SB",'[1]saisie ANDON'!$D2114,"")&amp;IF('[1]saisie ANDON'!$L2114="AT",'[1]saisie ANDON'!$D2114,"")</f>
        <v/>
      </c>
      <c r="F2114" s="1" t="str">
        <f>IF('[1]saisie ANDON'!$L2114="PA",CONCATENATE('[1]saisie ANDON'!$A2114," ",'[1]saisie ANDON'!$B2114)&amp;" 2019","")&amp;IF('[1]saisie ANDON'!$L2114="SB",CONCATENATE('[1]saisie ANDON'!$A2114," ",'[1]saisie ANDON'!$B2114)&amp;" 2019","")&amp;IF('[1]saisie ANDON'!$L2114="AT",CONCATENATE('[1]saisie ANDON'!$A2114," ",'[1]saisie ANDON'!$B2114)&amp;" 2019","")</f>
        <v/>
      </c>
      <c r="G2114" s="1"/>
      <c r="H2114" s="5"/>
      <c r="I2114" s="4" t="e">
        <f t="shared" ca="1" si="34"/>
        <v>#VALUE!</v>
      </c>
    </row>
    <row r="2115" spans="1:9" hidden="1" x14ac:dyDescent="0.35">
      <c r="A2115" s="1" t="str">
        <f>IF('[1]saisie ANDON'!$L2115="PA",'[1]saisie ANDON'!$E2115,"")&amp;IF('[1]saisie ANDON'!$L2115="SB",'[1]saisie ANDON'!$E2115,"")&amp;IF('[1]saisie ANDON'!$L2115="AT",'[1]saisie ANDON'!$E2115,"")</f>
        <v/>
      </c>
      <c r="B2115" s="1" t="str">
        <f>IF('[1]saisie ANDON'!$L2115="PA",MAX($B$2:$B2114)+1,"")</f>
        <v/>
      </c>
      <c r="C2115" s="1" t="str">
        <f>IF('[1]saisie ANDON'!$L2115="SB",MAX($C$2:$C2114)+1,"")</f>
        <v/>
      </c>
      <c r="D2115" s="1" t="str">
        <f>IF('[1]saisie ANDON'!$L2115="AT",MAX($D$2:$D2114)+1,"")</f>
        <v/>
      </c>
      <c r="E2115" s="1" t="str">
        <f>IF('[1]saisie ANDON'!$L2115="PA",'[1]saisie ANDON'!$D2115,"")&amp;IF('[1]saisie ANDON'!$L2115="SB",'[1]saisie ANDON'!$D2115,"")&amp;IF('[1]saisie ANDON'!$L2115="AT",'[1]saisie ANDON'!$D2115,"")</f>
        <v/>
      </c>
      <c r="F2115" s="1" t="str">
        <f>IF('[1]saisie ANDON'!$L2115="PA",CONCATENATE('[1]saisie ANDON'!$A2115," ",'[1]saisie ANDON'!$B2115)&amp;" 2019","")&amp;IF('[1]saisie ANDON'!$L2115="SB",CONCATENATE('[1]saisie ANDON'!$A2115," ",'[1]saisie ANDON'!$B2115)&amp;" 2019","")&amp;IF('[1]saisie ANDON'!$L2115="AT",CONCATENATE('[1]saisie ANDON'!$A2115," ",'[1]saisie ANDON'!$B2115)&amp;" 2019","")</f>
        <v/>
      </c>
      <c r="G2115" s="1"/>
      <c r="H2115" s="5"/>
      <c r="I2115" s="4" t="e">
        <f t="shared" ca="1" si="34"/>
        <v>#VALUE!</v>
      </c>
    </row>
    <row r="2116" spans="1:9" hidden="1" x14ac:dyDescent="0.35">
      <c r="A2116" s="1" t="str">
        <f>IF('[1]saisie ANDON'!$L2116="PA",'[1]saisie ANDON'!$E2116,"")&amp;IF('[1]saisie ANDON'!$L2116="SB",'[1]saisie ANDON'!$E2116,"")&amp;IF('[1]saisie ANDON'!$L2116="AT",'[1]saisie ANDON'!$E2116,"")</f>
        <v/>
      </c>
      <c r="B2116" s="1" t="str">
        <f>IF('[1]saisie ANDON'!$L2116="PA",MAX($B$2:$B2115)+1,"")</f>
        <v/>
      </c>
      <c r="C2116" s="1" t="str">
        <f>IF('[1]saisie ANDON'!$L2116="SB",MAX($C$2:$C2115)+1,"")</f>
        <v/>
      </c>
      <c r="D2116" s="1" t="str">
        <f>IF('[1]saisie ANDON'!$L2116="AT",MAX($D$2:$D2115)+1,"")</f>
        <v/>
      </c>
      <c r="E2116" s="1" t="str">
        <f>IF('[1]saisie ANDON'!$L2116="PA",'[1]saisie ANDON'!$D2116,"")&amp;IF('[1]saisie ANDON'!$L2116="SB",'[1]saisie ANDON'!$D2116,"")&amp;IF('[1]saisie ANDON'!$L2116="AT",'[1]saisie ANDON'!$D2116,"")</f>
        <v/>
      </c>
      <c r="F2116" s="1" t="str">
        <f>IF('[1]saisie ANDON'!$L2116="PA",CONCATENATE('[1]saisie ANDON'!$A2116," ",'[1]saisie ANDON'!$B2116)&amp;" 2019","")&amp;IF('[1]saisie ANDON'!$L2116="SB",CONCATENATE('[1]saisie ANDON'!$A2116," ",'[1]saisie ANDON'!$B2116)&amp;" 2019","")&amp;IF('[1]saisie ANDON'!$L2116="AT",CONCATENATE('[1]saisie ANDON'!$A2116," ",'[1]saisie ANDON'!$B2116)&amp;" 2019","")</f>
        <v/>
      </c>
      <c r="G2116" s="1"/>
      <c r="H2116" s="5"/>
      <c r="I2116" s="4" t="e">
        <f t="shared" ca="1" si="34"/>
        <v>#VALUE!</v>
      </c>
    </row>
    <row r="2117" spans="1:9" hidden="1" x14ac:dyDescent="0.35">
      <c r="A2117" s="1" t="str">
        <f>IF('[1]saisie ANDON'!$L2117="PA",'[1]saisie ANDON'!$E2117,"")&amp;IF('[1]saisie ANDON'!$L2117="SB",'[1]saisie ANDON'!$E2117,"")&amp;IF('[1]saisie ANDON'!$L2117="AT",'[1]saisie ANDON'!$E2117,"")</f>
        <v/>
      </c>
      <c r="B2117" s="1" t="str">
        <f>IF('[1]saisie ANDON'!$L2117="PA",MAX($B$2:$B2116)+1,"")</f>
        <v/>
      </c>
      <c r="C2117" s="1" t="str">
        <f>IF('[1]saisie ANDON'!$L2117="SB",MAX($C$2:$C2116)+1,"")</f>
        <v/>
      </c>
      <c r="D2117" s="1" t="str">
        <f>IF('[1]saisie ANDON'!$L2117="AT",MAX($D$2:$D2116)+1,"")</f>
        <v/>
      </c>
      <c r="E2117" s="1" t="str">
        <f>IF('[1]saisie ANDON'!$L2117="PA",'[1]saisie ANDON'!$D2117,"")&amp;IF('[1]saisie ANDON'!$L2117="SB",'[1]saisie ANDON'!$D2117,"")&amp;IF('[1]saisie ANDON'!$L2117="AT",'[1]saisie ANDON'!$D2117,"")</f>
        <v/>
      </c>
      <c r="F2117" s="1" t="str">
        <f>IF('[1]saisie ANDON'!$L2117="PA",CONCATENATE('[1]saisie ANDON'!$A2117," ",'[1]saisie ANDON'!$B2117)&amp;" 2019","")&amp;IF('[1]saisie ANDON'!$L2117="SB",CONCATENATE('[1]saisie ANDON'!$A2117," ",'[1]saisie ANDON'!$B2117)&amp;" 2019","")&amp;IF('[1]saisie ANDON'!$L2117="AT",CONCATENATE('[1]saisie ANDON'!$A2117," ",'[1]saisie ANDON'!$B2117)&amp;" 2019","")</f>
        <v/>
      </c>
      <c r="G2117" s="1"/>
      <c r="H2117" s="5"/>
      <c r="I2117" s="4" t="e">
        <f t="shared" ca="1" si="34"/>
        <v>#VALUE!</v>
      </c>
    </row>
    <row r="2118" spans="1:9" hidden="1" x14ac:dyDescent="0.35">
      <c r="A2118" s="1" t="str">
        <f>IF('[1]saisie ANDON'!$L2118="PA",'[1]saisie ANDON'!$E2118,"")&amp;IF('[1]saisie ANDON'!$L2118="SB",'[1]saisie ANDON'!$E2118,"")&amp;IF('[1]saisie ANDON'!$L2118="AT",'[1]saisie ANDON'!$E2118,"")</f>
        <v/>
      </c>
      <c r="B2118" s="1" t="str">
        <f>IF('[1]saisie ANDON'!$L2118="PA",MAX($B$2:$B2117)+1,"")</f>
        <v/>
      </c>
      <c r="C2118" s="1" t="str">
        <f>IF('[1]saisie ANDON'!$L2118="SB",MAX($C$2:$C2117)+1,"")</f>
        <v/>
      </c>
      <c r="D2118" s="1" t="str">
        <f>IF('[1]saisie ANDON'!$L2118="AT",MAX($D$2:$D2117)+1,"")</f>
        <v/>
      </c>
      <c r="E2118" s="1" t="str">
        <f>IF('[1]saisie ANDON'!$L2118="PA",'[1]saisie ANDON'!$D2118,"")&amp;IF('[1]saisie ANDON'!$L2118="SB",'[1]saisie ANDON'!$D2118,"")&amp;IF('[1]saisie ANDON'!$L2118="AT",'[1]saisie ANDON'!$D2118,"")</f>
        <v/>
      </c>
      <c r="F2118" s="1" t="str">
        <f>IF('[1]saisie ANDON'!$L2118="PA",CONCATENATE('[1]saisie ANDON'!$A2118," ",'[1]saisie ANDON'!$B2118)&amp;" 2019","")&amp;IF('[1]saisie ANDON'!$L2118="SB",CONCATENATE('[1]saisie ANDON'!$A2118," ",'[1]saisie ANDON'!$B2118)&amp;" 2019","")&amp;IF('[1]saisie ANDON'!$L2118="AT",CONCATENATE('[1]saisie ANDON'!$A2118," ",'[1]saisie ANDON'!$B2118)&amp;" 2019","")</f>
        <v/>
      </c>
      <c r="G2118" s="1"/>
      <c r="H2118" s="5"/>
      <c r="I2118" s="4" t="e">
        <f t="shared" ca="1" si="34"/>
        <v>#VALUE!</v>
      </c>
    </row>
    <row r="2119" spans="1:9" hidden="1" x14ac:dyDescent="0.35">
      <c r="A2119" s="1" t="str">
        <f>IF('[1]saisie ANDON'!$L2119="PA",'[1]saisie ANDON'!$E2119,"")&amp;IF('[1]saisie ANDON'!$L2119="SB",'[1]saisie ANDON'!$E2119,"")&amp;IF('[1]saisie ANDON'!$L2119="AT",'[1]saisie ANDON'!$E2119,"")</f>
        <v/>
      </c>
      <c r="B2119" s="1" t="str">
        <f>IF('[1]saisie ANDON'!$L2119="PA",MAX($B$2:$B2118)+1,"")</f>
        <v/>
      </c>
      <c r="C2119" s="1" t="str">
        <f>IF('[1]saisie ANDON'!$L2119="SB",MAX($C$2:$C2118)+1,"")</f>
        <v/>
      </c>
      <c r="D2119" s="1" t="str">
        <f>IF('[1]saisie ANDON'!$L2119="AT",MAX($D$2:$D2118)+1,"")</f>
        <v/>
      </c>
      <c r="E2119" s="1" t="str">
        <f>IF('[1]saisie ANDON'!$L2119="PA",'[1]saisie ANDON'!$D2119,"")&amp;IF('[1]saisie ANDON'!$L2119="SB",'[1]saisie ANDON'!$D2119,"")&amp;IF('[1]saisie ANDON'!$L2119="AT",'[1]saisie ANDON'!$D2119,"")</f>
        <v/>
      </c>
      <c r="F2119" s="1" t="str">
        <f>IF('[1]saisie ANDON'!$L2119="PA",CONCATENATE('[1]saisie ANDON'!$A2119," ",'[1]saisie ANDON'!$B2119)&amp;" 2019","")&amp;IF('[1]saisie ANDON'!$L2119="SB",CONCATENATE('[1]saisie ANDON'!$A2119," ",'[1]saisie ANDON'!$B2119)&amp;" 2019","")&amp;IF('[1]saisie ANDON'!$L2119="AT",CONCATENATE('[1]saisie ANDON'!$A2119," ",'[1]saisie ANDON'!$B2119)&amp;" 2019","")</f>
        <v/>
      </c>
      <c r="G2119" s="1"/>
      <c r="H2119" s="5"/>
      <c r="I2119" s="4" t="e">
        <f t="shared" ca="1" si="34"/>
        <v>#VALUE!</v>
      </c>
    </row>
    <row r="2120" spans="1:9" hidden="1" x14ac:dyDescent="0.35">
      <c r="A2120" s="1" t="str">
        <f>IF('[1]saisie ANDON'!$L2120="PA",'[1]saisie ANDON'!$E2120,"")&amp;IF('[1]saisie ANDON'!$L2120="SB",'[1]saisie ANDON'!$E2120,"")&amp;IF('[1]saisie ANDON'!$L2120="AT",'[1]saisie ANDON'!$E2120,"")</f>
        <v/>
      </c>
      <c r="B2120" s="1" t="str">
        <f>IF('[1]saisie ANDON'!$L2120="PA",MAX($B$2:$B2119)+1,"")</f>
        <v/>
      </c>
      <c r="C2120" s="1" t="str">
        <f>IF('[1]saisie ANDON'!$L2120="SB",MAX($C$2:$C2119)+1,"")</f>
        <v/>
      </c>
      <c r="D2120" s="1" t="str">
        <f>IF('[1]saisie ANDON'!$L2120="AT",MAX($D$2:$D2119)+1,"")</f>
        <v/>
      </c>
      <c r="E2120" s="1" t="str">
        <f>IF('[1]saisie ANDON'!$L2120="PA",'[1]saisie ANDON'!$D2120,"")&amp;IF('[1]saisie ANDON'!$L2120="SB",'[1]saisie ANDON'!$D2120,"")&amp;IF('[1]saisie ANDON'!$L2120="AT",'[1]saisie ANDON'!$D2120,"")</f>
        <v/>
      </c>
      <c r="F2120" s="1" t="str">
        <f>IF('[1]saisie ANDON'!$L2120="PA",CONCATENATE('[1]saisie ANDON'!$A2120," ",'[1]saisie ANDON'!$B2120)&amp;" 2019","")&amp;IF('[1]saisie ANDON'!$L2120="SB",CONCATENATE('[1]saisie ANDON'!$A2120," ",'[1]saisie ANDON'!$B2120)&amp;" 2019","")&amp;IF('[1]saisie ANDON'!$L2120="AT",CONCATENATE('[1]saisie ANDON'!$A2120," ",'[1]saisie ANDON'!$B2120)&amp;" 2019","")</f>
        <v/>
      </c>
      <c r="G2120" s="1"/>
      <c r="H2120" s="5"/>
      <c r="I2120" s="4" t="e">
        <f t="shared" ca="1" si="34"/>
        <v>#VALUE!</v>
      </c>
    </row>
    <row r="2121" spans="1:9" hidden="1" x14ac:dyDescent="0.35">
      <c r="A2121" s="1" t="str">
        <f>IF('[1]saisie ANDON'!$L2121="PA",'[1]saisie ANDON'!$E2121,"")&amp;IF('[1]saisie ANDON'!$L2121="SB",'[1]saisie ANDON'!$E2121,"")&amp;IF('[1]saisie ANDON'!$L2121="AT",'[1]saisie ANDON'!$E2121,"")</f>
        <v/>
      </c>
      <c r="B2121" s="1" t="str">
        <f>IF('[1]saisie ANDON'!$L2121="PA",MAX($B$2:$B2120)+1,"")</f>
        <v/>
      </c>
      <c r="C2121" s="1" t="str">
        <f>IF('[1]saisie ANDON'!$L2121="SB",MAX($C$2:$C2120)+1,"")</f>
        <v/>
      </c>
      <c r="D2121" s="1" t="str">
        <f>IF('[1]saisie ANDON'!$L2121="AT",MAX($D$2:$D2120)+1,"")</f>
        <v/>
      </c>
      <c r="E2121" s="1" t="str">
        <f>IF('[1]saisie ANDON'!$L2121="PA",'[1]saisie ANDON'!$D2121,"")&amp;IF('[1]saisie ANDON'!$L2121="SB",'[1]saisie ANDON'!$D2121,"")&amp;IF('[1]saisie ANDON'!$L2121="AT",'[1]saisie ANDON'!$D2121,"")</f>
        <v/>
      </c>
      <c r="F2121" s="1" t="str">
        <f>IF('[1]saisie ANDON'!$L2121="PA",CONCATENATE('[1]saisie ANDON'!$A2121," ",'[1]saisie ANDON'!$B2121)&amp;" 2019","")&amp;IF('[1]saisie ANDON'!$L2121="SB",CONCATENATE('[1]saisie ANDON'!$A2121," ",'[1]saisie ANDON'!$B2121)&amp;" 2019","")&amp;IF('[1]saisie ANDON'!$L2121="AT",CONCATENATE('[1]saisie ANDON'!$A2121," ",'[1]saisie ANDON'!$B2121)&amp;" 2019","")</f>
        <v/>
      </c>
      <c r="G2121" s="1"/>
      <c r="H2121" s="5"/>
      <c r="I2121" s="4" t="e">
        <f t="shared" ca="1" si="34"/>
        <v>#VALUE!</v>
      </c>
    </row>
    <row r="2122" spans="1:9" hidden="1" x14ac:dyDescent="0.35">
      <c r="A2122" s="1" t="str">
        <f>IF('[1]saisie ANDON'!$L2122="PA",'[1]saisie ANDON'!$E2122,"")&amp;IF('[1]saisie ANDON'!$L2122="SB",'[1]saisie ANDON'!$E2122,"")&amp;IF('[1]saisie ANDON'!$L2122="AT",'[1]saisie ANDON'!$E2122,"")</f>
        <v/>
      </c>
      <c r="B2122" s="1" t="str">
        <f>IF('[1]saisie ANDON'!$L2122="PA",MAX($B$2:$B2121)+1,"")</f>
        <v/>
      </c>
      <c r="C2122" s="1" t="str">
        <f>IF('[1]saisie ANDON'!$L2122="SB",MAX($C$2:$C2121)+1,"")</f>
        <v/>
      </c>
      <c r="D2122" s="1" t="str">
        <f>IF('[1]saisie ANDON'!$L2122="AT",MAX($D$2:$D2121)+1,"")</f>
        <v/>
      </c>
      <c r="E2122" s="1" t="str">
        <f>IF('[1]saisie ANDON'!$L2122="PA",'[1]saisie ANDON'!$D2122,"")&amp;IF('[1]saisie ANDON'!$L2122="SB",'[1]saisie ANDON'!$D2122,"")&amp;IF('[1]saisie ANDON'!$L2122="AT",'[1]saisie ANDON'!$D2122,"")</f>
        <v/>
      </c>
      <c r="F2122" s="1" t="str">
        <f>IF('[1]saisie ANDON'!$L2122="PA",CONCATENATE('[1]saisie ANDON'!$A2122," ",'[1]saisie ANDON'!$B2122)&amp;" 2019","")&amp;IF('[1]saisie ANDON'!$L2122="SB",CONCATENATE('[1]saisie ANDON'!$A2122," ",'[1]saisie ANDON'!$B2122)&amp;" 2019","")&amp;IF('[1]saisie ANDON'!$L2122="AT",CONCATENATE('[1]saisie ANDON'!$A2122," ",'[1]saisie ANDON'!$B2122)&amp;" 2019","")</f>
        <v/>
      </c>
      <c r="G2122" s="1"/>
      <c r="H2122" s="5"/>
      <c r="I2122" s="4" t="e">
        <f t="shared" ca="1" si="34"/>
        <v>#VALUE!</v>
      </c>
    </row>
    <row r="2123" spans="1:9" hidden="1" x14ac:dyDescent="0.35">
      <c r="A2123" s="1" t="str">
        <f>IF('[1]saisie ANDON'!$L2123="PA",'[1]saisie ANDON'!$E2123,"")&amp;IF('[1]saisie ANDON'!$L2123="SB",'[1]saisie ANDON'!$E2123,"")&amp;IF('[1]saisie ANDON'!$L2123="AT",'[1]saisie ANDON'!$E2123,"")</f>
        <v/>
      </c>
      <c r="B2123" s="1" t="str">
        <f>IF('[1]saisie ANDON'!$L2123="PA",MAX($B$2:$B2122)+1,"")</f>
        <v/>
      </c>
      <c r="C2123" s="1" t="str">
        <f>IF('[1]saisie ANDON'!$L2123="SB",MAX($C$2:$C2122)+1,"")</f>
        <v/>
      </c>
      <c r="D2123" s="1" t="str">
        <f>IF('[1]saisie ANDON'!$L2123="AT",MAX($D$2:$D2122)+1,"")</f>
        <v/>
      </c>
      <c r="E2123" s="1" t="str">
        <f>IF('[1]saisie ANDON'!$L2123="PA",'[1]saisie ANDON'!$D2123,"")&amp;IF('[1]saisie ANDON'!$L2123="SB",'[1]saisie ANDON'!$D2123,"")&amp;IF('[1]saisie ANDON'!$L2123="AT",'[1]saisie ANDON'!$D2123,"")</f>
        <v/>
      </c>
      <c r="F2123" s="1" t="str">
        <f>IF('[1]saisie ANDON'!$L2123="PA",CONCATENATE('[1]saisie ANDON'!$A2123," ",'[1]saisie ANDON'!$B2123)&amp;" 2019","")&amp;IF('[1]saisie ANDON'!$L2123="SB",CONCATENATE('[1]saisie ANDON'!$A2123," ",'[1]saisie ANDON'!$B2123)&amp;" 2019","")&amp;IF('[1]saisie ANDON'!$L2123="AT",CONCATENATE('[1]saisie ANDON'!$A2123," ",'[1]saisie ANDON'!$B2123)&amp;" 2019","")</f>
        <v/>
      </c>
      <c r="G2123" s="1"/>
      <c r="H2123" s="5"/>
      <c r="I2123" s="4" t="e">
        <f t="shared" ca="1" si="34"/>
        <v>#VALUE!</v>
      </c>
    </row>
    <row r="2124" spans="1:9" hidden="1" x14ac:dyDescent="0.35">
      <c r="A2124" s="1" t="str">
        <f>IF('[1]saisie ANDON'!$L2124="PA",'[1]saisie ANDON'!$E2124,"")&amp;IF('[1]saisie ANDON'!$L2124="SB",'[1]saisie ANDON'!$E2124,"")&amp;IF('[1]saisie ANDON'!$L2124="AT",'[1]saisie ANDON'!$E2124,"")</f>
        <v/>
      </c>
      <c r="B2124" s="1" t="str">
        <f>IF('[1]saisie ANDON'!$L2124="PA",MAX($B$2:$B2123)+1,"")</f>
        <v/>
      </c>
      <c r="C2124" s="1" t="str">
        <f>IF('[1]saisie ANDON'!$L2124="SB",MAX($C$2:$C2123)+1,"")</f>
        <v/>
      </c>
      <c r="D2124" s="1" t="str">
        <f>IF('[1]saisie ANDON'!$L2124="AT",MAX($D$2:$D2123)+1,"")</f>
        <v/>
      </c>
      <c r="E2124" s="1" t="str">
        <f>IF('[1]saisie ANDON'!$L2124="PA",'[1]saisie ANDON'!$D2124,"")&amp;IF('[1]saisie ANDON'!$L2124="SB",'[1]saisie ANDON'!$D2124,"")&amp;IF('[1]saisie ANDON'!$L2124="AT",'[1]saisie ANDON'!$D2124,"")</f>
        <v/>
      </c>
      <c r="F2124" s="1" t="str">
        <f>IF('[1]saisie ANDON'!$L2124="PA",CONCATENATE('[1]saisie ANDON'!$A2124," ",'[1]saisie ANDON'!$B2124)&amp;" 2019","")&amp;IF('[1]saisie ANDON'!$L2124="SB",CONCATENATE('[1]saisie ANDON'!$A2124," ",'[1]saisie ANDON'!$B2124)&amp;" 2019","")&amp;IF('[1]saisie ANDON'!$L2124="AT",CONCATENATE('[1]saisie ANDON'!$A2124," ",'[1]saisie ANDON'!$B2124)&amp;" 2019","")</f>
        <v/>
      </c>
      <c r="G2124" s="1"/>
      <c r="H2124" s="5"/>
      <c r="I2124" s="4" t="e">
        <f t="shared" ca="1" si="34"/>
        <v>#VALUE!</v>
      </c>
    </row>
    <row r="2125" spans="1:9" hidden="1" x14ac:dyDescent="0.35">
      <c r="A2125" s="1" t="str">
        <f>IF('[1]saisie ANDON'!$L2125="PA",'[1]saisie ANDON'!$E2125,"")&amp;IF('[1]saisie ANDON'!$L2125="SB",'[1]saisie ANDON'!$E2125,"")&amp;IF('[1]saisie ANDON'!$L2125="AT",'[1]saisie ANDON'!$E2125,"")</f>
        <v/>
      </c>
      <c r="B2125" s="1" t="str">
        <f>IF('[1]saisie ANDON'!$L2125="PA",MAX($B$2:$B2124)+1,"")</f>
        <v/>
      </c>
      <c r="C2125" s="1" t="str">
        <f>IF('[1]saisie ANDON'!$L2125="SB",MAX($C$2:$C2124)+1,"")</f>
        <v/>
      </c>
      <c r="D2125" s="1" t="str">
        <f>IF('[1]saisie ANDON'!$L2125="AT",MAX($D$2:$D2124)+1,"")</f>
        <v/>
      </c>
      <c r="E2125" s="1" t="str">
        <f>IF('[1]saisie ANDON'!$L2125="PA",'[1]saisie ANDON'!$D2125,"")&amp;IF('[1]saisie ANDON'!$L2125="SB",'[1]saisie ANDON'!$D2125,"")&amp;IF('[1]saisie ANDON'!$L2125="AT",'[1]saisie ANDON'!$D2125,"")</f>
        <v/>
      </c>
      <c r="F2125" s="1" t="str">
        <f>IF('[1]saisie ANDON'!$L2125="PA",CONCATENATE('[1]saisie ANDON'!$A2125," ",'[1]saisie ANDON'!$B2125)&amp;" 2019","")&amp;IF('[1]saisie ANDON'!$L2125="SB",CONCATENATE('[1]saisie ANDON'!$A2125," ",'[1]saisie ANDON'!$B2125)&amp;" 2019","")&amp;IF('[1]saisie ANDON'!$L2125="AT",CONCATENATE('[1]saisie ANDON'!$A2125," ",'[1]saisie ANDON'!$B2125)&amp;" 2019","")</f>
        <v/>
      </c>
      <c r="G2125" s="1"/>
      <c r="H2125" s="5"/>
      <c r="I2125" s="4" t="e">
        <f t="shared" ca="1" si="34"/>
        <v>#VALUE!</v>
      </c>
    </row>
    <row r="2126" spans="1:9" hidden="1" x14ac:dyDescent="0.35">
      <c r="A2126" s="1" t="str">
        <f>IF('[1]saisie ANDON'!$L2126="PA",'[1]saisie ANDON'!$E2126,"")&amp;IF('[1]saisie ANDON'!$L2126="SB",'[1]saisie ANDON'!$E2126,"")&amp;IF('[1]saisie ANDON'!$L2126="AT",'[1]saisie ANDON'!$E2126,"")</f>
        <v/>
      </c>
      <c r="B2126" s="1" t="str">
        <f>IF('[1]saisie ANDON'!$L2126="PA",MAX($B$2:$B2125)+1,"")</f>
        <v/>
      </c>
      <c r="C2126" s="1" t="str">
        <f>IF('[1]saisie ANDON'!$L2126="SB",MAX($C$2:$C2125)+1,"")</f>
        <v/>
      </c>
      <c r="D2126" s="1" t="str">
        <f>IF('[1]saisie ANDON'!$L2126="AT",MAX($D$2:$D2125)+1,"")</f>
        <v/>
      </c>
      <c r="E2126" s="1" t="str">
        <f>IF('[1]saisie ANDON'!$L2126="PA",'[1]saisie ANDON'!$D2126,"")&amp;IF('[1]saisie ANDON'!$L2126="SB",'[1]saisie ANDON'!$D2126,"")&amp;IF('[1]saisie ANDON'!$L2126="AT",'[1]saisie ANDON'!$D2126,"")</f>
        <v/>
      </c>
      <c r="F2126" s="1" t="str">
        <f>IF('[1]saisie ANDON'!$L2126="PA",CONCATENATE('[1]saisie ANDON'!$A2126," ",'[1]saisie ANDON'!$B2126)&amp;" 2019","")&amp;IF('[1]saisie ANDON'!$L2126="SB",CONCATENATE('[1]saisie ANDON'!$A2126," ",'[1]saisie ANDON'!$B2126)&amp;" 2019","")&amp;IF('[1]saisie ANDON'!$L2126="AT",CONCATENATE('[1]saisie ANDON'!$A2126," ",'[1]saisie ANDON'!$B2126)&amp;" 2019","")</f>
        <v/>
      </c>
      <c r="G2126" s="1"/>
      <c r="H2126" s="5"/>
      <c r="I2126" s="4" t="e">
        <f t="shared" ca="1" si="34"/>
        <v>#VALUE!</v>
      </c>
    </row>
    <row r="2127" spans="1:9" hidden="1" x14ac:dyDescent="0.35">
      <c r="A2127" s="1" t="str">
        <f>IF('[1]saisie ANDON'!$L2127="PA",'[1]saisie ANDON'!$E2127,"")&amp;IF('[1]saisie ANDON'!$L2127="SB",'[1]saisie ANDON'!$E2127,"")&amp;IF('[1]saisie ANDON'!$L2127="AT",'[1]saisie ANDON'!$E2127,"")</f>
        <v/>
      </c>
      <c r="B2127" s="1" t="str">
        <f>IF('[1]saisie ANDON'!$L2127="PA",MAX($B$2:$B2126)+1,"")</f>
        <v/>
      </c>
      <c r="C2127" s="1" t="str">
        <f>IF('[1]saisie ANDON'!$L2127="SB",MAX($C$2:$C2126)+1,"")</f>
        <v/>
      </c>
      <c r="D2127" s="1" t="str">
        <f>IF('[1]saisie ANDON'!$L2127="AT",MAX($D$2:$D2126)+1,"")</f>
        <v/>
      </c>
      <c r="E2127" s="1" t="str">
        <f>IF('[1]saisie ANDON'!$L2127="PA",'[1]saisie ANDON'!$D2127,"")&amp;IF('[1]saisie ANDON'!$L2127="SB",'[1]saisie ANDON'!$D2127,"")&amp;IF('[1]saisie ANDON'!$L2127="AT",'[1]saisie ANDON'!$D2127,"")</f>
        <v/>
      </c>
      <c r="F2127" s="1" t="str">
        <f>IF('[1]saisie ANDON'!$L2127="PA",CONCATENATE('[1]saisie ANDON'!$A2127," ",'[1]saisie ANDON'!$B2127)&amp;" 2019","")&amp;IF('[1]saisie ANDON'!$L2127="SB",CONCATENATE('[1]saisie ANDON'!$A2127," ",'[1]saisie ANDON'!$B2127)&amp;" 2019","")&amp;IF('[1]saisie ANDON'!$L2127="AT",CONCATENATE('[1]saisie ANDON'!$A2127," ",'[1]saisie ANDON'!$B2127)&amp;" 2019","")</f>
        <v/>
      </c>
      <c r="G2127" s="1"/>
      <c r="H2127" s="5"/>
      <c r="I2127" s="4" t="e">
        <f t="shared" ca="1" si="34"/>
        <v>#VALUE!</v>
      </c>
    </row>
    <row r="2128" spans="1:9" hidden="1" x14ac:dyDescent="0.35">
      <c r="A2128" s="1" t="str">
        <f>IF('[1]saisie ANDON'!$L2128="PA",'[1]saisie ANDON'!$E2128,"")&amp;IF('[1]saisie ANDON'!$L2128="SB",'[1]saisie ANDON'!$E2128,"")&amp;IF('[1]saisie ANDON'!$L2128="AT",'[1]saisie ANDON'!$E2128,"")</f>
        <v/>
      </c>
      <c r="B2128" s="1" t="str">
        <f>IF('[1]saisie ANDON'!$L2128="PA",MAX($B$2:$B2127)+1,"")</f>
        <v/>
      </c>
      <c r="C2128" s="1" t="str">
        <f>IF('[1]saisie ANDON'!$L2128="SB",MAX($C$2:$C2127)+1,"")</f>
        <v/>
      </c>
      <c r="D2128" s="1" t="str">
        <f>IF('[1]saisie ANDON'!$L2128="AT",MAX($D$2:$D2127)+1,"")</f>
        <v/>
      </c>
      <c r="E2128" s="1" t="str">
        <f>IF('[1]saisie ANDON'!$L2128="PA",'[1]saisie ANDON'!$D2128,"")&amp;IF('[1]saisie ANDON'!$L2128="SB",'[1]saisie ANDON'!$D2128,"")&amp;IF('[1]saisie ANDON'!$L2128="AT",'[1]saisie ANDON'!$D2128,"")</f>
        <v/>
      </c>
      <c r="F2128" s="1" t="str">
        <f>IF('[1]saisie ANDON'!$L2128="PA",CONCATENATE('[1]saisie ANDON'!$A2128," ",'[1]saisie ANDON'!$B2128)&amp;" 2019","")&amp;IF('[1]saisie ANDON'!$L2128="SB",CONCATENATE('[1]saisie ANDON'!$A2128," ",'[1]saisie ANDON'!$B2128)&amp;" 2019","")&amp;IF('[1]saisie ANDON'!$L2128="AT",CONCATENATE('[1]saisie ANDON'!$A2128," ",'[1]saisie ANDON'!$B2128)&amp;" 2019","")</f>
        <v/>
      </c>
      <c r="G2128" s="1"/>
      <c r="H2128" s="5"/>
      <c r="I2128" s="4" t="e">
        <f t="shared" ca="1" si="34"/>
        <v>#VALUE!</v>
      </c>
    </row>
    <row r="2129" spans="1:9" hidden="1" x14ac:dyDescent="0.35">
      <c r="A2129" s="1" t="str">
        <f>IF('[1]saisie ANDON'!$L2129="PA",'[1]saisie ANDON'!$E2129,"")&amp;IF('[1]saisie ANDON'!$L2129="SB",'[1]saisie ANDON'!$E2129,"")&amp;IF('[1]saisie ANDON'!$L2129="AT",'[1]saisie ANDON'!$E2129,"")</f>
        <v/>
      </c>
      <c r="B2129" s="1" t="str">
        <f>IF('[1]saisie ANDON'!$L2129="PA",MAX($B$2:$B2128)+1,"")</f>
        <v/>
      </c>
      <c r="C2129" s="1" t="str">
        <f>IF('[1]saisie ANDON'!$L2129="SB",MAX($C$2:$C2128)+1,"")</f>
        <v/>
      </c>
      <c r="D2129" s="1" t="str">
        <f>IF('[1]saisie ANDON'!$L2129="AT",MAX($D$2:$D2128)+1,"")</f>
        <v/>
      </c>
      <c r="E2129" s="1" t="str">
        <f>IF('[1]saisie ANDON'!$L2129="PA",'[1]saisie ANDON'!$D2129,"")&amp;IF('[1]saisie ANDON'!$L2129="SB",'[1]saisie ANDON'!$D2129,"")&amp;IF('[1]saisie ANDON'!$L2129="AT",'[1]saisie ANDON'!$D2129,"")</f>
        <v/>
      </c>
      <c r="F2129" s="1" t="str">
        <f>IF('[1]saisie ANDON'!$L2129="PA",CONCATENATE('[1]saisie ANDON'!$A2129," ",'[1]saisie ANDON'!$B2129)&amp;" 2019","")&amp;IF('[1]saisie ANDON'!$L2129="SB",CONCATENATE('[1]saisie ANDON'!$A2129," ",'[1]saisie ANDON'!$B2129)&amp;" 2019","")&amp;IF('[1]saisie ANDON'!$L2129="AT",CONCATENATE('[1]saisie ANDON'!$A2129," ",'[1]saisie ANDON'!$B2129)&amp;" 2019","")</f>
        <v/>
      </c>
      <c r="G2129" s="1"/>
      <c r="H2129" s="5"/>
      <c r="I2129" s="4" t="e">
        <f t="shared" ca="1" si="34"/>
        <v>#VALUE!</v>
      </c>
    </row>
    <row r="2130" spans="1:9" hidden="1" x14ac:dyDescent="0.35">
      <c r="A2130" s="1" t="str">
        <f>IF('[1]saisie ANDON'!$L2130="PA",'[1]saisie ANDON'!$E2130,"")&amp;IF('[1]saisie ANDON'!$L2130="SB",'[1]saisie ANDON'!$E2130,"")&amp;IF('[1]saisie ANDON'!$L2130="AT",'[1]saisie ANDON'!$E2130,"")</f>
        <v/>
      </c>
      <c r="B2130" s="1" t="str">
        <f>IF('[1]saisie ANDON'!$L2130="PA",MAX($B$2:$B2129)+1,"")</f>
        <v/>
      </c>
      <c r="C2130" s="1" t="str">
        <f>IF('[1]saisie ANDON'!$L2130="SB",MAX($C$2:$C2129)+1,"")</f>
        <v/>
      </c>
      <c r="D2130" s="1" t="str">
        <f>IF('[1]saisie ANDON'!$L2130="AT",MAX($D$2:$D2129)+1,"")</f>
        <v/>
      </c>
      <c r="E2130" s="1" t="str">
        <f>IF('[1]saisie ANDON'!$L2130="PA",'[1]saisie ANDON'!$D2130,"")&amp;IF('[1]saisie ANDON'!$L2130="SB",'[1]saisie ANDON'!$D2130,"")&amp;IF('[1]saisie ANDON'!$L2130="AT",'[1]saisie ANDON'!$D2130,"")</f>
        <v/>
      </c>
      <c r="F2130" s="1" t="str">
        <f>IF('[1]saisie ANDON'!$L2130="PA",CONCATENATE('[1]saisie ANDON'!$A2130," ",'[1]saisie ANDON'!$B2130)&amp;" 2019","")&amp;IF('[1]saisie ANDON'!$L2130="SB",CONCATENATE('[1]saisie ANDON'!$A2130," ",'[1]saisie ANDON'!$B2130)&amp;" 2019","")&amp;IF('[1]saisie ANDON'!$L2130="AT",CONCATENATE('[1]saisie ANDON'!$A2130," ",'[1]saisie ANDON'!$B2130)&amp;" 2019","")</f>
        <v/>
      </c>
      <c r="G2130" s="1"/>
      <c r="H2130" s="5"/>
      <c r="I2130" s="4" t="e">
        <f t="shared" ca="1" si="34"/>
        <v>#VALUE!</v>
      </c>
    </row>
    <row r="2131" spans="1:9" hidden="1" x14ac:dyDescent="0.35">
      <c r="A2131" s="1" t="str">
        <f>IF('[1]saisie ANDON'!$L2131="PA",'[1]saisie ANDON'!$E2131,"")&amp;IF('[1]saisie ANDON'!$L2131="SB",'[1]saisie ANDON'!$E2131,"")&amp;IF('[1]saisie ANDON'!$L2131="AT",'[1]saisie ANDON'!$E2131,"")</f>
        <v/>
      </c>
      <c r="B2131" s="1" t="str">
        <f>IF('[1]saisie ANDON'!$L2131="PA",MAX($B$2:$B2130)+1,"")</f>
        <v/>
      </c>
      <c r="C2131" s="1" t="str">
        <f>IF('[1]saisie ANDON'!$L2131="SB",MAX($C$2:$C2130)+1,"")</f>
        <v/>
      </c>
      <c r="D2131" s="1" t="str">
        <f>IF('[1]saisie ANDON'!$L2131="AT",MAX($D$2:$D2130)+1,"")</f>
        <v/>
      </c>
      <c r="E2131" s="1" t="str">
        <f>IF('[1]saisie ANDON'!$L2131="PA",'[1]saisie ANDON'!$D2131,"")&amp;IF('[1]saisie ANDON'!$L2131="SB",'[1]saisie ANDON'!$D2131,"")&amp;IF('[1]saisie ANDON'!$L2131="AT",'[1]saisie ANDON'!$D2131,"")</f>
        <v/>
      </c>
      <c r="F2131" s="1" t="str">
        <f>IF('[1]saisie ANDON'!$L2131="PA",CONCATENATE('[1]saisie ANDON'!$A2131," ",'[1]saisie ANDON'!$B2131)&amp;" 2019","")&amp;IF('[1]saisie ANDON'!$L2131="SB",CONCATENATE('[1]saisie ANDON'!$A2131," ",'[1]saisie ANDON'!$B2131)&amp;" 2019","")&amp;IF('[1]saisie ANDON'!$L2131="AT",CONCATENATE('[1]saisie ANDON'!$A2131," ",'[1]saisie ANDON'!$B2131)&amp;" 2019","")</f>
        <v/>
      </c>
      <c r="G2131" s="1"/>
      <c r="H2131" s="5"/>
      <c r="I2131" s="4" t="e">
        <f t="shared" ca="1" si="34"/>
        <v>#VALUE!</v>
      </c>
    </row>
    <row r="2132" spans="1:9" hidden="1" x14ac:dyDescent="0.35">
      <c r="A2132" s="1" t="str">
        <f>IF('[1]saisie ANDON'!$L2132="PA",'[1]saisie ANDON'!$E2132,"")&amp;IF('[1]saisie ANDON'!$L2132="SB",'[1]saisie ANDON'!$E2132,"")&amp;IF('[1]saisie ANDON'!$L2132="AT",'[1]saisie ANDON'!$E2132,"")</f>
        <v/>
      </c>
      <c r="B2132" s="1" t="str">
        <f>IF('[1]saisie ANDON'!$L2132="PA",MAX($B$2:$B2131)+1,"")</f>
        <v/>
      </c>
      <c r="C2132" s="1" t="str">
        <f>IF('[1]saisie ANDON'!$L2132="SB",MAX($C$2:$C2131)+1,"")</f>
        <v/>
      </c>
      <c r="D2132" s="1" t="str">
        <f>IF('[1]saisie ANDON'!$L2132="AT",MAX($D$2:$D2131)+1,"")</f>
        <v/>
      </c>
      <c r="E2132" s="1" t="str">
        <f>IF('[1]saisie ANDON'!$L2132="PA",'[1]saisie ANDON'!$D2132,"")&amp;IF('[1]saisie ANDON'!$L2132="SB",'[1]saisie ANDON'!$D2132,"")&amp;IF('[1]saisie ANDON'!$L2132="AT",'[1]saisie ANDON'!$D2132,"")</f>
        <v/>
      </c>
      <c r="F2132" s="1" t="str">
        <f>IF('[1]saisie ANDON'!$L2132="PA",CONCATENATE('[1]saisie ANDON'!$A2132," ",'[1]saisie ANDON'!$B2132)&amp;" 2019","")&amp;IF('[1]saisie ANDON'!$L2132="SB",CONCATENATE('[1]saisie ANDON'!$A2132," ",'[1]saisie ANDON'!$B2132)&amp;" 2019","")&amp;IF('[1]saisie ANDON'!$L2132="AT",CONCATENATE('[1]saisie ANDON'!$A2132," ",'[1]saisie ANDON'!$B2132)&amp;" 2019","")</f>
        <v/>
      </c>
      <c r="G2132" s="1"/>
      <c r="H2132" s="5"/>
      <c r="I2132" s="4" t="e">
        <f t="shared" ca="1" si="34"/>
        <v>#VALUE!</v>
      </c>
    </row>
    <row r="2133" spans="1:9" hidden="1" x14ac:dyDescent="0.35">
      <c r="A2133" s="1" t="str">
        <f>IF('[1]saisie ANDON'!$L2133="PA",'[1]saisie ANDON'!$E2133,"")&amp;IF('[1]saisie ANDON'!$L2133="SB",'[1]saisie ANDON'!$E2133,"")&amp;IF('[1]saisie ANDON'!$L2133="AT",'[1]saisie ANDON'!$E2133,"")</f>
        <v/>
      </c>
      <c r="B2133" s="1" t="str">
        <f>IF('[1]saisie ANDON'!$L2133="PA",MAX($B$2:$B2132)+1,"")</f>
        <v/>
      </c>
      <c r="C2133" s="1" t="str">
        <f>IF('[1]saisie ANDON'!$L2133="SB",MAX($C$2:$C2132)+1,"")</f>
        <v/>
      </c>
      <c r="D2133" s="1" t="str">
        <f>IF('[1]saisie ANDON'!$L2133="AT",MAX($D$2:$D2132)+1,"")</f>
        <v/>
      </c>
      <c r="E2133" s="1" t="str">
        <f>IF('[1]saisie ANDON'!$L2133="PA",'[1]saisie ANDON'!$D2133,"")&amp;IF('[1]saisie ANDON'!$L2133="SB",'[1]saisie ANDON'!$D2133,"")&amp;IF('[1]saisie ANDON'!$L2133="AT",'[1]saisie ANDON'!$D2133,"")</f>
        <v/>
      </c>
      <c r="F2133" s="1" t="str">
        <f>IF('[1]saisie ANDON'!$L2133="PA",CONCATENATE('[1]saisie ANDON'!$A2133," ",'[1]saisie ANDON'!$B2133)&amp;" 2019","")&amp;IF('[1]saisie ANDON'!$L2133="SB",CONCATENATE('[1]saisie ANDON'!$A2133," ",'[1]saisie ANDON'!$B2133)&amp;" 2019","")&amp;IF('[1]saisie ANDON'!$L2133="AT",CONCATENATE('[1]saisie ANDON'!$A2133," ",'[1]saisie ANDON'!$B2133)&amp;" 2019","")</f>
        <v/>
      </c>
      <c r="G2133" s="1"/>
      <c r="H2133" s="5"/>
      <c r="I2133" s="4" t="e">
        <f t="shared" ca="1" si="34"/>
        <v>#VALUE!</v>
      </c>
    </row>
    <row r="2134" spans="1:9" hidden="1" x14ac:dyDescent="0.35">
      <c r="A2134" s="1" t="str">
        <f>IF('[1]saisie ANDON'!$L2134="PA",'[1]saisie ANDON'!$E2134,"")&amp;IF('[1]saisie ANDON'!$L2134="SB",'[1]saisie ANDON'!$E2134,"")&amp;IF('[1]saisie ANDON'!$L2134="AT",'[1]saisie ANDON'!$E2134,"")</f>
        <v/>
      </c>
      <c r="B2134" s="1" t="str">
        <f>IF('[1]saisie ANDON'!$L2134="PA",MAX($B$2:$B2133)+1,"")</f>
        <v/>
      </c>
      <c r="C2134" s="1" t="str">
        <f>IF('[1]saisie ANDON'!$L2134="SB",MAX($C$2:$C2133)+1,"")</f>
        <v/>
      </c>
      <c r="D2134" s="1" t="str">
        <f>IF('[1]saisie ANDON'!$L2134="AT",MAX($D$2:$D2133)+1,"")</f>
        <v/>
      </c>
      <c r="E2134" s="1" t="str">
        <f>IF('[1]saisie ANDON'!$L2134="PA",'[1]saisie ANDON'!$D2134,"")&amp;IF('[1]saisie ANDON'!$L2134="SB",'[1]saisie ANDON'!$D2134,"")&amp;IF('[1]saisie ANDON'!$L2134="AT",'[1]saisie ANDON'!$D2134,"")</f>
        <v/>
      </c>
      <c r="F2134" s="1" t="str">
        <f>IF('[1]saisie ANDON'!$L2134="PA",CONCATENATE('[1]saisie ANDON'!$A2134," ",'[1]saisie ANDON'!$B2134)&amp;" 2019","")&amp;IF('[1]saisie ANDON'!$L2134="SB",CONCATENATE('[1]saisie ANDON'!$A2134," ",'[1]saisie ANDON'!$B2134)&amp;" 2019","")&amp;IF('[1]saisie ANDON'!$L2134="AT",CONCATENATE('[1]saisie ANDON'!$A2134," ",'[1]saisie ANDON'!$B2134)&amp;" 2019","")</f>
        <v/>
      </c>
      <c r="G2134" s="1"/>
      <c r="H2134" s="5"/>
      <c r="I2134" s="4" t="e">
        <f t="shared" ca="1" si="34"/>
        <v>#VALUE!</v>
      </c>
    </row>
    <row r="2135" spans="1:9" hidden="1" x14ac:dyDescent="0.35">
      <c r="A2135" s="1" t="str">
        <f>IF('[1]saisie ANDON'!$L2135="PA",'[1]saisie ANDON'!$E2135,"")&amp;IF('[1]saisie ANDON'!$L2135="SB",'[1]saisie ANDON'!$E2135,"")&amp;IF('[1]saisie ANDON'!$L2135="AT",'[1]saisie ANDON'!$E2135,"")</f>
        <v/>
      </c>
      <c r="B2135" s="1" t="str">
        <f>IF('[1]saisie ANDON'!$L2135="PA",MAX($B$2:$B2134)+1,"")</f>
        <v/>
      </c>
      <c r="C2135" s="1" t="str">
        <f>IF('[1]saisie ANDON'!$L2135="SB",MAX($C$2:$C2134)+1,"")</f>
        <v/>
      </c>
      <c r="D2135" s="1" t="str">
        <f>IF('[1]saisie ANDON'!$L2135="AT",MAX($D$2:$D2134)+1,"")</f>
        <v/>
      </c>
      <c r="E2135" s="1" t="str">
        <f>IF('[1]saisie ANDON'!$L2135="PA",'[1]saisie ANDON'!$D2135,"")&amp;IF('[1]saisie ANDON'!$L2135="SB",'[1]saisie ANDON'!$D2135,"")&amp;IF('[1]saisie ANDON'!$L2135="AT",'[1]saisie ANDON'!$D2135,"")</f>
        <v/>
      </c>
      <c r="F2135" s="1" t="str">
        <f>IF('[1]saisie ANDON'!$L2135="PA",CONCATENATE('[1]saisie ANDON'!$A2135," ",'[1]saisie ANDON'!$B2135)&amp;" 2019","")&amp;IF('[1]saisie ANDON'!$L2135="SB",CONCATENATE('[1]saisie ANDON'!$A2135," ",'[1]saisie ANDON'!$B2135)&amp;" 2019","")&amp;IF('[1]saisie ANDON'!$L2135="AT",CONCATENATE('[1]saisie ANDON'!$A2135," ",'[1]saisie ANDON'!$B2135)&amp;" 2019","")</f>
        <v/>
      </c>
      <c r="G2135" s="1"/>
      <c r="H2135" s="5"/>
      <c r="I2135" s="4" t="e">
        <f t="shared" ca="1" si="34"/>
        <v>#VALUE!</v>
      </c>
    </row>
    <row r="2136" spans="1:9" hidden="1" x14ac:dyDescent="0.35">
      <c r="A2136" s="1" t="str">
        <f>IF('[1]saisie ANDON'!$L2136="PA",'[1]saisie ANDON'!$E2136,"")&amp;IF('[1]saisie ANDON'!$L2136="SB",'[1]saisie ANDON'!$E2136,"")&amp;IF('[1]saisie ANDON'!$L2136="AT",'[1]saisie ANDON'!$E2136,"")</f>
        <v/>
      </c>
      <c r="B2136" s="1" t="str">
        <f>IF('[1]saisie ANDON'!$L2136="PA",MAX($B$2:$B2135)+1,"")</f>
        <v/>
      </c>
      <c r="C2136" s="1" t="str">
        <f>IF('[1]saisie ANDON'!$L2136="SB",MAX($C$2:$C2135)+1,"")</f>
        <v/>
      </c>
      <c r="D2136" s="1" t="str">
        <f>IF('[1]saisie ANDON'!$L2136="AT",MAX($D$2:$D2135)+1,"")</f>
        <v/>
      </c>
      <c r="E2136" s="1" t="str">
        <f>IF('[1]saisie ANDON'!$L2136="PA",'[1]saisie ANDON'!$D2136,"")&amp;IF('[1]saisie ANDON'!$L2136="SB",'[1]saisie ANDON'!$D2136,"")&amp;IF('[1]saisie ANDON'!$L2136="AT",'[1]saisie ANDON'!$D2136,"")</f>
        <v/>
      </c>
      <c r="F2136" s="1" t="str">
        <f>IF('[1]saisie ANDON'!$L2136="PA",CONCATENATE('[1]saisie ANDON'!$A2136," ",'[1]saisie ANDON'!$B2136)&amp;" 2019","")&amp;IF('[1]saisie ANDON'!$L2136="SB",CONCATENATE('[1]saisie ANDON'!$A2136," ",'[1]saisie ANDON'!$B2136)&amp;" 2019","")&amp;IF('[1]saisie ANDON'!$L2136="AT",CONCATENATE('[1]saisie ANDON'!$A2136," ",'[1]saisie ANDON'!$B2136)&amp;" 2019","")</f>
        <v/>
      </c>
      <c r="G2136" s="1"/>
      <c r="H2136" s="5"/>
      <c r="I2136" s="4" t="e">
        <f t="shared" ca="1" si="34"/>
        <v>#VALUE!</v>
      </c>
    </row>
    <row r="2137" spans="1:9" hidden="1" x14ac:dyDescent="0.35">
      <c r="A2137" s="1" t="str">
        <f>IF('[1]saisie ANDON'!$L2137="PA",'[1]saisie ANDON'!$E2137,"")&amp;IF('[1]saisie ANDON'!$L2137="SB",'[1]saisie ANDON'!$E2137,"")&amp;IF('[1]saisie ANDON'!$L2137="AT",'[1]saisie ANDON'!$E2137,"")</f>
        <v/>
      </c>
      <c r="B2137" s="1" t="str">
        <f>IF('[1]saisie ANDON'!$L2137="PA",MAX($B$2:$B2136)+1,"")</f>
        <v/>
      </c>
      <c r="C2137" s="1" t="str">
        <f>IF('[1]saisie ANDON'!$L2137="SB",MAX($C$2:$C2136)+1,"")</f>
        <v/>
      </c>
      <c r="D2137" s="1" t="str">
        <f>IF('[1]saisie ANDON'!$L2137="AT",MAX($D$2:$D2136)+1,"")</f>
        <v/>
      </c>
      <c r="E2137" s="1" t="str">
        <f>IF('[1]saisie ANDON'!$L2137="PA",'[1]saisie ANDON'!$D2137,"")&amp;IF('[1]saisie ANDON'!$L2137="SB",'[1]saisie ANDON'!$D2137,"")&amp;IF('[1]saisie ANDON'!$L2137="AT",'[1]saisie ANDON'!$D2137,"")</f>
        <v/>
      </c>
      <c r="F2137" s="1" t="str">
        <f>IF('[1]saisie ANDON'!$L2137="PA",CONCATENATE('[1]saisie ANDON'!$A2137," ",'[1]saisie ANDON'!$B2137)&amp;" 2019","")&amp;IF('[1]saisie ANDON'!$L2137="SB",CONCATENATE('[1]saisie ANDON'!$A2137," ",'[1]saisie ANDON'!$B2137)&amp;" 2019","")&amp;IF('[1]saisie ANDON'!$L2137="AT",CONCATENATE('[1]saisie ANDON'!$A2137," ",'[1]saisie ANDON'!$B2137)&amp;" 2019","")</f>
        <v/>
      </c>
      <c r="G2137" s="1"/>
      <c r="H2137" s="5"/>
      <c r="I2137" s="4" t="e">
        <f t="shared" ca="1" si="34"/>
        <v>#VALUE!</v>
      </c>
    </row>
    <row r="2138" spans="1:9" hidden="1" x14ac:dyDescent="0.35">
      <c r="A2138" s="1" t="str">
        <f>IF('[1]saisie ANDON'!$L2138="PA",'[1]saisie ANDON'!$E2138,"")&amp;IF('[1]saisie ANDON'!$L2138="SB",'[1]saisie ANDON'!$E2138,"")&amp;IF('[1]saisie ANDON'!$L2138="AT",'[1]saisie ANDON'!$E2138,"")</f>
        <v/>
      </c>
      <c r="B2138" s="1" t="str">
        <f>IF('[1]saisie ANDON'!$L2138="PA",MAX($B$2:$B2137)+1,"")</f>
        <v/>
      </c>
      <c r="C2138" s="1" t="str">
        <f>IF('[1]saisie ANDON'!$L2138="SB",MAX($C$2:$C2137)+1,"")</f>
        <v/>
      </c>
      <c r="D2138" s="1" t="str">
        <f>IF('[1]saisie ANDON'!$L2138="AT",MAX($D$2:$D2137)+1,"")</f>
        <v/>
      </c>
      <c r="E2138" s="1" t="str">
        <f>IF('[1]saisie ANDON'!$L2138="PA",'[1]saisie ANDON'!$D2138,"")&amp;IF('[1]saisie ANDON'!$L2138="SB",'[1]saisie ANDON'!$D2138,"")&amp;IF('[1]saisie ANDON'!$L2138="AT",'[1]saisie ANDON'!$D2138,"")</f>
        <v/>
      </c>
      <c r="F2138" s="1" t="str">
        <f>IF('[1]saisie ANDON'!$L2138="PA",CONCATENATE('[1]saisie ANDON'!$A2138," ",'[1]saisie ANDON'!$B2138)&amp;" 2019","")&amp;IF('[1]saisie ANDON'!$L2138="SB",CONCATENATE('[1]saisie ANDON'!$A2138," ",'[1]saisie ANDON'!$B2138)&amp;" 2019","")&amp;IF('[1]saisie ANDON'!$L2138="AT",CONCATENATE('[1]saisie ANDON'!$A2138," ",'[1]saisie ANDON'!$B2138)&amp;" 2019","")</f>
        <v/>
      </c>
      <c r="G2138" s="1"/>
      <c r="H2138" s="5"/>
      <c r="I2138" s="4" t="e">
        <f t="shared" ca="1" si="34"/>
        <v>#VALUE!</v>
      </c>
    </row>
    <row r="2139" spans="1:9" hidden="1" x14ac:dyDescent="0.35">
      <c r="A2139" s="1" t="str">
        <f>IF('[1]saisie ANDON'!$L2139="PA",'[1]saisie ANDON'!$E2139,"")&amp;IF('[1]saisie ANDON'!$L2139="SB",'[1]saisie ANDON'!$E2139,"")&amp;IF('[1]saisie ANDON'!$L2139="AT",'[1]saisie ANDON'!$E2139,"")</f>
        <v/>
      </c>
      <c r="B2139" s="1" t="str">
        <f>IF('[1]saisie ANDON'!$L2139="PA",MAX($B$2:$B2138)+1,"")</f>
        <v/>
      </c>
      <c r="C2139" s="1" t="str">
        <f>IF('[1]saisie ANDON'!$L2139="SB",MAX($C$2:$C2138)+1,"")</f>
        <v/>
      </c>
      <c r="D2139" s="1" t="str">
        <f>IF('[1]saisie ANDON'!$L2139="AT",MAX($D$2:$D2138)+1,"")</f>
        <v/>
      </c>
      <c r="E2139" s="1" t="str">
        <f>IF('[1]saisie ANDON'!$L2139="PA",'[1]saisie ANDON'!$D2139,"")&amp;IF('[1]saisie ANDON'!$L2139="SB",'[1]saisie ANDON'!$D2139,"")&amp;IF('[1]saisie ANDON'!$L2139="AT",'[1]saisie ANDON'!$D2139,"")</f>
        <v/>
      </c>
      <c r="F2139" s="1" t="str">
        <f>IF('[1]saisie ANDON'!$L2139="PA",CONCATENATE('[1]saisie ANDON'!$A2139," ",'[1]saisie ANDON'!$B2139)&amp;" 2019","")&amp;IF('[1]saisie ANDON'!$L2139="SB",CONCATENATE('[1]saisie ANDON'!$A2139," ",'[1]saisie ANDON'!$B2139)&amp;" 2019","")&amp;IF('[1]saisie ANDON'!$L2139="AT",CONCATENATE('[1]saisie ANDON'!$A2139," ",'[1]saisie ANDON'!$B2139)&amp;" 2019","")</f>
        <v/>
      </c>
      <c r="G2139" s="1"/>
      <c r="H2139" s="5"/>
      <c r="I2139" s="4" t="e">
        <f t="shared" ca="1" si="34"/>
        <v>#VALUE!</v>
      </c>
    </row>
    <row r="2140" spans="1:9" hidden="1" x14ac:dyDescent="0.35">
      <c r="A2140" s="1" t="str">
        <f>IF('[1]saisie ANDON'!$L2140="PA",'[1]saisie ANDON'!$E2140,"")&amp;IF('[1]saisie ANDON'!$L2140="SB",'[1]saisie ANDON'!$E2140,"")&amp;IF('[1]saisie ANDON'!$L2140="AT",'[1]saisie ANDON'!$E2140,"")</f>
        <v/>
      </c>
      <c r="B2140" s="1" t="str">
        <f>IF('[1]saisie ANDON'!$L2140="PA",MAX($B$2:$B2139)+1,"")</f>
        <v/>
      </c>
      <c r="C2140" s="1" t="str">
        <f>IF('[1]saisie ANDON'!$L2140="SB",MAX($C$2:$C2139)+1,"")</f>
        <v/>
      </c>
      <c r="D2140" s="1" t="str">
        <f>IF('[1]saisie ANDON'!$L2140="AT",MAX($D$2:$D2139)+1,"")</f>
        <v/>
      </c>
      <c r="E2140" s="1" t="str">
        <f>IF('[1]saisie ANDON'!$L2140="PA",'[1]saisie ANDON'!$D2140,"")&amp;IF('[1]saisie ANDON'!$L2140="SB",'[1]saisie ANDON'!$D2140,"")&amp;IF('[1]saisie ANDON'!$L2140="AT",'[1]saisie ANDON'!$D2140,"")</f>
        <v/>
      </c>
      <c r="F2140" s="1" t="str">
        <f>IF('[1]saisie ANDON'!$L2140="PA",CONCATENATE('[1]saisie ANDON'!$A2140," ",'[1]saisie ANDON'!$B2140)&amp;" 2019","")&amp;IF('[1]saisie ANDON'!$L2140="SB",CONCATENATE('[1]saisie ANDON'!$A2140," ",'[1]saisie ANDON'!$B2140)&amp;" 2019","")&amp;IF('[1]saisie ANDON'!$L2140="AT",CONCATENATE('[1]saisie ANDON'!$A2140," ",'[1]saisie ANDON'!$B2140)&amp;" 2019","")</f>
        <v/>
      </c>
      <c r="G2140" s="1"/>
      <c r="H2140" s="5"/>
      <c r="I2140" s="4" t="e">
        <f t="shared" ca="1" si="34"/>
        <v>#VALUE!</v>
      </c>
    </row>
    <row r="2141" spans="1:9" hidden="1" x14ac:dyDescent="0.35">
      <c r="A2141" s="1" t="str">
        <f>IF('[1]saisie ANDON'!$L2141="PA",'[1]saisie ANDON'!$E2141,"")&amp;IF('[1]saisie ANDON'!$L2141="SB",'[1]saisie ANDON'!$E2141,"")&amp;IF('[1]saisie ANDON'!$L2141="AT",'[1]saisie ANDON'!$E2141,"")</f>
        <v/>
      </c>
      <c r="B2141" s="1" t="str">
        <f>IF('[1]saisie ANDON'!$L2141="PA",MAX($B$2:$B2140)+1,"")</f>
        <v/>
      </c>
      <c r="C2141" s="1" t="str">
        <f>IF('[1]saisie ANDON'!$L2141="SB",MAX($C$2:$C2140)+1,"")</f>
        <v/>
      </c>
      <c r="D2141" s="1" t="str">
        <f>IF('[1]saisie ANDON'!$L2141="AT",MAX($D$2:$D2140)+1,"")</f>
        <v/>
      </c>
      <c r="E2141" s="1" t="str">
        <f>IF('[1]saisie ANDON'!$L2141="PA",'[1]saisie ANDON'!$D2141,"")&amp;IF('[1]saisie ANDON'!$L2141="SB",'[1]saisie ANDON'!$D2141,"")&amp;IF('[1]saisie ANDON'!$L2141="AT",'[1]saisie ANDON'!$D2141,"")</f>
        <v/>
      </c>
      <c r="F2141" s="1" t="str">
        <f>IF('[1]saisie ANDON'!$L2141="PA",CONCATENATE('[1]saisie ANDON'!$A2141," ",'[1]saisie ANDON'!$B2141)&amp;" 2019","")&amp;IF('[1]saisie ANDON'!$L2141="SB",CONCATENATE('[1]saisie ANDON'!$A2141," ",'[1]saisie ANDON'!$B2141)&amp;" 2019","")&amp;IF('[1]saisie ANDON'!$L2141="AT",CONCATENATE('[1]saisie ANDON'!$A2141," ",'[1]saisie ANDON'!$B2141)&amp;" 2019","")</f>
        <v/>
      </c>
      <c r="G2141" s="1"/>
      <c r="H2141" s="5"/>
      <c r="I2141" s="4" t="e">
        <f t="shared" ca="1" si="34"/>
        <v>#VALUE!</v>
      </c>
    </row>
    <row r="2142" spans="1:9" hidden="1" x14ac:dyDescent="0.35">
      <c r="A2142" s="1" t="str">
        <f>IF('[1]saisie ANDON'!$L2142="PA",'[1]saisie ANDON'!$E2142,"")&amp;IF('[1]saisie ANDON'!$L2142="SB",'[1]saisie ANDON'!$E2142,"")&amp;IF('[1]saisie ANDON'!$L2142="AT",'[1]saisie ANDON'!$E2142,"")</f>
        <v/>
      </c>
      <c r="B2142" s="1" t="str">
        <f>IF('[1]saisie ANDON'!$L2142="PA",MAX($B$2:$B2141)+1,"")</f>
        <v/>
      </c>
      <c r="C2142" s="1" t="str">
        <f>IF('[1]saisie ANDON'!$L2142="SB",MAX($C$2:$C2141)+1,"")</f>
        <v/>
      </c>
      <c r="D2142" s="1" t="str">
        <f>IF('[1]saisie ANDON'!$L2142="AT",MAX($D$2:$D2141)+1,"")</f>
        <v/>
      </c>
      <c r="E2142" s="1" t="str">
        <f>IF('[1]saisie ANDON'!$L2142="PA",'[1]saisie ANDON'!$D2142,"")&amp;IF('[1]saisie ANDON'!$L2142="SB",'[1]saisie ANDON'!$D2142,"")&amp;IF('[1]saisie ANDON'!$L2142="AT",'[1]saisie ANDON'!$D2142,"")</f>
        <v/>
      </c>
      <c r="F2142" s="1" t="str">
        <f>IF('[1]saisie ANDON'!$L2142="PA",CONCATENATE('[1]saisie ANDON'!$A2142," ",'[1]saisie ANDON'!$B2142)&amp;" 2019","")&amp;IF('[1]saisie ANDON'!$L2142="SB",CONCATENATE('[1]saisie ANDON'!$A2142," ",'[1]saisie ANDON'!$B2142)&amp;" 2019","")&amp;IF('[1]saisie ANDON'!$L2142="AT",CONCATENATE('[1]saisie ANDON'!$A2142," ",'[1]saisie ANDON'!$B2142)&amp;" 2019","")</f>
        <v/>
      </c>
      <c r="G2142" s="1"/>
      <c r="H2142" s="5"/>
      <c r="I2142" s="4" t="e">
        <f t="shared" ca="1" si="34"/>
        <v>#VALUE!</v>
      </c>
    </row>
    <row r="2143" spans="1:9" hidden="1" x14ac:dyDescent="0.35">
      <c r="A2143" s="1" t="str">
        <f>IF('[1]saisie ANDON'!$L2143="PA",'[1]saisie ANDON'!$E2143,"")&amp;IF('[1]saisie ANDON'!$L2143="SB",'[1]saisie ANDON'!$E2143,"")&amp;IF('[1]saisie ANDON'!$L2143="AT",'[1]saisie ANDON'!$E2143,"")</f>
        <v/>
      </c>
      <c r="B2143" s="1" t="str">
        <f>IF('[1]saisie ANDON'!$L2143="PA",MAX($B$2:$B2142)+1,"")</f>
        <v/>
      </c>
      <c r="C2143" s="1" t="str">
        <f>IF('[1]saisie ANDON'!$L2143="SB",MAX($C$2:$C2142)+1,"")</f>
        <v/>
      </c>
      <c r="D2143" s="1" t="str">
        <f>IF('[1]saisie ANDON'!$L2143="AT",MAX($D$2:$D2142)+1,"")</f>
        <v/>
      </c>
      <c r="E2143" s="1" t="str">
        <f>IF('[1]saisie ANDON'!$L2143="PA",'[1]saisie ANDON'!$D2143,"")&amp;IF('[1]saisie ANDON'!$L2143="SB",'[1]saisie ANDON'!$D2143,"")&amp;IF('[1]saisie ANDON'!$L2143="AT",'[1]saisie ANDON'!$D2143,"")</f>
        <v/>
      </c>
      <c r="F2143" s="1" t="str">
        <f>IF('[1]saisie ANDON'!$L2143="PA",CONCATENATE('[1]saisie ANDON'!$A2143," ",'[1]saisie ANDON'!$B2143)&amp;" 2019","")&amp;IF('[1]saisie ANDON'!$L2143="SB",CONCATENATE('[1]saisie ANDON'!$A2143," ",'[1]saisie ANDON'!$B2143)&amp;" 2019","")&amp;IF('[1]saisie ANDON'!$L2143="AT",CONCATENATE('[1]saisie ANDON'!$A2143," ",'[1]saisie ANDON'!$B2143)&amp;" 2019","")</f>
        <v/>
      </c>
      <c r="G2143" s="1"/>
      <c r="H2143" s="5"/>
      <c r="I2143" s="4" t="e">
        <f t="shared" ca="1" si="34"/>
        <v>#VALUE!</v>
      </c>
    </row>
    <row r="2144" spans="1:9" hidden="1" x14ac:dyDescent="0.35">
      <c r="A2144" s="1" t="str">
        <f>IF('[1]saisie ANDON'!$L2144="PA",'[1]saisie ANDON'!$E2144,"")&amp;IF('[1]saisie ANDON'!$L2144="SB",'[1]saisie ANDON'!$E2144,"")&amp;IF('[1]saisie ANDON'!$L2144="AT",'[1]saisie ANDON'!$E2144,"")</f>
        <v/>
      </c>
      <c r="B2144" s="1" t="str">
        <f>IF('[1]saisie ANDON'!$L2144="PA",MAX($B$2:$B2143)+1,"")</f>
        <v/>
      </c>
      <c r="C2144" s="1" t="str">
        <f>IF('[1]saisie ANDON'!$L2144="SB",MAX($C$2:$C2143)+1,"")</f>
        <v/>
      </c>
      <c r="D2144" s="1" t="str">
        <f>IF('[1]saisie ANDON'!$L2144="AT",MAX($D$2:$D2143)+1,"")</f>
        <v/>
      </c>
      <c r="E2144" s="1" t="str">
        <f>IF('[1]saisie ANDON'!$L2144="PA",'[1]saisie ANDON'!$D2144,"")&amp;IF('[1]saisie ANDON'!$L2144="SB",'[1]saisie ANDON'!$D2144,"")&amp;IF('[1]saisie ANDON'!$L2144="AT",'[1]saisie ANDON'!$D2144,"")</f>
        <v/>
      </c>
      <c r="F2144" s="1" t="str">
        <f>IF('[1]saisie ANDON'!$L2144="PA",CONCATENATE('[1]saisie ANDON'!$A2144," ",'[1]saisie ANDON'!$B2144)&amp;" 2019","")&amp;IF('[1]saisie ANDON'!$L2144="SB",CONCATENATE('[1]saisie ANDON'!$A2144," ",'[1]saisie ANDON'!$B2144)&amp;" 2019","")&amp;IF('[1]saisie ANDON'!$L2144="AT",CONCATENATE('[1]saisie ANDON'!$A2144," ",'[1]saisie ANDON'!$B2144)&amp;" 2019","")</f>
        <v/>
      </c>
      <c r="G2144" s="1"/>
      <c r="H2144" s="5"/>
      <c r="I2144" s="4" t="e">
        <f t="shared" ca="1" si="34"/>
        <v>#VALUE!</v>
      </c>
    </row>
    <row r="2145" spans="1:9" hidden="1" x14ac:dyDescent="0.35">
      <c r="A2145" s="1" t="str">
        <f>IF('[1]saisie ANDON'!$L2145="PA",'[1]saisie ANDON'!$E2145,"")&amp;IF('[1]saisie ANDON'!$L2145="SB",'[1]saisie ANDON'!$E2145,"")&amp;IF('[1]saisie ANDON'!$L2145="AT",'[1]saisie ANDON'!$E2145,"")</f>
        <v/>
      </c>
      <c r="B2145" s="1" t="str">
        <f>IF('[1]saisie ANDON'!$L2145="PA",MAX($B$2:$B2144)+1,"")</f>
        <v/>
      </c>
      <c r="C2145" s="1" t="str">
        <f>IF('[1]saisie ANDON'!$L2145="SB",MAX($C$2:$C2144)+1,"")</f>
        <v/>
      </c>
      <c r="D2145" s="1" t="str">
        <f>IF('[1]saisie ANDON'!$L2145="AT",MAX($D$2:$D2144)+1,"")</f>
        <v/>
      </c>
      <c r="E2145" s="1" t="str">
        <f>IF('[1]saisie ANDON'!$L2145="PA",'[1]saisie ANDON'!$D2145,"")&amp;IF('[1]saisie ANDON'!$L2145="SB",'[1]saisie ANDON'!$D2145,"")&amp;IF('[1]saisie ANDON'!$L2145="AT",'[1]saisie ANDON'!$D2145,"")</f>
        <v/>
      </c>
      <c r="F2145" s="1" t="str">
        <f>IF('[1]saisie ANDON'!$L2145="PA",CONCATENATE('[1]saisie ANDON'!$A2145," ",'[1]saisie ANDON'!$B2145)&amp;" 2019","")&amp;IF('[1]saisie ANDON'!$L2145="SB",CONCATENATE('[1]saisie ANDON'!$A2145," ",'[1]saisie ANDON'!$B2145)&amp;" 2019","")&amp;IF('[1]saisie ANDON'!$L2145="AT",CONCATENATE('[1]saisie ANDON'!$A2145," ",'[1]saisie ANDON'!$B2145)&amp;" 2019","")</f>
        <v/>
      </c>
      <c r="G2145" s="1"/>
      <c r="H2145" s="5"/>
      <c r="I2145" s="4" t="e">
        <f t="shared" ca="1" si="34"/>
        <v>#VALUE!</v>
      </c>
    </row>
    <row r="2146" spans="1:9" hidden="1" x14ac:dyDescent="0.35">
      <c r="A2146" s="1" t="str">
        <f>IF('[1]saisie ANDON'!$L2146="PA",'[1]saisie ANDON'!$E2146,"")&amp;IF('[1]saisie ANDON'!$L2146="SB",'[1]saisie ANDON'!$E2146,"")&amp;IF('[1]saisie ANDON'!$L2146="AT",'[1]saisie ANDON'!$E2146,"")</f>
        <v/>
      </c>
      <c r="B2146" s="1" t="str">
        <f>IF('[1]saisie ANDON'!$L2146="PA",MAX($B$2:$B2145)+1,"")</f>
        <v/>
      </c>
      <c r="C2146" s="1" t="str">
        <f>IF('[1]saisie ANDON'!$L2146="SB",MAX($C$2:$C2145)+1,"")</f>
        <v/>
      </c>
      <c r="D2146" s="1" t="str">
        <f>IF('[1]saisie ANDON'!$L2146="AT",MAX($D$2:$D2145)+1,"")</f>
        <v/>
      </c>
      <c r="E2146" s="1" t="str">
        <f>IF('[1]saisie ANDON'!$L2146="PA",'[1]saisie ANDON'!$D2146,"")&amp;IF('[1]saisie ANDON'!$L2146="SB",'[1]saisie ANDON'!$D2146,"")&amp;IF('[1]saisie ANDON'!$L2146="AT",'[1]saisie ANDON'!$D2146,"")</f>
        <v/>
      </c>
      <c r="F2146" s="1" t="str">
        <f>IF('[1]saisie ANDON'!$L2146="PA",CONCATENATE('[1]saisie ANDON'!$A2146," ",'[1]saisie ANDON'!$B2146)&amp;" 2019","")&amp;IF('[1]saisie ANDON'!$L2146="SB",CONCATENATE('[1]saisie ANDON'!$A2146," ",'[1]saisie ANDON'!$B2146)&amp;" 2019","")&amp;IF('[1]saisie ANDON'!$L2146="AT",CONCATENATE('[1]saisie ANDON'!$A2146," ",'[1]saisie ANDON'!$B2146)&amp;" 2019","")</f>
        <v/>
      </c>
      <c r="G2146" s="1"/>
      <c r="H2146" s="5"/>
      <c r="I2146" s="4" t="e">
        <f t="shared" ca="1" si="34"/>
        <v>#VALUE!</v>
      </c>
    </row>
    <row r="2147" spans="1:9" hidden="1" x14ac:dyDescent="0.35">
      <c r="A2147" s="1" t="str">
        <f>IF('[1]saisie ANDON'!$L2147="PA",'[1]saisie ANDON'!$E2147,"")&amp;IF('[1]saisie ANDON'!$L2147="SB",'[1]saisie ANDON'!$E2147,"")&amp;IF('[1]saisie ANDON'!$L2147="AT",'[1]saisie ANDON'!$E2147,"")</f>
        <v/>
      </c>
      <c r="B2147" s="1" t="str">
        <f>IF('[1]saisie ANDON'!$L2147="PA",MAX($B$2:$B2146)+1,"")</f>
        <v/>
      </c>
      <c r="C2147" s="1" t="str">
        <f>IF('[1]saisie ANDON'!$L2147="SB",MAX($C$2:$C2146)+1,"")</f>
        <v/>
      </c>
      <c r="D2147" s="1" t="str">
        <f>IF('[1]saisie ANDON'!$L2147="AT",MAX($D$2:$D2146)+1,"")</f>
        <v/>
      </c>
      <c r="E2147" s="1" t="str">
        <f>IF('[1]saisie ANDON'!$L2147="PA",'[1]saisie ANDON'!$D2147,"")&amp;IF('[1]saisie ANDON'!$L2147="SB",'[1]saisie ANDON'!$D2147,"")&amp;IF('[1]saisie ANDON'!$L2147="AT",'[1]saisie ANDON'!$D2147,"")</f>
        <v/>
      </c>
      <c r="F2147" s="1" t="str">
        <f>IF('[1]saisie ANDON'!$L2147="PA",CONCATENATE('[1]saisie ANDON'!$A2147," ",'[1]saisie ANDON'!$B2147)&amp;" 2019","")&amp;IF('[1]saisie ANDON'!$L2147="SB",CONCATENATE('[1]saisie ANDON'!$A2147," ",'[1]saisie ANDON'!$B2147)&amp;" 2019","")&amp;IF('[1]saisie ANDON'!$L2147="AT",CONCATENATE('[1]saisie ANDON'!$A2147," ",'[1]saisie ANDON'!$B2147)&amp;" 2019","")</f>
        <v/>
      </c>
      <c r="G2147" s="1"/>
      <c r="H2147" s="5"/>
      <c r="I2147" s="4" t="e">
        <f t="shared" ref="I2147:I2210" ca="1" si="35">IF(AND($I$1-F2147&gt;7,$H2147&lt;3),"ALERTE","")</f>
        <v>#VALUE!</v>
      </c>
    </row>
    <row r="2148" spans="1:9" hidden="1" x14ac:dyDescent="0.35">
      <c r="A2148" s="1" t="str">
        <f>IF('[1]saisie ANDON'!$L2148="PA",'[1]saisie ANDON'!$E2148,"")&amp;IF('[1]saisie ANDON'!$L2148="SB",'[1]saisie ANDON'!$E2148,"")&amp;IF('[1]saisie ANDON'!$L2148="AT",'[1]saisie ANDON'!$E2148,"")</f>
        <v/>
      </c>
      <c r="B2148" s="1" t="str">
        <f>IF('[1]saisie ANDON'!$L2148="PA",MAX($B$2:$B2147)+1,"")</f>
        <v/>
      </c>
      <c r="C2148" s="1" t="str">
        <f>IF('[1]saisie ANDON'!$L2148="SB",MAX($C$2:$C2147)+1,"")</f>
        <v/>
      </c>
      <c r="D2148" s="1" t="str">
        <f>IF('[1]saisie ANDON'!$L2148="AT",MAX($D$2:$D2147)+1,"")</f>
        <v/>
      </c>
      <c r="E2148" s="1" t="str">
        <f>IF('[1]saisie ANDON'!$L2148="PA",'[1]saisie ANDON'!$D2148,"")&amp;IF('[1]saisie ANDON'!$L2148="SB",'[1]saisie ANDON'!$D2148,"")&amp;IF('[1]saisie ANDON'!$L2148="AT",'[1]saisie ANDON'!$D2148,"")</f>
        <v/>
      </c>
      <c r="F2148" s="1" t="str">
        <f>IF('[1]saisie ANDON'!$L2148="PA",CONCATENATE('[1]saisie ANDON'!$A2148," ",'[1]saisie ANDON'!$B2148)&amp;" 2019","")&amp;IF('[1]saisie ANDON'!$L2148="SB",CONCATENATE('[1]saisie ANDON'!$A2148," ",'[1]saisie ANDON'!$B2148)&amp;" 2019","")&amp;IF('[1]saisie ANDON'!$L2148="AT",CONCATENATE('[1]saisie ANDON'!$A2148," ",'[1]saisie ANDON'!$B2148)&amp;" 2019","")</f>
        <v/>
      </c>
      <c r="G2148" s="1"/>
      <c r="H2148" s="5"/>
      <c r="I2148" s="4" t="e">
        <f t="shared" ca="1" si="35"/>
        <v>#VALUE!</v>
      </c>
    </row>
    <row r="2149" spans="1:9" hidden="1" x14ac:dyDescent="0.35">
      <c r="A2149" s="1" t="str">
        <f>IF('[1]saisie ANDON'!$L2149="PA",'[1]saisie ANDON'!$E2149,"")&amp;IF('[1]saisie ANDON'!$L2149="SB",'[1]saisie ANDON'!$E2149,"")&amp;IF('[1]saisie ANDON'!$L2149="AT",'[1]saisie ANDON'!$E2149,"")</f>
        <v/>
      </c>
      <c r="B2149" s="1" t="str">
        <f>IF('[1]saisie ANDON'!$L2149="PA",MAX($B$2:$B2148)+1,"")</f>
        <v/>
      </c>
      <c r="C2149" s="1" t="str">
        <f>IF('[1]saisie ANDON'!$L2149="SB",MAX($C$2:$C2148)+1,"")</f>
        <v/>
      </c>
      <c r="D2149" s="1" t="str">
        <f>IF('[1]saisie ANDON'!$L2149="AT",MAX($D$2:$D2148)+1,"")</f>
        <v/>
      </c>
      <c r="E2149" s="1" t="str">
        <f>IF('[1]saisie ANDON'!$L2149="PA",'[1]saisie ANDON'!$D2149,"")&amp;IF('[1]saisie ANDON'!$L2149="SB",'[1]saisie ANDON'!$D2149,"")&amp;IF('[1]saisie ANDON'!$L2149="AT",'[1]saisie ANDON'!$D2149,"")</f>
        <v/>
      </c>
      <c r="F2149" s="1" t="str">
        <f>IF('[1]saisie ANDON'!$L2149="PA",CONCATENATE('[1]saisie ANDON'!$A2149," ",'[1]saisie ANDON'!$B2149)&amp;" 2019","")&amp;IF('[1]saisie ANDON'!$L2149="SB",CONCATENATE('[1]saisie ANDON'!$A2149," ",'[1]saisie ANDON'!$B2149)&amp;" 2019","")&amp;IF('[1]saisie ANDON'!$L2149="AT",CONCATENATE('[1]saisie ANDON'!$A2149," ",'[1]saisie ANDON'!$B2149)&amp;" 2019","")</f>
        <v/>
      </c>
      <c r="G2149" s="1"/>
      <c r="H2149" s="5"/>
      <c r="I2149" s="4" t="e">
        <f t="shared" ca="1" si="35"/>
        <v>#VALUE!</v>
      </c>
    </row>
    <row r="2150" spans="1:9" hidden="1" x14ac:dyDescent="0.35">
      <c r="A2150" s="1" t="str">
        <f>IF('[1]saisie ANDON'!$L2150="PA",'[1]saisie ANDON'!$E2150,"")&amp;IF('[1]saisie ANDON'!$L2150="SB",'[1]saisie ANDON'!$E2150,"")&amp;IF('[1]saisie ANDON'!$L2150="AT",'[1]saisie ANDON'!$E2150,"")</f>
        <v/>
      </c>
      <c r="B2150" s="1" t="str">
        <f>IF('[1]saisie ANDON'!$L2150="PA",MAX($B$2:$B2149)+1,"")</f>
        <v/>
      </c>
      <c r="C2150" s="1" t="str">
        <f>IF('[1]saisie ANDON'!$L2150="SB",MAX($C$2:$C2149)+1,"")</f>
        <v/>
      </c>
      <c r="D2150" s="1" t="str">
        <f>IF('[1]saisie ANDON'!$L2150="AT",MAX($D$2:$D2149)+1,"")</f>
        <v/>
      </c>
      <c r="E2150" s="1" t="str">
        <f>IF('[1]saisie ANDON'!$L2150="PA",'[1]saisie ANDON'!$D2150,"")&amp;IF('[1]saisie ANDON'!$L2150="SB",'[1]saisie ANDON'!$D2150,"")&amp;IF('[1]saisie ANDON'!$L2150="AT",'[1]saisie ANDON'!$D2150,"")</f>
        <v/>
      </c>
      <c r="F2150" s="1" t="str">
        <f>IF('[1]saisie ANDON'!$L2150="PA",CONCATENATE('[1]saisie ANDON'!$A2150," ",'[1]saisie ANDON'!$B2150)&amp;" 2019","")&amp;IF('[1]saisie ANDON'!$L2150="SB",CONCATENATE('[1]saisie ANDON'!$A2150," ",'[1]saisie ANDON'!$B2150)&amp;" 2019","")&amp;IF('[1]saisie ANDON'!$L2150="AT",CONCATENATE('[1]saisie ANDON'!$A2150," ",'[1]saisie ANDON'!$B2150)&amp;" 2019","")</f>
        <v/>
      </c>
      <c r="G2150" s="1"/>
      <c r="H2150" s="5"/>
      <c r="I2150" s="4" t="e">
        <f t="shared" ca="1" si="35"/>
        <v>#VALUE!</v>
      </c>
    </row>
    <row r="2151" spans="1:9" hidden="1" x14ac:dyDescent="0.35">
      <c r="A2151" s="1" t="str">
        <f>IF('[1]saisie ANDON'!$L2151="PA",'[1]saisie ANDON'!$E2151,"")&amp;IF('[1]saisie ANDON'!$L2151="SB",'[1]saisie ANDON'!$E2151,"")&amp;IF('[1]saisie ANDON'!$L2151="AT",'[1]saisie ANDON'!$E2151,"")</f>
        <v/>
      </c>
      <c r="B2151" s="1" t="str">
        <f>IF('[1]saisie ANDON'!$L2151="PA",MAX($B$2:$B2150)+1,"")</f>
        <v/>
      </c>
      <c r="C2151" s="1" t="str">
        <f>IF('[1]saisie ANDON'!$L2151="SB",MAX($C$2:$C2150)+1,"")</f>
        <v/>
      </c>
      <c r="D2151" s="1" t="str">
        <f>IF('[1]saisie ANDON'!$L2151="AT",MAX($D$2:$D2150)+1,"")</f>
        <v/>
      </c>
      <c r="E2151" s="1" t="str">
        <f>IF('[1]saisie ANDON'!$L2151="PA",'[1]saisie ANDON'!$D2151,"")&amp;IF('[1]saisie ANDON'!$L2151="SB",'[1]saisie ANDON'!$D2151,"")&amp;IF('[1]saisie ANDON'!$L2151="AT",'[1]saisie ANDON'!$D2151,"")</f>
        <v/>
      </c>
      <c r="F2151" s="1" t="str">
        <f>IF('[1]saisie ANDON'!$L2151="PA",CONCATENATE('[1]saisie ANDON'!$A2151," ",'[1]saisie ANDON'!$B2151)&amp;" 2019","")&amp;IF('[1]saisie ANDON'!$L2151="SB",CONCATENATE('[1]saisie ANDON'!$A2151," ",'[1]saisie ANDON'!$B2151)&amp;" 2019","")&amp;IF('[1]saisie ANDON'!$L2151="AT",CONCATENATE('[1]saisie ANDON'!$A2151," ",'[1]saisie ANDON'!$B2151)&amp;" 2019","")</f>
        <v/>
      </c>
      <c r="G2151" s="1"/>
      <c r="H2151" s="5"/>
      <c r="I2151" s="4" t="e">
        <f t="shared" ca="1" si="35"/>
        <v>#VALUE!</v>
      </c>
    </row>
    <row r="2152" spans="1:9" hidden="1" x14ac:dyDescent="0.35">
      <c r="A2152" s="1" t="str">
        <f>IF('[1]saisie ANDON'!$L2152="PA",'[1]saisie ANDON'!$E2152,"")&amp;IF('[1]saisie ANDON'!$L2152="SB",'[1]saisie ANDON'!$E2152,"")&amp;IF('[1]saisie ANDON'!$L2152="AT",'[1]saisie ANDON'!$E2152,"")</f>
        <v/>
      </c>
      <c r="B2152" s="1" t="str">
        <f>IF('[1]saisie ANDON'!$L2152="PA",MAX($B$2:$B2151)+1,"")</f>
        <v/>
      </c>
      <c r="C2152" s="1" t="str">
        <f>IF('[1]saisie ANDON'!$L2152="SB",MAX($C$2:$C2151)+1,"")</f>
        <v/>
      </c>
      <c r="D2152" s="1" t="str">
        <f>IF('[1]saisie ANDON'!$L2152="AT",MAX($D$2:$D2151)+1,"")</f>
        <v/>
      </c>
      <c r="E2152" s="1" t="str">
        <f>IF('[1]saisie ANDON'!$L2152="PA",'[1]saisie ANDON'!$D2152,"")&amp;IF('[1]saisie ANDON'!$L2152="SB",'[1]saisie ANDON'!$D2152,"")&amp;IF('[1]saisie ANDON'!$L2152="AT",'[1]saisie ANDON'!$D2152,"")</f>
        <v/>
      </c>
      <c r="F2152" s="1" t="str">
        <f>IF('[1]saisie ANDON'!$L2152="PA",CONCATENATE('[1]saisie ANDON'!$A2152," ",'[1]saisie ANDON'!$B2152)&amp;" 2019","")&amp;IF('[1]saisie ANDON'!$L2152="SB",CONCATENATE('[1]saisie ANDON'!$A2152," ",'[1]saisie ANDON'!$B2152)&amp;" 2019","")&amp;IF('[1]saisie ANDON'!$L2152="AT",CONCATENATE('[1]saisie ANDON'!$A2152," ",'[1]saisie ANDON'!$B2152)&amp;" 2019","")</f>
        <v/>
      </c>
      <c r="G2152" s="1"/>
      <c r="H2152" s="5"/>
      <c r="I2152" s="4" t="e">
        <f t="shared" ca="1" si="35"/>
        <v>#VALUE!</v>
      </c>
    </row>
    <row r="2153" spans="1:9" hidden="1" x14ac:dyDescent="0.35">
      <c r="A2153" s="1" t="str">
        <f>IF('[1]saisie ANDON'!$L2153="PA",'[1]saisie ANDON'!$E2153,"")&amp;IF('[1]saisie ANDON'!$L2153="SB",'[1]saisie ANDON'!$E2153,"")&amp;IF('[1]saisie ANDON'!$L2153="AT",'[1]saisie ANDON'!$E2153,"")</f>
        <v/>
      </c>
      <c r="B2153" s="1" t="str">
        <f>IF('[1]saisie ANDON'!$L2153="PA",MAX($B$2:$B2152)+1,"")</f>
        <v/>
      </c>
      <c r="C2153" s="1" t="str">
        <f>IF('[1]saisie ANDON'!$L2153="SB",MAX($C$2:$C2152)+1,"")</f>
        <v/>
      </c>
      <c r="D2153" s="1" t="str">
        <f>IF('[1]saisie ANDON'!$L2153="AT",MAX($D$2:$D2152)+1,"")</f>
        <v/>
      </c>
      <c r="E2153" s="1" t="str">
        <f>IF('[1]saisie ANDON'!$L2153="PA",'[1]saisie ANDON'!$D2153,"")&amp;IF('[1]saisie ANDON'!$L2153="SB",'[1]saisie ANDON'!$D2153,"")&amp;IF('[1]saisie ANDON'!$L2153="AT",'[1]saisie ANDON'!$D2153,"")</f>
        <v/>
      </c>
      <c r="F2153" s="1" t="str">
        <f>IF('[1]saisie ANDON'!$L2153="PA",CONCATENATE('[1]saisie ANDON'!$A2153," ",'[1]saisie ANDON'!$B2153)&amp;" 2019","")&amp;IF('[1]saisie ANDON'!$L2153="SB",CONCATENATE('[1]saisie ANDON'!$A2153," ",'[1]saisie ANDON'!$B2153)&amp;" 2019","")&amp;IF('[1]saisie ANDON'!$L2153="AT",CONCATENATE('[1]saisie ANDON'!$A2153," ",'[1]saisie ANDON'!$B2153)&amp;" 2019","")</f>
        <v/>
      </c>
      <c r="G2153" s="1"/>
      <c r="H2153" s="5"/>
      <c r="I2153" s="4" t="e">
        <f t="shared" ca="1" si="35"/>
        <v>#VALUE!</v>
      </c>
    </row>
    <row r="2154" spans="1:9" hidden="1" x14ac:dyDescent="0.35">
      <c r="A2154" s="1" t="str">
        <f>IF('[1]saisie ANDON'!$L2154="PA",'[1]saisie ANDON'!$E2154,"")&amp;IF('[1]saisie ANDON'!$L2154="SB",'[1]saisie ANDON'!$E2154,"")&amp;IF('[1]saisie ANDON'!$L2154="AT",'[1]saisie ANDON'!$E2154,"")</f>
        <v/>
      </c>
      <c r="B2154" s="1" t="str">
        <f>IF('[1]saisie ANDON'!$L2154="PA",MAX($B$2:$B2153)+1,"")</f>
        <v/>
      </c>
      <c r="C2154" s="1" t="str">
        <f>IF('[1]saisie ANDON'!$L2154="SB",MAX($C$2:$C2153)+1,"")</f>
        <v/>
      </c>
      <c r="D2154" s="1" t="str">
        <f>IF('[1]saisie ANDON'!$L2154="AT",MAX($D$2:$D2153)+1,"")</f>
        <v/>
      </c>
      <c r="E2154" s="1" t="str">
        <f>IF('[1]saisie ANDON'!$L2154="PA",'[1]saisie ANDON'!$D2154,"")&amp;IF('[1]saisie ANDON'!$L2154="SB",'[1]saisie ANDON'!$D2154,"")&amp;IF('[1]saisie ANDON'!$L2154="AT",'[1]saisie ANDON'!$D2154,"")</f>
        <v/>
      </c>
      <c r="F2154" s="1" t="str">
        <f>IF('[1]saisie ANDON'!$L2154="PA",CONCATENATE('[1]saisie ANDON'!$A2154," ",'[1]saisie ANDON'!$B2154)&amp;" 2019","")&amp;IF('[1]saisie ANDON'!$L2154="SB",CONCATENATE('[1]saisie ANDON'!$A2154," ",'[1]saisie ANDON'!$B2154)&amp;" 2019","")&amp;IF('[1]saisie ANDON'!$L2154="AT",CONCATENATE('[1]saisie ANDON'!$A2154," ",'[1]saisie ANDON'!$B2154)&amp;" 2019","")</f>
        <v/>
      </c>
      <c r="G2154" s="1"/>
      <c r="H2154" s="5"/>
      <c r="I2154" s="4" t="e">
        <f t="shared" ca="1" si="35"/>
        <v>#VALUE!</v>
      </c>
    </row>
    <row r="2155" spans="1:9" hidden="1" x14ac:dyDescent="0.35">
      <c r="A2155" s="1" t="str">
        <f>IF('[1]saisie ANDON'!$L2155="PA",'[1]saisie ANDON'!$E2155,"")&amp;IF('[1]saisie ANDON'!$L2155="SB",'[1]saisie ANDON'!$E2155,"")&amp;IF('[1]saisie ANDON'!$L2155="AT",'[1]saisie ANDON'!$E2155,"")</f>
        <v/>
      </c>
      <c r="B2155" s="1" t="str">
        <f>IF('[1]saisie ANDON'!$L2155="PA",MAX($B$2:$B2154)+1,"")</f>
        <v/>
      </c>
      <c r="C2155" s="1" t="str">
        <f>IF('[1]saisie ANDON'!$L2155="SB",MAX($C$2:$C2154)+1,"")</f>
        <v/>
      </c>
      <c r="D2155" s="1" t="str">
        <f>IF('[1]saisie ANDON'!$L2155="AT",MAX($D$2:$D2154)+1,"")</f>
        <v/>
      </c>
      <c r="E2155" s="1" t="str">
        <f>IF('[1]saisie ANDON'!$L2155="PA",'[1]saisie ANDON'!$D2155,"")&amp;IF('[1]saisie ANDON'!$L2155="SB",'[1]saisie ANDON'!$D2155,"")&amp;IF('[1]saisie ANDON'!$L2155="AT",'[1]saisie ANDON'!$D2155,"")</f>
        <v/>
      </c>
      <c r="F2155" s="1" t="str">
        <f>IF('[1]saisie ANDON'!$L2155="PA",CONCATENATE('[1]saisie ANDON'!$A2155," ",'[1]saisie ANDON'!$B2155)&amp;" 2019","")&amp;IF('[1]saisie ANDON'!$L2155="SB",CONCATENATE('[1]saisie ANDON'!$A2155," ",'[1]saisie ANDON'!$B2155)&amp;" 2019","")&amp;IF('[1]saisie ANDON'!$L2155="AT",CONCATENATE('[1]saisie ANDON'!$A2155," ",'[1]saisie ANDON'!$B2155)&amp;" 2019","")</f>
        <v/>
      </c>
      <c r="G2155" s="1"/>
      <c r="H2155" s="5"/>
      <c r="I2155" s="4" t="e">
        <f t="shared" ca="1" si="35"/>
        <v>#VALUE!</v>
      </c>
    </row>
    <row r="2156" spans="1:9" hidden="1" x14ac:dyDescent="0.35">
      <c r="A2156" s="1" t="str">
        <f>IF('[1]saisie ANDON'!$L2156="PA",'[1]saisie ANDON'!$E2156,"")&amp;IF('[1]saisie ANDON'!$L2156="SB",'[1]saisie ANDON'!$E2156,"")&amp;IF('[1]saisie ANDON'!$L2156="AT",'[1]saisie ANDON'!$E2156,"")</f>
        <v/>
      </c>
      <c r="B2156" s="1" t="str">
        <f>IF('[1]saisie ANDON'!$L2156="PA",MAX($B$2:$B2155)+1,"")</f>
        <v/>
      </c>
      <c r="C2156" s="1" t="str">
        <f>IF('[1]saisie ANDON'!$L2156="SB",MAX($C$2:$C2155)+1,"")</f>
        <v/>
      </c>
      <c r="D2156" s="1" t="str">
        <f>IF('[1]saisie ANDON'!$L2156="AT",MAX($D$2:$D2155)+1,"")</f>
        <v/>
      </c>
      <c r="E2156" s="1" t="str">
        <f>IF('[1]saisie ANDON'!$L2156="PA",'[1]saisie ANDON'!$D2156,"")&amp;IF('[1]saisie ANDON'!$L2156="SB",'[1]saisie ANDON'!$D2156,"")&amp;IF('[1]saisie ANDON'!$L2156="AT",'[1]saisie ANDON'!$D2156,"")</f>
        <v/>
      </c>
      <c r="F2156" s="1" t="str">
        <f>IF('[1]saisie ANDON'!$L2156="PA",CONCATENATE('[1]saisie ANDON'!$A2156," ",'[1]saisie ANDON'!$B2156)&amp;" 2019","")&amp;IF('[1]saisie ANDON'!$L2156="SB",CONCATENATE('[1]saisie ANDON'!$A2156," ",'[1]saisie ANDON'!$B2156)&amp;" 2019","")&amp;IF('[1]saisie ANDON'!$L2156="AT",CONCATENATE('[1]saisie ANDON'!$A2156," ",'[1]saisie ANDON'!$B2156)&amp;" 2019","")</f>
        <v/>
      </c>
      <c r="G2156" s="1"/>
      <c r="H2156" s="5"/>
      <c r="I2156" s="4" t="e">
        <f t="shared" ca="1" si="35"/>
        <v>#VALUE!</v>
      </c>
    </row>
    <row r="2157" spans="1:9" hidden="1" x14ac:dyDescent="0.35">
      <c r="A2157" s="1" t="str">
        <f>IF('[1]saisie ANDON'!$L2157="PA",'[1]saisie ANDON'!$E2157,"")&amp;IF('[1]saisie ANDON'!$L2157="SB",'[1]saisie ANDON'!$E2157,"")&amp;IF('[1]saisie ANDON'!$L2157="AT",'[1]saisie ANDON'!$E2157,"")</f>
        <v/>
      </c>
      <c r="B2157" s="1" t="str">
        <f>IF('[1]saisie ANDON'!$L2157="PA",MAX($B$2:$B2156)+1,"")</f>
        <v/>
      </c>
      <c r="C2157" s="1" t="str">
        <f>IF('[1]saisie ANDON'!$L2157="SB",MAX($C$2:$C2156)+1,"")</f>
        <v/>
      </c>
      <c r="D2157" s="1" t="str">
        <f>IF('[1]saisie ANDON'!$L2157="AT",MAX($D$2:$D2156)+1,"")</f>
        <v/>
      </c>
      <c r="E2157" s="1" t="str">
        <f>IF('[1]saisie ANDON'!$L2157="PA",'[1]saisie ANDON'!$D2157,"")&amp;IF('[1]saisie ANDON'!$L2157="SB",'[1]saisie ANDON'!$D2157,"")&amp;IF('[1]saisie ANDON'!$L2157="AT",'[1]saisie ANDON'!$D2157,"")</f>
        <v/>
      </c>
      <c r="F2157" s="1" t="str">
        <f>IF('[1]saisie ANDON'!$L2157="PA",CONCATENATE('[1]saisie ANDON'!$A2157," ",'[1]saisie ANDON'!$B2157)&amp;" 2019","")&amp;IF('[1]saisie ANDON'!$L2157="SB",CONCATENATE('[1]saisie ANDON'!$A2157," ",'[1]saisie ANDON'!$B2157)&amp;" 2019","")&amp;IF('[1]saisie ANDON'!$L2157="AT",CONCATENATE('[1]saisie ANDON'!$A2157," ",'[1]saisie ANDON'!$B2157)&amp;" 2019","")</f>
        <v/>
      </c>
      <c r="G2157" s="1"/>
      <c r="H2157" s="5"/>
      <c r="I2157" s="4" t="e">
        <f t="shared" ca="1" si="35"/>
        <v>#VALUE!</v>
      </c>
    </row>
    <row r="2158" spans="1:9" hidden="1" x14ac:dyDescent="0.35">
      <c r="A2158" s="1" t="str">
        <f>IF('[1]saisie ANDON'!$L2158="PA",'[1]saisie ANDON'!$E2158,"")&amp;IF('[1]saisie ANDON'!$L2158="SB",'[1]saisie ANDON'!$E2158,"")&amp;IF('[1]saisie ANDON'!$L2158="AT",'[1]saisie ANDON'!$E2158,"")</f>
        <v/>
      </c>
      <c r="B2158" s="1" t="str">
        <f>IF('[1]saisie ANDON'!$L2158="PA",MAX($B$2:$B2157)+1,"")</f>
        <v/>
      </c>
      <c r="C2158" s="1" t="str">
        <f>IF('[1]saisie ANDON'!$L2158="SB",MAX($C$2:$C2157)+1,"")</f>
        <v/>
      </c>
      <c r="D2158" s="1" t="str">
        <f>IF('[1]saisie ANDON'!$L2158="AT",MAX($D$2:$D2157)+1,"")</f>
        <v/>
      </c>
      <c r="E2158" s="1" t="str">
        <f>IF('[1]saisie ANDON'!$L2158="PA",'[1]saisie ANDON'!$D2158,"")&amp;IF('[1]saisie ANDON'!$L2158="SB",'[1]saisie ANDON'!$D2158,"")&amp;IF('[1]saisie ANDON'!$L2158="AT",'[1]saisie ANDON'!$D2158,"")</f>
        <v/>
      </c>
      <c r="F2158" s="1" t="str">
        <f>IF('[1]saisie ANDON'!$L2158="PA",CONCATENATE('[1]saisie ANDON'!$A2158," ",'[1]saisie ANDON'!$B2158)&amp;" 2019","")&amp;IF('[1]saisie ANDON'!$L2158="SB",CONCATENATE('[1]saisie ANDON'!$A2158," ",'[1]saisie ANDON'!$B2158)&amp;" 2019","")&amp;IF('[1]saisie ANDON'!$L2158="AT",CONCATENATE('[1]saisie ANDON'!$A2158," ",'[1]saisie ANDON'!$B2158)&amp;" 2019","")</f>
        <v/>
      </c>
      <c r="G2158" s="1"/>
      <c r="H2158" s="5"/>
      <c r="I2158" s="4" t="e">
        <f t="shared" ca="1" si="35"/>
        <v>#VALUE!</v>
      </c>
    </row>
    <row r="2159" spans="1:9" hidden="1" x14ac:dyDescent="0.35">
      <c r="A2159" s="1" t="str">
        <f>IF('[1]saisie ANDON'!$L2159="PA",'[1]saisie ANDON'!$E2159,"")&amp;IF('[1]saisie ANDON'!$L2159="SB",'[1]saisie ANDON'!$E2159,"")&amp;IF('[1]saisie ANDON'!$L2159="AT",'[1]saisie ANDON'!$E2159,"")</f>
        <v/>
      </c>
      <c r="B2159" s="1" t="str">
        <f>IF('[1]saisie ANDON'!$L2159="PA",MAX($B$2:$B2158)+1,"")</f>
        <v/>
      </c>
      <c r="C2159" s="1" t="str">
        <f>IF('[1]saisie ANDON'!$L2159="SB",MAX($C$2:$C2158)+1,"")</f>
        <v/>
      </c>
      <c r="D2159" s="1" t="str">
        <f>IF('[1]saisie ANDON'!$L2159="AT",MAX($D$2:$D2158)+1,"")</f>
        <v/>
      </c>
      <c r="E2159" s="1" t="str">
        <f>IF('[1]saisie ANDON'!$L2159="PA",'[1]saisie ANDON'!$D2159,"")&amp;IF('[1]saisie ANDON'!$L2159="SB",'[1]saisie ANDON'!$D2159,"")&amp;IF('[1]saisie ANDON'!$L2159="AT",'[1]saisie ANDON'!$D2159,"")</f>
        <v/>
      </c>
      <c r="F2159" s="1" t="str">
        <f>IF('[1]saisie ANDON'!$L2159="PA",CONCATENATE('[1]saisie ANDON'!$A2159," ",'[1]saisie ANDON'!$B2159)&amp;" 2019","")&amp;IF('[1]saisie ANDON'!$L2159="SB",CONCATENATE('[1]saisie ANDON'!$A2159," ",'[1]saisie ANDON'!$B2159)&amp;" 2019","")&amp;IF('[1]saisie ANDON'!$L2159="AT",CONCATENATE('[1]saisie ANDON'!$A2159," ",'[1]saisie ANDON'!$B2159)&amp;" 2019","")</f>
        <v/>
      </c>
      <c r="G2159" s="1"/>
      <c r="H2159" s="5"/>
      <c r="I2159" s="4" t="e">
        <f t="shared" ca="1" si="35"/>
        <v>#VALUE!</v>
      </c>
    </row>
    <row r="2160" spans="1:9" hidden="1" x14ac:dyDescent="0.35">
      <c r="A2160" s="1" t="str">
        <f>IF('[1]saisie ANDON'!$L2160="PA",'[1]saisie ANDON'!$E2160,"")&amp;IF('[1]saisie ANDON'!$L2160="SB",'[1]saisie ANDON'!$E2160,"")&amp;IF('[1]saisie ANDON'!$L2160="AT",'[1]saisie ANDON'!$E2160,"")</f>
        <v/>
      </c>
      <c r="B2160" s="1" t="str">
        <f>IF('[1]saisie ANDON'!$L2160="PA",MAX($B$2:$B2159)+1,"")</f>
        <v/>
      </c>
      <c r="C2160" s="1" t="str">
        <f>IF('[1]saisie ANDON'!$L2160="SB",MAX($C$2:$C2159)+1,"")</f>
        <v/>
      </c>
      <c r="D2160" s="1" t="str">
        <f>IF('[1]saisie ANDON'!$L2160="AT",MAX($D$2:$D2159)+1,"")</f>
        <v/>
      </c>
      <c r="E2160" s="1" t="str">
        <f>IF('[1]saisie ANDON'!$L2160="PA",'[1]saisie ANDON'!$D2160,"")&amp;IF('[1]saisie ANDON'!$L2160="SB",'[1]saisie ANDON'!$D2160,"")&amp;IF('[1]saisie ANDON'!$L2160="AT",'[1]saisie ANDON'!$D2160,"")</f>
        <v/>
      </c>
      <c r="F2160" s="1" t="str">
        <f>IF('[1]saisie ANDON'!$L2160="PA",CONCATENATE('[1]saisie ANDON'!$A2160," ",'[1]saisie ANDON'!$B2160)&amp;" 2019","")&amp;IF('[1]saisie ANDON'!$L2160="SB",CONCATENATE('[1]saisie ANDON'!$A2160," ",'[1]saisie ANDON'!$B2160)&amp;" 2019","")&amp;IF('[1]saisie ANDON'!$L2160="AT",CONCATENATE('[1]saisie ANDON'!$A2160," ",'[1]saisie ANDON'!$B2160)&amp;" 2019","")</f>
        <v/>
      </c>
      <c r="G2160" s="1"/>
      <c r="H2160" s="5"/>
      <c r="I2160" s="4" t="e">
        <f t="shared" ca="1" si="35"/>
        <v>#VALUE!</v>
      </c>
    </row>
    <row r="2161" spans="1:9" hidden="1" x14ac:dyDescent="0.35">
      <c r="A2161" s="1" t="str">
        <f>IF('[1]saisie ANDON'!$L2161="PA",'[1]saisie ANDON'!$E2161,"")&amp;IF('[1]saisie ANDON'!$L2161="SB",'[1]saisie ANDON'!$E2161,"")&amp;IF('[1]saisie ANDON'!$L2161="AT",'[1]saisie ANDON'!$E2161,"")</f>
        <v/>
      </c>
      <c r="B2161" s="1" t="str">
        <f>IF('[1]saisie ANDON'!$L2161="PA",MAX($B$2:$B2160)+1,"")</f>
        <v/>
      </c>
      <c r="C2161" s="1" t="str">
        <f>IF('[1]saisie ANDON'!$L2161="SB",MAX($C$2:$C2160)+1,"")</f>
        <v/>
      </c>
      <c r="D2161" s="1" t="str">
        <f>IF('[1]saisie ANDON'!$L2161="AT",MAX($D$2:$D2160)+1,"")</f>
        <v/>
      </c>
      <c r="E2161" s="1" t="str">
        <f>IF('[1]saisie ANDON'!$L2161="PA",'[1]saisie ANDON'!$D2161,"")&amp;IF('[1]saisie ANDON'!$L2161="SB",'[1]saisie ANDON'!$D2161,"")&amp;IF('[1]saisie ANDON'!$L2161="AT",'[1]saisie ANDON'!$D2161,"")</f>
        <v/>
      </c>
      <c r="F2161" s="1" t="str">
        <f>IF('[1]saisie ANDON'!$L2161="PA",CONCATENATE('[1]saisie ANDON'!$A2161," ",'[1]saisie ANDON'!$B2161)&amp;" 2019","")&amp;IF('[1]saisie ANDON'!$L2161="SB",CONCATENATE('[1]saisie ANDON'!$A2161," ",'[1]saisie ANDON'!$B2161)&amp;" 2019","")&amp;IF('[1]saisie ANDON'!$L2161="AT",CONCATENATE('[1]saisie ANDON'!$A2161," ",'[1]saisie ANDON'!$B2161)&amp;" 2019","")</f>
        <v/>
      </c>
      <c r="G2161" s="1"/>
      <c r="H2161" s="5"/>
      <c r="I2161" s="4" t="e">
        <f t="shared" ca="1" si="35"/>
        <v>#VALUE!</v>
      </c>
    </row>
    <row r="2162" spans="1:9" hidden="1" x14ac:dyDescent="0.35">
      <c r="A2162" s="1" t="str">
        <f>IF('[1]saisie ANDON'!$L2162="PA",'[1]saisie ANDON'!$E2162,"")&amp;IF('[1]saisie ANDON'!$L2162="SB",'[1]saisie ANDON'!$E2162,"")&amp;IF('[1]saisie ANDON'!$L2162="AT",'[1]saisie ANDON'!$E2162,"")</f>
        <v/>
      </c>
      <c r="B2162" s="1" t="str">
        <f>IF('[1]saisie ANDON'!$L2162="PA",MAX($B$2:$B2161)+1,"")</f>
        <v/>
      </c>
      <c r="C2162" s="1" t="str">
        <f>IF('[1]saisie ANDON'!$L2162="SB",MAX($C$2:$C2161)+1,"")</f>
        <v/>
      </c>
      <c r="D2162" s="1" t="str">
        <f>IF('[1]saisie ANDON'!$L2162="AT",MAX($D$2:$D2161)+1,"")</f>
        <v/>
      </c>
      <c r="E2162" s="1" t="str">
        <f>IF('[1]saisie ANDON'!$L2162="PA",'[1]saisie ANDON'!$D2162,"")&amp;IF('[1]saisie ANDON'!$L2162="SB",'[1]saisie ANDON'!$D2162,"")&amp;IF('[1]saisie ANDON'!$L2162="AT",'[1]saisie ANDON'!$D2162,"")</f>
        <v/>
      </c>
      <c r="F2162" s="1" t="str">
        <f>IF('[1]saisie ANDON'!$L2162="PA",CONCATENATE('[1]saisie ANDON'!$A2162," ",'[1]saisie ANDON'!$B2162)&amp;" 2019","")&amp;IF('[1]saisie ANDON'!$L2162="SB",CONCATENATE('[1]saisie ANDON'!$A2162," ",'[1]saisie ANDON'!$B2162)&amp;" 2019","")&amp;IF('[1]saisie ANDON'!$L2162="AT",CONCATENATE('[1]saisie ANDON'!$A2162," ",'[1]saisie ANDON'!$B2162)&amp;" 2019","")</f>
        <v/>
      </c>
      <c r="G2162" s="1"/>
      <c r="H2162" s="5"/>
      <c r="I2162" s="4" t="e">
        <f t="shared" ca="1" si="35"/>
        <v>#VALUE!</v>
      </c>
    </row>
    <row r="2163" spans="1:9" hidden="1" x14ac:dyDescent="0.35">
      <c r="A2163" s="1" t="str">
        <f>IF('[1]saisie ANDON'!$L2163="PA",'[1]saisie ANDON'!$E2163,"")&amp;IF('[1]saisie ANDON'!$L2163="SB",'[1]saisie ANDON'!$E2163,"")&amp;IF('[1]saisie ANDON'!$L2163="AT",'[1]saisie ANDON'!$E2163,"")</f>
        <v/>
      </c>
      <c r="B2163" s="1" t="str">
        <f>IF('[1]saisie ANDON'!$L2163="PA",MAX($B$2:$B2162)+1,"")</f>
        <v/>
      </c>
      <c r="C2163" s="1" t="str">
        <f>IF('[1]saisie ANDON'!$L2163="SB",MAX($C$2:$C2162)+1,"")</f>
        <v/>
      </c>
      <c r="D2163" s="1" t="str">
        <f>IF('[1]saisie ANDON'!$L2163="AT",MAX($D$2:$D2162)+1,"")</f>
        <v/>
      </c>
      <c r="E2163" s="1" t="str">
        <f>IF('[1]saisie ANDON'!$L2163="PA",'[1]saisie ANDON'!$D2163,"")&amp;IF('[1]saisie ANDON'!$L2163="SB",'[1]saisie ANDON'!$D2163,"")&amp;IF('[1]saisie ANDON'!$L2163="AT",'[1]saisie ANDON'!$D2163,"")</f>
        <v/>
      </c>
      <c r="F2163" s="1" t="str">
        <f>IF('[1]saisie ANDON'!$L2163="PA",CONCATENATE('[1]saisie ANDON'!$A2163," ",'[1]saisie ANDON'!$B2163)&amp;" 2019","")&amp;IF('[1]saisie ANDON'!$L2163="SB",CONCATENATE('[1]saisie ANDON'!$A2163," ",'[1]saisie ANDON'!$B2163)&amp;" 2019","")&amp;IF('[1]saisie ANDON'!$L2163="AT",CONCATENATE('[1]saisie ANDON'!$A2163," ",'[1]saisie ANDON'!$B2163)&amp;" 2019","")</f>
        <v/>
      </c>
      <c r="G2163" s="1"/>
      <c r="H2163" s="5"/>
      <c r="I2163" s="4" t="e">
        <f t="shared" ca="1" si="35"/>
        <v>#VALUE!</v>
      </c>
    </row>
    <row r="2164" spans="1:9" hidden="1" x14ac:dyDescent="0.35">
      <c r="A2164" s="1" t="str">
        <f>IF('[1]saisie ANDON'!$L2164="PA",'[1]saisie ANDON'!$E2164,"")&amp;IF('[1]saisie ANDON'!$L2164="SB",'[1]saisie ANDON'!$E2164,"")&amp;IF('[1]saisie ANDON'!$L2164="AT",'[1]saisie ANDON'!$E2164,"")</f>
        <v/>
      </c>
      <c r="B2164" s="1" t="str">
        <f>IF('[1]saisie ANDON'!$L2164="PA",MAX($B$2:$B2163)+1,"")</f>
        <v/>
      </c>
      <c r="C2164" s="1" t="str">
        <f>IF('[1]saisie ANDON'!$L2164="SB",MAX($C$2:$C2163)+1,"")</f>
        <v/>
      </c>
      <c r="D2164" s="1" t="str">
        <f>IF('[1]saisie ANDON'!$L2164="AT",MAX($D$2:$D2163)+1,"")</f>
        <v/>
      </c>
      <c r="E2164" s="1" t="str">
        <f>IF('[1]saisie ANDON'!$L2164="PA",'[1]saisie ANDON'!$D2164,"")&amp;IF('[1]saisie ANDON'!$L2164="SB",'[1]saisie ANDON'!$D2164,"")&amp;IF('[1]saisie ANDON'!$L2164="AT",'[1]saisie ANDON'!$D2164,"")</f>
        <v/>
      </c>
      <c r="F2164" s="1" t="str">
        <f>IF('[1]saisie ANDON'!$L2164="PA",CONCATENATE('[1]saisie ANDON'!$A2164," ",'[1]saisie ANDON'!$B2164)&amp;" 2019","")&amp;IF('[1]saisie ANDON'!$L2164="SB",CONCATENATE('[1]saisie ANDON'!$A2164," ",'[1]saisie ANDON'!$B2164)&amp;" 2019","")&amp;IF('[1]saisie ANDON'!$L2164="AT",CONCATENATE('[1]saisie ANDON'!$A2164," ",'[1]saisie ANDON'!$B2164)&amp;" 2019","")</f>
        <v/>
      </c>
      <c r="G2164" s="1"/>
      <c r="H2164" s="5"/>
      <c r="I2164" s="4" t="e">
        <f t="shared" ca="1" si="35"/>
        <v>#VALUE!</v>
      </c>
    </row>
    <row r="2165" spans="1:9" hidden="1" x14ac:dyDescent="0.35">
      <c r="A2165" s="1" t="str">
        <f>IF('[1]saisie ANDON'!$L2165="PA",'[1]saisie ANDON'!$E2165,"")&amp;IF('[1]saisie ANDON'!$L2165="SB",'[1]saisie ANDON'!$E2165,"")&amp;IF('[1]saisie ANDON'!$L2165="AT",'[1]saisie ANDON'!$E2165,"")</f>
        <v/>
      </c>
      <c r="B2165" s="1" t="str">
        <f>IF('[1]saisie ANDON'!$L2165="PA",MAX($B$2:$B2164)+1,"")</f>
        <v/>
      </c>
      <c r="C2165" s="1" t="str">
        <f>IF('[1]saisie ANDON'!$L2165="SB",MAX($C$2:$C2164)+1,"")</f>
        <v/>
      </c>
      <c r="D2165" s="1" t="str">
        <f>IF('[1]saisie ANDON'!$L2165="AT",MAX($D$2:$D2164)+1,"")</f>
        <v/>
      </c>
      <c r="E2165" s="1" t="str">
        <f>IF('[1]saisie ANDON'!$L2165="PA",'[1]saisie ANDON'!$D2165,"")&amp;IF('[1]saisie ANDON'!$L2165="SB",'[1]saisie ANDON'!$D2165,"")&amp;IF('[1]saisie ANDON'!$L2165="AT",'[1]saisie ANDON'!$D2165,"")</f>
        <v/>
      </c>
      <c r="F2165" s="1" t="str">
        <f>IF('[1]saisie ANDON'!$L2165="PA",CONCATENATE('[1]saisie ANDON'!$A2165," ",'[1]saisie ANDON'!$B2165)&amp;" 2019","")&amp;IF('[1]saisie ANDON'!$L2165="SB",CONCATENATE('[1]saisie ANDON'!$A2165," ",'[1]saisie ANDON'!$B2165)&amp;" 2019","")&amp;IF('[1]saisie ANDON'!$L2165="AT",CONCATENATE('[1]saisie ANDON'!$A2165," ",'[1]saisie ANDON'!$B2165)&amp;" 2019","")</f>
        <v/>
      </c>
      <c r="G2165" s="1"/>
      <c r="H2165" s="5"/>
      <c r="I2165" s="4" t="e">
        <f t="shared" ca="1" si="35"/>
        <v>#VALUE!</v>
      </c>
    </row>
    <row r="2166" spans="1:9" hidden="1" x14ac:dyDescent="0.35">
      <c r="A2166" s="1" t="str">
        <f>IF('[1]saisie ANDON'!$L2166="PA",'[1]saisie ANDON'!$E2166,"")&amp;IF('[1]saisie ANDON'!$L2166="SB",'[1]saisie ANDON'!$E2166,"")&amp;IF('[1]saisie ANDON'!$L2166="AT",'[1]saisie ANDON'!$E2166,"")</f>
        <v/>
      </c>
      <c r="B2166" s="1" t="str">
        <f>IF('[1]saisie ANDON'!$L2166="PA",MAX($B$2:$B2165)+1,"")</f>
        <v/>
      </c>
      <c r="C2166" s="1" t="str">
        <f>IF('[1]saisie ANDON'!$L2166="SB",MAX($C$2:$C2165)+1,"")</f>
        <v/>
      </c>
      <c r="D2166" s="1" t="str">
        <f>IF('[1]saisie ANDON'!$L2166="AT",MAX($D$2:$D2165)+1,"")</f>
        <v/>
      </c>
      <c r="E2166" s="1" t="str">
        <f>IF('[1]saisie ANDON'!$L2166="PA",'[1]saisie ANDON'!$D2166,"")&amp;IF('[1]saisie ANDON'!$L2166="SB",'[1]saisie ANDON'!$D2166,"")&amp;IF('[1]saisie ANDON'!$L2166="AT",'[1]saisie ANDON'!$D2166,"")</f>
        <v/>
      </c>
      <c r="F2166" s="1" t="str">
        <f>IF('[1]saisie ANDON'!$L2166="PA",CONCATENATE('[1]saisie ANDON'!$A2166," ",'[1]saisie ANDON'!$B2166)&amp;" 2019","")&amp;IF('[1]saisie ANDON'!$L2166="SB",CONCATENATE('[1]saisie ANDON'!$A2166," ",'[1]saisie ANDON'!$B2166)&amp;" 2019","")&amp;IF('[1]saisie ANDON'!$L2166="AT",CONCATENATE('[1]saisie ANDON'!$A2166," ",'[1]saisie ANDON'!$B2166)&amp;" 2019","")</f>
        <v/>
      </c>
      <c r="G2166" s="1"/>
      <c r="H2166" s="5"/>
      <c r="I2166" s="4" t="e">
        <f t="shared" ca="1" si="35"/>
        <v>#VALUE!</v>
      </c>
    </row>
    <row r="2167" spans="1:9" hidden="1" x14ac:dyDescent="0.35">
      <c r="A2167" s="1" t="str">
        <f>IF('[1]saisie ANDON'!$L2167="PA",'[1]saisie ANDON'!$E2167,"")&amp;IF('[1]saisie ANDON'!$L2167="SB",'[1]saisie ANDON'!$E2167,"")&amp;IF('[1]saisie ANDON'!$L2167="AT",'[1]saisie ANDON'!$E2167,"")</f>
        <v/>
      </c>
      <c r="B2167" s="1" t="str">
        <f>IF('[1]saisie ANDON'!$L2167="PA",MAX($B$2:$B2166)+1,"")</f>
        <v/>
      </c>
      <c r="C2167" s="1" t="str">
        <f>IF('[1]saisie ANDON'!$L2167="SB",MAX($C$2:$C2166)+1,"")</f>
        <v/>
      </c>
      <c r="D2167" s="1" t="str">
        <f>IF('[1]saisie ANDON'!$L2167="AT",MAX($D$2:$D2166)+1,"")</f>
        <v/>
      </c>
      <c r="E2167" s="1" t="str">
        <f>IF('[1]saisie ANDON'!$L2167="PA",'[1]saisie ANDON'!$D2167,"")&amp;IF('[1]saisie ANDON'!$L2167="SB",'[1]saisie ANDON'!$D2167,"")&amp;IF('[1]saisie ANDON'!$L2167="AT",'[1]saisie ANDON'!$D2167,"")</f>
        <v/>
      </c>
      <c r="F2167" s="1" t="str">
        <f>IF('[1]saisie ANDON'!$L2167="PA",CONCATENATE('[1]saisie ANDON'!$A2167," ",'[1]saisie ANDON'!$B2167)&amp;" 2019","")&amp;IF('[1]saisie ANDON'!$L2167="SB",CONCATENATE('[1]saisie ANDON'!$A2167," ",'[1]saisie ANDON'!$B2167)&amp;" 2019","")&amp;IF('[1]saisie ANDON'!$L2167="AT",CONCATENATE('[1]saisie ANDON'!$A2167," ",'[1]saisie ANDON'!$B2167)&amp;" 2019","")</f>
        <v/>
      </c>
      <c r="G2167" s="1"/>
      <c r="H2167" s="5"/>
      <c r="I2167" s="4" t="e">
        <f t="shared" ca="1" si="35"/>
        <v>#VALUE!</v>
      </c>
    </row>
    <row r="2168" spans="1:9" hidden="1" x14ac:dyDescent="0.35">
      <c r="A2168" s="1" t="str">
        <f>IF('[1]saisie ANDON'!$L2168="PA",'[1]saisie ANDON'!$E2168,"")&amp;IF('[1]saisie ANDON'!$L2168="SB",'[1]saisie ANDON'!$E2168,"")&amp;IF('[1]saisie ANDON'!$L2168="AT",'[1]saisie ANDON'!$E2168,"")</f>
        <v/>
      </c>
      <c r="B2168" s="1" t="str">
        <f>IF('[1]saisie ANDON'!$L2168="PA",MAX($B$2:$B2167)+1,"")</f>
        <v/>
      </c>
      <c r="C2168" s="1" t="str">
        <f>IF('[1]saisie ANDON'!$L2168="SB",MAX($C$2:$C2167)+1,"")</f>
        <v/>
      </c>
      <c r="D2168" s="1" t="str">
        <f>IF('[1]saisie ANDON'!$L2168="AT",MAX($D$2:$D2167)+1,"")</f>
        <v/>
      </c>
      <c r="E2168" s="1" t="str">
        <f>IF('[1]saisie ANDON'!$L2168="PA",'[1]saisie ANDON'!$D2168,"")&amp;IF('[1]saisie ANDON'!$L2168="SB",'[1]saisie ANDON'!$D2168,"")&amp;IF('[1]saisie ANDON'!$L2168="AT",'[1]saisie ANDON'!$D2168,"")</f>
        <v/>
      </c>
      <c r="F2168" s="1" t="str">
        <f>IF('[1]saisie ANDON'!$L2168="PA",CONCATENATE('[1]saisie ANDON'!$A2168," ",'[1]saisie ANDON'!$B2168)&amp;" 2019","")&amp;IF('[1]saisie ANDON'!$L2168="SB",CONCATENATE('[1]saisie ANDON'!$A2168," ",'[1]saisie ANDON'!$B2168)&amp;" 2019","")&amp;IF('[1]saisie ANDON'!$L2168="AT",CONCATENATE('[1]saisie ANDON'!$A2168," ",'[1]saisie ANDON'!$B2168)&amp;" 2019","")</f>
        <v/>
      </c>
      <c r="G2168" s="1"/>
      <c r="H2168" s="5"/>
      <c r="I2168" s="4" t="e">
        <f t="shared" ca="1" si="35"/>
        <v>#VALUE!</v>
      </c>
    </row>
    <row r="2169" spans="1:9" hidden="1" x14ac:dyDescent="0.35">
      <c r="A2169" s="1" t="str">
        <f>IF('[1]saisie ANDON'!$L2169="PA",'[1]saisie ANDON'!$E2169,"")&amp;IF('[1]saisie ANDON'!$L2169="SB",'[1]saisie ANDON'!$E2169,"")&amp;IF('[1]saisie ANDON'!$L2169="AT",'[1]saisie ANDON'!$E2169,"")</f>
        <v/>
      </c>
      <c r="B2169" s="1" t="str">
        <f>IF('[1]saisie ANDON'!$L2169="PA",MAX($B$2:$B2168)+1,"")</f>
        <v/>
      </c>
      <c r="C2169" s="1" t="str">
        <f>IF('[1]saisie ANDON'!$L2169="SB",MAX($C$2:$C2168)+1,"")</f>
        <v/>
      </c>
      <c r="D2169" s="1" t="str">
        <f>IF('[1]saisie ANDON'!$L2169="AT",MAX($D$2:$D2168)+1,"")</f>
        <v/>
      </c>
      <c r="E2169" s="1" t="str">
        <f>IF('[1]saisie ANDON'!$L2169="PA",'[1]saisie ANDON'!$D2169,"")&amp;IF('[1]saisie ANDON'!$L2169="SB",'[1]saisie ANDON'!$D2169,"")&amp;IF('[1]saisie ANDON'!$L2169="AT",'[1]saisie ANDON'!$D2169,"")</f>
        <v/>
      </c>
      <c r="F2169" s="1" t="str">
        <f>IF('[1]saisie ANDON'!$L2169="PA",CONCATENATE('[1]saisie ANDON'!$A2169," ",'[1]saisie ANDON'!$B2169)&amp;" 2019","")&amp;IF('[1]saisie ANDON'!$L2169="SB",CONCATENATE('[1]saisie ANDON'!$A2169," ",'[1]saisie ANDON'!$B2169)&amp;" 2019","")&amp;IF('[1]saisie ANDON'!$L2169="AT",CONCATENATE('[1]saisie ANDON'!$A2169," ",'[1]saisie ANDON'!$B2169)&amp;" 2019","")</f>
        <v/>
      </c>
      <c r="G2169" s="1"/>
      <c r="H2169" s="5"/>
      <c r="I2169" s="4" t="e">
        <f t="shared" ca="1" si="35"/>
        <v>#VALUE!</v>
      </c>
    </row>
    <row r="2170" spans="1:9" hidden="1" x14ac:dyDescent="0.35">
      <c r="A2170" s="1" t="str">
        <f>IF('[1]saisie ANDON'!$L2170="PA",'[1]saisie ANDON'!$E2170,"")&amp;IF('[1]saisie ANDON'!$L2170="SB",'[1]saisie ANDON'!$E2170,"")&amp;IF('[1]saisie ANDON'!$L2170="AT",'[1]saisie ANDON'!$E2170,"")</f>
        <v/>
      </c>
      <c r="B2170" s="1" t="str">
        <f>IF('[1]saisie ANDON'!$L2170="PA",MAX($B$2:$B2169)+1,"")</f>
        <v/>
      </c>
      <c r="C2170" s="1" t="str">
        <f>IF('[1]saisie ANDON'!$L2170="SB",MAX($C$2:$C2169)+1,"")</f>
        <v/>
      </c>
      <c r="D2170" s="1" t="str">
        <f>IF('[1]saisie ANDON'!$L2170="AT",MAX($D$2:$D2169)+1,"")</f>
        <v/>
      </c>
      <c r="E2170" s="1" t="str">
        <f>IF('[1]saisie ANDON'!$L2170="PA",'[1]saisie ANDON'!$D2170,"")&amp;IF('[1]saisie ANDON'!$L2170="SB",'[1]saisie ANDON'!$D2170,"")&amp;IF('[1]saisie ANDON'!$L2170="AT",'[1]saisie ANDON'!$D2170,"")</f>
        <v/>
      </c>
      <c r="F2170" s="1" t="str">
        <f>IF('[1]saisie ANDON'!$L2170="PA",CONCATENATE('[1]saisie ANDON'!$A2170," ",'[1]saisie ANDON'!$B2170)&amp;" 2019","")&amp;IF('[1]saisie ANDON'!$L2170="SB",CONCATENATE('[1]saisie ANDON'!$A2170," ",'[1]saisie ANDON'!$B2170)&amp;" 2019","")&amp;IF('[1]saisie ANDON'!$L2170="AT",CONCATENATE('[1]saisie ANDON'!$A2170," ",'[1]saisie ANDON'!$B2170)&amp;" 2019","")</f>
        <v/>
      </c>
      <c r="G2170" s="1"/>
      <c r="H2170" s="5"/>
      <c r="I2170" s="4" t="e">
        <f t="shared" ca="1" si="35"/>
        <v>#VALUE!</v>
      </c>
    </row>
    <row r="2171" spans="1:9" hidden="1" x14ac:dyDescent="0.35">
      <c r="A2171" s="1" t="str">
        <f>IF('[1]saisie ANDON'!$L2171="PA",'[1]saisie ANDON'!$E2171,"")&amp;IF('[1]saisie ANDON'!$L2171="SB",'[1]saisie ANDON'!$E2171,"")&amp;IF('[1]saisie ANDON'!$L2171="AT",'[1]saisie ANDON'!$E2171,"")</f>
        <v/>
      </c>
      <c r="B2171" s="1" t="str">
        <f>IF('[1]saisie ANDON'!$L2171="PA",MAX($B$2:$B2170)+1,"")</f>
        <v/>
      </c>
      <c r="C2171" s="1" t="str">
        <f>IF('[1]saisie ANDON'!$L2171="SB",MAX($C$2:$C2170)+1,"")</f>
        <v/>
      </c>
      <c r="D2171" s="1" t="str">
        <f>IF('[1]saisie ANDON'!$L2171="AT",MAX($D$2:$D2170)+1,"")</f>
        <v/>
      </c>
      <c r="E2171" s="1" t="str">
        <f>IF('[1]saisie ANDON'!$L2171="PA",'[1]saisie ANDON'!$D2171,"")&amp;IF('[1]saisie ANDON'!$L2171="SB",'[1]saisie ANDON'!$D2171,"")&amp;IF('[1]saisie ANDON'!$L2171="AT",'[1]saisie ANDON'!$D2171,"")</f>
        <v/>
      </c>
      <c r="F2171" s="1" t="str">
        <f>IF('[1]saisie ANDON'!$L2171="PA",CONCATENATE('[1]saisie ANDON'!$A2171," ",'[1]saisie ANDON'!$B2171)&amp;" 2019","")&amp;IF('[1]saisie ANDON'!$L2171="SB",CONCATENATE('[1]saisie ANDON'!$A2171," ",'[1]saisie ANDON'!$B2171)&amp;" 2019","")&amp;IF('[1]saisie ANDON'!$L2171="AT",CONCATENATE('[1]saisie ANDON'!$A2171," ",'[1]saisie ANDON'!$B2171)&amp;" 2019","")</f>
        <v/>
      </c>
      <c r="G2171" s="1"/>
      <c r="H2171" s="5"/>
      <c r="I2171" s="4" t="e">
        <f t="shared" ca="1" si="35"/>
        <v>#VALUE!</v>
      </c>
    </row>
    <row r="2172" spans="1:9" hidden="1" x14ac:dyDescent="0.35">
      <c r="A2172" s="1" t="str">
        <f>IF('[1]saisie ANDON'!$L2172="PA",'[1]saisie ANDON'!$E2172,"")&amp;IF('[1]saisie ANDON'!$L2172="SB",'[1]saisie ANDON'!$E2172,"")&amp;IF('[1]saisie ANDON'!$L2172="AT",'[1]saisie ANDON'!$E2172,"")</f>
        <v/>
      </c>
      <c r="B2172" s="1" t="str">
        <f>IF('[1]saisie ANDON'!$L2172="PA",MAX($B$2:$B2171)+1,"")</f>
        <v/>
      </c>
      <c r="C2172" s="1" t="str">
        <f>IF('[1]saisie ANDON'!$L2172="SB",MAX($C$2:$C2171)+1,"")</f>
        <v/>
      </c>
      <c r="D2172" s="1" t="str">
        <f>IF('[1]saisie ANDON'!$L2172="AT",MAX($D$2:$D2171)+1,"")</f>
        <v/>
      </c>
      <c r="E2172" s="1" t="str">
        <f>IF('[1]saisie ANDON'!$L2172="PA",'[1]saisie ANDON'!$D2172,"")&amp;IF('[1]saisie ANDON'!$L2172="SB",'[1]saisie ANDON'!$D2172,"")&amp;IF('[1]saisie ANDON'!$L2172="AT",'[1]saisie ANDON'!$D2172,"")</f>
        <v/>
      </c>
      <c r="F2172" s="1" t="str">
        <f>IF('[1]saisie ANDON'!$L2172="PA",CONCATENATE('[1]saisie ANDON'!$A2172," ",'[1]saisie ANDON'!$B2172)&amp;" 2019","")&amp;IF('[1]saisie ANDON'!$L2172="SB",CONCATENATE('[1]saisie ANDON'!$A2172," ",'[1]saisie ANDON'!$B2172)&amp;" 2019","")&amp;IF('[1]saisie ANDON'!$L2172="AT",CONCATENATE('[1]saisie ANDON'!$A2172," ",'[1]saisie ANDON'!$B2172)&amp;" 2019","")</f>
        <v/>
      </c>
      <c r="G2172" s="1"/>
      <c r="H2172" s="5"/>
      <c r="I2172" s="4" t="e">
        <f t="shared" ca="1" si="35"/>
        <v>#VALUE!</v>
      </c>
    </row>
    <row r="2173" spans="1:9" hidden="1" x14ac:dyDescent="0.35">
      <c r="A2173" s="1" t="str">
        <f>IF('[1]saisie ANDON'!$L2173="PA",'[1]saisie ANDON'!$E2173,"")&amp;IF('[1]saisie ANDON'!$L2173="SB",'[1]saisie ANDON'!$E2173,"")&amp;IF('[1]saisie ANDON'!$L2173="AT",'[1]saisie ANDON'!$E2173,"")</f>
        <v/>
      </c>
      <c r="B2173" s="1" t="str">
        <f>IF('[1]saisie ANDON'!$L2173="PA",MAX($B$2:$B2172)+1,"")</f>
        <v/>
      </c>
      <c r="C2173" s="1" t="str">
        <f>IF('[1]saisie ANDON'!$L2173="SB",MAX($C$2:$C2172)+1,"")</f>
        <v/>
      </c>
      <c r="D2173" s="1" t="str">
        <f>IF('[1]saisie ANDON'!$L2173="AT",MAX($D$2:$D2172)+1,"")</f>
        <v/>
      </c>
      <c r="E2173" s="1" t="str">
        <f>IF('[1]saisie ANDON'!$L2173="PA",'[1]saisie ANDON'!$D2173,"")&amp;IF('[1]saisie ANDON'!$L2173="SB",'[1]saisie ANDON'!$D2173,"")&amp;IF('[1]saisie ANDON'!$L2173="AT",'[1]saisie ANDON'!$D2173,"")</f>
        <v/>
      </c>
      <c r="F2173" s="1" t="str">
        <f>IF('[1]saisie ANDON'!$L2173="PA",CONCATENATE('[1]saisie ANDON'!$A2173," ",'[1]saisie ANDON'!$B2173)&amp;" 2019","")&amp;IF('[1]saisie ANDON'!$L2173="SB",CONCATENATE('[1]saisie ANDON'!$A2173," ",'[1]saisie ANDON'!$B2173)&amp;" 2019","")&amp;IF('[1]saisie ANDON'!$L2173="AT",CONCATENATE('[1]saisie ANDON'!$A2173," ",'[1]saisie ANDON'!$B2173)&amp;" 2019","")</f>
        <v/>
      </c>
      <c r="G2173" s="1"/>
      <c r="H2173" s="5"/>
      <c r="I2173" s="4" t="e">
        <f t="shared" ca="1" si="35"/>
        <v>#VALUE!</v>
      </c>
    </row>
    <row r="2174" spans="1:9" hidden="1" x14ac:dyDescent="0.35">
      <c r="A2174" s="1" t="str">
        <f>IF('[1]saisie ANDON'!$L2174="PA",'[1]saisie ANDON'!$E2174,"")&amp;IF('[1]saisie ANDON'!$L2174="SB",'[1]saisie ANDON'!$E2174,"")&amp;IF('[1]saisie ANDON'!$L2174="AT",'[1]saisie ANDON'!$E2174,"")</f>
        <v/>
      </c>
      <c r="B2174" s="1" t="str">
        <f>IF('[1]saisie ANDON'!$L2174="PA",MAX($B$2:$B2173)+1,"")</f>
        <v/>
      </c>
      <c r="C2174" s="1" t="str">
        <f>IF('[1]saisie ANDON'!$L2174="SB",MAX($C$2:$C2173)+1,"")</f>
        <v/>
      </c>
      <c r="D2174" s="1" t="str">
        <f>IF('[1]saisie ANDON'!$L2174="AT",MAX($D$2:$D2173)+1,"")</f>
        <v/>
      </c>
      <c r="E2174" s="1" t="str">
        <f>IF('[1]saisie ANDON'!$L2174="PA",'[1]saisie ANDON'!$D2174,"")&amp;IF('[1]saisie ANDON'!$L2174="SB",'[1]saisie ANDON'!$D2174,"")&amp;IF('[1]saisie ANDON'!$L2174="AT",'[1]saisie ANDON'!$D2174,"")</f>
        <v/>
      </c>
      <c r="F2174" s="1" t="str">
        <f>IF('[1]saisie ANDON'!$L2174="PA",CONCATENATE('[1]saisie ANDON'!$A2174," ",'[1]saisie ANDON'!$B2174)&amp;" 2019","")&amp;IF('[1]saisie ANDON'!$L2174="SB",CONCATENATE('[1]saisie ANDON'!$A2174," ",'[1]saisie ANDON'!$B2174)&amp;" 2019","")&amp;IF('[1]saisie ANDON'!$L2174="AT",CONCATENATE('[1]saisie ANDON'!$A2174," ",'[1]saisie ANDON'!$B2174)&amp;" 2019","")</f>
        <v/>
      </c>
      <c r="G2174" s="1"/>
      <c r="H2174" s="5"/>
      <c r="I2174" s="4" t="e">
        <f t="shared" ca="1" si="35"/>
        <v>#VALUE!</v>
      </c>
    </row>
    <row r="2175" spans="1:9" hidden="1" x14ac:dyDescent="0.35">
      <c r="A2175" s="1" t="str">
        <f>IF('[1]saisie ANDON'!$L2175="PA",'[1]saisie ANDON'!$E2175,"")&amp;IF('[1]saisie ANDON'!$L2175="SB",'[1]saisie ANDON'!$E2175,"")&amp;IF('[1]saisie ANDON'!$L2175="AT",'[1]saisie ANDON'!$E2175,"")</f>
        <v/>
      </c>
      <c r="B2175" s="1" t="str">
        <f>IF('[1]saisie ANDON'!$L2175="PA",MAX($B$2:$B2174)+1,"")</f>
        <v/>
      </c>
      <c r="C2175" s="1" t="str">
        <f>IF('[1]saisie ANDON'!$L2175="SB",MAX($C$2:$C2174)+1,"")</f>
        <v/>
      </c>
      <c r="D2175" s="1" t="str">
        <f>IF('[1]saisie ANDON'!$L2175="AT",MAX($D$2:$D2174)+1,"")</f>
        <v/>
      </c>
      <c r="E2175" s="1" t="str">
        <f>IF('[1]saisie ANDON'!$L2175="PA",'[1]saisie ANDON'!$D2175,"")&amp;IF('[1]saisie ANDON'!$L2175="SB",'[1]saisie ANDON'!$D2175,"")&amp;IF('[1]saisie ANDON'!$L2175="AT",'[1]saisie ANDON'!$D2175,"")</f>
        <v/>
      </c>
      <c r="F2175" s="1" t="str">
        <f>IF('[1]saisie ANDON'!$L2175="PA",CONCATENATE('[1]saisie ANDON'!$A2175," ",'[1]saisie ANDON'!$B2175)&amp;" 2019","")&amp;IF('[1]saisie ANDON'!$L2175="SB",CONCATENATE('[1]saisie ANDON'!$A2175," ",'[1]saisie ANDON'!$B2175)&amp;" 2019","")&amp;IF('[1]saisie ANDON'!$L2175="AT",CONCATENATE('[1]saisie ANDON'!$A2175," ",'[1]saisie ANDON'!$B2175)&amp;" 2019","")</f>
        <v/>
      </c>
      <c r="G2175" s="1"/>
      <c r="H2175" s="5"/>
      <c r="I2175" s="4" t="e">
        <f t="shared" ca="1" si="35"/>
        <v>#VALUE!</v>
      </c>
    </row>
    <row r="2176" spans="1:9" hidden="1" x14ac:dyDescent="0.35">
      <c r="A2176" s="1" t="str">
        <f>IF('[1]saisie ANDON'!$L2176="PA",'[1]saisie ANDON'!$E2176,"")&amp;IF('[1]saisie ANDON'!$L2176="SB",'[1]saisie ANDON'!$E2176,"")&amp;IF('[1]saisie ANDON'!$L2176="AT",'[1]saisie ANDON'!$E2176,"")</f>
        <v/>
      </c>
      <c r="B2176" s="1" t="str">
        <f>IF('[1]saisie ANDON'!$L2176="PA",MAX($B$2:$B2175)+1,"")</f>
        <v/>
      </c>
      <c r="C2176" s="1" t="str">
        <f>IF('[1]saisie ANDON'!$L2176="SB",MAX($C$2:$C2175)+1,"")</f>
        <v/>
      </c>
      <c r="D2176" s="1" t="str">
        <f>IF('[1]saisie ANDON'!$L2176="AT",MAX($D$2:$D2175)+1,"")</f>
        <v/>
      </c>
      <c r="E2176" s="1" t="str">
        <f>IF('[1]saisie ANDON'!$L2176="PA",'[1]saisie ANDON'!$D2176,"")&amp;IF('[1]saisie ANDON'!$L2176="SB",'[1]saisie ANDON'!$D2176,"")&amp;IF('[1]saisie ANDON'!$L2176="AT",'[1]saisie ANDON'!$D2176,"")</f>
        <v/>
      </c>
      <c r="F2176" s="1" t="str">
        <f>IF('[1]saisie ANDON'!$L2176="PA",CONCATENATE('[1]saisie ANDON'!$A2176," ",'[1]saisie ANDON'!$B2176)&amp;" 2019","")&amp;IF('[1]saisie ANDON'!$L2176="SB",CONCATENATE('[1]saisie ANDON'!$A2176," ",'[1]saisie ANDON'!$B2176)&amp;" 2019","")&amp;IF('[1]saisie ANDON'!$L2176="AT",CONCATENATE('[1]saisie ANDON'!$A2176," ",'[1]saisie ANDON'!$B2176)&amp;" 2019","")</f>
        <v/>
      </c>
      <c r="G2176" s="1"/>
      <c r="H2176" s="5"/>
      <c r="I2176" s="4" t="e">
        <f t="shared" ca="1" si="35"/>
        <v>#VALUE!</v>
      </c>
    </row>
    <row r="2177" spans="1:9" hidden="1" x14ac:dyDescent="0.35">
      <c r="A2177" s="1" t="str">
        <f>IF('[1]saisie ANDON'!$L2177="PA",'[1]saisie ANDON'!$E2177,"")&amp;IF('[1]saisie ANDON'!$L2177="SB",'[1]saisie ANDON'!$E2177,"")&amp;IF('[1]saisie ANDON'!$L2177="AT",'[1]saisie ANDON'!$E2177,"")</f>
        <v/>
      </c>
      <c r="B2177" s="1" t="str">
        <f>IF('[1]saisie ANDON'!$L2177="PA",MAX($B$2:$B2176)+1,"")</f>
        <v/>
      </c>
      <c r="C2177" s="1" t="str">
        <f>IF('[1]saisie ANDON'!$L2177="SB",MAX($C$2:$C2176)+1,"")</f>
        <v/>
      </c>
      <c r="D2177" s="1" t="str">
        <f>IF('[1]saisie ANDON'!$L2177="AT",MAX($D$2:$D2176)+1,"")</f>
        <v/>
      </c>
      <c r="E2177" s="1" t="str">
        <f>IF('[1]saisie ANDON'!$L2177="PA",'[1]saisie ANDON'!$D2177,"")&amp;IF('[1]saisie ANDON'!$L2177="SB",'[1]saisie ANDON'!$D2177,"")&amp;IF('[1]saisie ANDON'!$L2177="AT",'[1]saisie ANDON'!$D2177,"")</f>
        <v/>
      </c>
      <c r="F2177" s="1" t="str">
        <f>IF('[1]saisie ANDON'!$L2177="PA",CONCATENATE('[1]saisie ANDON'!$A2177," ",'[1]saisie ANDON'!$B2177)&amp;" 2019","")&amp;IF('[1]saisie ANDON'!$L2177="SB",CONCATENATE('[1]saisie ANDON'!$A2177," ",'[1]saisie ANDON'!$B2177)&amp;" 2019","")&amp;IF('[1]saisie ANDON'!$L2177="AT",CONCATENATE('[1]saisie ANDON'!$A2177," ",'[1]saisie ANDON'!$B2177)&amp;" 2019","")</f>
        <v/>
      </c>
      <c r="G2177" s="1"/>
      <c r="H2177" s="5"/>
      <c r="I2177" s="4" t="e">
        <f t="shared" ca="1" si="35"/>
        <v>#VALUE!</v>
      </c>
    </row>
    <row r="2178" spans="1:9" hidden="1" x14ac:dyDescent="0.35">
      <c r="A2178" s="1" t="str">
        <f>IF('[1]saisie ANDON'!$L2178="PA",'[1]saisie ANDON'!$E2178,"")&amp;IF('[1]saisie ANDON'!$L2178="SB",'[1]saisie ANDON'!$E2178,"")&amp;IF('[1]saisie ANDON'!$L2178="AT",'[1]saisie ANDON'!$E2178,"")</f>
        <v/>
      </c>
      <c r="B2178" s="1" t="str">
        <f>IF('[1]saisie ANDON'!$L2178="PA",MAX($B$2:$B2177)+1,"")</f>
        <v/>
      </c>
      <c r="C2178" s="1" t="str">
        <f>IF('[1]saisie ANDON'!$L2178="SB",MAX($C$2:$C2177)+1,"")</f>
        <v/>
      </c>
      <c r="D2178" s="1" t="str">
        <f>IF('[1]saisie ANDON'!$L2178="AT",MAX($D$2:$D2177)+1,"")</f>
        <v/>
      </c>
      <c r="E2178" s="1" t="str">
        <f>IF('[1]saisie ANDON'!$L2178="PA",'[1]saisie ANDON'!$D2178,"")&amp;IF('[1]saisie ANDON'!$L2178="SB",'[1]saisie ANDON'!$D2178,"")&amp;IF('[1]saisie ANDON'!$L2178="AT",'[1]saisie ANDON'!$D2178,"")</f>
        <v/>
      </c>
      <c r="F2178" s="1" t="str">
        <f>IF('[1]saisie ANDON'!$L2178="PA",CONCATENATE('[1]saisie ANDON'!$A2178," ",'[1]saisie ANDON'!$B2178)&amp;" 2019","")&amp;IF('[1]saisie ANDON'!$L2178="SB",CONCATENATE('[1]saisie ANDON'!$A2178," ",'[1]saisie ANDON'!$B2178)&amp;" 2019","")&amp;IF('[1]saisie ANDON'!$L2178="AT",CONCATENATE('[1]saisie ANDON'!$A2178," ",'[1]saisie ANDON'!$B2178)&amp;" 2019","")</f>
        <v/>
      </c>
      <c r="G2178" s="1"/>
      <c r="H2178" s="5"/>
      <c r="I2178" s="4" t="e">
        <f t="shared" ca="1" si="35"/>
        <v>#VALUE!</v>
      </c>
    </row>
    <row r="2179" spans="1:9" hidden="1" x14ac:dyDescent="0.35">
      <c r="A2179" s="1" t="str">
        <f>IF('[1]saisie ANDON'!$L2179="PA",'[1]saisie ANDON'!$E2179,"")&amp;IF('[1]saisie ANDON'!$L2179="SB",'[1]saisie ANDON'!$E2179,"")&amp;IF('[1]saisie ANDON'!$L2179="AT",'[1]saisie ANDON'!$E2179,"")</f>
        <v/>
      </c>
      <c r="B2179" s="1" t="str">
        <f>IF('[1]saisie ANDON'!$L2179="PA",MAX($B$2:$B2178)+1,"")</f>
        <v/>
      </c>
      <c r="C2179" s="1" t="str">
        <f>IF('[1]saisie ANDON'!$L2179="SB",MAX($C$2:$C2178)+1,"")</f>
        <v/>
      </c>
      <c r="D2179" s="1" t="str">
        <f>IF('[1]saisie ANDON'!$L2179="AT",MAX($D$2:$D2178)+1,"")</f>
        <v/>
      </c>
      <c r="E2179" s="1" t="str">
        <f>IF('[1]saisie ANDON'!$L2179="PA",'[1]saisie ANDON'!$D2179,"")&amp;IF('[1]saisie ANDON'!$L2179="SB",'[1]saisie ANDON'!$D2179,"")&amp;IF('[1]saisie ANDON'!$L2179="AT",'[1]saisie ANDON'!$D2179,"")</f>
        <v/>
      </c>
      <c r="F2179" s="1" t="str">
        <f>IF('[1]saisie ANDON'!$L2179="PA",CONCATENATE('[1]saisie ANDON'!$A2179," ",'[1]saisie ANDON'!$B2179)&amp;" 2019","")&amp;IF('[1]saisie ANDON'!$L2179="SB",CONCATENATE('[1]saisie ANDON'!$A2179," ",'[1]saisie ANDON'!$B2179)&amp;" 2019","")&amp;IF('[1]saisie ANDON'!$L2179="AT",CONCATENATE('[1]saisie ANDON'!$A2179," ",'[1]saisie ANDON'!$B2179)&amp;" 2019","")</f>
        <v/>
      </c>
      <c r="G2179" s="1"/>
      <c r="H2179" s="5"/>
      <c r="I2179" s="4" t="e">
        <f t="shared" ca="1" si="35"/>
        <v>#VALUE!</v>
      </c>
    </row>
    <row r="2180" spans="1:9" hidden="1" x14ac:dyDescent="0.35">
      <c r="A2180" s="1" t="str">
        <f>IF('[1]saisie ANDON'!$L2180="PA",'[1]saisie ANDON'!$E2180,"")&amp;IF('[1]saisie ANDON'!$L2180="SB",'[1]saisie ANDON'!$E2180,"")&amp;IF('[1]saisie ANDON'!$L2180="AT",'[1]saisie ANDON'!$E2180,"")</f>
        <v/>
      </c>
      <c r="B2180" s="1" t="str">
        <f>IF('[1]saisie ANDON'!$L2180="PA",MAX($B$2:$B2179)+1,"")</f>
        <v/>
      </c>
      <c r="C2180" s="1" t="str">
        <f>IF('[1]saisie ANDON'!$L2180="SB",MAX($C$2:$C2179)+1,"")</f>
        <v/>
      </c>
      <c r="D2180" s="1" t="str">
        <f>IF('[1]saisie ANDON'!$L2180="AT",MAX($D$2:$D2179)+1,"")</f>
        <v/>
      </c>
      <c r="E2180" s="1" t="str">
        <f>IF('[1]saisie ANDON'!$L2180="PA",'[1]saisie ANDON'!$D2180,"")&amp;IF('[1]saisie ANDON'!$L2180="SB",'[1]saisie ANDON'!$D2180,"")&amp;IF('[1]saisie ANDON'!$L2180="AT",'[1]saisie ANDON'!$D2180,"")</f>
        <v/>
      </c>
      <c r="F2180" s="1" t="str">
        <f>IF('[1]saisie ANDON'!$L2180="PA",CONCATENATE('[1]saisie ANDON'!$A2180," ",'[1]saisie ANDON'!$B2180)&amp;" 2019","")&amp;IF('[1]saisie ANDON'!$L2180="SB",CONCATENATE('[1]saisie ANDON'!$A2180," ",'[1]saisie ANDON'!$B2180)&amp;" 2019","")&amp;IF('[1]saisie ANDON'!$L2180="AT",CONCATENATE('[1]saisie ANDON'!$A2180," ",'[1]saisie ANDON'!$B2180)&amp;" 2019","")</f>
        <v/>
      </c>
      <c r="G2180" s="1"/>
      <c r="H2180" s="5"/>
      <c r="I2180" s="4" t="e">
        <f t="shared" ca="1" si="35"/>
        <v>#VALUE!</v>
      </c>
    </row>
    <row r="2181" spans="1:9" hidden="1" x14ac:dyDescent="0.35">
      <c r="A2181" s="1" t="str">
        <f>IF('[1]saisie ANDON'!$L2181="PA",'[1]saisie ANDON'!$E2181,"")&amp;IF('[1]saisie ANDON'!$L2181="SB",'[1]saisie ANDON'!$E2181,"")&amp;IF('[1]saisie ANDON'!$L2181="AT",'[1]saisie ANDON'!$E2181,"")</f>
        <v/>
      </c>
      <c r="B2181" s="1" t="str">
        <f>IF('[1]saisie ANDON'!$L2181="PA",MAX($B$2:$B2180)+1,"")</f>
        <v/>
      </c>
      <c r="C2181" s="1" t="str">
        <f>IF('[1]saisie ANDON'!$L2181="SB",MAX($C$2:$C2180)+1,"")</f>
        <v/>
      </c>
      <c r="D2181" s="1" t="str">
        <f>IF('[1]saisie ANDON'!$L2181="AT",MAX($D$2:$D2180)+1,"")</f>
        <v/>
      </c>
      <c r="E2181" s="1" t="str">
        <f>IF('[1]saisie ANDON'!$L2181="PA",'[1]saisie ANDON'!$D2181,"")&amp;IF('[1]saisie ANDON'!$L2181="SB",'[1]saisie ANDON'!$D2181,"")&amp;IF('[1]saisie ANDON'!$L2181="AT",'[1]saisie ANDON'!$D2181,"")</f>
        <v/>
      </c>
      <c r="F2181" s="1" t="str">
        <f>IF('[1]saisie ANDON'!$L2181="PA",CONCATENATE('[1]saisie ANDON'!$A2181," ",'[1]saisie ANDON'!$B2181)&amp;" 2019","")&amp;IF('[1]saisie ANDON'!$L2181="SB",CONCATENATE('[1]saisie ANDON'!$A2181," ",'[1]saisie ANDON'!$B2181)&amp;" 2019","")&amp;IF('[1]saisie ANDON'!$L2181="AT",CONCATENATE('[1]saisie ANDON'!$A2181," ",'[1]saisie ANDON'!$B2181)&amp;" 2019","")</f>
        <v/>
      </c>
      <c r="G2181" s="1"/>
      <c r="H2181" s="5"/>
      <c r="I2181" s="4" t="e">
        <f t="shared" ca="1" si="35"/>
        <v>#VALUE!</v>
      </c>
    </row>
    <row r="2182" spans="1:9" hidden="1" x14ac:dyDescent="0.35">
      <c r="A2182" s="1" t="str">
        <f>IF('[1]saisie ANDON'!$L2182="PA",'[1]saisie ANDON'!$E2182,"")&amp;IF('[1]saisie ANDON'!$L2182="SB",'[1]saisie ANDON'!$E2182,"")&amp;IF('[1]saisie ANDON'!$L2182="AT",'[1]saisie ANDON'!$E2182,"")</f>
        <v/>
      </c>
      <c r="B2182" s="1" t="str">
        <f>IF('[1]saisie ANDON'!$L2182="PA",MAX($B$2:$B2181)+1,"")</f>
        <v/>
      </c>
      <c r="C2182" s="1" t="str">
        <f>IF('[1]saisie ANDON'!$L2182="SB",MAX($C$2:$C2181)+1,"")</f>
        <v/>
      </c>
      <c r="D2182" s="1" t="str">
        <f>IF('[1]saisie ANDON'!$L2182="AT",MAX($D$2:$D2181)+1,"")</f>
        <v/>
      </c>
      <c r="E2182" s="1" t="str">
        <f>IF('[1]saisie ANDON'!$L2182="PA",'[1]saisie ANDON'!$D2182,"")&amp;IF('[1]saisie ANDON'!$L2182="SB",'[1]saisie ANDON'!$D2182,"")&amp;IF('[1]saisie ANDON'!$L2182="AT",'[1]saisie ANDON'!$D2182,"")</f>
        <v/>
      </c>
      <c r="F2182" s="1" t="str">
        <f>IF('[1]saisie ANDON'!$L2182="PA",CONCATENATE('[1]saisie ANDON'!$A2182," ",'[1]saisie ANDON'!$B2182)&amp;" 2019","")&amp;IF('[1]saisie ANDON'!$L2182="SB",CONCATENATE('[1]saisie ANDON'!$A2182," ",'[1]saisie ANDON'!$B2182)&amp;" 2019","")&amp;IF('[1]saisie ANDON'!$L2182="AT",CONCATENATE('[1]saisie ANDON'!$A2182," ",'[1]saisie ANDON'!$B2182)&amp;" 2019","")</f>
        <v/>
      </c>
      <c r="G2182" s="1"/>
      <c r="H2182" s="5"/>
      <c r="I2182" s="4" t="e">
        <f t="shared" ca="1" si="35"/>
        <v>#VALUE!</v>
      </c>
    </row>
    <row r="2183" spans="1:9" hidden="1" x14ac:dyDescent="0.35">
      <c r="A2183" s="1" t="str">
        <f>IF('[1]saisie ANDON'!$L2183="PA",'[1]saisie ANDON'!$E2183,"")&amp;IF('[1]saisie ANDON'!$L2183="SB",'[1]saisie ANDON'!$E2183,"")&amp;IF('[1]saisie ANDON'!$L2183="AT",'[1]saisie ANDON'!$E2183,"")</f>
        <v/>
      </c>
      <c r="B2183" s="1" t="str">
        <f>IF('[1]saisie ANDON'!$L2183="PA",MAX($B$2:$B2182)+1,"")</f>
        <v/>
      </c>
      <c r="C2183" s="1" t="str">
        <f>IF('[1]saisie ANDON'!$L2183="SB",MAX($C$2:$C2182)+1,"")</f>
        <v/>
      </c>
      <c r="D2183" s="1" t="str">
        <f>IF('[1]saisie ANDON'!$L2183="AT",MAX($D$2:$D2182)+1,"")</f>
        <v/>
      </c>
      <c r="E2183" s="1" t="str">
        <f>IF('[1]saisie ANDON'!$L2183="PA",'[1]saisie ANDON'!$D2183,"")&amp;IF('[1]saisie ANDON'!$L2183="SB",'[1]saisie ANDON'!$D2183,"")&amp;IF('[1]saisie ANDON'!$L2183="AT",'[1]saisie ANDON'!$D2183,"")</f>
        <v/>
      </c>
      <c r="F2183" s="1" t="str">
        <f>IF('[1]saisie ANDON'!$L2183="PA",CONCATENATE('[1]saisie ANDON'!$A2183," ",'[1]saisie ANDON'!$B2183)&amp;" 2019","")&amp;IF('[1]saisie ANDON'!$L2183="SB",CONCATENATE('[1]saisie ANDON'!$A2183," ",'[1]saisie ANDON'!$B2183)&amp;" 2019","")&amp;IF('[1]saisie ANDON'!$L2183="AT",CONCATENATE('[1]saisie ANDON'!$A2183," ",'[1]saisie ANDON'!$B2183)&amp;" 2019","")</f>
        <v/>
      </c>
      <c r="G2183" s="1"/>
      <c r="H2183" s="5"/>
      <c r="I2183" s="4" t="e">
        <f t="shared" ca="1" si="35"/>
        <v>#VALUE!</v>
      </c>
    </row>
    <row r="2184" spans="1:9" hidden="1" x14ac:dyDescent="0.35">
      <c r="A2184" s="1" t="str">
        <f>IF('[1]saisie ANDON'!$L2184="PA",'[1]saisie ANDON'!$E2184,"")&amp;IF('[1]saisie ANDON'!$L2184="SB",'[1]saisie ANDON'!$E2184,"")&amp;IF('[1]saisie ANDON'!$L2184="AT",'[1]saisie ANDON'!$E2184,"")</f>
        <v/>
      </c>
      <c r="B2184" s="1" t="str">
        <f>IF('[1]saisie ANDON'!$L2184="PA",MAX($B$2:$B2183)+1,"")</f>
        <v/>
      </c>
      <c r="C2184" s="1" t="str">
        <f>IF('[1]saisie ANDON'!$L2184="SB",MAX($C$2:$C2183)+1,"")</f>
        <v/>
      </c>
      <c r="D2184" s="1" t="str">
        <f>IF('[1]saisie ANDON'!$L2184="AT",MAX($D$2:$D2183)+1,"")</f>
        <v/>
      </c>
      <c r="E2184" s="1" t="str">
        <f>IF('[1]saisie ANDON'!$L2184="PA",'[1]saisie ANDON'!$D2184,"")&amp;IF('[1]saisie ANDON'!$L2184="SB",'[1]saisie ANDON'!$D2184,"")&amp;IF('[1]saisie ANDON'!$L2184="AT",'[1]saisie ANDON'!$D2184,"")</f>
        <v/>
      </c>
      <c r="F2184" s="1" t="str">
        <f>IF('[1]saisie ANDON'!$L2184="PA",CONCATENATE('[1]saisie ANDON'!$A2184," ",'[1]saisie ANDON'!$B2184)&amp;" 2019","")&amp;IF('[1]saisie ANDON'!$L2184="SB",CONCATENATE('[1]saisie ANDON'!$A2184," ",'[1]saisie ANDON'!$B2184)&amp;" 2019","")&amp;IF('[1]saisie ANDON'!$L2184="AT",CONCATENATE('[1]saisie ANDON'!$A2184," ",'[1]saisie ANDON'!$B2184)&amp;" 2019","")</f>
        <v/>
      </c>
      <c r="G2184" s="1"/>
      <c r="H2184" s="5"/>
      <c r="I2184" s="4" t="e">
        <f t="shared" ca="1" si="35"/>
        <v>#VALUE!</v>
      </c>
    </row>
    <row r="2185" spans="1:9" hidden="1" x14ac:dyDescent="0.35">
      <c r="A2185" s="1" t="str">
        <f>IF('[1]saisie ANDON'!$L2185="PA",'[1]saisie ANDON'!$E2185,"")&amp;IF('[1]saisie ANDON'!$L2185="SB",'[1]saisie ANDON'!$E2185,"")&amp;IF('[1]saisie ANDON'!$L2185="AT",'[1]saisie ANDON'!$E2185,"")</f>
        <v/>
      </c>
      <c r="B2185" s="1" t="str">
        <f>IF('[1]saisie ANDON'!$L2185="PA",MAX($B$2:$B2184)+1,"")</f>
        <v/>
      </c>
      <c r="C2185" s="1" t="str">
        <f>IF('[1]saisie ANDON'!$L2185="SB",MAX($C$2:$C2184)+1,"")</f>
        <v/>
      </c>
      <c r="D2185" s="1" t="str">
        <f>IF('[1]saisie ANDON'!$L2185="AT",MAX($D$2:$D2184)+1,"")</f>
        <v/>
      </c>
      <c r="E2185" s="1" t="str">
        <f>IF('[1]saisie ANDON'!$L2185="PA",'[1]saisie ANDON'!$D2185,"")&amp;IF('[1]saisie ANDON'!$L2185="SB",'[1]saisie ANDON'!$D2185,"")&amp;IF('[1]saisie ANDON'!$L2185="AT",'[1]saisie ANDON'!$D2185,"")</f>
        <v/>
      </c>
      <c r="F2185" s="1" t="str">
        <f>IF('[1]saisie ANDON'!$L2185="PA",CONCATENATE('[1]saisie ANDON'!$A2185," ",'[1]saisie ANDON'!$B2185)&amp;" 2019","")&amp;IF('[1]saisie ANDON'!$L2185="SB",CONCATENATE('[1]saisie ANDON'!$A2185," ",'[1]saisie ANDON'!$B2185)&amp;" 2019","")&amp;IF('[1]saisie ANDON'!$L2185="AT",CONCATENATE('[1]saisie ANDON'!$A2185," ",'[1]saisie ANDON'!$B2185)&amp;" 2019","")</f>
        <v/>
      </c>
      <c r="G2185" s="1"/>
      <c r="H2185" s="5"/>
      <c r="I2185" s="4" t="e">
        <f t="shared" ca="1" si="35"/>
        <v>#VALUE!</v>
      </c>
    </row>
    <row r="2186" spans="1:9" hidden="1" x14ac:dyDescent="0.35">
      <c r="A2186" s="1" t="str">
        <f>IF('[1]saisie ANDON'!$L2186="PA",'[1]saisie ANDON'!$E2186,"")&amp;IF('[1]saisie ANDON'!$L2186="SB",'[1]saisie ANDON'!$E2186,"")&amp;IF('[1]saisie ANDON'!$L2186="AT",'[1]saisie ANDON'!$E2186,"")</f>
        <v/>
      </c>
      <c r="B2186" s="1" t="str">
        <f>IF('[1]saisie ANDON'!$L2186="PA",MAX($B$2:$B2185)+1,"")</f>
        <v/>
      </c>
      <c r="C2186" s="1" t="str">
        <f>IF('[1]saisie ANDON'!$L2186="SB",MAX($C$2:$C2185)+1,"")</f>
        <v/>
      </c>
      <c r="D2186" s="1" t="str">
        <f>IF('[1]saisie ANDON'!$L2186="AT",MAX($D$2:$D2185)+1,"")</f>
        <v/>
      </c>
      <c r="E2186" s="1" t="str">
        <f>IF('[1]saisie ANDON'!$L2186="PA",'[1]saisie ANDON'!$D2186,"")&amp;IF('[1]saisie ANDON'!$L2186="SB",'[1]saisie ANDON'!$D2186,"")&amp;IF('[1]saisie ANDON'!$L2186="AT",'[1]saisie ANDON'!$D2186,"")</f>
        <v/>
      </c>
      <c r="F2186" s="1" t="str">
        <f>IF('[1]saisie ANDON'!$L2186="PA",CONCATENATE('[1]saisie ANDON'!$A2186," ",'[1]saisie ANDON'!$B2186)&amp;" 2019","")&amp;IF('[1]saisie ANDON'!$L2186="SB",CONCATENATE('[1]saisie ANDON'!$A2186," ",'[1]saisie ANDON'!$B2186)&amp;" 2019","")&amp;IF('[1]saisie ANDON'!$L2186="AT",CONCATENATE('[1]saisie ANDON'!$A2186," ",'[1]saisie ANDON'!$B2186)&amp;" 2019","")</f>
        <v/>
      </c>
      <c r="G2186" s="1"/>
      <c r="H2186" s="5"/>
      <c r="I2186" s="4" t="e">
        <f t="shared" ca="1" si="35"/>
        <v>#VALUE!</v>
      </c>
    </row>
    <row r="2187" spans="1:9" hidden="1" x14ac:dyDescent="0.35">
      <c r="A2187" s="1" t="str">
        <f>IF('[1]saisie ANDON'!$L2187="PA",'[1]saisie ANDON'!$E2187,"")&amp;IF('[1]saisie ANDON'!$L2187="SB",'[1]saisie ANDON'!$E2187,"")&amp;IF('[1]saisie ANDON'!$L2187="AT",'[1]saisie ANDON'!$E2187,"")</f>
        <v/>
      </c>
      <c r="B2187" s="1" t="str">
        <f>IF('[1]saisie ANDON'!$L2187="PA",MAX($B$2:$B2186)+1,"")</f>
        <v/>
      </c>
      <c r="C2187" s="1" t="str">
        <f>IF('[1]saisie ANDON'!$L2187="SB",MAX($C$2:$C2186)+1,"")</f>
        <v/>
      </c>
      <c r="D2187" s="1" t="str">
        <f>IF('[1]saisie ANDON'!$L2187="AT",MAX($D$2:$D2186)+1,"")</f>
        <v/>
      </c>
      <c r="E2187" s="1" t="str">
        <f>IF('[1]saisie ANDON'!$L2187="PA",'[1]saisie ANDON'!$D2187,"")&amp;IF('[1]saisie ANDON'!$L2187="SB",'[1]saisie ANDON'!$D2187,"")&amp;IF('[1]saisie ANDON'!$L2187="AT",'[1]saisie ANDON'!$D2187,"")</f>
        <v/>
      </c>
      <c r="F2187" s="1" t="str">
        <f>IF('[1]saisie ANDON'!$L2187="PA",CONCATENATE('[1]saisie ANDON'!$A2187," ",'[1]saisie ANDON'!$B2187)&amp;" 2019","")&amp;IF('[1]saisie ANDON'!$L2187="SB",CONCATENATE('[1]saisie ANDON'!$A2187," ",'[1]saisie ANDON'!$B2187)&amp;" 2019","")&amp;IF('[1]saisie ANDON'!$L2187="AT",CONCATENATE('[1]saisie ANDON'!$A2187," ",'[1]saisie ANDON'!$B2187)&amp;" 2019","")</f>
        <v/>
      </c>
      <c r="G2187" s="1"/>
      <c r="H2187" s="5"/>
      <c r="I2187" s="4" t="e">
        <f t="shared" ca="1" si="35"/>
        <v>#VALUE!</v>
      </c>
    </row>
    <row r="2188" spans="1:9" hidden="1" x14ac:dyDescent="0.35">
      <c r="A2188" s="1" t="str">
        <f>IF('[1]saisie ANDON'!$L2188="PA",'[1]saisie ANDON'!$E2188,"")&amp;IF('[1]saisie ANDON'!$L2188="SB",'[1]saisie ANDON'!$E2188,"")&amp;IF('[1]saisie ANDON'!$L2188="AT",'[1]saisie ANDON'!$E2188,"")</f>
        <v/>
      </c>
      <c r="B2188" s="1" t="str">
        <f>IF('[1]saisie ANDON'!$L2188="PA",MAX($B$2:$B2187)+1,"")</f>
        <v/>
      </c>
      <c r="C2188" s="1" t="str">
        <f>IF('[1]saisie ANDON'!$L2188="SB",MAX($C$2:$C2187)+1,"")</f>
        <v/>
      </c>
      <c r="D2188" s="1" t="str">
        <f>IF('[1]saisie ANDON'!$L2188="AT",MAX($D$2:$D2187)+1,"")</f>
        <v/>
      </c>
      <c r="E2188" s="1" t="str">
        <f>IF('[1]saisie ANDON'!$L2188="PA",'[1]saisie ANDON'!$D2188,"")&amp;IF('[1]saisie ANDON'!$L2188="SB",'[1]saisie ANDON'!$D2188,"")&amp;IF('[1]saisie ANDON'!$L2188="AT",'[1]saisie ANDON'!$D2188,"")</f>
        <v/>
      </c>
      <c r="F2188" s="1" t="str">
        <f>IF('[1]saisie ANDON'!$L2188="PA",CONCATENATE('[1]saisie ANDON'!$A2188," ",'[1]saisie ANDON'!$B2188)&amp;" 2019","")&amp;IF('[1]saisie ANDON'!$L2188="SB",CONCATENATE('[1]saisie ANDON'!$A2188," ",'[1]saisie ANDON'!$B2188)&amp;" 2019","")&amp;IF('[1]saisie ANDON'!$L2188="AT",CONCATENATE('[1]saisie ANDON'!$A2188," ",'[1]saisie ANDON'!$B2188)&amp;" 2019","")</f>
        <v/>
      </c>
      <c r="G2188" s="1"/>
      <c r="H2188" s="5"/>
      <c r="I2188" s="4" t="e">
        <f t="shared" ca="1" si="35"/>
        <v>#VALUE!</v>
      </c>
    </row>
    <row r="2189" spans="1:9" hidden="1" x14ac:dyDescent="0.35">
      <c r="A2189" s="1" t="str">
        <f>IF('[1]saisie ANDON'!$L2189="PA",'[1]saisie ANDON'!$E2189,"")&amp;IF('[1]saisie ANDON'!$L2189="SB",'[1]saisie ANDON'!$E2189,"")&amp;IF('[1]saisie ANDON'!$L2189="AT",'[1]saisie ANDON'!$E2189,"")</f>
        <v/>
      </c>
      <c r="B2189" s="1" t="str">
        <f>IF('[1]saisie ANDON'!$L2189="PA",MAX($B$2:$B2188)+1,"")</f>
        <v/>
      </c>
      <c r="C2189" s="1" t="str">
        <f>IF('[1]saisie ANDON'!$L2189="SB",MAX($C$2:$C2188)+1,"")</f>
        <v/>
      </c>
      <c r="D2189" s="1" t="str">
        <f>IF('[1]saisie ANDON'!$L2189="AT",MAX($D$2:$D2188)+1,"")</f>
        <v/>
      </c>
      <c r="E2189" s="1" t="str">
        <f>IF('[1]saisie ANDON'!$L2189="PA",'[1]saisie ANDON'!$D2189,"")&amp;IF('[1]saisie ANDON'!$L2189="SB",'[1]saisie ANDON'!$D2189,"")&amp;IF('[1]saisie ANDON'!$L2189="AT",'[1]saisie ANDON'!$D2189,"")</f>
        <v/>
      </c>
      <c r="F2189" s="1" t="str">
        <f>IF('[1]saisie ANDON'!$L2189="PA",CONCATENATE('[1]saisie ANDON'!$A2189," ",'[1]saisie ANDON'!$B2189)&amp;" 2019","")&amp;IF('[1]saisie ANDON'!$L2189="SB",CONCATENATE('[1]saisie ANDON'!$A2189," ",'[1]saisie ANDON'!$B2189)&amp;" 2019","")&amp;IF('[1]saisie ANDON'!$L2189="AT",CONCATENATE('[1]saisie ANDON'!$A2189," ",'[1]saisie ANDON'!$B2189)&amp;" 2019","")</f>
        <v/>
      </c>
      <c r="G2189" s="1"/>
      <c r="H2189" s="5"/>
      <c r="I2189" s="4" t="e">
        <f t="shared" ca="1" si="35"/>
        <v>#VALUE!</v>
      </c>
    </row>
    <row r="2190" spans="1:9" hidden="1" x14ac:dyDescent="0.35">
      <c r="A2190" s="1" t="str">
        <f>IF('[1]saisie ANDON'!$L2190="PA",'[1]saisie ANDON'!$E2190,"")&amp;IF('[1]saisie ANDON'!$L2190="SB",'[1]saisie ANDON'!$E2190,"")&amp;IF('[1]saisie ANDON'!$L2190="AT",'[1]saisie ANDON'!$E2190,"")</f>
        <v/>
      </c>
      <c r="B2190" s="1" t="str">
        <f>IF('[1]saisie ANDON'!$L2190="PA",MAX($B$2:$B2189)+1,"")</f>
        <v/>
      </c>
      <c r="C2190" s="1" t="str">
        <f>IF('[1]saisie ANDON'!$L2190="SB",MAX($C$2:$C2189)+1,"")</f>
        <v/>
      </c>
      <c r="D2190" s="1" t="str">
        <f>IF('[1]saisie ANDON'!$L2190="AT",MAX($D$2:$D2189)+1,"")</f>
        <v/>
      </c>
      <c r="E2190" s="1" t="str">
        <f>IF('[1]saisie ANDON'!$L2190="PA",'[1]saisie ANDON'!$D2190,"")&amp;IF('[1]saisie ANDON'!$L2190="SB",'[1]saisie ANDON'!$D2190,"")&amp;IF('[1]saisie ANDON'!$L2190="AT",'[1]saisie ANDON'!$D2190,"")</f>
        <v/>
      </c>
      <c r="F2190" s="1" t="str">
        <f>IF('[1]saisie ANDON'!$L2190="PA",CONCATENATE('[1]saisie ANDON'!$A2190," ",'[1]saisie ANDON'!$B2190)&amp;" 2019","")&amp;IF('[1]saisie ANDON'!$L2190="SB",CONCATENATE('[1]saisie ANDON'!$A2190," ",'[1]saisie ANDON'!$B2190)&amp;" 2019","")&amp;IF('[1]saisie ANDON'!$L2190="AT",CONCATENATE('[1]saisie ANDON'!$A2190," ",'[1]saisie ANDON'!$B2190)&amp;" 2019","")</f>
        <v/>
      </c>
      <c r="G2190" s="1"/>
      <c r="H2190" s="5"/>
      <c r="I2190" s="4" t="e">
        <f t="shared" ca="1" si="35"/>
        <v>#VALUE!</v>
      </c>
    </row>
    <row r="2191" spans="1:9" hidden="1" x14ac:dyDescent="0.35">
      <c r="A2191" s="1" t="str">
        <f>IF('[1]saisie ANDON'!$L2191="PA",'[1]saisie ANDON'!$E2191,"")&amp;IF('[1]saisie ANDON'!$L2191="SB",'[1]saisie ANDON'!$E2191,"")&amp;IF('[1]saisie ANDON'!$L2191="AT",'[1]saisie ANDON'!$E2191,"")</f>
        <v/>
      </c>
      <c r="B2191" s="1" t="str">
        <f>IF('[1]saisie ANDON'!$L2191="PA",MAX($B$2:$B2190)+1,"")</f>
        <v/>
      </c>
      <c r="C2191" s="1" t="str">
        <f>IF('[1]saisie ANDON'!$L2191="SB",MAX($C$2:$C2190)+1,"")</f>
        <v/>
      </c>
      <c r="D2191" s="1" t="str">
        <f>IF('[1]saisie ANDON'!$L2191="AT",MAX($D$2:$D2190)+1,"")</f>
        <v/>
      </c>
      <c r="E2191" s="1" t="str">
        <f>IF('[1]saisie ANDON'!$L2191="PA",'[1]saisie ANDON'!$D2191,"")&amp;IF('[1]saisie ANDON'!$L2191="SB",'[1]saisie ANDON'!$D2191,"")&amp;IF('[1]saisie ANDON'!$L2191="AT",'[1]saisie ANDON'!$D2191,"")</f>
        <v/>
      </c>
      <c r="F2191" s="1" t="str">
        <f>IF('[1]saisie ANDON'!$L2191="PA",CONCATENATE('[1]saisie ANDON'!$A2191," ",'[1]saisie ANDON'!$B2191)&amp;" 2019","")&amp;IF('[1]saisie ANDON'!$L2191="SB",CONCATENATE('[1]saisie ANDON'!$A2191," ",'[1]saisie ANDON'!$B2191)&amp;" 2019","")&amp;IF('[1]saisie ANDON'!$L2191="AT",CONCATENATE('[1]saisie ANDON'!$A2191," ",'[1]saisie ANDON'!$B2191)&amp;" 2019","")</f>
        <v/>
      </c>
      <c r="G2191" s="1"/>
      <c r="H2191" s="5"/>
      <c r="I2191" s="4" t="e">
        <f t="shared" ca="1" si="35"/>
        <v>#VALUE!</v>
      </c>
    </row>
    <row r="2192" spans="1:9" hidden="1" x14ac:dyDescent="0.35">
      <c r="A2192" s="1" t="str">
        <f>IF('[1]saisie ANDON'!$L2192="PA",'[1]saisie ANDON'!$E2192,"")&amp;IF('[1]saisie ANDON'!$L2192="SB",'[1]saisie ANDON'!$E2192,"")&amp;IF('[1]saisie ANDON'!$L2192="AT",'[1]saisie ANDON'!$E2192,"")</f>
        <v/>
      </c>
      <c r="B2192" s="1" t="str">
        <f>IF('[1]saisie ANDON'!$L2192="PA",MAX($B$2:$B2191)+1,"")</f>
        <v/>
      </c>
      <c r="C2192" s="1" t="str">
        <f>IF('[1]saisie ANDON'!$L2192="SB",MAX($C$2:$C2191)+1,"")</f>
        <v/>
      </c>
      <c r="D2192" s="1" t="str">
        <f>IF('[1]saisie ANDON'!$L2192="AT",MAX($D$2:$D2191)+1,"")</f>
        <v/>
      </c>
      <c r="E2192" s="1" t="str">
        <f>IF('[1]saisie ANDON'!$L2192="PA",'[1]saisie ANDON'!$D2192,"")&amp;IF('[1]saisie ANDON'!$L2192="SB",'[1]saisie ANDON'!$D2192,"")&amp;IF('[1]saisie ANDON'!$L2192="AT",'[1]saisie ANDON'!$D2192,"")</f>
        <v/>
      </c>
      <c r="F2192" s="1" t="str">
        <f>IF('[1]saisie ANDON'!$L2192="PA",CONCATENATE('[1]saisie ANDON'!$A2192," ",'[1]saisie ANDON'!$B2192)&amp;" 2019","")&amp;IF('[1]saisie ANDON'!$L2192="SB",CONCATENATE('[1]saisie ANDON'!$A2192," ",'[1]saisie ANDON'!$B2192)&amp;" 2019","")&amp;IF('[1]saisie ANDON'!$L2192="AT",CONCATENATE('[1]saisie ANDON'!$A2192," ",'[1]saisie ANDON'!$B2192)&amp;" 2019","")</f>
        <v/>
      </c>
      <c r="G2192" s="1"/>
      <c r="H2192" s="5"/>
      <c r="I2192" s="4" t="e">
        <f t="shared" ca="1" si="35"/>
        <v>#VALUE!</v>
      </c>
    </row>
    <row r="2193" spans="1:9" hidden="1" x14ac:dyDescent="0.35">
      <c r="A2193" s="1" t="str">
        <f>IF('[1]saisie ANDON'!$L2193="PA",'[1]saisie ANDON'!$E2193,"")&amp;IF('[1]saisie ANDON'!$L2193="SB",'[1]saisie ANDON'!$E2193,"")&amp;IF('[1]saisie ANDON'!$L2193="AT",'[1]saisie ANDON'!$E2193,"")</f>
        <v/>
      </c>
      <c r="B2193" s="1" t="str">
        <f>IF('[1]saisie ANDON'!$L2193="PA",MAX($B$2:$B2192)+1,"")</f>
        <v/>
      </c>
      <c r="C2193" s="1" t="str">
        <f>IF('[1]saisie ANDON'!$L2193="SB",MAX($C$2:$C2192)+1,"")</f>
        <v/>
      </c>
      <c r="D2193" s="1" t="str">
        <f>IF('[1]saisie ANDON'!$L2193="AT",MAX($D$2:$D2192)+1,"")</f>
        <v/>
      </c>
      <c r="E2193" s="1" t="str">
        <f>IF('[1]saisie ANDON'!$L2193="PA",'[1]saisie ANDON'!$D2193,"")&amp;IF('[1]saisie ANDON'!$L2193="SB",'[1]saisie ANDON'!$D2193,"")&amp;IF('[1]saisie ANDON'!$L2193="AT",'[1]saisie ANDON'!$D2193,"")</f>
        <v/>
      </c>
      <c r="F2193" s="1" t="str">
        <f>IF('[1]saisie ANDON'!$L2193="PA",CONCATENATE('[1]saisie ANDON'!$A2193," ",'[1]saisie ANDON'!$B2193)&amp;" 2019","")&amp;IF('[1]saisie ANDON'!$L2193="SB",CONCATENATE('[1]saisie ANDON'!$A2193," ",'[1]saisie ANDON'!$B2193)&amp;" 2019","")&amp;IF('[1]saisie ANDON'!$L2193="AT",CONCATENATE('[1]saisie ANDON'!$A2193," ",'[1]saisie ANDON'!$B2193)&amp;" 2019","")</f>
        <v/>
      </c>
      <c r="G2193" s="1"/>
      <c r="H2193" s="5"/>
      <c r="I2193" s="4" t="e">
        <f t="shared" ca="1" si="35"/>
        <v>#VALUE!</v>
      </c>
    </row>
    <row r="2194" spans="1:9" hidden="1" x14ac:dyDescent="0.35">
      <c r="A2194" s="1" t="str">
        <f>IF('[1]saisie ANDON'!$L2194="PA",'[1]saisie ANDON'!$E2194,"")&amp;IF('[1]saisie ANDON'!$L2194="SB",'[1]saisie ANDON'!$E2194,"")&amp;IF('[1]saisie ANDON'!$L2194="AT",'[1]saisie ANDON'!$E2194,"")</f>
        <v/>
      </c>
      <c r="B2194" s="1" t="str">
        <f>IF('[1]saisie ANDON'!$L2194="PA",MAX($B$2:$B2193)+1,"")</f>
        <v/>
      </c>
      <c r="C2194" s="1" t="str">
        <f>IF('[1]saisie ANDON'!$L2194="SB",MAX($C$2:$C2193)+1,"")</f>
        <v/>
      </c>
      <c r="D2194" s="1" t="str">
        <f>IF('[1]saisie ANDON'!$L2194="AT",MAX($D$2:$D2193)+1,"")</f>
        <v/>
      </c>
      <c r="E2194" s="1" t="str">
        <f>IF('[1]saisie ANDON'!$L2194="PA",'[1]saisie ANDON'!$D2194,"")&amp;IF('[1]saisie ANDON'!$L2194="SB",'[1]saisie ANDON'!$D2194,"")&amp;IF('[1]saisie ANDON'!$L2194="AT",'[1]saisie ANDON'!$D2194,"")</f>
        <v/>
      </c>
      <c r="F2194" s="1" t="str">
        <f>IF('[1]saisie ANDON'!$L2194="PA",CONCATENATE('[1]saisie ANDON'!$A2194," ",'[1]saisie ANDON'!$B2194)&amp;" 2019","")&amp;IF('[1]saisie ANDON'!$L2194="SB",CONCATENATE('[1]saisie ANDON'!$A2194," ",'[1]saisie ANDON'!$B2194)&amp;" 2019","")&amp;IF('[1]saisie ANDON'!$L2194="AT",CONCATENATE('[1]saisie ANDON'!$A2194," ",'[1]saisie ANDON'!$B2194)&amp;" 2019","")</f>
        <v/>
      </c>
      <c r="G2194" s="1"/>
      <c r="H2194" s="5"/>
      <c r="I2194" s="4" t="e">
        <f t="shared" ca="1" si="35"/>
        <v>#VALUE!</v>
      </c>
    </row>
    <row r="2195" spans="1:9" hidden="1" x14ac:dyDescent="0.35">
      <c r="A2195" s="1" t="str">
        <f>IF('[1]saisie ANDON'!$L2195="PA",'[1]saisie ANDON'!$E2195,"")&amp;IF('[1]saisie ANDON'!$L2195="SB",'[1]saisie ANDON'!$E2195,"")&amp;IF('[1]saisie ANDON'!$L2195="AT",'[1]saisie ANDON'!$E2195,"")</f>
        <v/>
      </c>
      <c r="B2195" s="1" t="str">
        <f>IF('[1]saisie ANDON'!$L2195="PA",MAX($B$2:$B2194)+1,"")</f>
        <v/>
      </c>
      <c r="C2195" s="1" t="str">
        <f>IF('[1]saisie ANDON'!$L2195="SB",MAX($C$2:$C2194)+1,"")</f>
        <v/>
      </c>
      <c r="D2195" s="1" t="str">
        <f>IF('[1]saisie ANDON'!$L2195="AT",MAX($D$2:$D2194)+1,"")</f>
        <v/>
      </c>
      <c r="E2195" s="1" t="str">
        <f>IF('[1]saisie ANDON'!$L2195="PA",'[1]saisie ANDON'!$D2195,"")&amp;IF('[1]saisie ANDON'!$L2195="SB",'[1]saisie ANDON'!$D2195,"")&amp;IF('[1]saisie ANDON'!$L2195="AT",'[1]saisie ANDON'!$D2195,"")</f>
        <v/>
      </c>
      <c r="F2195" s="1" t="str">
        <f>IF('[1]saisie ANDON'!$L2195="PA",CONCATENATE('[1]saisie ANDON'!$A2195," ",'[1]saisie ANDON'!$B2195)&amp;" 2019","")&amp;IF('[1]saisie ANDON'!$L2195="SB",CONCATENATE('[1]saisie ANDON'!$A2195," ",'[1]saisie ANDON'!$B2195)&amp;" 2019","")&amp;IF('[1]saisie ANDON'!$L2195="AT",CONCATENATE('[1]saisie ANDON'!$A2195," ",'[1]saisie ANDON'!$B2195)&amp;" 2019","")</f>
        <v/>
      </c>
      <c r="G2195" s="1"/>
      <c r="H2195" s="5"/>
      <c r="I2195" s="4" t="e">
        <f t="shared" ca="1" si="35"/>
        <v>#VALUE!</v>
      </c>
    </row>
    <row r="2196" spans="1:9" hidden="1" x14ac:dyDescent="0.35">
      <c r="A2196" s="1" t="str">
        <f>IF('[1]saisie ANDON'!$L2196="PA",'[1]saisie ANDON'!$E2196,"")&amp;IF('[1]saisie ANDON'!$L2196="SB",'[1]saisie ANDON'!$E2196,"")&amp;IF('[1]saisie ANDON'!$L2196="AT",'[1]saisie ANDON'!$E2196,"")</f>
        <v/>
      </c>
      <c r="B2196" s="1" t="str">
        <f>IF('[1]saisie ANDON'!$L2196="PA",MAX($B$2:$B2195)+1,"")</f>
        <v/>
      </c>
      <c r="C2196" s="1" t="str">
        <f>IF('[1]saisie ANDON'!$L2196="SB",MAX($C$2:$C2195)+1,"")</f>
        <v/>
      </c>
      <c r="D2196" s="1" t="str">
        <f>IF('[1]saisie ANDON'!$L2196="AT",MAX($D$2:$D2195)+1,"")</f>
        <v/>
      </c>
      <c r="E2196" s="1" t="str">
        <f>IF('[1]saisie ANDON'!$L2196="PA",'[1]saisie ANDON'!$D2196,"")&amp;IF('[1]saisie ANDON'!$L2196="SB",'[1]saisie ANDON'!$D2196,"")&amp;IF('[1]saisie ANDON'!$L2196="AT",'[1]saisie ANDON'!$D2196,"")</f>
        <v/>
      </c>
      <c r="F2196" s="1" t="str">
        <f>IF('[1]saisie ANDON'!$L2196="PA",CONCATENATE('[1]saisie ANDON'!$A2196," ",'[1]saisie ANDON'!$B2196)&amp;" 2019","")&amp;IF('[1]saisie ANDON'!$L2196="SB",CONCATENATE('[1]saisie ANDON'!$A2196," ",'[1]saisie ANDON'!$B2196)&amp;" 2019","")&amp;IF('[1]saisie ANDON'!$L2196="AT",CONCATENATE('[1]saisie ANDON'!$A2196," ",'[1]saisie ANDON'!$B2196)&amp;" 2019","")</f>
        <v/>
      </c>
      <c r="G2196" s="1"/>
      <c r="H2196" s="5"/>
      <c r="I2196" s="4" t="e">
        <f t="shared" ca="1" si="35"/>
        <v>#VALUE!</v>
      </c>
    </row>
    <row r="2197" spans="1:9" hidden="1" x14ac:dyDescent="0.35">
      <c r="A2197" s="1" t="str">
        <f>IF('[1]saisie ANDON'!$L2197="PA",'[1]saisie ANDON'!$E2197,"")&amp;IF('[1]saisie ANDON'!$L2197="SB",'[1]saisie ANDON'!$E2197,"")&amp;IF('[1]saisie ANDON'!$L2197="AT",'[1]saisie ANDON'!$E2197,"")</f>
        <v/>
      </c>
      <c r="B2197" s="1" t="str">
        <f>IF('[1]saisie ANDON'!$L2197="PA",MAX($B$2:$B2196)+1,"")</f>
        <v/>
      </c>
      <c r="C2197" s="1" t="str">
        <f>IF('[1]saisie ANDON'!$L2197="SB",MAX($C$2:$C2196)+1,"")</f>
        <v/>
      </c>
      <c r="D2197" s="1" t="str">
        <f>IF('[1]saisie ANDON'!$L2197="AT",MAX($D$2:$D2196)+1,"")</f>
        <v/>
      </c>
      <c r="E2197" s="1" t="str">
        <f>IF('[1]saisie ANDON'!$L2197="PA",'[1]saisie ANDON'!$D2197,"")&amp;IF('[1]saisie ANDON'!$L2197="SB",'[1]saisie ANDON'!$D2197,"")&amp;IF('[1]saisie ANDON'!$L2197="AT",'[1]saisie ANDON'!$D2197,"")</f>
        <v/>
      </c>
      <c r="F2197" s="1" t="str">
        <f>IF('[1]saisie ANDON'!$L2197="PA",CONCATENATE('[1]saisie ANDON'!$A2197," ",'[1]saisie ANDON'!$B2197)&amp;" 2019","")&amp;IF('[1]saisie ANDON'!$L2197="SB",CONCATENATE('[1]saisie ANDON'!$A2197," ",'[1]saisie ANDON'!$B2197)&amp;" 2019","")&amp;IF('[1]saisie ANDON'!$L2197="AT",CONCATENATE('[1]saisie ANDON'!$A2197," ",'[1]saisie ANDON'!$B2197)&amp;" 2019","")</f>
        <v/>
      </c>
      <c r="G2197" s="1"/>
      <c r="H2197" s="5"/>
      <c r="I2197" s="4" t="e">
        <f t="shared" ca="1" si="35"/>
        <v>#VALUE!</v>
      </c>
    </row>
    <row r="2198" spans="1:9" hidden="1" x14ac:dyDescent="0.35">
      <c r="A2198" s="1" t="str">
        <f>IF('[1]saisie ANDON'!$L2198="PA",'[1]saisie ANDON'!$E2198,"")&amp;IF('[1]saisie ANDON'!$L2198="SB",'[1]saisie ANDON'!$E2198,"")&amp;IF('[1]saisie ANDON'!$L2198="AT",'[1]saisie ANDON'!$E2198,"")</f>
        <v/>
      </c>
      <c r="B2198" s="1" t="str">
        <f>IF('[1]saisie ANDON'!$L2198="PA",MAX($B$2:$B2197)+1,"")</f>
        <v/>
      </c>
      <c r="C2198" s="1" t="str">
        <f>IF('[1]saisie ANDON'!$L2198="SB",MAX($C$2:$C2197)+1,"")</f>
        <v/>
      </c>
      <c r="D2198" s="1" t="str">
        <f>IF('[1]saisie ANDON'!$L2198="AT",MAX($D$2:$D2197)+1,"")</f>
        <v/>
      </c>
      <c r="E2198" s="1" t="str">
        <f>IF('[1]saisie ANDON'!$L2198="PA",'[1]saisie ANDON'!$D2198,"")&amp;IF('[1]saisie ANDON'!$L2198="SB",'[1]saisie ANDON'!$D2198,"")&amp;IF('[1]saisie ANDON'!$L2198="AT",'[1]saisie ANDON'!$D2198,"")</f>
        <v/>
      </c>
      <c r="F2198" s="1" t="str">
        <f>IF('[1]saisie ANDON'!$L2198="PA",CONCATENATE('[1]saisie ANDON'!$A2198," ",'[1]saisie ANDON'!$B2198)&amp;" 2019","")&amp;IF('[1]saisie ANDON'!$L2198="SB",CONCATENATE('[1]saisie ANDON'!$A2198," ",'[1]saisie ANDON'!$B2198)&amp;" 2019","")&amp;IF('[1]saisie ANDON'!$L2198="AT",CONCATENATE('[1]saisie ANDON'!$A2198," ",'[1]saisie ANDON'!$B2198)&amp;" 2019","")</f>
        <v/>
      </c>
      <c r="G2198" s="1"/>
      <c r="H2198" s="5"/>
      <c r="I2198" s="4" t="e">
        <f t="shared" ca="1" si="35"/>
        <v>#VALUE!</v>
      </c>
    </row>
    <row r="2199" spans="1:9" hidden="1" x14ac:dyDescent="0.35">
      <c r="A2199" s="1" t="str">
        <f>IF('[1]saisie ANDON'!$L2199="PA",'[1]saisie ANDON'!$E2199,"")&amp;IF('[1]saisie ANDON'!$L2199="SB",'[1]saisie ANDON'!$E2199,"")&amp;IF('[1]saisie ANDON'!$L2199="AT",'[1]saisie ANDON'!$E2199,"")</f>
        <v/>
      </c>
      <c r="B2199" s="1" t="str">
        <f>IF('[1]saisie ANDON'!$L2199="PA",MAX($B$2:$B2198)+1,"")</f>
        <v/>
      </c>
      <c r="C2199" s="1" t="str">
        <f>IF('[1]saisie ANDON'!$L2199="SB",MAX($C$2:$C2198)+1,"")</f>
        <v/>
      </c>
      <c r="D2199" s="1" t="str">
        <f>IF('[1]saisie ANDON'!$L2199="AT",MAX($D$2:$D2198)+1,"")</f>
        <v/>
      </c>
      <c r="E2199" s="1" t="str">
        <f>IF('[1]saisie ANDON'!$L2199="PA",'[1]saisie ANDON'!$D2199,"")&amp;IF('[1]saisie ANDON'!$L2199="SB",'[1]saisie ANDON'!$D2199,"")&amp;IF('[1]saisie ANDON'!$L2199="AT",'[1]saisie ANDON'!$D2199,"")</f>
        <v/>
      </c>
      <c r="F2199" s="1" t="str">
        <f>IF('[1]saisie ANDON'!$L2199="PA",CONCATENATE('[1]saisie ANDON'!$A2199," ",'[1]saisie ANDON'!$B2199)&amp;" 2019","")&amp;IF('[1]saisie ANDON'!$L2199="SB",CONCATENATE('[1]saisie ANDON'!$A2199," ",'[1]saisie ANDON'!$B2199)&amp;" 2019","")&amp;IF('[1]saisie ANDON'!$L2199="AT",CONCATENATE('[1]saisie ANDON'!$A2199," ",'[1]saisie ANDON'!$B2199)&amp;" 2019","")</f>
        <v/>
      </c>
      <c r="G2199" s="1"/>
      <c r="H2199" s="5"/>
      <c r="I2199" s="4" t="e">
        <f t="shared" ca="1" si="35"/>
        <v>#VALUE!</v>
      </c>
    </row>
    <row r="2200" spans="1:9" hidden="1" x14ac:dyDescent="0.35">
      <c r="A2200" s="1" t="str">
        <f>IF('[1]saisie ANDON'!$L2200="PA",'[1]saisie ANDON'!$E2200,"")&amp;IF('[1]saisie ANDON'!$L2200="SB",'[1]saisie ANDON'!$E2200,"")&amp;IF('[1]saisie ANDON'!$L2200="AT",'[1]saisie ANDON'!$E2200,"")</f>
        <v/>
      </c>
      <c r="B2200" s="1" t="str">
        <f>IF('[1]saisie ANDON'!$L2200="PA",MAX($B$2:$B2199)+1,"")</f>
        <v/>
      </c>
      <c r="C2200" s="1" t="str">
        <f>IF('[1]saisie ANDON'!$L2200="SB",MAX($C$2:$C2199)+1,"")</f>
        <v/>
      </c>
      <c r="D2200" s="1" t="str">
        <f>IF('[1]saisie ANDON'!$L2200="AT",MAX($D$2:$D2199)+1,"")</f>
        <v/>
      </c>
      <c r="E2200" s="1" t="str">
        <f>IF('[1]saisie ANDON'!$L2200="PA",'[1]saisie ANDON'!$D2200,"")&amp;IF('[1]saisie ANDON'!$L2200="SB",'[1]saisie ANDON'!$D2200,"")&amp;IF('[1]saisie ANDON'!$L2200="AT",'[1]saisie ANDON'!$D2200,"")</f>
        <v/>
      </c>
      <c r="F2200" s="1" t="str">
        <f>IF('[1]saisie ANDON'!$L2200="PA",CONCATENATE('[1]saisie ANDON'!$A2200," ",'[1]saisie ANDON'!$B2200)&amp;" 2019","")&amp;IF('[1]saisie ANDON'!$L2200="SB",CONCATENATE('[1]saisie ANDON'!$A2200," ",'[1]saisie ANDON'!$B2200)&amp;" 2019","")&amp;IF('[1]saisie ANDON'!$L2200="AT",CONCATENATE('[1]saisie ANDON'!$A2200," ",'[1]saisie ANDON'!$B2200)&amp;" 2019","")</f>
        <v/>
      </c>
      <c r="G2200" s="1"/>
      <c r="H2200" s="5"/>
      <c r="I2200" s="4" t="e">
        <f t="shared" ca="1" si="35"/>
        <v>#VALUE!</v>
      </c>
    </row>
    <row r="2201" spans="1:9" hidden="1" x14ac:dyDescent="0.35">
      <c r="A2201" s="1" t="str">
        <f>IF('[1]saisie ANDON'!$L2201="PA",'[1]saisie ANDON'!$E2201,"")&amp;IF('[1]saisie ANDON'!$L2201="SB",'[1]saisie ANDON'!$E2201,"")&amp;IF('[1]saisie ANDON'!$L2201="AT",'[1]saisie ANDON'!$E2201,"")</f>
        <v/>
      </c>
      <c r="B2201" s="1" t="str">
        <f>IF('[1]saisie ANDON'!$L2201="PA",MAX($B$2:$B2200)+1,"")</f>
        <v/>
      </c>
      <c r="C2201" s="1" t="str">
        <f>IF('[1]saisie ANDON'!$L2201="SB",MAX($C$2:$C2200)+1,"")</f>
        <v/>
      </c>
      <c r="D2201" s="1" t="str">
        <f>IF('[1]saisie ANDON'!$L2201="AT",MAX($D$2:$D2200)+1,"")</f>
        <v/>
      </c>
      <c r="E2201" s="1" t="str">
        <f>IF('[1]saisie ANDON'!$L2201="PA",'[1]saisie ANDON'!$D2201,"")&amp;IF('[1]saisie ANDON'!$L2201="SB",'[1]saisie ANDON'!$D2201,"")&amp;IF('[1]saisie ANDON'!$L2201="AT",'[1]saisie ANDON'!$D2201,"")</f>
        <v/>
      </c>
      <c r="F2201" s="1" t="str">
        <f>IF('[1]saisie ANDON'!$L2201="PA",CONCATENATE('[1]saisie ANDON'!$A2201," ",'[1]saisie ANDON'!$B2201)&amp;" 2019","")&amp;IF('[1]saisie ANDON'!$L2201="SB",CONCATENATE('[1]saisie ANDON'!$A2201," ",'[1]saisie ANDON'!$B2201)&amp;" 2019","")&amp;IF('[1]saisie ANDON'!$L2201="AT",CONCATENATE('[1]saisie ANDON'!$A2201," ",'[1]saisie ANDON'!$B2201)&amp;" 2019","")</f>
        <v/>
      </c>
      <c r="G2201" s="1"/>
      <c r="H2201" s="5"/>
      <c r="I2201" s="4" t="e">
        <f t="shared" ca="1" si="35"/>
        <v>#VALUE!</v>
      </c>
    </row>
    <row r="2202" spans="1:9" hidden="1" x14ac:dyDescent="0.35">
      <c r="A2202" s="1" t="str">
        <f>IF('[1]saisie ANDON'!$L2202="PA",'[1]saisie ANDON'!$E2202,"")&amp;IF('[1]saisie ANDON'!$L2202="SB",'[1]saisie ANDON'!$E2202,"")&amp;IF('[1]saisie ANDON'!$L2202="AT",'[1]saisie ANDON'!$E2202,"")</f>
        <v/>
      </c>
      <c r="B2202" s="1" t="str">
        <f>IF('[1]saisie ANDON'!$L2202="PA",MAX($B$2:$B2201)+1,"")</f>
        <v/>
      </c>
      <c r="C2202" s="1" t="str">
        <f>IF('[1]saisie ANDON'!$L2202="SB",MAX($C$2:$C2201)+1,"")</f>
        <v/>
      </c>
      <c r="D2202" s="1" t="str">
        <f>IF('[1]saisie ANDON'!$L2202="AT",MAX($D$2:$D2201)+1,"")</f>
        <v/>
      </c>
      <c r="E2202" s="1" t="str">
        <f>IF('[1]saisie ANDON'!$L2202="PA",'[1]saisie ANDON'!$D2202,"")&amp;IF('[1]saisie ANDON'!$L2202="SB",'[1]saisie ANDON'!$D2202,"")&amp;IF('[1]saisie ANDON'!$L2202="AT",'[1]saisie ANDON'!$D2202,"")</f>
        <v/>
      </c>
      <c r="F2202" s="1" t="str">
        <f>IF('[1]saisie ANDON'!$L2202="PA",CONCATENATE('[1]saisie ANDON'!$A2202," ",'[1]saisie ANDON'!$B2202)&amp;" 2019","")&amp;IF('[1]saisie ANDON'!$L2202="SB",CONCATENATE('[1]saisie ANDON'!$A2202," ",'[1]saisie ANDON'!$B2202)&amp;" 2019","")&amp;IF('[1]saisie ANDON'!$L2202="AT",CONCATENATE('[1]saisie ANDON'!$A2202," ",'[1]saisie ANDON'!$B2202)&amp;" 2019","")</f>
        <v/>
      </c>
      <c r="G2202" s="1"/>
      <c r="H2202" s="5"/>
      <c r="I2202" s="4" t="e">
        <f t="shared" ca="1" si="35"/>
        <v>#VALUE!</v>
      </c>
    </row>
    <row r="2203" spans="1:9" hidden="1" x14ac:dyDescent="0.35">
      <c r="A2203" s="1" t="str">
        <f>IF('[1]saisie ANDON'!$L2203="PA",'[1]saisie ANDON'!$E2203,"")&amp;IF('[1]saisie ANDON'!$L2203="SB",'[1]saisie ANDON'!$E2203,"")&amp;IF('[1]saisie ANDON'!$L2203="AT",'[1]saisie ANDON'!$E2203,"")</f>
        <v/>
      </c>
      <c r="B2203" s="1" t="str">
        <f>IF('[1]saisie ANDON'!$L2203="PA",MAX($B$2:$B2202)+1,"")</f>
        <v/>
      </c>
      <c r="C2203" s="1" t="str">
        <f>IF('[1]saisie ANDON'!$L2203="SB",MAX($C$2:$C2202)+1,"")</f>
        <v/>
      </c>
      <c r="D2203" s="1" t="str">
        <f>IF('[1]saisie ANDON'!$L2203="AT",MAX($D$2:$D2202)+1,"")</f>
        <v/>
      </c>
      <c r="E2203" s="1" t="str">
        <f>IF('[1]saisie ANDON'!$L2203="PA",'[1]saisie ANDON'!$D2203,"")&amp;IF('[1]saisie ANDON'!$L2203="SB",'[1]saisie ANDON'!$D2203,"")&amp;IF('[1]saisie ANDON'!$L2203="AT",'[1]saisie ANDON'!$D2203,"")</f>
        <v/>
      </c>
      <c r="F2203" s="1" t="str">
        <f>IF('[1]saisie ANDON'!$L2203="PA",CONCATENATE('[1]saisie ANDON'!$A2203," ",'[1]saisie ANDON'!$B2203)&amp;" 2019","")&amp;IF('[1]saisie ANDON'!$L2203="SB",CONCATENATE('[1]saisie ANDON'!$A2203," ",'[1]saisie ANDON'!$B2203)&amp;" 2019","")&amp;IF('[1]saisie ANDON'!$L2203="AT",CONCATENATE('[1]saisie ANDON'!$A2203," ",'[1]saisie ANDON'!$B2203)&amp;" 2019","")</f>
        <v/>
      </c>
      <c r="G2203" s="1"/>
      <c r="H2203" s="5"/>
      <c r="I2203" s="4" t="e">
        <f t="shared" ca="1" si="35"/>
        <v>#VALUE!</v>
      </c>
    </row>
    <row r="2204" spans="1:9" hidden="1" x14ac:dyDescent="0.35">
      <c r="A2204" s="1" t="str">
        <f>IF('[1]saisie ANDON'!$L2204="PA",'[1]saisie ANDON'!$E2204,"")&amp;IF('[1]saisie ANDON'!$L2204="SB",'[1]saisie ANDON'!$E2204,"")&amp;IF('[1]saisie ANDON'!$L2204="AT",'[1]saisie ANDON'!$E2204,"")</f>
        <v/>
      </c>
      <c r="B2204" s="1" t="str">
        <f>IF('[1]saisie ANDON'!$L2204="PA",MAX($B$2:$B2203)+1,"")</f>
        <v/>
      </c>
      <c r="C2204" s="1" t="str">
        <f>IF('[1]saisie ANDON'!$L2204="SB",MAX($C$2:$C2203)+1,"")</f>
        <v/>
      </c>
      <c r="D2204" s="1" t="str">
        <f>IF('[1]saisie ANDON'!$L2204="AT",MAX($D$2:$D2203)+1,"")</f>
        <v/>
      </c>
      <c r="E2204" s="1" t="str">
        <f>IF('[1]saisie ANDON'!$L2204="PA",'[1]saisie ANDON'!$D2204,"")&amp;IF('[1]saisie ANDON'!$L2204="SB",'[1]saisie ANDON'!$D2204,"")&amp;IF('[1]saisie ANDON'!$L2204="AT",'[1]saisie ANDON'!$D2204,"")</f>
        <v/>
      </c>
      <c r="F2204" s="1" t="str">
        <f>IF('[1]saisie ANDON'!$L2204="PA",CONCATENATE('[1]saisie ANDON'!$A2204," ",'[1]saisie ANDON'!$B2204)&amp;" 2019","")&amp;IF('[1]saisie ANDON'!$L2204="SB",CONCATENATE('[1]saisie ANDON'!$A2204," ",'[1]saisie ANDON'!$B2204)&amp;" 2019","")&amp;IF('[1]saisie ANDON'!$L2204="AT",CONCATENATE('[1]saisie ANDON'!$A2204," ",'[1]saisie ANDON'!$B2204)&amp;" 2019","")</f>
        <v/>
      </c>
      <c r="G2204" s="1"/>
      <c r="H2204" s="5"/>
      <c r="I2204" s="4" t="e">
        <f t="shared" ca="1" si="35"/>
        <v>#VALUE!</v>
      </c>
    </row>
    <row r="2205" spans="1:9" hidden="1" x14ac:dyDescent="0.35">
      <c r="A2205" s="1" t="str">
        <f>IF('[1]saisie ANDON'!$L2205="PA",'[1]saisie ANDON'!$E2205,"")&amp;IF('[1]saisie ANDON'!$L2205="SB",'[1]saisie ANDON'!$E2205,"")&amp;IF('[1]saisie ANDON'!$L2205="AT",'[1]saisie ANDON'!$E2205,"")</f>
        <v/>
      </c>
      <c r="B2205" s="1" t="str">
        <f>IF('[1]saisie ANDON'!$L2205="PA",MAX($B$2:$B2204)+1,"")</f>
        <v/>
      </c>
      <c r="C2205" s="1" t="str">
        <f>IF('[1]saisie ANDON'!$L2205="SB",MAX($C$2:$C2204)+1,"")</f>
        <v/>
      </c>
      <c r="D2205" s="1" t="str">
        <f>IF('[1]saisie ANDON'!$L2205="AT",MAX($D$2:$D2204)+1,"")</f>
        <v/>
      </c>
      <c r="E2205" s="1" t="str">
        <f>IF('[1]saisie ANDON'!$L2205="PA",'[1]saisie ANDON'!$D2205,"")&amp;IF('[1]saisie ANDON'!$L2205="SB",'[1]saisie ANDON'!$D2205,"")&amp;IF('[1]saisie ANDON'!$L2205="AT",'[1]saisie ANDON'!$D2205,"")</f>
        <v/>
      </c>
      <c r="F2205" s="1" t="str">
        <f>IF('[1]saisie ANDON'!$L2205="PA",CONCATENATE('[1]saisie ANDON'!$A2205," ",'[1]saisie ANDON'!$B2205)&amp;" 2019","")&amp;IF('[1]saisie ANDON'!$L2205="SB",CONCATENATE('[1]saisie ANDON'!$A2205," ",'[1]saisie ANDON'!$B2205)&amp;" 2019","")&amp;IF('[1]saisie ANDON'!$L2205="AT",CONCATENATE('[1]saisie ANDON'!$A2205," ",'[1]saisie ANDON'!$B2205)&amp;" 2019","")</f>
        <v/>
      </c>
      <c r="G2205" s="1"/>
      <c r="H2205" s="5"/>
      <c r="I2205" s="4" t="e">
        <f t="shared" ca="1" si="35"/>
        <v>#VALUE!</v>
      </c>
    </row>
    <row r="2206" spans="1:9" hidden="1" x14ac:dyDescent="0.35">
      <c r="A2206" s="1" t="str">
        <f>IF('[1]saisie ANDON'!$L2206="PA",'[1]saisie ANDON'!$E2206,"")&amp;IF('[1]saisie ANDON'!$L2206="SB",'[1]saisie ANDON'!$E2206,"")&amp;IF('[1]saisie ANDON'!$L2206="AT",'[1]saisie ANDON'!$E2206,"")</f>
        <v/>
      </c>
      <c r="B2206" s="1" t="str">
        <f>IF('[1]saisie ANDON'!$L2206="PA",MAX($B$2:$B2205)+1,"")</f>
        <v/>
      </c>
      <c r="C2206" s="1" t="str">
        <f>IF('[1]saisie ANDON'!$L2206="SB",MAX($C$2:$C2205)+1,"")</f>
        <v/>
      </c>
      <c r="D2206" s="1" t="str">
        <f>IF('[1]saisie ANDON'!$L2206="AT",MAX($D$2:$D2205)+1,"")</f>
        <v/>
      </c>
      <c r="E2206" s="1" t="str">
        <f>IF('[1]saisie ANDON'!$L2206="PA",'[1]saisie ANDON'!$D2206,"")&amp;IF('[1]saisie ANDON'!$L2206="SB",'[1]saisie ANDON'!$D2206,"")&amp;IF('[1]saisie ANDON'!$L2206="AT",'[1]saisie ANDON'!$D2206,"")</f>
        <v/>
      </c>
      <c r="F2206" s="1" t="str">
        <f>IF('[1]saisie ANDON'!$L2206="PA",CONCATENATE('[1]saisie ANDON'!$A2206," ",'[1]saisie ANDON'!$B2206)&amp;" 2019","")&amp;IF('[1]saisie ANDON'!$L2206="SB",CONCATENATE('[1]saisie ANDON'!$A2206," ",'[1]saisie ANDON'!$B2206)&amp;" 2019","")&amp;IF('[1]saisie ANDON'!$L2206="AT",CONCATENATE('[1]saisie ANDON'!$A2206," ",'[1]saisie ANDON'!$B2206)&amp;" 2019","")</f>
        <v/>
      </c>
      <c r="G2206" s="1"/>
      <c r="H2206" s="5"/>
      <c r="I2206" s="4" t="e">
        <f t="shared" ca="1" si="35"/>
        <v>#VALUE!</v>
      </c>
    </row>
    <row r="2207" spans="1:9" hidden="1" x14ac:dyDescent="0.35">
      <c r="A2207" s="1" t="str">
        <f>IF('[1]saisie ANDON'!$L2207="PA",'[1]saisie ANDON'!$E2207,"")&amp;IF('[1]saisie ANDON'!$L2207="SB",'[1]saisie ANDON'!$E2207,"")&amp;IF('[1]saisie ANDON'!$L2207="AT",'[1]saisie ANDON'!$E2207,"")</f>
        <v/>
      </c>
      <c r="B2207" s="1" t="str">
        <f>IF('[1]saisie ANDON'!$L2207="PA",MAX($B$2:$B2206)+1,"")</f>
        <v/>
      </c>
      <c r="C2207" s="1" t="str">
        <f>IF('[1]saisie ANDON'!$L2207="SB",MAX($C$2:$C2206)+1,"")</f>
        <v/>
      </c>
      <c r="D2207" s="1" t="str">
        <f>IF('[1]saisie ANDON'!$L2207="AT",MAX($D$2:$D2206)+1,"")</f>
        <v/>
      </c>
      <c r="E2207" s="1" t="str">
        <f>IF('[1]saisie ANDON'!$L2207="PA",'[1]saisie ANDON'!$D2207,"")&amp;IF('[1]saisie ANDON'!$L2207="SB",'[1]saisie ANDON'!$D2207,"")&amp;IF('[1]saisie ANDON'!$L2207="AT",'[1]saisie ANDON'!$D2207,"")</f>
        <v/>
      </c>
      <c r="F2207" s="1" t="str">
        <f>IF('[1]saisie ANDON'!$L2207="PA",CONCATENATE('[1]saisie ANDON'!$A2207," ",'[1]saisie ANDON'!$B2207)&amp;" 2019","")&amp;IF('[1]saisie ANDON'!$L2207="SB",CONCATENATE('[1]saisie ANDON'!$A2207," ",'[1]saisie ANDON'!$B2207)&amp;" 2019","")&amp;IF('[1]saisie ANDON'!$L2207="AT",CONCATENATE('[1]saisie ANDON'!$A2207," ",'[1]saisie ANDON'!$B2207)&amp;" 2019","")</f>
        <v/>
      </c>
      <c r="G2207" s="1"/>
      <c r="H2207" s="5"/>
      <c r="I2207" s="4" t="e">
        <f t="shared" ca="1" si="35"/>
        <v>#VALUE!</v>
      </c>
    </row>
    <row r="2208" spans="1:9" hidden="1" x14ac:dyDescent="0.35">
      <c r="A2208" s="1" t="str">
        <f>IF('[1]saisie ANDON'!$L2208="PA",'[1]saisie ANDON'!$E2208,"")&amp;IF('[1]saisie ANDON'!$L2208="SB",'[1]saisie ANDON'!$E2208,"")&amp;IF('[1]saisie ANDON'!$L2208="AT",'[1]saisie ANDON'!$E2208,"")</f>
        <v/>
      </c>
      <c r="B2208" s="1" t="str">
        <f>IF('[1]saisie ANDON'!$L2208="PA",MAX($B$2:$B2207)+1,"")</f>
        <v/>
      </c>
      <c r="C2208" s="1" t="str">
        <f>IF('[1]saisie ANDON'!$L2208="SB",MAX($C$2:$C2207)+1,"")</f>
        <v/>
      </c>
      <c r="D2208" s="1" t="str">
        <f>IF('[1]saisie ANDON'!$L2208="AT",MAX($D$2:$D2207)+1,"")</f>
        <v/>
      </c>
      <c r="E2208" s="1" t="str">
        <f>IF('[1]saisie ANDON'!$L2208="PA",'[1]saisie ANDON'!$D2208,"")&amp;IF('[1]saisie ANDON'!$L2208="SB",'[1]saisie ANDON'!$D2208,"")&amp;IF('[1]saisie ANDON'!$L2208="AT",'[1]saisie ANDON'!$D2208,"")</f>
        <v/>
      </c>
      <c r="F2208" s="1" t="str">
        <f>IF('[1]saisie ANDON'!$L2208="PA",CONCATENATE('[1]saisie ANDON'!$A2208," ",'[1]saisie ANDON'!$B2208)&amp;" 2019","")&amp;IF('[1]saisie ANDON'!$L2208="SB",CONCATENATE('[1]saisie ANDON'!$A2208," ",'[1]saisie ANDON'!$B2208)&amp;" 2019","")&amp;IF('[1]saisie ANDON'!$L2208="AT",CONCATENATE('[1]saisie ANDON'!$A2208," ",'[1]saisie ANDON'!$B2208)&amp;" 2019","")</f>
        <v/>
      </c>
      <c r="G2208" s="1"/>
      <c r="H2208" s="5"/>
      <c r="I2208" s="4" t="e">
        <f t="shared" ca="1" si="35"/>
        <v>#VALUE!</v>
      </c>
    </row>
    <row r="2209" spans="1:9" hidden="1" x14ac:dyDescent="0.35">
      <c r="A2209" s="1" t="str">
        <f>IF('[1]saisie ANDON'!$L2209="PA",'[1]saisie ANDON'!$E2209,"")&amp;IF('[1]saisie ANDON'!$L2209="SB",'[1]saisie ANDON'!$E2209,"")&amp;IF('[1]saisie ANDON'!$L2209="AT",'[1]saisie ANDON'!$E2209,"")</f>
        <v/>
      </c>
      <c r="B2209" s="1" t="str">
        <f>IF('[1]saisie ANDON'!$L2209="PA",MAX($B$2:$B2208)+1,"")</f>
        <v/>
      </c>
      <c r="C2209" s="1" t="str">
        <f>IF('[1]saisie ANDON'!$L2209="SB",MAX($C$2:$C2208)+1,"")</f>
        <v/>
      </c>
      <c r="D2209" s="1" t="str">
        <f>IF('[1]saisie ANDON'!$L2209="AT",MAX($D$2:$D2208)+1,"")</f>
        <v/>
      </c>
      <c r="E2209" s="1" t="str">
        <f>IF('[1]saisie ANDON'!$L2209="PA",'[1]saisie ANDON'!$D2209,"")&amp;IF('[1]saisie ANDON'!$L2209="SB",'[1]saisie ANDON'!$D2209,"")&amp;IF('[1]saisie ANDON'!$L2209="AT",'[1]saisie ANDON'!$D2209,"")</f>
        <v/>
      </c>
      <c r="F2209" s="1" t="str">
        <f>IF('[1]saisie ANDON'!$L2209="PA",CONCATENATE('[1]saisie ANDON'!$A2209," ",'[1]saisie ANDON'!$B2209)&amp;" 2019","")&amp;IF('[1]saisie ANDON'!$L2209="SB",CONCATENATE('[1]saisie ANDON'!$A2209," ",'[1]saisie ANDON'!$B2209)&amp;" 2019","")&amp;IF('[1]saisie ANDON'!$L2209="AT",CONCATENATE('[1]saisie ANDON'!$A2209," ",'[1]saisie ANDON'!$B2209)&amp;" 2019","")</f>
        <v/>
      </c>
      <c r="G2209" s="1"/>
      <c r="H2209" s="5"/>
      <c r="I2209" s="4" t="e">
        <f t="shared" ca="1" si="35"/>
        <v>#VALUE!</v>
      </c>
    </row>
    <row r="2210" spans="1:9" hidden="1" x14ac:dyDescent="0.35">
      <c r="A2210" s="1" t="str">
        <f>IF('[1]saisie ANDON'!$L2210="PA",'[1]saisie ANDON'!$E2210,"")&amp;IF('[1]saisie ANDON'!$L2210="SB",'[1]saisie ANDON'!$E2210,"")&amp;IF('[1]saisie ANDON'!$L2210="AT",'[1]saisie ANDON'!$E2210,"")</f>
        <v/>
      </c>
      <c r="B2210" s="1" t="str">
        <f>IF('[1]saisie ANDON'!$L2210="PA",MAX($B$2:$B2209)+1,"")</f>
        <v/>
      </c>
      <c r="C2210" s="1" t="str">
        <f>IF('[1]saisie ANDON'!$L2210="SB",MAX($C$2:$C2209)+1,"")</f>
        <v/>
      </c>
      <c r="D2210" s="1" t="str">
        <f>IF('[1]saisie ANDON'!$L2210="AT",MAX($D$2:$D2209)+1,"")</f>
        <v/>
      </c>
      <c r="E2210" s="1" t="str">
        <f>IF('[1]saisie ANDON'!$L2210="PA",'[1]saisie ANDON'!$D2210,"")&amp;IF('[1]saisie ANDON'!$L2210="SB",'[1]saisie ANDON'!$D2210,"")&amp;IF('[1]saisie ANDON'!$L2210="AT",'[1]saisie ANDON'!$D2210,"")</f>
        <v/>
      </c>
      <c r="F2210" s="1" t="str">
        <f>IF('[1]saisie ANDON'!$L2210="PA",CONCATENATE('[1]saisie ANDON'!$A2210," ",'[1]saisie ANDON'!$B2210)&amp;" 2019","")&amp;IF('[1]saisie ANDON'!$L2210="SB",CONCATENATE('[1]saisie ANDON'!$A2210," ",'[1]saisie ANDON'!$B2210)&amp;" 2019","")&amp;IF('[1]saisie ANDON'!$L2210="AT",CONCATENATE('[1]saisie ANDON'!$A2210," ",'[1]saisie ANDON'!$B2210)&amp;" 2019","")</f>
        <v/>
      </c>
      <c r="G2210" s="1"/>
      <c r="H2210" s="5"/>
      <c r="I2210" s="4" t="e">
        <f t="shared" ca="1" si="35"/>
        <v>#VALUE!</v>
      </c>
    </row>
    <row r="2211" spans="1:9" hidden="1" x14ac:dyDescent="0.35">
      <c r="A2211" s="1" t="str">
        <f>IF('[1]saisie ANDON'!$L2211="PA",'[1]saisie ANDON'!$E2211,"")&amp;IF('[1]saisie ANDON'!$L2211="SB",'[1]saisie ANDON'!$E2211,"")&amp;IF('[1]saisie ANDON'!$L2211="AT",'[1]saisie ANDON'!$E2211,"")</f>
        <v/>
      </c>
      <c r="B2211" s="1" t="str">
        <f>IF('[1]saisie ANDON'!$L2211="PA",MAX($B$2:$B2210)+1,"")</f>
        <v/>
      </c>
      <c r="C2211" s="1" t="str">
        <f>IF('[1]saisie ANDON'!$L2211="SB",MAX($C$2:$C2210)+1,"")</f>
        <v/>
      </c>
      <c r="D2211" s="1" t="str">
        <f>IF('[1]saisie ANDON'!$L2211="AT",MAX($D$2:$D2210)+1,"")</f>
        <v/>
      </c>
      <c r="E2211" s="1" t="str">
        <f>IF('[1]saisie ANDON'!$L2211="PA",'[1]saisie ANDON'!$D2211,"")&amp;IF('[1]saisie ANDON'!$L2211="SB",'[1]saisie ANDON'!$D2211,"")&amp;IF('[1]saisie ANDON'!$L2211="AT",'[1]saisie ANDON'!$D2211,"")</f>
        <v/>
      </c>
      <c r="F2211" s="1" t="str">
        <f>IF('[1]saisie ANDON'!$L2211="PA",CONCATENATE('[1]saisie ANDON'!$A2211," ",'[1]saisie ANDON'!$B2211)&amp;" 2019","")&amp;IF('[1]saisie ANDON'!$L2211="SB",CONCATENATE('[1]saisie ANDON'!$A2211," ",'[1]saisie ANDON'!$B2211)&amp;" 2019","")&amp;IF('[1]saisie ANDON'!$L2211="AT",CONCATENATE('[1]saisie ANDON'!$A2211," ",'[1]saisie ANDON'!$B2211)&amp;" 2019","")</f>
        <v/>
      </c>
      <c r="G2211" s="1"/>
      <c r="H2211" s="5"/>
      <c r="I2211" s="4" t="e">
        <f t="shared" ref="I2211:I2274" ca="1" si="36">IF(AND($I$1-F2211&gt;7,$H2211&lt;3),"ALERTE","")</f>
        <v>#VALUE!</v>
      </c>
    </row>
    <row r="2212" spans="1:9" hidden="1" x14ac:dyDescent="0.35">
      <c r="A2212" s="1" t="str">
        <f>IF('[1]saisie ANDON'!$L2212="PA",'[1]saisie ANDON'!$E2212,"")&amp;IF('[1]saisie ANDON'!$L2212="SB",'[1]saisie ANDON'!$E2212,"")&amp;IF('[1]saisie ANDON'!$L2212="AT",'[1]saisie ANDON'!$E2212,"")</f>
        <v/>
      </c>
      <c r="B2212" s="1" t="str">
        <f>IF('[1]saisie ANDON'!$L2212="PA",MAX($B$2:$B2211)+1,"")</f>
        <v/>
      </c>
      <c r="C2212" s="1" t="str">
        <f>IF('[1]saisie ANDON'!$L2212="SB",MAX($C$2:$C2211)+1,"")</f>
        <v/>
      </c>
      <c r="D2212" s="1" t="str">
        <f>IF('[1]saisie ANDON'!$L2212="AT",MAX($D$2:$D2211)+1,"")</f>
        <v/>
      </c>
      <c r="E2212" s="1" t="str">
        <f>IF('[1]saisie ANDON'!$L2212="PA",'[1]saisie ANDON'!$D2212,"")&amp;IF('[1]saisie ANDON'!$L2212="SB",'[1]saisie ANDON'!$D2212,"")&amp;IF('[1]saisie ANDON'!$L2212="AT",'[1]saisie ANDON'!$D2212,"")</f>
        <v/>
      </c>
      <c r="F2212" s="1" t="str">
        <f>IF('[1]saisie ANDON'!$L2212="PA",CONCATENATE('[1]saisie ANDON'!$A2212," ",'[1]saisie ANDON'!$B2212)&amp;" 2019","")&amp;IF('[1]saisie ANDON'!$L2212="SB",CONCATENATE('[1]saisie ANDON'!$A2212," ",'[1]saisie ANDON'!$B2212)&amp;" 2019","")&amp;IF('[1]saisie ANDON'!$L2212="AT",CONCATENATE('[1]saisie ANDON'!$A2212," ",'[1]saisie ANDON'!$B2212)&amp;" 2019","")</f>
        <v/>
      </c>
      <c r="G2212" s="1"/>
      <c r="H2212" s="5"/>
      <c r="I2212" s="4" t="e">
        <f t="shared" ca="1" si="36"/>
        <v>#VALUE!</v>
      </c>
    </row>
    <row r="2213" spans="1:9" hidden="1" x14ac:dyDescent="0.35">
      <c r="A2213" s="1" t="str">
        <f>IF('[1]saisie ANDON'!$L2213="PA",'[1]saisie ANDON'!$E2213,"")&amp;IF('[1]saisie ANDON'!$L2213="SB",'[1]saisie ANDON'!$E2213,"")&amp;IF('[1]saisie ANDON'!$L2213="AT",'[1]saisie ANDON'!$E2213,"")</f>
        <v/>
      </c>
      <c r="B2213" s="1" t="str">
        <f>IF('[1]saisie ANDON'!$L2213="PA",MAX($B$2:$B2212)+1,"")</f>
        <v/>
      </c>
      <c r="C2213" s="1" t="str">
        <f>IF('[1]saisie ANDON'!$L2213="SB",MAX($C$2:$C2212)+1,"")</f>
        <v/>
      </c>
      <c r="D2213" s="1" t="str">
        <f>IF('[1]saisie ANDON'!$L2213="AT",MAX($D$2:$D2212)+1,"")</f>
        <v/>
      </c>
      <c r="E2213" s="1" t="str">
        <f>IF('[1]saisie ANDON'!$L2213="PA",'[1]saisie ANDON'!$D2213,"")&amp;IF('[1]saisie ANDON'!$L2213="SB",'[1]saisie ANDON'!$D2213,"")&amp;IF('[1]saisie ANDON'!$L2213="AT",'[1]saisie ANDON'!$D2213,"")</f>
        <v/>
      </c>
      <c r="F2213" s="1" t="str">
        <f>IF('[1]saisie ANDON'!$L2213="PA",CONCATENATE('[1]saisie ANDON'!$A2213," ",'[1]saisie ANDON'!$B2213)&amp;" 2019","")&amp;IF('[1]saisie ANDON'!$L2213="SB",CONCATENATE('[1]saisie ANDON'!$A2213," ",'[1]saisie ANDON'!$B2213)&amp;" 2019","")&amp;IF('[1]saisie ANDON'!$L2213="AT",CONCATENATE('[1]saisie ANDON'!$A2213," ",'[1]saisie ANDON'!$B2213)&amp;" 2019","")</f>
        <v/>
      </c>
      <c r="G2213" s="1"/>
      <c r="H2213" s="5"/>
      <c r="I2213" s="4" t="e">
        <f t="shared" ca="1" si="36"/>
        <v>#VALUE!</v>
      </c>
    </row>
    <row r="2214" spans="1:9" hidden="1" x14ac:dyDescent="0.35">
      <c r="A2214" s="1" t="str">
        <f>IF('[1]saisie ANDON'!$L2214="PA",'[1]saisie ANDON'!$E2214,"")&amp;IF('[1]saisie ANDON'!$L2214="SB",'[1]saisie ANDON'!$E2214,"")&amp;IF('[1]saisie ANDON'!$L2214="AT",'[1]saisie ANDON'!$E2214,"")</f>
        <v/>
      </c>
      <c r="B2214" s="1" t="str">
        <f>IF('[1]saisie ANDON'!$L2214="PA",MAX($B$2:$B2213)+1,"")</f>
        <v/>
      </c>
      <c r="C2214" s="1" t="str">
        <f>IF('[1]saisie ANDON'!$L2214="SB",MAX($C$2:$C2213)+1,"")</f>
        <v/>
      </c>
      <c r="D2214" s="1" t="str">
        <f>IF('[1]saisie ANDON'!$L2214="AT",MAX($D$2:$D2213)+1,"")</f>
        <v/>
      </c>
      <c r="E2214" s="1" t="str">
        <f>IF('[1]saisie ANDON'!$L2214="PA",'[1]saisie ANDON'!$D2214,"")&amp;IF('[1]saisie ANDON'!$L2214="SB",'[1]saisie ANDON'!$D2214,"")&amp;IF('[1]saisie ANDON'!$L2214="AT",'[1]saisie ANDON'!$D2214,"")</f>
        <v/>
      </c>
      <c r="F2214" s="1" t="str">
        <f>IF('[1]saisie ANDON'!$L2214="PA",CONCATENATE('[1]saisie ANDON'!$A2214," ",'[1]saisie ANDON'!$B2214)&amp;" 2019","")&amp;IF('[1]saisie ANDON'!$L2214="SB",CONCATENATE('[1]saisie ANDON'!$A2214," ",'[1]saisie ANDON'!$B2214)&amp;" 2019","")&amp;IF('[1]saisie ANDON'!$L2214="AT",CONCATENATE('[1]saisie ANDON'!$A2214," ",'[1]saisie ANDON'!$B2214)&amp;" 2019","")</f>
        <v/>
      </c>
      <c r="G2214" s="1"/>
      <c r="H2214" s="5"/>
      <c r="I2214" s="4" t="e">
        <f t="shared" ca="1" si="36"/>
        <v>#VALUE!</v>
      </c>
    </row>
    <row r="2215" spans="1:9" hidden="1" x14ac:dyDescent="0.35">
      <c r="A2215" s="1" t="str">
        <f>IF('[1]saisie ANDON'!$L2215="PA",'[1]saisie ANDON'!$E2215,"")&amp;IF('[1]saisie ANDON'!$L2215="SB",'[1]saisie ANDON'!$E2215,"")&amp;IF('[1]saisie ANDON'!$L2215="AT",'[1]saisie ANDON'!$E2215,"")</f>
        <v/>
      </c>
      <c r="B2215" s="1" t="str">
        <f>IF('[1]saisie ANDON'!$L2215="PA",MAX($B$2:$B2214)+1,"")</f>
        <v/>
      </c>
      <c r="C2215" s="1" t="str">
        <f>IF('[1]saisie ANDON'!$L2215="SB",MAX($C$2:$C2214)+1,"")</f>
        <v/>
      </c>
      <c r="D2215" s="1" t="str">
        <f>IF('[1]saisie ANDON'!$L2215="AT",MAX($D$2:$D2214)+1,"")</f>
        <v/>
      </c>
      <c r="E2215" s="1" t="str">
        <f>IF('[1]saisie ANDON'!$L2215="PA",'[1]saisie ANDON'!$D2215,"")&amp;IF('[1]saisie ANDON'!$L2215="SB",'[1]saisie ANDON'!$D2215,"")&amp;IF('[1]saisie ANDON'!$L2215="AT",'[1]saisie ANDON'!$D2215,"")</f>
        <v/>
      </c>
      <c r="F2215" s="1" t="str">
        <f>IF('[1]saisie ANDON'!$L2215="PA",CONCATENATE('[1]saisie ANDON'!$A2215," ",'[1]saisie ANDON'!$B2215)&amp;" 2019","")&amp;IF('[1]saisie ANDON'!$L2215="SB",CONCATENATE('[1]saisie ANDON'!$A2215," ",'[1]saisie ANDON'!$B2215)&amp;" 2019","")&amp;IF('[1]saisie ANDON'!$L2215="AT",CONCATENATE('[1]saisie ANDON'!$A2215," ",'[1]saisie ANDON'!$B2215)&amp;" 2019","")</f>
        <v/>
      </c>
      <c r="G2215" s="1"/>
      <c r="H2215" s="5"/>
      <c r="I2215" s="4" t="e">
        <f t="shared" ca="1" si="36"/>
        <v>#VALUE!</v>
      </c>
    </row>
    <row r="2216" spans="1:9" hidden="1" x14ac:dyDescent="0.35">
      <c r="A2216" s="1" t="str">
        <f>IF('[1]saisie ANDON'!$L2216="PA",'[1]saisie ANDON'!$E2216,"")&amp;IF('[1]saisie ANDON'!$L2216="SB",'[1]saisie ANDON'!$E2216,"")&amp;IF('[1]saisie ANDON'!$L2216="AT",'[1]saisie ANDON'!$E2216,"")</f>
        <v/>
      </c>
      <c r="B2216" s="1" t="str">
        <f>IF('[1]saisie ANDON'!$L2216="PA",MAX($B$2:$B2215)+1,"")</f>
        <v/>
      </c>
      <c r="C2216" s="1" t="str">
        <f>IF('[1]saisie ANDON'!$L2216="SB",MAX($C$2:$C2215)+1,"")</f>
        <v/>
      </c>
      <c r="D2216" s="1" t="str">
        <f>IF('[1]saisie ANDON'!$L2216="AT",MAX($D$2:$D2215)+1,"")</f>
        <v/>
      </c>
      <c r="E2216" s="1" t="str">
        <f>IF('[1]saisie ANDON'!$L2216="PA",'[1]saisie ANDON'!$D2216,"")&amp;IF('[1]saisie ANDON'!$L2216="SB",'[1]saisie ANDON'!$D2216,"")&amp;IF('[1]saisie ANDON'!$L2216="AT",'[1]saisie ANDON'!$D2216,"")</f>
        <v/>
      </c>
      <c r="F2216" s="1" t="str">
        <f>IF('[1]saisie ANDON'!$L2216="PA",CONCATENATE('[1]saisie ANDON'!$A2216," ",'[1]saisie ANDON'!$B2216)&amp;" 2019","")&amp;IF('[1]saisie ANDON'!$L2216="SB",CONCATENATE('[1]saisie ANDON'!$A2216," ",'[1]saisie ANDON'!$B2216)&amp;" 2019","")&amp;IF('[1]saisie ANDON'!$L2216="AT",CONCATENATE('[1]saisie ANDON'!$A2216," ",'[1]saisie ANDON'!$B2216)&amp;" 2019","")</f>
        <v/>
      </c>
      <c r="G2216" s="1"/>
      <c r="H2216" s="5"/>
      <c r="I2216" s="4" t="e">
        <f t="shared" ca="1" si="36"/>
        <v>#VALUE!</v>
      </c>
    </row>
    <row r="2217" spans="1:9" hidden="1" x14ac:dyDescent="0.35">
      <c r="A2217" s="1" t="str">
        <f>IF('[1]saisie ANDON'!$L2217="PA",'[1]saisie ANDON'!$E2217,"")&amp;IF('[1]saisie ANDON'!$L2217="SB",'[1]saisie ANDON'!$E2217,"")&amp;IF('[1]saisie ANDON'!$L2217="AT",'[1]saisie ANDON'!$E2217,"")</f>
        <v/>
      </c>
      <c r="B2217" s="1" t="str">
        <f>IF('[1]saisie ANDON'!$L2217="PA",MAX($B$2:$B2216)+1,"")</f>
        <v/>
      </c>
      <c r="C2217" s="1" t="str">
        <f>IF('[1]saisie ANDON'!$L2217="SB",MAX($C$2:$C2216)+1,"")</f>
        <v/>
      </c>
      <c r="D2217" s="1" t="str">
        <f>IF('[1]saisie ANDON'!$L2217="AT",MAX($D$2:$D2216)+1,"")</f>
        <v/>
      </c>
      <c r="E2217" s="1" t="str">
        <f>IF('[1]saisie ANDON'!$L2217="PA",'[1]saisie ANDON'!$D2217,"")&amp;IF('[1]saisie ANDON'!$L2217="SB",'[1]saisie ANDON'!$D2217,"")&amp;IF('[1]saisie ANDON'!$L2217="AT",'[1]saisie ANDON'!$D2217,"")</f>
        <v/>
      </c>
      <c r="F2217" s="1" t="str">
        <f>IF('[1]saisie ANDON'!$L2217="PA",CONCATENATE('[1]saisie ANDON'!$A2217," ",'[1]saisie ANDON'!$B2217)&amp;" 2019","")&amp;IF('[1]saisie ANDON'!$L2217="SB",CONCATENATE('[1]saisie ANDON'!$A2217," ",'[1]saisie ANDON'!$B2217)&amp;" 2019","")&amp;IF('[1]saisie ANDON'!$L2217="AT",CONCATENATE('[1]saisie ANDON'!$A2217," ",'[1]saisie ANDON'!$B2217)&amp;" 2019","")</f>
        <v/>
      </c>
      <c r="G2217" s="1"/>
      <c r="H2217" s="5"/>
      <c r="I2217" s="4" t="e">
        <f t="shared" ca="1" si="36"/>
        <v>#VALUE!</v>
      </c>
    </row>
    <row r="2218" spans="1:9" hidden="1" x14ac:dyDescent="0.35">
      <c r="A2218" s="1" t="str">
        <f>IF('[1]saisie ANDON'!$L2218="PA",'[1]saisie ANDON'!$E2218,"")&amp;IF('[1]saisie ANDON'!$L2218="SB",'[1]saisie ANDON'!$E2218,"")&amp;IF('[1]saisie ANDON'!$L2218="AT",'[1]saisie ANDON'!$E2218,"")</f>
        <v/>
      </c>
      <c r="B2218" s="1" t="str">
        <f>IF('[1]saisie ANDON'!$L2218="PA",MAX($B$2:$B2217)+1,"")</f>
        <v/>
      </c>
      <c r="C2218" s="1" t="str">
        <f>IF('[1]saisie ANDON'!$L2218="SB",MAX($C$2:$C2217)+1,"")</f>
        <v/>
      </c>
      <c r="D2218" s="1" t="str">
        <f>IF('[1]saisie ANDON'!$L2218="AT",MAX($D$2:$D2217)+1,"")</f>
        <v/>
      </c>
      <c r="E2218" s="1" t="str">
        <f>IF('[1]saisie ANDON'!$L2218="PA",'[1]saisie ANDON'!$D2218,"")&amp;IF('[1]saisie ANDON'!$L2218="SB",'[1]saisie ANDON'!$D2218,"")&amp;IF('[1]saisie ANDON'!$L2218="AT",'[1]saisie ANDON'!$D2218,"")</f>
        <v/>
      </c>
      <c r="F2218" s="1" t="str">
        <f>IF('[1]saisie ANDON'!$L2218="PA",CONCATENATE('[1]saisie ANDON'!$A2218," ",'[1]saisie ANDON'!$B2218)&amp;" 2019","")&amp;IF('[1]saisie ANDON'!$L2218="SB",CONCATENATE('[1]saisie ANDON'!$A2218," ",'[1]saisie ANDON'!$B2218)&amp;" 2019","")&amp;IF('[1]saisie ANDON'!$L2218="AT",CONCATENATE('[1]saisie ANDON'!$A2218," ",'[1]saisie ANDON'!$B2218)&amp;" 2019","")</f>
        <v/>
      </c>
      <c r="G2218" s="1"/>
      <c r="H2218" s="5"/>
      <c r="I2218" s="4" t="e">
        <f t="shared" ca="1" si="36"/>
        <v>#VALUE!</v>
      </c>
    </row>
    <row r="2219" spans="1:9" hidden="1" x14ac:dyDescent="0.35">
      <c r="A2219" s="1" t="str">
        <f>IF('[1]saisie ANDON'!$L2219="PA",'[1]saisie ANDON'!$E2219,"")&amp;IF('[1]saisie ANDON'!$L2219="SB",'[1]saisie ANDON'!$E2219,"")&amp;IF('[1]saisie ANDON'!$L2219="AT",'[1]saisie ANDON'!$E2219,"")</f>
        <v/>
      </c>
      <c r="B2219" s="1" t="str">
        <f>IF('[1]saisie ANDON'!$L2219="PA",MAX($B$2:$B2218)+1,"")</f>
        <v/>
      </c>
      <c r="C2219" s="1" t="str">
        <f>IF('[1]saisie ANDON'!$L2219="SB",MAX($C$2:$C2218)+1,"")</f>
        <v/>
      </c>
      <c r="D2219" s="1" t="str">
        <f>IF('[1]saisie ANDON'!$L2219="AT",MAX($D$2:$D2218)+1,"")</f>
        <v/>
      </c>
      <c r="E2219" s="1" t="str">
        <f>IF('[1]saisie ANDON'!$L2219="PA",'[1]saisie ANDON'!$D2219,"")&amp;IF('[1]saisie ANDON'!$L2219="SB",'[1]saisie ANDON'!$D2219,"")&amp;IF('[1]saisie ANDON'!$L2219="AT",'[1]saisie ANDON'!$D2219,"")</f>
        <v/>
      </c>
      <c r="F2219" s="1" t="str">
        <f>IF('[1]saisie ANDON'!$L2219="PA",CONCATENATE('[1]saisie ANDON'!$A2219," ",'[1]saisie ANDON'!$B2219)&amp;" 2019","")&amp;IF('[1]saisie ANDON'!$L2219="SB",CONCATENATE('[1]saisie ANDON'!$A2219," ",'[1]saisie ANDON'!$B2219)&amp;" 2019","")&amp;IF('[1]saisie ANDON'!$L2219="AT",CONCATENATE('[1]saisie ANDON'!$A2219," ",'[1]saisie ANDON'!$B2219)&amp;" 2019","")</f>
        <v/>
      </c>
      <c r="G2219" s="1"/>
      <c r="H2219" s="5"/>
      <c r="I2219" s="4" t="e">
        <f t="shared" ca="1" si="36"/>
        <v>#VALUE!</v>
      </c>
    </row>
    <row r="2220" spans="1:9" hidden="1" x14ac:dyDescent="0.35">
      <c r="A2220" s="1" t="str">
        <f>IF('[1]saisie ANDON'!$L2220="PA",'[1]saisie ANDON'!$E2220,"")&amp;IF('[1]saisie ANDON'!$L2220="SB",'[1]saisie ANDON'!$E2220,"")&amp;IF('[1]saisie ANDON'!$L2220="AT",'[1]saisie ANDON'!$E2220,"")</f>
        <v/>
      </c>
      <c r="B2220" s="1" t="str">
        <f>IF('[1]saisie ANDON'!$L2220="PA",MAX($B$2:$B2219)+1,"")</f>
        <v/>
      </c>
      <c r="C2220" s="1" t="str">
        <f>IF('[1]saisie ANDON'!$L2220="SB",MAX($C$2:$C2219)+1,"")</f>
        <v/>
      </c>
      <c r="D2220" s="1" t="str">
        <f>IF('[1]saisie ANDON'!$L2220="AT",MAX($D$2:$D2219)+1,"")</f>
        <v/>
      </c>
      <c r="E2220" s="1" t="str">
        <f>IF('[1]saisie ANDON'!$L2220="PA",'[1]saisie ANDON'!$D2220,"")&amp;IF('[1]saisie ANDON'!$L2220="SB",'[1]saisie ANDON'!$D2220,"")&amp;IF('[1]saisie ANDON'!$L2220="AT",'[1]saisie ANDON'!$D2220,"")</f>
        <v/>
      </c>
      <c r="F2220" s="1" t="str">
        <f>IF('[1]saisie ANDON'!$L2220="PA",CONCATENATE('[1]saisie ANDON'!$A2220," ",'[1]saisie ANDON'!$B2220)&amp;" 2019","")&amp;IF('[1]saisie ANDON'!$L2220="SB",CONCATENATE('[1]saisie ANDON'!$A2220," ",'[1]saisie ANDON'!$B2220)&amp;" 2019","")&amp;IF('[1]saisie ANDON'!$L2220="AT",CONCATENATE('[1]saisie ANDON'!$A2220," ",'[1]saisie ANDON'!$B2220)&amp;" 2019","")</f>
        <v/>
      </c>
      <c r="G2220" s="1"/>
      <c r="H2220" s="5"/>
      <c r="I2220" s="4" t="e">
        <f t="shared" ca="1" si="36"/>
        <v>#VALUE!</v>
      </c>
    </row>
    <row r="2221" spans="1:9" hidden="1" x14ac:dyDescent="0.35">
      <c r="A2221" s="1" t="str">
        <f>IF('[1]saisie ANDON'!$L2221="PA",'[1]saisie ANDON'!$E2221,"")&amp;IF('[1]saisie ANDON'!$L2221="SB",'[1]saisie ANDON'!$E2221,"")&amp;IF('[1]saisie ANDON'!$L2221="AT",'[1]saisie ANDON'!$E2221,"")</f>
        <v/>
      </c>
      <c r="B2221" s="1" t="str">
        <f>IF('[1]saisie ANDON'!$L2221="PA",MAX($B$2:$B2220)+1,"")</f>
        <v/>
      </c>
      <c r="C2221" s="1" t="str">
        <f>IF('[1]saisie ANDON'!$L2221="SB",MAX($C$2:$C2220)+1,"")</f>
        <v/>
      </c>
      <c r="D2221" s="1" t="str">
        <f>IF('[1]saisie ANDON'!$L2221="AT",MAX($D$2:$D2220)+1,"")</f>
        <v/>
      </c>
      <c r="E2221" s="1" t="str">
        <f>IF('[1]saisie ANDON'!$L2221="PA",'[1]saisie ANDON'!$D2221,"")&amp;IF('[1]saisie ANDON'!$L2221="SB",'[1]saisie ANDON'!$D2221,"")&amp;IF('[1]saisie ANDON'!$L2221="AT",'[1]saisie ANDON'!$D2221,"")</f>
        <v/>
      </c>
      <c r="F2221" s="1" t="str">
        <f>IF('[1]saisie ANDON'!$L2221="PA",CONCATENATE('[1]saisie ANDON'!$A2221," ",'[1]saisie ANDON'!$B2221)&amp;" 2019","")&amp;IF('[1]saisie ANDON'!$L2221="SB",CONCATENATE('[1]saisie ANDON'!$A2221," ",'[1]saisie ANDON'!$B2221)&amp;" 2019","")&amp;IF('[1]saisie ANDON'!$L2221="AT",CONCATENATE('[1]saisie ANDON'!$A2221," ",'[1]saisie ANDON'!$B2221)&amp;" 2019","")</f>
        <v/>
      </c>
      <c r="G2221" s="1"/>
      <c r="H2221" s="5"/>
      <c r="I2221" s="4" t="e">
        <f t="shared" ca="1" si="36"/>
        <v>#VALUE!</v>
      </c>
    </row>
    <row r="2222" spans="1:9" hidden="1" x14ac:dyDescent="0.35">
      <c r="A2222" s="1" t="str">
        <f>IF('[1]saisie ANDON'!$L2222="PA",'[1]saisie ANDON'!$E2222,"")&amp;IF('[1]saisie ANDON'!$L2222="SB",'[1]saisie ANDON'!$E2222,"")&amp;IF('[1]saisie ANDON'!$L2222="AT",'[1]saisie ANDON'!$E2222,"")</f>
        <v/>
      </c>
      <c r="B2222" s="1" t="str">
        <f>IF('[1]saisie ANDON'!$L2222="PA",MAX($B$2:$B2221)+1,"")</f>
        <v/>
      </c>
      <c r="C2222" s="1" t="str">
        <f>IF('[1]saisie ANDON'!$L2222="SB",MAX($C$2:$C2221)+1,"")</f>
        <v/>
      </c>
      <c r="D2222" s="1" t="str">
        <f>IF('[1]saisie ANDON'!$L2222="AT",MAX($D$2:$D2221)+1,"")</f>
        <v/>
      </c>
      <c r="E2222" s="1" t="str">
        <f>IF('[1]saisie ANDON'!$L2222="PA",'[1]saisie ANDON'!$D2222,"")&amp;IF('[1]saisie ANDON'!$L2222="SB",'[1]saisie ANDON'!$D2222,"")&amp;IF('[1]saisie ANDON'!$L2222="AT",'[1]saisie ANDON'!$D2222,"")</f>
        <v/>
      </c>
      <c r="F2222" s="1" t="str">
        <f>IF('[1]saisie ANDON'!$L2222="PA",CONCATENATE('[1]saisie ANDON'!$A2222," ",'[1]saisie ANDON'!$B2222)&amp;" 2019","")&amp;IF('[1]saisie ANDON'!$L2222="SB",CONCATENATE('[1]saisie ANDON'!$A2222," ",'[1]saisie ANDON'!$B2222)&amp;" 2019","")&amp;IF('[1]saisie ANDON'!$L2222="AT",CONCATENATE('[1]saisie ANDON'!$A2222," ",'[1]saisie ANDON'!$B2222)&amp;" 2019","")</f>
        <v/>
      </c>
      <c r="G2222" s="1"/>
      <c r="H2222" s="5"/>
      <c r="I2222" s="4" t="e">
        <f t="shared" ca="1" si="36"/>
        <v>#VALUE!</v>
      </c>
    </row>
    <row r="2223" spans="1:9" hidden="1" x14ac:dyDescent="0.35">
      <c r="A2223" s="1" t="str">
        <f>IF('[1]saisie ANDON'!$L2223="PA",'[1]saisie ANDON'!$E2223,"")&amp;IF('[1]saisie ANDON'!$L2223="SB",'[1]saisie ANDON'!$E2223,"")&amp;IF('[1]saisie ANDON'!$L2223="AT",'[1]saisie ANDON'!$E2223,"")</f>
        <v/>
      </c>
      <c r="B2223" s="1" t="str">
        <f>IF('[1]saisie ANDON'!$L2223="PA",MAX($B$2:$B2222)+1,"")</f>
        <v/>
      </c>
      <c r="C2223" s="1" t="str">
        <f>IF('[1]saisie ANDON'!$L2223="SB",MAX($C$2:$C2222)+1,"")</f>
        <v/>
      </c>
      <c r="D2223" s="1" t="str">
        <f>IF('[1]saisie ANDON'!$L2223="AT",MAX($D$2:$D2222)+1,"")</f>
        <v/>
      </c>
      <c r="E2223" s="1" t="str">
        <f>IF('[1]saisie ANDON'!$L2223="PA",'[1]saisie ANDON'!$D2223,"")&amp;IF('[1]saisie ANDON'!$L2223="SB",'[1]saisie ANDON'!$D2223,"")&amp;IF('[1]saisie ANDON'!$L2223="AT",'[1]saisie ANDON'!$D2223,"")</f>
        <v/>
      </c>
      <c r="F2223" s="1" t="str">
        <f>IF('[1]saisie ANDON'!$L2223="PA",CONCATENATE('[1]saisie ANDON'!$A2223," ",'[1]saisie ANDON'!$B2223)&amp;" 2019","")&amp;IF('[1]saisie ANDON'!$L2223="SB",CONCATENATE('[1]saisie ANDON'!$A2223," ",'[1]saisie ANDON'!$B2223)&amp;" 2019","")&amp;IF('[1]saisie ANDON'!$L2223="AT",CONCATENATE('[1]saisie ANDON'!$A2223," ",'[1]saisie ANDON'!$B2223)&amp;" 2019","")</f>
        <v/>
      </c>
      <c r="G2223" s="1"/>
      <c r="H2223" s="5"/>
      <c r="I2223" s="4" t="e">
        <f t="shared" ca="1" si="36"/>
        <v>#VALUE!</v>
      </c>
    </row>
    <row r="2224" spans="1:9" hidden="1" x14ac:dyDescent="0.35">
      <c r="A2224" s="1" t="str">
        <f>IF('[1]saisie ANDON'!$L2224="PA",'[1]saisie ANDON'!$E2224,"")&amp;IF('[1]saisie ANDON'!$L2224="SB",'[1]saisie ANDON'!$E2224,"")&amp;IF('[1]saisie ANDON'!$L2224="AT",'[1]saisie ANDON'!$E2224,"")</f>
        <v/>
      </c>
      <c r="B2224" s="1" t="str">
        <f>IF('[1]saisie ANDON'!$L2224="PA",MAX($B$2:$B2223)+1,"")</f>
        <v/>
      </c>
      <c r="C2224" s="1" t="str">
        <f>IF('[1]saisie ANDON'!$L2224="SB",MAX($C$2:$C2223)+1,"")</f>
        <v/>
      </c>
      <c r="D2224" s="1" t="str">
        <f>IF('[1]saisie ANDON'!$L2224="AT",MAX($D$2:$D2223)+1,"")</f>
        <v/>
      </c>
      <c r="E2224" s="1" t="str">
        <f>IF('[1]saisie ANDON'!$L2224="PA",'[1]saisie ANDON'!$D2224,"")&amp;IF('[1]saisie ANDON'!$L2224="SB",'[1]saisie ANDON'!$D2224,"")&amp;IF('[1]saisie ANDON'!$L2224="AT",'[1]saisie ANDON'!$D2224,"")</f>
        <v/>
      </c>
      <c r="F2224" s="1" t="str">
        <f>IF('[1]saisie ANDON'!$L2224="PA",CONCATENATE('[1]saisie ANDON'!$A2224," ",'[1]saisie ANDON'!$B2224)&amp;" 2019","")&amp;IF('[1]saisie ANDON'!$L2224="SB",CONCATENATE('[1]saisie ANDON'!$A2224," ",'[1]saisie ANDON'!$B2224)&amp;" 2019","")&amp;IF('[1]saisie ANDON'!$L2224="AT",CONCATENATE('[1]saisie ANDON'!$A2224," ",'[1]saisie ANDON'!$B2224)&amp;" 2019","")</f>
        <v/>
      </c>
      <c r="G2224" s="1"/>
      <c r="H2224" s="5"/>
      <c r="I2224" s="4" t="e">
        <f t="shared" ca="1" si="36"/>
        <v>#VALUE!</v>
      </c>
    </row>
    <row r="2225" spans="1:9" hidden="1" x14ac:dyDescent="0.35">
      <c r="A2225" s="1" t="str">
        <f>IF('[1]saisie ANDON'!$L2225="PA",'[1]saisie ANDON'!$E2225,"")&amp;IF('[1]saisie ANDON'!$L2225="SB",'[1]saisie ANDON'!$E2225,"")&amp;IF('[1]saisie ANDON'!$L2225="AT",'[1]saisie ANDON'!$E2225,"")</f>
        <v/>
      </c>
      <c r="B2225" s="1" t="str">
        <f>IF('[1]saisie ANDON'!$L2225="PA",MAX($B$2:$B2224)+1,"")</f>
        <v/>
      </c>
      <c r="C2225" s="1" t="str">
        <f>IF('[1]saisie ANDON'!$L2225="SB",MAX($C$2:$C2224)+1,"")</f>
        <v/>
      </c>
      <c r="D2225" s="1" t="str">
        <f>IF('[1]saisie ANDON'!$L2225="AT",MAX($D$2:$D2224)+1,"")</f>
        <v/>
      </c>
      <c r="E2225" s="1" t="str">
        <f>IF('[1]saisie ANDON'!$L2225="PA",'[1]saisie ANDON'!$D2225,"")&amp;IF('[1]saisie ANDON'!$L2225="SB",'[1]saisie ANDON'!$D2225,"")&amp;IF('[1]saisie ANDON'!$L2225="AT",'[1]saisie ANDON'!$D2225,"")</f>
        <v/>
      </c>
      <c r="F2225" s="1" t="str">
        <f>IF('[1]saisie ANDON'!$L2225="PA",CONCATENATE('[1]saisie ANDON'!$A2225," ",'[1]saisie ANDON'!$B2225)&amp;" 2019","")&amp;IF('[1]saisie ANDON'!$L2225="SB",CONCATENATE('[1]saisie ANDON'!$A2225," ",'[1]saisie ANDON'!$B2225)&amp;" 2019","")&amp;IF('[1]saisie ANDON'!$L2225="AT",CONCATENATE('[1]saisie ANDON'!$A2225," ",'[1]saisie ANDON'!$B2225)&amp;" 2019","")</f>
        <v/>
      </c>
      <c r="G2225" s="1"/>
      <c r="H2225" s="5"/>
      <c r="I2225" s="4" t="e">
        <f t="shared" ca="1" si="36"/>
        <v>#VALUE!</v>
      </c>
    </row>
    <row r="2226" spans="1:9" hidden="1" x14ac:dyDescent="0.35">
      <c r="A2226" s="1" t="str">
        <f>IF('[1]saisie ANDON'!$L2226="PA",'[1]saisie ANDON'!$E2226,"")&amp;IF('[1]saisie ANDON'!$L2226="SB",'[1]saisie ANDON'!$E2226,"")&amp;IF('[1]saisie ANDON'!$L2226="AT",'[1]saisie ANDON'!$E2226,"")</f>
        <v/>
      </c>
      <c r="B2226" s="1" t="str">
        <f>IF('[1]saisie ANDON'!$L2226="PA",MAX($B$2:$B2225)+1,"")</f>
        <v/>
      </c>
      <c r="C2226" s="1" t="str">
        <f>IF('[1]saisie ANDON'!$L2226="SB",MAX($C$2:$C2225)+1,"")</f>
        <v/>
      </c>
      <c r="D2226" s="1" t="str">
        <f>IF('[1]saisie ANDON'!$L2226="AT",MAX($D$2:$D2225)+1,"")</f>
        <v/>
      </c>
      <c r="E2226" s="1" t="str">
        <f>IF('[1]saisie ANDON'!$L2226="PA",'[1]saisie ANDON'!$D2226,"")&amp;IF('[1]saisie ANDON'!$L2226="SB",'[1]saisie ANDON'!$D2226,"")&amp;IF('[1]saisie ANDON'!$L2226="AT",'[1]saisie ANDON'!$D2226,"")</f>
        <v/>
      </c>
      <c r="F2226" s="1" t="str">
        <f>IF('[1]saisie ANDON'!$L2226="PA",CONCATENATE('[1]saisie ANDON'!$A2226," ",'[1]saisie ANDON'!$B2226)&amp;" 2019","")&amp;IF('[1]saisie ANDON'!$L2226="SB",CONCATENATE('[1]saisie ANDON'!$A2226," ",'[1]saisie ANDON'!$B2226)&amp;" 2019","")&amp;IF('[1]saisie ANDON'!$L2226="AT",CONCATENATE('[1]saisie ANDON'!$A2226," ",'[1]saisie ANDON'!$B2226)&amp;" 2019","")</f>
        <v/>
      </c>
      <c r="G2226" s="1"/>
      <c r="H2226" s="5"/>
      <c r="I2226" s="4" t="e">
        <f t="shared" ca="1" si="36"/>
        <v>#VALUE!</v>
      </c>
    </row>
    <row r="2227" spans="1:9" hidden="1" x14ac:dyDescent="0.35">
      <c r="A2227" s="1" t="str">
        <f>IF('[1]saisie ANDON'!$L2227="PA",'[1]saisie ANDON'!$E2227,"")&amp;IF('[1]saisie ANDON'!$L2227="SB",'[1]saisie ANDON'!$E2227,"")&amp;IF('[1]saisie ANDON'!$L2227="AT",'[1]saisie ANDON'!$E2227,"")</f>
        <v/>
      </c>
      <c r="B2227" s="1" t="str">
        <f>IF('[1]saisie ANDON'!$L2227="PA",MAX($B$2:$B2226)+1,"")</f>
        <v/>
      </c>
      <c r="C2227" s="1" t="str">
        <f>IF('[1]saisie ANDON'!$L2227="SB",MAX($C$2:$C2226)+1,"")</f>
        <v/>
      </c>
      <c r="D2227" s="1" t="str">
        <f>IF('[1]saisie ANDON'!$L2227="AT",MAX($D$2:$D2226)+1,"")</f>
        <v/>
      </c>
      <c r="E2227" s="1" t="str">
        <f>IF('[1]saisie ANDON'!$L2227="PA",'[1]saisie ANDON'!$D2227,"")&amp;IF('[1]saisie ANDON'!$L2227="SB",'[1]saisie ANDON'!$D2227,"")&amp;IF('[1]saisie ANDON'!$L2227="AT",'[1]saisie ANDON'!$D2227,"")</f>
        <v/>
      </c>
      <c r="F2227" s="1" t="str">
        <f>IF('[1]saisie ANDON'!$L2227="PA",CONCATENATE('[1]saisie ANDON'!$A2227," ",'[1]saisie ANDON'!$B2227)&amp;" 2019","")&amp;IF('[1]saisie ANDON'!$L2227="SB",CONCATENATE('[1]saisie ANDON'!$A2227," ",'[1]saisie ANDON'!$B2227)&amp;" 2019","")&amp;IF('[1]saisie ANDON'!$L2227="AT",CONCATENATE('[1]saisie ANDON'!$A2227," ",'[1]saisie ANDON'!$B2227)&amp;" 2019","")</f>
        <v/>
      </c>
      <c r="G2227" s="1"/>
      <c r="H2227" s="5"/>
      <c r="I2227" s="4" t="e">
        <f t="shared" ca="1" si="36"/>
        <v>#VALUE!</v>
      </c>
    </row>
    <row r="2228" spans="1:9" hidden="1" x14ac:dyDescent="0.35">
      <c r="A2228" s="1" t="str">
        <f>IF('[1]saisie ANDON'!$L2228="PA",'[1]saisie ANDON'!$E2228,"")&amp;IF('[1]saisie ANDON'!$L2228="SB",'[1]saisie ANDON'!$E2228,"")&amp;IF('[1]saisie ANDON'!$L2228="AT",'[1]saisie ANDON'!$E2228,"")</f>
        <v/>
      </c>
      <c r="B2228" s="1" t="str">
        <f>IF('[1]saisie ANDON'!$L2228="PA",MAX($B$2:$B2227)+1,"")</f>
        <v/>
      </c>
      <c r="C2228" s="1" t="str">
        <f>IF('[1]saisie ANDON'!$L2228="SB",MAX($C$2:$C2227)+1,"")</f>
        <v/>
      </c>
      <c r="D2228" s="1" t="str">
        <f>IF('[1]saisie ANDON'!$L2228="AT",MAX($D$2:$D2227)+1,"")</f>
        <v/>
      </c>
      <c r="E2228" s="1" t="str">
        <f>IF('[1]saisie ANDON'!$L2228="PA",'[1]saisie ANDON'!$D2228,"")&amp;IF('[1]saisie ANDON'!$L2228="SB",'[1]saisie ANDON'!$D2228,"")&amp;IF('[1]saisie ANDON'!$L2228="AT",'[1]saisie ANDON'!$D2228,"")</f>
        <v/>
      </c>
      <c r="F2228" s="1" t="str">
        <f>IF('[1]saisie ANDON'!$L2228="PA",CONCATENATE('[1]saisie ANDON'!$A2228," ",'[1]saisie ANDON'!$B2228)&amp;" 2019","")&amp;IF('[1]saisie ANDON'!$L2228="SB",CONCATENATE('[1]saisie ANDON'!$A2228," ",'[1]saisie ANDON'!$B2228)&amp;" 2019","")&amp;IF('[1]saisie ANDON'!$L2228="AT",CONCATENATE('[1]saisie ANDON'!$A2228," ",'[1]saisie ANDON'!$B2228)&amp;" 2019","")</f>
        <v/>
      </c>
      <c r="G2228" s="1"/>
      <c r="H2228" s="5"/>
      <c r="I2228" s="4" t="e">
        <f t="shared" ca="1" si="36"/>
        <v>#VALUE!</v>
      </c>
    </row>
    <row r="2229" spans="1:9" hidden="1" x14ac:dyDescent="0.35">
      <c r="A2229" s="1" t="str">
        <f>IF('[1]saisie ANDON'!$L2229="PA",'[1]saisie ANDON'!$E2229,"")&amp;IF('[1]saisie ANDON'!$L2229="SB",'[1]saisie ANDON'!$E2229,"")&amp;IF('[1]saisie ANDON'!$L2229="AT",'[1]saisie ANDON'!$E2229,"")</f>
        <v/>
      </c>
      <c r="B2229" s="1" t="str">
        <f>IF('[1]saisie ANDON'!$L2229="PA",MAX($B$2:$B2228)+1,"")</f>
        <v/>
      </c>
      <c r="C2229" s="1" t="str">
        <f>IF('[1]saisie ANDON'!$L2229="SB",MAX($C$2:$C2228)+1,"")</f>
        <v/>
      </c>
      <c r="D2229" s="1" t="str">
        <f>IF('[1]saisie ANDON'!$L2229="AT",MAX($D$2:$D2228)+1,"")</f>
        <v/>
      </c>
      <c r="E2229" s="1" t="str">
        <f>IF('[1]saisie ANDON'!$L2229="PA",'[1]saisie ANDON'!$D2229,"")&amp;IF('[1]saisie ANDON'!$L2229="SB",'[1]saisie ANDON'!$D2229,"")&amp;IF('[1]saisie ANDON'!$L2229="AT",'[1]saisie ANDON'!$D2229,"")</f>
        <v/>
      </c>
      <c r="F2229" s="1" t="str">
        <f>IF('[1]saisie ANDON'!$L2229="PA",CONCATENATE('[1]saisie ANDON'!$A2229," ",'[1]saisie ANDON'!$B2229)&amp;" 2019","")&amp;IF('[1]saisie ANDON'!$L2229="SB",CONCATENATE('[1]saisie ANDON'!$A2229," ",'[1]saisie ANDON'!$B2229)&amp;" 2019","")&amp;IF('[1]saisie ANDON'!$L2229="AT",CONCATENATE('[1]saisie ANDON'!$A2229," ",'[1]saisie ANDON'!$B2229)&amp;" 2019","")</f>
        <v/>
      </c>
      <c r="G2229" s="1"/>
      <c r="H2229" s="5"/>
      <c r="I2229" s="4" t="e">
        <f t="shared" ca="1" si="36"/>
        <v>#VALUE!</v>
      </c>
    </row>
    <row r="2230" spans="1:9" hidden="1" x14ac:dyDescent="0.35">
      <c r="A2230" s="1" t="str">
        <f>IF('[1]saisie ANDON'!$L2230="PA",'[1]saisie ANDON'!$E2230,"")&amp;IF('[1]saisie ANDON'!$L2230="SB",'[1]saisie ANDON'!$E2230,"")&amp;IF('[1]saisie ANDON'!$L2230="AT",'[1]saisie ANDON'!$E2230,"")</f>
        <v/>
      </c>
      <c r="B2230" s="1" t="str">
        <f>IF('[1]saisie ANDON'!$L2230="PA",MAX($B$2:$B2229)+1,"")</f>
        <v/>
      </c>
      <c r="C2230" s="1" t="str">
        <f>IF('[1]saisie ANDON'!$L2230="SB",MAX($C$2:$C2229)+1,"")</f>
        <v/>
      </c>
      <c r="D2230" s="1" t="str">
        <f>IF('[1]saisie ANDON'!$L2230="AT",MAX($D$2:$D2229)+1,"")</f>
        <v/>
      </c>
      <c r="E2230" s="1" t="str">
        <f>IF('[1]saisie ANDON'!$L2230="PA",'[1]saisie ANDON'!$D2230,"")&amp;IF('[1]saisie ANDON'!$L2230="SB",'[1]saisie ANDON'!$D2230,"")&amp;IF('[1]saisie ANDON'!$L2230="AT",'[1]saisie ANDON'!$D2230,"")</f>
        <v/>
      </c>
      <c r="F2230" s="1" t="str">
        <f>IF('[1]saisie ANDON'!$L2230="PA",CONCATENATE('[1]saisie ANDON'!$A2230," ",'[1]saisie ANDON'!$B2230)&amp;" 2019","")&amp;IF('[1]saisie ANDON'!$L2230="SB",CONCATENATE('[1]saisie ANDON'!$A2230," ",'[1]saisie ANDON'!$B2230)&amp;" 2019","")&amp;IF('[1]saisie ANDON'!$L2230="AT",CONCATENATE('[1]saisie ANDON'!$A2230," ",'[1]saisie ANDON'!$B2230)&amp;" 2019","")</f>
        <v/>
      </c>
      <c r="G2230" s="1"/>
      <c r="H2230" s="5"/>
      <c r="I2230" s="4" t="e">
        <f t="shared" ca="1" si="36"/>
        <v>#VALUE!</v>
      </c>
    </row>
    <row r="2231" spans="1:9" hidden="1" x14ac:dyDescent="0.35">
      <c r="A2231" s="1" t="str">
        <f>IF('[1]saisie ANDON'!$L2231="PA",'[1]saisie ANDON'!$E2231,"")&amp;IF('[1]saisie ANDON'!$L2231="SB",'[1]saisie ANDON'!$E2231,"")&amp;IF('[1]saisie ANDON'!$L2231="AT",'[1]saisie ANDON'!$E2231,"")</f>
        <v/>
      </c>
      <c r="B2231" s="1" t="str">
        <f>IF('[1]saisie ANDON'!$L2231="PA",MAX($B$2:$B2230)+1,"")</f>
        <v/>
      </c>
      <c r="C2231" s="1" t="str">
        <f>IF('[1]saisie ANDON'!$L2231="SB",MAX($C$2:$C2230)+1,"")</f>
        <v/>
      </c>
      <c r="D2231" s="1" t="str">
        <f>IF('[1]saisie ANDON'!$L2231="AT",MAX($D$2:$D2230)+1,"")</f>
        <v/>
      </c>
      <c r="E2231" s="1" t="str">
        <f>IF('[1]saisie ANDON'!$L2231="PA",'[1]saisie ANDON'!$D2231,"")&amp;IF('[1]saisie ANDON'!$L2231="SB",'[1]saisie ANDON'!$D2231,"")&amp;IF('[1]saisie ANDON'!$L2231="AT",'[1]saisie ANDON'!$D2231,"")</f>
        <v/>
      </c>
      <c r="F2231" s="1" t="str">
        <f>IF('[1]saisie ANDON'!$L2231="PA",CONCATENATE('[1]saisie ANDON'!$A2231," ",'[1]saisie ANDON'!$B2231)&amp;" 2019","")&amp;IF('[1]saisie ANDON'!$L2231="SB",CONCATENATE('[1]saisie ANDON'!$A2231," ",'[1]saisie ANDON'!$B2231)&amp;" 2019","")&amp;IF('[1]saisie ANDON'!$L2231="AT",CONCATENATE('[1]saisie ANDON'!$A2231," ",'[1]saisie ANDON'!$B2231)&amp;" 2019","")</f>
        <v/>
      </c>
      <c r="G2231" s="1"/>
      <c r="H2231" s="5"/>
      <c r="I2231" s="4" t="e">
        <f t="shared" ca="1" si="36"/>
        <v>#VALUE!</v>
      </c>
    </row>
    <row r="2232" spans="1:9" hidden="1" x14ac:dyDescent="0.35">
      <c r="A2232" s="1" t="str">
        <f>IF('[1]saisie ANDON'!$L2232="PA",'[1]saisie ANDON'!$E2232,"")&amp;IF('[1]saisie ANDON'!$L2232="SB",'[1]saisie ANDON'!$E2232,"")&amp;IF('[1]saisie ANDON'!$L2232="AT",'[1]saisie ANDON'!$E2232,"")</f>
        <v/>
      </c>
      <c r="B2232" s="1" t="str">
        <f>IF('[1]saisie ANDON'!$L2232="PA",MAX($B$2:$B2231)+1,"")</f>
        <v/>
      </c>
      <c r="C2232" s="1" t="str">
        <f>IF('[1]saisie ANDON'!$L2232="SB",MAX($C$2:$C2231)+1,"")</f>
        <v/>
      </c>
      <c r="D2232" s="1" t="str">
        <f>IF('[1]saisie ANDON'!$L2232="AT",MAX($D$2:$D2231)+1,"")</f>
        <v/>
      </c>
      <c r="E2232" s="1" t="str">
        <f>IF('[1]saisie ANDON'!$L2232="PA",'[1]saisie ANDON'!$D2232,"")&amp;IF('[1]saisie ANDON'!$L2232="SB",'[1]saisie ANDON'!$D2232,"")&amp;IF('[1]saisie ANDON'!$L2232="AT",'[1]saisie ANDON'!$D2232,"")</f>
        <v/>
      </c>
      <c r="F2232" s="1" t="str">
        <f>IF('[1]saisie ANDON'!$L2232="PA",CONCATENATE('[1]saisie ANDON'!$A2232," ",'[1]saisie ANDON'!$B2232)&amp;" 2019","")&amp;IF('[1]saisie ANDON'!$L2232="SB",CONCATENATE('[1]saisie ANDON'!$A2232," ",'[1]saisie ANDON'!$B2232)&amp;" 2019","")&amp;IF('[1]saisie ANDON'!$L2232="AT",CONCATENATE('[1]saisie ANDON'!$A2232," ",'[1]saisie ANDON'!$B2232)&amp;" 2019","")</f>
        <v/>
      </c>
      <c r="G2232" s="1"/>
      <c r="H2232" s="5"/>
      <c r="I2232" s="4" t="e">
        <f t="shared" ca="1" si="36"/>
        <v>#VALUE!</v>
      </c>
    </row>
    <row r="2233" spans="1:9" hidden="1" x14ac:dyDescent="0.35">
      <c r="A2233" s="1" t="str">
        <f>IF('[1]saisie ANDON'!$L2233="PA",'[1]saisie ANDON'!$E2233,"")&amp;IF('[1]saisie ANDON'!$L2233="SB",'[1]saisie ANDON'!$E2233,"")&amp;IF('[1]saisie ANDON'!$L2233="AT",'[1]saisie ANDON'!$E2233,"")</f>
        <v/>
      </c>
      <c r="B2233" s="1" t="str">
        <f>IF('[1]saisie ANDON'!$L2233="PA",MAX($B$2:$B2232)+1,"")</f>
        <v/>
      </c>
      <c r="C2233" s="1" t="str">
        <f>IF('[1]saisie ANDON'!$L2233="SB",MAX($C$2:$C2232)+1,"")</f>
        <v/>
      </c>
      <c r="D2233" s="1" t="str">
        <f>IF('[1]saisie ANDON'!$L2233="AT",MAX($D$2:$D2232)+1,"")</f>
        <v/>
      </c>
      <c r="E2233" s="1" t="str">
        <f>IF('[1]saisie ANDON'!$L2233="PA",'[1]saisie ANDON'!$D2233,"")&amp;IF('[1]saisie ANDON'!$L2233="SB",'[1]saisie ANDON'!$D2233,"")&amp;IF('[1]saisie ANDON'!$L2233="AT",'[1]saisie ANDON'!$D2233,"")</f>
        <v/>
      </c>
      <c r="F2233" s="1" t="str">
        <f>IF('[1]saisie ANDON'!$L2233="PA",CONCATENATE('[1]saisie ANDON'!$A2233," ",'[1]saisie ANDON'!$B2233)&amp;" 2019","")&amp;IF('[1]saisie ANDON'!$L2233="SB",CONCATENATE('[1]saisie ANDON'!$A2233," ",'[1]saisie ANDON'!$B2233)&amp;" 2019","")&amp;IF('[1]saisie ANDON'!$L2233="AT",CONCATENATE('[1]saisie ANDON'!$A2233," ",'[1]saisie ANDON'!$B2233)&amp;" 2019","")</f>
        <v/>
      </c>
      <c r="G2233" s="1"/>
      <c r="H2233" s="5"/>
      <c r="I2233" s="4" t="e">
        <f t="shared" ca="1" si="36"/>
        <v>#VALUE!</v>
      </c>
    </row>
    <row r="2234" spans="1:9" hidden="1" x14ac:dyDescent="0.35">
      <c r="A2234" s="1" t="str">
        <f>IF('[1]saisie ANDON'!$L2234="PA",'[1]saisie ANDON'!$E2234,"")&amp;IF('[1]saisie ANDON'!$L2234="SB",'[1]saisie ANDON'!$E2234,"")&amp;IF('[1]saisie ANDON'!$L2234="AT",'[1]saisie ANDON'!$E2234,"")</f>
        <v/>
      </c>
      <c r="B2234" s="1" t="str">
        <f>IF('[1]saisie ANDON'!$L2234="PA",MAX($B$2:$B2233)+1,"")</f>
        <v/>
      </c>
      <c r="C2234" s="1" t="str">
        <f>IF('[1]saisie ANDON'!$L2234="SB",MAX($C$2:$C2233)+1,"")</f>
        <v/>
      </c>
      <c r="D2234" s="1" t="str">
        <f>IF('[1]saisie ANDON'!$L2234="AT",MAX($D$2:$D2233)+1,"")</f>
        <v/>
      </c>
      <c r="E2234" s="1" t="str">
        <f>IF('[1]saisie ANDON'!$L2234="PA",'[1]saisie ANDON'!$D2234,"")&amp;IF('[1]saisie ANDON'!$L2234="SB",'[1]saisie ANDON'!$D2234,"")&amp;IF('[1]saisie ANDON'!$L2234="AT",'[1]saisie ANDON'!$D2234,"")</f>
        <v/>
      </c>
      <c r="F2234" s="1" t="str">
        <f>IF('[1]saisie ANDON'!$L2234="PA",CONCATENATE('[1]saisie ANDON'!$A2234," ",'[1]saisie ANDON'!$B2234)&amp;" 2019","")&amp;IF('[1]saisie ANDON'!$L2234="SB",CONCATENATE('[1]saisie ANDON'!$A2234," ",'[1]saisie ANDON'!$B2234)&amp;" 2019","")&amp;IF('[1]saisie ANDON'!$L2234="AT",CONCATENATE('[1]saisie ANDON'!$A2234," ",'[1]saisie ANDON'!$B2234)&amp;" 2019","")</f>
        <v/>
      </c>
      <c r="G2234" s="1"/>
      <c r="H2234" s="5"/>
      <c r="I2234" s="4" t="e">
        <f t="shared" ca="1" si="36"/>
        <v>#VALUE!</v>
      </c>
    </row>
    <row r="2235" spans="1:9" hidden="1" x14ac:dyDescent="0.35">
      <c r="A2235" s="1" t="str">
        <f>IF('[1]saisie ANDON'!$L2235="PA",'[1]saisie ANDON'!$E2235,"")&amp;IF('[1]saisie ANDON'!$L2235="SB",'[1]saisie ANDON'!$E2235,"")&amp;IF('[1]saisie ANDON'!$L2235="AT",'[1]saisie ANDON'!$E2235,"")</f>
        <v/>
      </c>
      <c r="B2235" s="1" t="str">
        <f>IF('[1]saisie ANDON'!$L2235="PA",MAX($B$2:$B2234)+1,"")</f>
        <v/>
      </c>
      <c r="C2235" s="1" t="str">
        <f>IF('[1]saisie ANDON'!$L2235="SB",MAX($C$2:$C2234)+1,"")</f>
        <v/>
      </c>
      <c r="D2235" s="1" t="str">
        <f>IF('[1]saisie ANDON'!$L2235="AT",MAX($D$2:$D2234)+1,"")</f>
        <v/>
      </c>
      <c r="E2235" s="1" t="str">
        <f>IF('[1]saisie ANDON'!$L2235="PA",'[1]saisie ANDON'!$D2235,"")&amp;IF('[1]saisie ANDON'!$L2235="SB",'[1]saisie ANDON'!$D2235,"")&amp;IF('[1]saisie ANDON'!$L2235="AT",'[1]saisie ANDON'!$D2235,"")</f>
        <v/>
      </c>
      <c r="F2235" s="1" t="str">
        <f>IF('[1]saisie ANDON'!$L2235="PA",CONCATENATE('[1]saisie ANDON'!$A2235," ",'[1]saisie ANDON'!$B2235)&amp;" 2019","")&amp;IF('[1]saisie ANDON'!$L2235="SB",CONCATENATE('[1]saisie ANDON'!$A2235," ",'[1]saisie ANDON'!$B2235)&amp;" 2019","")&amp;IF('[1]saisie ANDON'!$L2235="AT",CONCATENATE('[1]saisie ANDON'!$A2235," ",'[1]saisie ANDON'!$B2235)&amp;" 2019","")</f>
        <v/>
      </c>
      <c r="G2235" s="1"/>
      <c r="H2235" s="5"/>
      <c r="I2235" s="4" t="e">
        <f t="shared" ca="1" si="36"/>
        <v>#VALUE!</v>
      </c>
    </row>
    <row r="2236" spans="1:9" hidden="1" x14ac:dyDescent="0.35">
      <c r="A2236" s="1" t="str">
        <f>IF('[1]saisie ANDON'!$L2236="PA",'[1]saisie ANDON'!$E2236,"")&amp;IF('[1]saisie ANDON'!$L2236="SB",'[1]saisie ANDON'!$E2236,"")&amp;IF('[1]saisie ANDON'!$L2236="AT",'[1]saisie ANDON'!$E2236,"")</f>
        <v/>
      </c>
      <c r="B2236" s="1" t="str">
        <f>IF('[1]saisie ANDON'!$L2236="PA",MAX($B$2:$B2235)+1,"")</f>
        <v/>
      </c>
      <c r="C2236" s="1" t="str">
        <f>IF('[1]saisie ANDON'!$L2236="SB",MAX($C$2:$C2235)+1,"")</f>
        <v/>
      </c>
      <c r="D2236" s="1" t="str">
        <f>IF('[1]saisie ANDON'!$L2236="AT",MAX($D$2:$D2235)+1,"")</f>
        <v/>
      </c>
      <c r="E2236" s="1" t="str">
        <f>IF('[1]saisie ANDON'!$L2236="PA",'[1]saisie ANDON'!$D2236,"")&amp;IF('[1]saisie ANDON'!$L2236="SB",'[1]saisie ANDON'!$D2236,"")&amp;IF('[1]saisie ANDON'!$L2236="AT",'[1]saisie ANDON'!$D2236,"")</f>
        <v/>
      </c>
      <c r="F2236" s="1" t="str">
        <f>IF('[1]saisie ANDON'!$L2236="PA",CONCATENATE('[1]saisie ANDON'!$A2236," ",'[1]saisie ANDON'!$B2236)&amp;" 2019","")&amp;IF('[1]saisie ANDON'!$L2236="SB",CONCATENATE('[1]saisie ANDON'!$A2236," ",'[1]saisie ANDON'!$B2236)&amp;" 2019","")&amp;IF('[1]saisie ANDON'!$L2236="AT",CONCATENATE('[1]saisie ANDON'!$A2236," ",'[1]saisie ANDON'!$B2236)&amp;" 2019","")</f>
        <v/>
      </c>
      <c r="G2236" s="1"/>
      <c r="H2236" s="5"/>
      <c r="I2236" s="4" t="e">
        <f t="shared" ca="1" si="36"/>
        <v>#VALUE!</v>
      </c>
    </row>
    <row r="2237" spans="1:9" hidden="1" x14ac:dyDescent="0.35">
      <c r="A2237" s="1" t="str">
        <f>IF('[1]saisie ANDON'!$L2237="PA",'[1]saisie ANDON'!$E2237,"")&amp;IF('[1]saisie ANDON'!$L2237="SB",'[1]saisie ANDON'!$E2237,"")&amp;IF('[1]saisie ANDON'!$L2237="AT",'[1]saisie ANDON'!$E2237,"")</f>
        <v/>
      </c>
      <c r="B2237" s="1" t="str">
        <f>IF('[1]saisie ANDON'!$L2237="PA",MAX($B$2:$B2236)+1,"")</f>
        <v/>
      </c>
      <c r="C2237" s="1" t="str">
        <f>IF('[1]saisie ANDON'!$L2237="SB",MAX($C$2:$C2236)+1,"")</f>
        <v/>
      </c>
      <c r="D2237" s="1" t="str">
        <f>IF('[1]saisie ANDON'!$L2237="AT",MAX($D$2:$D2236)+1,"")</f>
        <v/>
      </c>
      <c r="E2237" s="1" t="str">
        <f>IF('[1]saisie ANDON'!$L2237="PA",'[1]saisie ANDON'!$D2237,"")&amp;IF('[1]saisie ANDON'!$L2237="SB",'[1]saisie ANDON'!$D2237,"")&amp;IF('[1]saisie ANDON'!$L2237="AT",'[1]saisie ANDON'!$D2237,"")</f>
        <v/>
      </c>
      <c r="F2237" s="1" t="str">
        <f>IF('[1]saisie ANDON'!$L2237="PA",CONCATENATE('[1]saisie ANDON'!$A2237," ",'[1]saisie ANDON'!$B2237)&amp;" 2019","")&amp;IF('[1]saisie ANDON'!$L2237="SB",CONCATENATE('[1]saisie ANDON'!$A2237," ",'[1]saisie ANDON'!$B2237)&amp;" 2019","")&amp;IF('[1]saisie ANDON'!$L2237="AT",CONCATENATE('[1]saisie ANDON'!$A2237," ",'[1]saisie ANDON'!$B2237)&amp;" 2019","")</f>
        <v/>
      </c>
      <c r="G2237" s="1"/>
      <c r="H2237" s="5"/>
      <c r="I2237" s="4" t="e">
        <f t="shared" ca="1" si="36"/>
        <v>#VALUE!</v>
      </c>
    </row>
    <row r="2238" spans="1:9" hidden="1" x14ac:dyDescent="0.35">
      <c r="A2238" s="1" t="str">
        <f>IF('[1]saisie ANDON'!$L2238="PA",'[1]saisie ANDON'!$E2238,"")&amp;IF('[1]saisie ANDON'!$L2238="SB",'[1]saisie ANDON'!$E2238,"")&amp;IF('[1]saisie ANDON'!$L2238="AT",'[1]saisie ANDON'!$E2238,"")</f>
        <v/>
      </c>
      <c r="B2238" s="1" t="str">
        <f>IF('[1]saisie ANDON'!$L2238="PA",MAX($B$2:$B2237)+1,"")</f>
        <v/>
      </c>
      <c r="C2238" s="1" t="str">
        <f>IF('[1]saisie ANDON'!$L2238="SB",MAX($C$2:$C2237)+1,"")</f>
        <v/>
      </c>
      <c r="D2238" s="1" t="str">
        <f>IF('[1]saisie ANDON'!$L2238="AT",MAX($D$2:$D2237)+1,"")</f>
        <v/>
      </c>
      <c r="E2238" s="1" t="str">
        <f>IF('[1]saisie ANDON'!$L2238="PA",'[1]saisie ANDON'!$D2238,"")&amp;IF('[1]saisie ANDON'!$L2238="SB",'[1]saisie ANDON'!$D2238,"")&amp;IF('[1]saisie ANDON'!$L2238="AT",'[1]saisie ANDON'!$D2238,"")</f>
        <v/>
      </c>
      <c r="F2238" s="1" t="str">
        <f>IF('[1]saisie ANDON'!$L2238="PA",CONCATENATE('[1]saisie ANDON'!$A2238," ",'[1]saisie ANDON'!$B2238)&amp;" 2019","")&amp;IF('[1]saisie ANDON'!$L2238="SB",CONCATENATE('[1]saisie ANDON'!$A2238," ",'[1]saisie ANDON'!$B2238)&amp;" 2019","")&amp;IF('[1]saisie ANDON'!$L2238="AT",CONCATENATE('[1]saisie ANDON'!$A2238," ",'[1]saisie ANDON'!$B2238)&amp;" 2019","")</f>
        <v/>
      </c>
      <c r="G2238" s="1"/>
      <c r="H2238" s="5"/>
      <c r="I2238" s="4" t="e">
        <f t="shared" ca="1" si="36"/>
        <v>#VALUE!</v>
      </c>
    </row>
    <row r="2239" spans="1:9" hidden="1" x14ac:dyDescent="0.35">
      <c r="A2239" s="1" t="str">
        <f>IF('[1]saisie ANDON'!$L2239="PA",'[1]saisie ANDON'!$E2239,"")&amp;IF('[1]saisie ANDON'!$L2239="SB",'[1]saisie ANDON'!$E2239,"")&amp;IF('[1]saisie ANDON'!$L2239="AT",'[1]saisie ANDON'!$E2239,"")</f>
        <v/>
      </c>
      <c r="B2239" s="1" t="str">
        <f>IF('[1]saisie ANDON'!$L2239="PA",MAX($B$2:$B2238)+1,"")</f>
        <v/>
      </c>
      <c r="C2239" s="1" t="str">
        <f>IF('[1]saisie ANDON'!$L2239="SB",MAX($C$2:$C2238)+1,"")</f>
        <v/>
      </c>
      <c r="D2239" s="1" t="str">
        <f>IF('[1]saisie ANDON'!$L2239="AT",MAX($D$2:$D2238)+1,"")</f>
        <v/>
      </c>
      <c r="E2239" s="1" t="str">
        <f>IF('[1]saisie ANDON'!$L2239="PA",'[1]saisie ANDON'!$D2239,"")&amp;IF('[1]saisie ANDON'!$L2239="SB",'[1]saisie ANDON'!$D2239,"")&amp;IF('[1]saisie ANDON'!$L2239="AT",'[1]saisie ANDON'!$D2239,"")</f>
        <v/>
      </c>
      <c r="F2239" s="1" t="str">
        <f>IF('[1]saisie ANDON'!$L2239="PA",CONCATENATE('[1]saisie ANDON'!$A2239," ",'[1]saisie ANDON'!$B2239)&amp;" 2019","")&amp;IF('[1]saisie ANDON'!$L2239="SB",CONCATENATE('[1]saisie ANDON'!$A2239," ",'[1]saisie ANDON'!$B2239)&amp;" 2019","")&amp;IF('[1]saisie ANDON'!$L2239="AT",CONCATENATE('[1]saisie ANDON'!$A2239," ",'[1]saisie ANDON'!$B2239)&amp;" 2019","")</f>
        <v/>
      </c>
      <c r="G2239" s="1"/>
      <c r="H2239" s="5"/>
      <c r="I2239" s="4" t="e">
        <f t="shared" ca="1" si="36"/>
        <v>#VALUE!</v>
      </c>
    </row>
    <row r="2240" spans="1:9" hidden="1" x14ac:dyDescent="0.35">
      <c r="A2240" s="1" t="str">
        <f>IF('[1]saisie ANDON'!$L2240="PA",'[1]saisie ANDON'!$E2240,"")&amp;IF('[1]saisie ANDON'!$L2240="SB",'[1]saisie ANDON'!$E2240,"")&amp;IF('[1]saisie ANDON'!$L2240="AT",'[1]saisie ANDON'!$E2240,"")</f>
        <v/>
      </c>
      <c r="B2240" s="1" t="str">
        <f>IF('[1]saisie ANDON'!$L2240="PA",MAX($B$2:$B2239)+1,"")</f>
        <v/>
      </c>
      <c r="C2240" s="1" t="str">
        <f>IF('[1]saisie ANDON'!$L2240="SB",MAX($C$2:$C2239)+1,"")</f>
        <v/>
      </c>
      <c r="D2240" s="1" t="str">
        <f>IF('[1]saisie ANDON'!$L2240="AT",MAX($D$2:$D2239)+1,"")</f>
        <v/>
      </c>
      <c r="E2240" s="1" t="str">
        <f>IF('[1]saisie ANDON'!$L2240="PA",'[1]saisie ANDON'!$D2240,"")&amp;IF('[1]saisie ANDON'!$L2240="SB",'[1]saisie ANDON'!$D2240,"")&amp;IF('[1]saisie ANDON'!$L2240="AT",'[1]saisie ANDON'!$D2240,"")</f>
        <v/>
      </c>
      <c r="F2240" s="1" t="str">
        <f>IF('[1]saisie ANDON'!$L2240="PA",CONCATENATE('[1]saisie ANDON'!$A2240," ",'[1]saisie ANDON'!$B2240)&amp;" 2019","")&amp;IF('[1]saisie ANDON'!$L2240="SB",CONCATENATE('[1]saisie ANDON'!$A2240," ",'[1]saisie ANDON'!$B2240)&amp;" 2019","")&amp;IF('[1]saisie ANDON'!$L2240="AT",CONCATENATE('[1]saisie ANDON'!$A2240," ",'[1]saisie ANDON'!$B2240)&amp;" 2019","")</f>
        <v/>
      </c>
      <c r="G2240" s="1"/>
      <c r="H2240" s="5"/>
      <c r="I2240" s="4" t="e">
        <f t="shared" ca="1" si="36"/>
        <v>#VALUE!</v>
      </c>
    </row>
    <row r="2241" spans="1:9" hidden="1" x14ac:dyDescent="0.35">
      <c r="A2241" s="1" t="str">
        <f>IF('[1]saisie ANDON'!$L2241="PA",'[1]saisie ANDON'!$E2241,"")&amp;IF('[1]saisie ANDON'!$L2241="SB",'[1]saisie ANDON'!$E2241,"")&amp;IF('[1]saisie ANDON'!$L2241="AT",'[1]saisie ANDON'!$E2241,"")</f>
        <v/>
      </c>
      <c r="B2241" s="1" t="str">
        <f>IF('[1]saisie ANDON'!$L2241="PA",MAX($B$2:$B2240)+1,"")</f>
        <v/>
      </c>
      <c r="C2241" s="1" t="str">
        <f>IF('[1]saisie ANDON'!$L2241="SB",MAX($C$2:$C2240)+1,"")</f>
        <v/>
      </c>
      <c r="D2241" s="1" t="str">
        <f>IF('[1]saisie ANDON'!$L2241="AT",MAX($D$2:$D2240)+1,"")</f>
        <v/>
      </c>
      <c r="E2241" s="1" t="str">
        <f>IF('[1]saisie ANDON'!$L2241="PA",'[1]saisie ANDON'!$D2241,"")&amp;IF('[1]saisie ANDON'!$L2241="SB",'[1]saisie ANDON'!$D2241,"")&amp;IF('[1]saisie ANDON'!$L2241="AT",'[1]saisie ANDON'!$D2241,"")</f>
        <v/>
      </c>
      <c r="F2241" s="1" t="str">
        <f>IF('[1]saisie ANDON'!$L2241="PA",CONCATENATE('[1]saisie ANDON'!$A2241," ",'[1]saisie ANDON'!$B2241)&amp;" 2019","")&amp;IF('[1]saisie ANDON'!$L2241="SB",CONCATENATE('[1]saisie ANDON'!$A2241," ",'[1]saisie ANDON'!$B2241)&amp;" 2019","")&amp;IF('[1]saisie ANDON'!$L2241="AT",CONCATENATE('[1]saisie ANDON'!$A2241," ",'[1]saisie ANDON'!$B2241)&amp;" 2019","")</f>
        <v/>
      </c>
      <c r="G2241" s="1"/>
      <c r="H2241" s="5"/>
      <c r="I2241" s="4" t="e">
        <f t="shared" ca="1" si="36"/>
        <v>#VALUE!</v>
      </c>
    </row>
    <row r="2242" spans="1:9" hidden="1" x14ac:dyDescent="0.35">
      <c r="A2242" s="1" t="str">
        <f>IF('[1]saisie ANDON'!$L2242="PA",'[1]saisie ANDON'!$E2242,"")&amp;IF('[1]saisie ANDON'!$L2242="SB",'[1]saisie ANDON'!$E2242,"")&amp;IF('[1]saisie ANDON'!$L2242="AT",'[1]saisie ANDON'!$E2242,"")</f>
        <v/>
      </c>
      <c r="B2242" s="1" t="str">
        <f>IF('[1]saisie ANDON'!$L2242="PA",MAX($B$2:$B2241)+1,"")</f>
        <v/>
      </c>
      <c r="C2242" s="1" t="str">
        <f>IF('[1]saisie ANDON'!$L2242="SB",MAX($C$2:$C2241)+1,"")</f>
        <v/>
      </c>
      <c r="D2242" s="1" t="str">
        <f>IF('[1]saisie ANDON'!$L2242="AT",MAX($D$2:$D2241)+1,"")</f>
        <v/>
      </c>
      <c r="E2242" s="1" t="str">
        <f>IF('[1]saisie ANDON'!$L2242="PA",'[1]saisie ANDON'!$D2242,"")&amp;IF('[1]saisie ANDON'!$L2242="SB",'[1]saisie ANDON'!$D2242,"")&amp;IF('[1]saisie ANDON'!$L2242="AT",'[1]saisie ANDON'!$D2242,"")</f>
        <v/>
      </c>
      <c r="F2242" s="1" t="str">
        <f>IF('[1]saisie ANDON'!$L2242="PA",CONCATENATE('[1]saisie ANDON'!$A2242," ",'[1]saisie ANDON'!$B2242)&amp;" 2019","")&amp;IF('[1]saisie ANDON'!$L2242="SB",CONCATENATE('[1]saisie ANDON'!$A2242," ",'[1]saisie ANDON'!$B2242)&amp;" 2019","")&amp;IF('[1]saisie ANDON'!$L2242="AT",CONCATENATE('[1]saisie ANDON'!$A2242," ",'[1]saisie ANDON'!$B2242)&amp;" 2019","")</f>
        <v/>
      </c>
      <c r="G2242" s="1"/>
      <c r="H2242" s="5"/>
      <c r="I2242" s="4" t="e">
        <f t="shared" ca="1" si="36"/>
        <v>#VALUE!</v>
      </c>
    </row>
    <row r="2243" spans="1:9" hidden="1" x14ac:dyDescent="0.35">
      <c r="A2243" s="1" t="str">
        <f>IF('[1]saisie ANDON'!$L2243="PA",'[1]saisie ANDON'!$E2243,"")&amp;IF('[1]saisie ANDON'!$L2243="SB",'[1]saisie ANDON'!$E2243,"")&amp;IF('[1]saisie ANDON'!$L2243="AT",'[1]saisie ANDON'!$E2243,"")</f>
        <v/>
      </c>
      <c r="B2243" s="1" t="str">
        <f>IF('[1]saisie ANDON'!$L2243="PA",MAX($B$2:$B2242)+1,"")</f>
        <v/>
      </c>
      <c r="C2243" s="1" t="str">
        <f>IF('[1]saisie ANDON'!$L2243="SB",MAX($C$2:$C2242)+1,"")</f>
        <v/>
      </c>
      <c r="D2243" s="1" t="str">
        <f>IF('[1]saisie ANDON'!$L2243="AT",MAX($D$2:$D2242)+1,"")</f>
        <v/>
      </c>
      <c r="E2243" s="1" t="str">
        <f>IF('[1]saisie ANDON'!$L2243="PA",'[1]saisie ANDON'!$D2243,"")&amp;IF('[1]saisie ANDON'!$L2243="SB",'[1]saisie ANDON'!$D2243,"")&amp;IF('[1]saisie ANDON'!$L2243="AT",'[1]saisie ANDON'!$D2243,"")</f>
        <v/>
      </c>
      <c r="F2243" s="1" t="str">
        <f>IF('[1]saisie ANDON'!$L2243="PA",CONCATENATE('[1]saisie ANDON'!$A2243," ",'[1]saisie ANDON'!$B2243)&amp;" 2019","")&amp;IF('[1]saisie ANDON'!$L2243="SB",CONCATENATE('[1]saisie ANDON'!$A2243," ",'[1]saisie ANDON'!$B2243)&amp;" 2019","")&amp;IF('[1]saisie ANDON'!$L2243="AT",CONCATENATE('[1]saisie ANDON'!$A2243," ",'[1]saisie ANDON'!$B2243)&amp;" 2019","")</f>
        <v/>
      </c>
      <c r="G2243" s="1"/>
      <c r="H2243" s="5"/>
      <c r="I2243" s="4" t="e">
        <f t="shared" ca="1" si="36"/>
        <v>#VALUE!</v>
      </c>
    </row>
    <row r="2244" spans="1:9" hidden="1" x14ac:dyDescent="0.35">
      <c r="A2244" s="1" t="str">
        <f>IF('[1]saisie ANDON'!$L2244="PA",'[1]saisie ANDON'!$E2244,"")&amp;IF('[1]saisie ANDON'!$L2244="SB",'[1]saisie ANDON'!$E2244,"")&amp;IF('[1]saisie ANDON'!$L2244="AT",'[1]saisie ANDON'!$E2244,"")</f>
        <v/>
      </c>
      <c r="B2244" s="1" t="str">
        <f>IF('[1]saisie ANDON'!$L2244="PA",MAX($B$2:$B2243)+1,"")</f>
        <v/>
      </c>
      <c r="C2244" s="1" t="str">
        <f>IF('[1]saisie ANDON'!$L2244="SB",MAX($C$2:$C2243)+1,"")</f>
        <v/>
      </c>
      <c r="D2244" s="1" t="str">
        <f>IF('[1]saisie ANDON'!$L2244="AT",MAX($D$2:$D2243)+1,"")</f>
        <v/>
      </c>
      <c r="E2244" s="1" t="str">
        <f>IF('[1]saisie ANDON'!$L2244="PA",'[1]saisie ANDON'!$D2244,"")&amp;IF('[1]saisie ANDON'!$L2244="SB",'[1]saisie ANDON'!$D2244,"")&amp;IF('[1]saisie ANDON'!$L2244="AT",'[1]saisie ANDON'!$D2244,"")</f>
        <v/>
      </c>
      <c r="F2244" s="1" t="str">
        <f>IF('[1]saisie ANDON'!$L2244="PA",CONCATENATE('[1]saisie ANDON'!$A2244," ",'[1]saisie ANDON'!$B2244)&amp;" 2019","")&amp;IF('[1]saisie ANDON'!$L2244="SB",CONCATENATE('[1]saisie ANDON'!$A2244," ",'[1]saisie ANDON'!$B2244)&amp;" 2019","")&amp;IF('[1]saisie ANDON'!$L2244="AT",CONCATENATE('[1]saisie ANDON'!$A2244," ",'[1]saisie ANDON'!$B2244)&amp;" 2019","")</f>
        <v/>
      </c>
      <c r="G2244" s="1"/>
      <c r="H2244" s="5"/>
      <c r="I2244" s="4" t="e">
        <f t="shared" ca="1" si="36"/>
        <v>#VALUE!</v>
      </c>
    </row>
    <row r="2245" spans="1:9" hidden="1" x14ac:dyDescent="0.35">
      <c r="A2245" s="1" t="str">
        <f>IF('[1]saisie ANDON'!$L2245="PA",'[1]saisie ANDON'!$E2245,"")&amp;IF('[1]saisie ANDON'!$L2245="SB",'[1]saisie ANDON'!$E2245,"")&amp;IF('[1]saisie ANDON'!$L2245="AT",'[1]saisie ANDON'!$E2245,"")</f>
        <v/>
      </c>
      <c r="B2245" s="1" t="str">
        <f>IF('[1]saisie ANDON'!$L2245="PA",MAX($B$2:$B2244)+1,"")</f>
        <v/>
      </c>
      <c r="C2245" s="1" t="str">
        <f>IF('[1]saisie ANDON'!$L2245="SB",MAX($C$2:$C2244)+1,"")</f>
        <v/>
      </c>
      <c r="D2245" s="1" t="str">
        <f>IF('[1]saisie ANDON'!$L2245="AT",MAX($D$2:$D2244)+1,"")</f>
        <v/>
      </c>
      <c r="E2245" s="1" t="str">
        <f>IF('[1]saisie ANDON'!$L2245="PA",'[1]saisie ANDON'!$D2245,"")&amp;IF('[1]saisie ANDON'!$L2245="SB",'[1]saisie ANDON'!$D2245,"")&amp;IF('[1]saisie ANDON'!$L2245="AT",'[1]saisie ANDON'!$D2245,"")</f>
        <v/>
      </c>
      <c r="F2245" s="1" t="str">
        <f>IF('[1]saisie ANDON'!$L2245="PA",CONCATENATE('[1]saisie ANDON'!$A2245," ",'[1]saisie ANDON'!$B2245)&amp;" 2019","")&amp;IF('[1]saisie ANDON'!$L2245="SB",CONCATENATE('[1]saisie ANDON'!$A2245," ",'[1]saisie ANDON'!$B2245)&amp;" 2019","")&amp;IF('[1]saisie ANDON'!$L2245="AT",CONCATENATE('[1]saisie ANDON'!$A2245," ",'[1]saisie ANDON'!$B2245)&amp;" 2019","")</f>
        <v/>
      </c>
      <c r="G2245" s="1"/>
      <c r="H2245" s="5"/>
      <c r="I2245" s="4" t="e">
        <f t="shared" ca="1" si="36"/>
        <v>#VALUE!</v>
      </c>
    </row>
    <row r="2246" spans="1:9" hidden="1" x14ac:dyDescent="0.35">
      <c r="A2246" s="1" t="str">
        <f>IF('[1]saisie ANDON'!$L2246="PA",'[1]saisie ANDON'!$E2246,"")&amp;IF('[1]saisie ANDON'!$L2246="SB",'[1]saisie ANDON'!$E2246,"")&amp;IF('[1]saisie ANDON'!$L2246="AT",'[1]saisie ANDON'!$E2246,"")</f>
        <v/>
      </c>
      <c r="B2246" s="1" t="str">
        <f>IF('[1]saisie ANDON'!$L2246="PA",MAX($B$2:$B2245)+1,"")</f>
        <v/>
      </c>
      <c r="C2246" s="1" t="str">
        <f>IF('[1]saisie ANDON'!$L2246="SB",MAX($C$2:$C2245)+1,"")</f>
        <v/>
      </c>
      <c r="D2246" s="1" t="str">
        <f>IF('[1]saisie ANDON'!$L2246="AT",MAX($D$2:$D2245)+1,"")</f>
        <v/>
      </c>
      <c r="E2246" s="1" t="str">
        <f>IF('[1]saisie ANDON'!$L2246="PA",'[1]saisie ANDON'!$D2246,"")&amp;IF('[1]saisie ANDON'!$L2246="SB",'[1]saisie ANDON'!$D2246,"")&amp;IF('[1]saisie ANDON'!$L2246="AT",'[1]saisie ANDON'!$D2246,"")</f>
        <v/>
      </c>
      <c r="F2246" s="1" t="str">
        <f>IF('[1]saisie ANDON'!$L2246="PA",CONCATENATE('[1]saisie ANDON'!$A2246," ",'[1]saisie ANDON'!$B2246)&amp;" 2019","")&amp;IF('[1]saisie ANDON'!$L2246="SB",CONCATENATE('[1]saisie ANDON'!$A2246," ",'[1]saisie ANDON'!$B2246)&amp;" 2019","")&amp;IF('[1]saisie ANDON'!$L2246="AT",CONCATENATE('[1]saisie ANDON'!$A2246," ",'[1]saisie ANDON'!$B2246)&amp;" 2019","")</f>
        <v/>
      </c>
      <c r="G2246" s="1"/>
      <c r="H2246" s="5"/>
      <c r="I2246" s="4" t="e">
        <f t="shared" ca="1" si="36"/>
        <v>#VALUE!</v>
      </c>
    </row>
    <row r="2247" spans="1:9" hidden="1" x14ac:dyDescent="0.35">
      <c r="A2247" s="1" t="str">
        <f>IF('[1]saisie ANDON'!$L2247="PA",'[1]saisie ANDON'!$E2247,"")&amp;IF('[1]saisie ANDON'!$L2247="SB",'[1]saisie ANDON'!$E2247,"")&amp;IF('[1]saisie ANDON'!$L2247="AT",'[1]saisie ANDON'!$E2247,"")</f>
        <v/>
      </c>
      <c r="B2247" s="1" t="str">
        <f>IF('[1]saisie ANDON'!$L2247="PA",MAX($B$2:$B2246)+1,"")</f>
        <v/>
      </c>
      <c r="C2247" s="1" t="str">
        <f>IF('[1]saisie ANDON'!$L2247="SB",MAX($C$2:$C2246)+1,"")</f>
        <v/>
      </c>
      <c r="D2247" s="1" t="str">
        <f>IF('[1]saisie ANDON'!$L2247="AT",MAX($D$2:$D2246)+1,"")</f>
        <v/>
      </c>
      <c r="E2247" s="1" t="str">
        <f>IF('[1]saisie ANDON'!$L2247="PA",'[1]saisie ANDON'!$D2247,"")&amp;IF('[1]saisie ANDON'!$L2247="SB",'[1]saisie ANDON'!$D2247,"")&amp;IF('[1]saisie ANDON'!$L2247="AT",'[1]saisie ANDON'!$D2247,"")</f>
        <v/>
      </c>
      <c r="F2247" s="1" t="str">
        <f>IF('[1]saisie ANDON'!$L2247="PA",CONCATENATE('[1]saisie ANDON'!$A2247," ",'[1]saisie ANDON'!$B2247)&amp;" 2019","")&amp;IF('[1]saisie ANDON'!$L2247="SB",CONCATENATE('[1]saisie ANDON'!$A2247," ",'[1]saisie ANDON'!$B2247)&amp;" 2019","")&amp;IF('[1]saisie ANDON'!$L2247="AT",CONCATENATE('[1]saisie ANDON'!$A2247," ",'[1]saisie ANDON'!$B2247)&amp;" 2019","")</f>
        <v/>
      </c>
      <c r="G2247" s="1"/>
      <c r="H2247" s="5"/>
      <c r="I2247" s="4" t="e">
        <f t="shared" ca="1" si="36"/>
        <v>#VALUE!</v>
      </c>
    </row>
    <row r="2248" spans="1:9" hidden="1" x14ac:dyDescent="0.35">
      <c r="A2248" s="1" t="str">
        <f>IF('[1]saisie ANDON'!$L2248="PA",'[1]saisie ANDON'!$E2248,"")&amp;IF('[1]saisie ANDON'!$L2248="SB",'[1]saisie ANDON'!$E2248,"")&amp;IF('[1]saisie ANDON'!$L2248="AT",'[1]saisie ANDON'!$E2248,"")</f>
        <v/>
      </c>
      <c r="B2248" s="1" t="str">
        <f>IF('[1]saisie ANDON'!$L2248="PA",MAX($B$2:$B2247)+1,"")</f>
        <v/>
      </c>
      <c r="C2248" s="1" t="str">
        <f>IF('[1]saisie ANDON'!$L2248="SB",MAX($C$2:$C2247)+1,"")</f>
        <v/>
      </c>
      <c r="D2248" s="1" t="str">
        <f>IF('[1]saisie ANDON'!$L2248="AT",MAX($D$2:$D2247)+1,"")</f>
        <v/>
      </c>
      <c r="E2248" s="1" t="str">
        <f>IF('[1]saisie ANDON'!$L2248="PA",'[1]saisie ANDON'!$D2248,"")&amp;IF('[1]saisie ANDON'!$L2248="SB",'[1]saisie ANDON'!$D2248,"")&amp;IF('[1]saisie ANDON'!$L2248="AT",'[1]saisie ANDON'!$D2248,"")</f>
        <v/>
      </c>
      <c r="F2248" s="1" t="str">
        <f>IF('[1]saisie ANDON'!$L2248="PA",CONCATENATE('[1]saisie ANDON'!$A2248," ",'[1]saisie ANDON'!$B2248)&amp;" 2019","")&amp;IF('[1]saisie ANDON'!$L2248="SB",CONCATENATE('[1]saisie ANDON'!$A2248," ",'[1]saisie ANDON'!$B2248)&amp;" 2019","")&amp;IF('[1]saisie ANDON'!$L2248="AT",CONCATENATE('[1]saisie ANDON'!$A2248," ",'[1]saisie ANDON'!$B2248)&amp;" 2019","")</f>
        <v/>
      </c>
      <c r="G2248" s="1"/>
      <c r="H2248" s="5"/>
      <c r="I2248" s="4" t="e">
        <f t="shared" ca="1" si="36"/>
        <v>#VALUE!</v>
      </c>
    </row>
    <row r="2249" spans="1:9" hidden="1" x14ac:dyDescent="0.35">
      <c r="A2249" s="1" t="str">
        <f>IF('[1]saisie ANDON'!$L2249="PA",'[1]saisie ANDON'!$E2249,"")&amp;IF('[1]saisie ANDON'!$L2249="SB",'[1]saisie ANDON'!$E2249,"")&amp;IF('[1]saisie ANDON'!$L2249="AT",'[1]saisie ANDON'!$E2249,"")</f>
        <v/>
      </c>
      <c r="B2249" s="1" t="str">
        <f>IF('[1]saisie ANDON'!$L2249="PA",MAX($B$2:$B2248)+1,"")</f>
        <v/>
      </c>
      <c r="C2249" s="1" t="str">
        <f>IF('[1]saisie ANDON'!$L2249="SB",MAX($C$2:$C2248)+1,"")</f>
        <v/>
      </c>
      <c r="D2249" s="1" t="str">
        <f>IF('[1]saisie ANDON'!$L2249="AT",MAX($D$2:$D2248)+1,"")</f>
        <v/>
      </c>
      <c r="E2249" s="1" t="str">
        <f>IF('[1]saisie ANDON'!$L2249="PA",'[1]saisie ANDON'!$D2249,"")&amp;IF('[1]saisie ANDON'!$L2249="SB",'[1]saisie ANDON'!$D2249,"")&amp;IF('[1]saisie ANDON'!$L2249="AT",'[1]saisie ANDON'!$D2249,"")</f>
        <v/>
      </c>
      <c r="F2249" s="1" t="str">
        <f>IF('[1]saisie ANDON'!$L2249="PA",CONCATENATE('[1]saisie ANDON'!$A2249," ",'[1]saisie ANDON'!$B2249)&amp;" 2019","")&amp;IF('[1]saisie ANDON'!$L2249="SB",CONCATENATE('[1]saisie ANDON'!$A2249," ",'[1]saisie ANDON'!$B2249)&amp;" 2019","")&amp;IF('[1]saisie ANDON'!$L2249="AT",CONCATENATE('[1]saisie ANDON'!$A2249," ",'[1]saisie ANDON'!$B2249)&amp;" 2019","")</f>
        <v/>
      </c>
      <c r="G2249" s="1"/>
      <c r="H2249" s="5"/>
      <c r="I2249" s="4" t="e">
        <f t="shared" ca="1" si="36"/>
        <v>#VALUE!</v>
      </c>
    </row>
    <row r="2250" spans="1:9" hidden="1" x14ac:dyDescent="0.35">
      <c r="A2250" s="1" t="str">
        <f>IF('[1]saisie ANDON'!$L2250="PA",'[1]saisie ANDON'!$E2250,"")&amp;IF('[1]saisie ANDON'!$L2250="SB",'[1]saisie ANDON'!$E2250,"")&amp;IF('[1]saisie ANDON'!$L2250="AT",'[1]saisie ANDON'!$E2250,"")</f>
        <v/>
      </c>
      <c r="B2250" s="1" t="str">
        <f>IF('[1]saisie ANDON'!$L2250="PA",MAX($B$2:$B2249)+1,"")</f>
        <v/>
      </c>
      <c r="C2250" s="1" t="str">
        <f>IF('[1]saisie ANDON'!$L2250="SB",MAX($C$2:$C2249)+1,"")</f>
        <v/>
      </c>
      <c r="D2250" s="1" t="str">
        <f>IF('[1]saisie ANDON'!$L2250="AT",MAX($D$2:$D2249)+1,"")</f>
        <v/>
      </c>
      <c r="E2250" s="1" t="str">
        <f>IF('[1]saisie ANDON'!$L2250="PA",'[1]saisie ANDON'!$D2250,"")&amp;IF('[1]saisie ANDON'!$L2250="SB",'[1]saisie ANDON'!$D2250,"")&amp;IF('[1]saisie ANDON'!$L2250="AT",'[1]saisie ANDON'!$D2250,"")</f>
        <v/>
      </c>
      <c r="F2250" s="1" t="str">
        <f>IF('[1]saisie ANDON'!$L2250="PA",CONCATENATE('[1]saisie ANDON'!$A2250," ",'[1]saisie ANDON'!$B2250)&amp;" 2019","")&amp;IF('[1]saisie ANDON'!$L2250="SB",CONCATENATE('[1]saisie ANDON'!$A2250," ",'[1]saisie ANDON'!$B2250)&amp;" 2019","")&amp;IF('[1]saisie ANDON'!$L2250="AT",CONCATENATE('[1]saisie ANDON'!$A2250," ",'[1]saisie ANDON'!$B2250)&amp;" 2019","")</f>
        <v/>
      </c>
      <c r="G2250" s="1"/>
      <c r="H2250" s="5"/>
      <c r="I2250" s="4" t="e">
        <f t="shared" ca="1" si="36"/>
        <v>#VALUE!</v>
      </c>
    </row>
    <row r="2251" spans="1:9" hidden="1" x14ac:dyDescent="0.35">
      <c r="A2251" s="1" t="str">
        <f>IF('[1]saisie ANDON'!$L2251="PA",'[1]saisie ANDON'!$E2251,"")&amp;IF('[1]saisie ANDON'!$L2251="SB",'[1]saisie ANDON'!$E2251,"")&amp;IF('[1]saisie ANDON'!$L2251="AT",'[1]saisie ANDON'!$E2251,"")</f>
        <v/>
      </c>
      <c r="B2251" s="1" t="str">
        <f>IF('[1]saisie ANDON'!$L2251="PA",MAX($B$2:$B2250)+1,"")</f>
        <v/>
      </c>
      <c r="C2251" s="1" t="str">
        <f>IF('[1]saisie ANDON'!$L2251="SB",MAX($C$2:$C2250)+1,"")</f>
        <v/>
      </c>
      <c r="D2251" s="1" t="str">
        <f>IF('[1]saisie ANDON'!$L2251="AT",MAX($D$2:$D2250)+1,"")</f>
        <v/>
      </c>
      <c r="E2251" s="1" t="str">
        <f>IF('[1]saisie ANDON'!$L2251="PA",'[1]saisie ANDON'!$D2251,"")&amp;IF('[1]saisie ANDON'!$L2251="SB",'[1]saisie ANDON'!$D2251,"")&amp;IF('[1]saisie ANDON'!$L2251="AT",'[1]saisie ANDON'!$D2251,"")</f>
        <v/>
      </c>
      <c r="F2251" s="1" t="str">
        <f>IF('[1]saisie ANDON'!$L2251="PA",CONCATENATE('[1]saisie ANDON'!$A2251," ",'[1]saisie ANDON'!$B2251)&amp;" 2019","")&amp;IF('[1]saisie ANDON'!$L2251="SB",CONCATENATE('[1]saisie ANDON'!$A2251," ",'[1]saisie ANDON'!$B2251)&amp;" 2019","")&amp;IF('[1]saisie ANDON'!$L2251="AT",CONCATENATE('[1]saisie ANDON'!$A2251," ",'[1]saisie ANDON'!$B2251)&amp;" 2019","")</f>
        <v/>
      </c>
      <c r="G2251" s="1"/>
      <c r="H2251" s="5"/>
      <c r="I2251" s="4" t="e">
        <f t="shared" ca="1" si="36"/>
        <v>#VALUE!</v>
      </c>
    </row>
    <row r="2252" spans="1:9" hidden="1" x14ac:dyDescent="0.35">
      <c r="A2252" s="1" t="str">
        <f>IF('[1]saisie ANDON'!$L2252="PA",'[1]saisie ANDON'!$E2252,"")&amp;IF('[1]saisie ANDON'!$L2252="SB",'[1]saisie ANDON'!$E2252,"")&amp;IF('[1]saisie ANDON'!$L2252="AT",'[1]saisie ANDON'!$E2252,"")</f>
        <v/>
      </c>
      <c r="B2252" s="1" t="str">
        <f>IF('[1]saisie ANDON'!$L2252="PA",MAX($B$2:$B2251)+1,"")</f>
        <v/>
      </c>
      <c r="C2252" s="1" t="str">
        <f>IF('[1]saisie ANDON'!$L2252="SB",MAX($C$2:$C2251)+1,"")</f>
        <v/>
      </c>
      <c r="D2252" s="1" t="str">
        <f>IF('[1]saisie ANDON'!$L2252="AT",MAX($D$2:$D2251)+1,"")</f>
        <v/>
      </c>
      <c r="E2252" s="1" t="str">
        <f>IF('[1]saisie ANDON'!$L2252="PA",'[1]saisie ANDON'!$D2252,"")&amp;IF('[1]saisie ANDON'!$L2252="SB",'[1]saisie ANDON'!$D2252,"")&amp;IF('[1]saisie ANDON'!$L2252="AT",'[1]saisie ANDON'!$D2252,"")</f>
        <v/>
      </c>
      <c r="F2252" s="1" t="str">
        <f>IF('[1]saisie ANDON'!$L2252="PA",CONCATENATE('[1]saisie ANDON'!$A2252," ",'[1]saisie ANDON'!$B2252)&amp;" 2019","")&amp;IF('[1]saisie ANDON'!$L2252="SB",CONCATENATE('[1]saisie ANDON'!$A2252," ",'[1]saisie ANDON'!$B2252)&amp;" 2019","")&amp;IF('[1]saisie ANDON'!$L2252="AT",CONCATENATE('[1]saisie ANDON'!$A2252," ",'[1]saisie ANDON'!$B2252)&amp;" 2019","")</f>
        <v/>
      </c>
      <c r="G2252" s="1"/>
      <c r="H2252" s="5"/>
      <c r="I2252" s="4" t="e">
        <f t="shared" ca="1" si="36"/>
        <v>#VALUE!</v>
      </c>
    </row>
    <row r="2253" spans="1:9" hidden="1" x14ac:dyDescent="0.35">
      <c r="A2253" s="1" t="str">
        <f>IF('[1]saisie ANDON'!$L2253="PA",'[1]saisie ANDON'!$E2253,"")&amp;IF('[1]saisie ANDON'!$L2253="SB",'[1]saisie ANDON'!$E2253,"")&amp;IF('[1]saisie ANDON'!$L2253="AT",'[1]saisie ANDON'!$E2253,"")</f>
        <v/>
      </c>
      <c r="B2253" s="1" t="str">
        <f>IF('[1]saisie ANDON'!$L2253="PA",MAX($B$2:$B2252)+1,"")</f>
        <v/>
      </c>
      <c r="C2253" s="1" t="str">
        <f>IF('[1]saisie ANDON'!$L2253="SB",MAX($C$2:$C2252)+1,"")</f>
        <v/>
      </c>
      <c r="D2253" s="1" t="str">
        <f>IF('[1]saisie ANDON'!$L2253="AT",MAX($D$2:$D2252)+1,"")</f>
        <v/>
      </c>
      <c r="E2253" s="1" t="str">
        <f>IF('[1]saisie ANDON'!$L2253="PA",'[1]saisie ANDON'!$D2253,"")&amp;IF('[1]saisie ANDON'!$L2253="SB",'[1]saisie ANDON'!$D2253,"")&amp;IF('[1]saisie ANDON'!$L2253="AT",'[1]saisie ANDON'!$D2253,"")</f>
        <v/>
      </c>
      <c r="F2253" s="1" t="str">
        <f>IF('[1]saisie ANDON'!$L2253="PA",CONCATENATE('[1]saisie ANDON'!$A2253," ",'[1]saisie ANDON'!$B2253)&amp;" 2019","")&amp;IF('[1]saisie ANDON'!$L2253="SB",CONCATENATE('[1]saisie ANDON'!$A2253," ",'[1]saisie ANDON'!$B2253)&amp;" 2019","")&amp;IF('[1]saisie ANDON'!$L2253="AT",CONCATENATE('[1]saisie ANDON'!$A2253," ",'[1]saisie ANDON'!$B2253)&amp;" 2019","")</f>
        <v/>
      </c>
      <c r="G2253" s="1"/>
      <c r="H2253" s="5"/>
      <c r="I2253" s="4" t="e">
        <f t="shared" ca="1" si="36"/>
        <v>#VALUE!</v>
      </c>
    </row>
    <row r="2254" spans="1:9" hidden="1" x14ac:dyDescent="0.35">
      <c r="A2254" s="1" t="str">
        <f>IF('[1]saisie ANDON'!$L2254="PA",'[1]saisie ANDON'!$E2254,"")&amp;IF('[1]saisie ANDON'!$L2254="SB",'[1]saisie ANDON'!$E2254,"")&amp;IF('[1]saisie ANDON'!$L2254="AT",'[1]saisie ANDON'!$E2254,"")</f>
        <v/>
      </c>
      <c r="B2254" s="1" t="str">
        <f>IF('[1]saisie ANDON'!$L2254="PA",MAX($B$2:$B2253)+1,"")</f>
        <v/>
      </c>
      <c r="C2254" s="1" t="str">
        <f>IF('[1]saisie ANDON'!$L2254="SB",MAX($C$2:$C2253)+1,"")</f>
        <v/>
      </c>
      <c r="D2254" s="1" t="str">
        <f>IF('[1]saisie ANDON'!$L2254="AT",MAX($D$2:$D2253)+1,"")</f>
        <v/>
      </c>
      <c r="E2254" s="1" t="str">
        <f>IF('[1]saisie ANDON'!$L2254="PA",'[1]saisie ANDON'!$D2254,"")&amp;IF('[1]saisie ANDON'!$L2254="SB",'[1]saisie ANDON'!$D2254,"")&amp;IF('[1]saisie ANDON'!$L2254="AT",'[1]saisie ANDON'!$D2254,"")</f>
        <v/>
      </c>
      <c r="F2254" s="1" t="str">
        <f>IF('[1]saisie ANDON'!$L2254="PA",CONCATENATE('[1]saisie ANDON'!$A2254," ",'[1]saisie ANDON'!$B2254)&amp;" 2019","")&amp;IF('[1]saisie ANDON'!$L2254="SB",CONCATENATE('[1]saisie ANDON'!$A2254," ",'[1]saisie ANDON'!$B2254)&amp;" 2019","")&amp;IF('[1]saisie ANDON'!$L2254="AT",CONCATENATE('[1]saisie ANDON'!$A2254," ",'[1]saisie ANDON'!$B2254)&amp;" 2019","")</f>
        <v/>
      </c>
      <c r="G2254" s="1"/>
      <c r="H2254" s="5"/>
      <c r="I2254" s="4" t="e">
        <f t="shared" ca="1" si="36"/>
        <v>#VALUE!</v>
      </c>
    </row>
    <row r="2255" spans="1:9" hidden="1" x14ac:dyDescent="0.35">
      <c r="A2255" s="1" t="str">
        <f>IF('[1]saisie ANDON'!$L2255="PA",'[1]saisie ANDON'!$E2255,"")&amp;IF('[1]saisie ANDON'!$L2255="SB",'[1]saisie ANDON'!$E2255,"")&amp;IF('[1]saisie ANDON'!$L2255="AT",'[1]saisie ANDON'!$E2255,"")</f>
        <v/>
      </c>
      <c r="B2255" s="1" t="str">
        <f>IF('[1]saisie ANDON'!$L2255="PA",MAX($B$2:$B2254)+1,"")</f>
        <v/>
      </c>
      <c r="C2255" s="1" t="str">
        <f>IF('[1]saisie ANDON'!$L2255="SB",MAX($C$2:$C2254)+1,"")</f>
        <v/>
      </c>
      <c r="D2255" s="1" t="str">
        <f>IF('[1]saisie ANDON'!$L2255="AT",MAX($D$2:$D2254)+1,"")</f>
        <v/>
      </c>
      <c r="E2255" s="1" t="str">
        <f>IF('[1]saisie ANDON'!$L2255="PA",'[1]saisie ANDON'!$D2255,"")&amp;IF('[1]saisie ANDON'!$L2255="SB",'[1]saisie ANDON'!$D2255,"")&amp;IF('[1]saisie ANDON'!$L2255="AT",'[1]saisie ANDON'!$D2255,"")</f>
        <v/>
      </c>
      <c r="F2255" s="1" t="str">
        <f>IF('[1]saisie ANDON'!$L2255="PA",CONCATENATE('[1]saisie ANDON'!$A2255," ",'[1]saisie ANDON'!$B2255)&amp;" 2019","")&amp;IF('[1]saisie ANDON'!$L2255="SB",CONCATENATE('[1]saisie ANDON'!$A2255," ",'[1]saisie ANDON'!$B2255)&amp;" 2019","")&amp;IF('[1]saisie ANDON'!$L2255="AT",CONCATENATE('[1]saisie ANDON'!$A2255," ",'[1]saisie ANDON'!$B2255)&amp;" 2019","")</f>
        <v/>
      </c>
      <c r="G2255" s="1"/>
      <c r="H2255" s="5"/>
      <c r="I2255" s="4" t="e">
        <f t="shared" ca="1" si="36"/>
        <v>#VALUE!</v>
      </c>
    </row>
    <row r="2256" spans="1:9" hidden="1" x14ac:dyDescent="0.35">
      <c r="A2256" s="1" t="str">
        <f>IF('[1]saisie ANDON'!$L2256="PA",'[1]saisie ANDON'!$E2256,"")&amp;IF('[1]saisie ANDON'!$L2256="SB",'[1]saisie ANDON'!$E2256,"")&amp;IF('[1]saisie ANDON'!$L2256="AT",'[1]saisie ANDON'!$E2256,"")</f>
        <v/>
      </c>
      <c r="B2256" s="1" t="str">
        <f>IF('[1]saisie ANDON'!$L2256="PA",MAX($B$2:$B2255)+1,"")</f>
        <v/>
      </c>
      <c r="C2256" s="1" t="str">
        <f>IF('[1]saisie ANDON'!$L2256="SB",MAX($C$2:$C2255)+1,"")</f>
        <v/>
      </c>
      <c r="D2256" s="1" t="str">
        <f>IF('[1]saisie ANDON'!$L2256="AT",MAX($D$2:$D2255)+1,"")</f>
        <v/>
      </c>
      <c r="E2256" s="1" t="str">
        <f>IF('[1]saisie ANDON'!$L2256="PA",'[1]saisie ANDON'!$D2256,"")&amp;IF('[1]saisie ANDON'!$L2256="SB",'[1]saisie ANDON'!$D2256,"")&amp;IF('[1]saisie ANDON'!$L2256="AT",'[1]saisie ANDON'!$D2256,"")</f>
        <v/>
      </c>
      <c r="F2256" s="1" t="str">
        <f>IF('[1]saisie ANDON'!$L2256="PA",CONCATENATE('[1]saisie ANDON'!$A2256," ",'[1]saisie ANDON'!$B2256)&amp;" 2019","")&amp;IF('[1]saisie ANDON'!$L2256="SB",CONCATENATE('[1]saisie ANDON'!$A2256," ",'[1]saisie ANDON'!$B2256)&amp;" 2019","")&amp;IF('[1]saisie ANDON'!$L2256="AT",CONCATENATE('[1]saisie ANDON'!$A2256," ",'[1]saisie ANDON'!$B2256)&amp;" 2019","")</f>
        <v/>
      </c>
      <c r="G2256" s="1"/>
      <c r="H2256" s="5"/>
      <c r="I2256" s="4" t="e">
        <f t="shared" ca="1" si="36"/>
        <v>#VALUE!</v>
      </c>
    </row>
    <row r="2257" spans="1:9" hidden="1" x14ac:dyDescent="0.35">
      <c r="A2257" s="1" t="str">
        <f>IF('[1]saisie ANDON'!$L2257="PA",'[1]saisie ANDON'!$E2257,"")&amp;IF('[1]saisie ANDON'!$L2257="SB",'[1]saisie ANDON'!$E2257,"")&amp;IF('[1]saisie ANDON'!$L2257="AT",'[1]saisie ANDON'!$E2257,"")</f>
        <v/>
      </c>
      <c r="B2257" s="1" t="str">
        <f>IF('[1]saisie ANDON'!$L2257="PA",MAX($B$2:$B2256)+1,"")</f>
        <v/>
      </c>
      <c r="C2257" s="1" t="str">
        <f>IF('[1]saisie ANDON'!$L2257="SB",MAX($C$2:$C2256)+1,"")</f>
        <v/>
      </c>
      <c r="D2257" s="1" t="str">
        <f>IF('[1]saisie ANDON'!$L2257="AT",MAX($D$2:$D2256)+1,"")</f>
        <v/>
      </c>
      <c r="E2257" s="1" t="str">
        <f>IF('[1]saisie ANDON'!$L2257="PA",'[1]saisie ANDON'!$D2257,"")&amp;IF('[1]saisie ANDON'!$L2257="SB",'[1]saisie ANDON'!$D2257,"")&amp;IF('[1]saisie ANDON'!$L2257="AT",'[1]saisie ANDON'!$D2257,"")</f>
        <v/>
      </c>
      <c r="F2257" s="1" t="str">
        <f>IF('[1]saisie ANDON'!$L2257="PA",CONCATENATE('[1]saisie ANDON'!$A2257," ",'[1]saisie ANDON'!$B2257)&amp;" 2019","")&amp;IF('[1]saisie ANDON'!$L2257="SB",CONCATENATE('[1]saisie ANDON'!$A2257," ",'[1]saisie ANDON'!$B2257)&amp;" 2019","")&amp;IF('[1]saisie ANDON'!$L2257="AT",CONCATENATE('[1]saisie ANDON'!$A2257," ",'[1]saisie ANDON'!$B2257)&amp;" 2019","")</f>
        <v/>
      </c>
      <c r="G2257" s="1"/>
      <c r="H2257" s="5"/>
      <c r="I2257" s="4" t="e">
        <f t="shared" ca="1" si="36"/>
        <v>#VALUE!</v>
      </c>
    </row>
    <row r="2258" spans="1:9" hidden="1" x14ac:dyDescent="0.35">
      <c r="A2258" s="1" t="str">
        <f>IF('[1]saisie ANDON'!$L2258="PA",'[1]saisie ANDON'!$E2258,"")&amp;IF('[1]saisie ANDON'!$L2258="SB",'[1]saisie ANDON'!$E2258,"")&amp;IF('[1]saisie ANDON'!$L2258="AT",'[1]saisie ANDON'!$E2258,"")</f>
        <v/>
      </c>
      <c r="B2258" s="1" t="str">
        <f>IF('[1]saisie ANDON'!$L2258="PA",MAX($B$2:$B2257)+1,"")</f>
        <v/>
      </c>
      <c r="C2258" s="1" t="str">
        <f>IF('[1]saisie ANDON'!$L2258="SB",MAX($C$2:$C2257)+1,"")</f>
        <v/>
      </c>
      <c r="D2258" s="1" t="str">
        <f>IF('[1]saisie ANDON'!$L2258="AT",MAX($D$2:$D2257)+1,"")</f>
        <v/>
      </c>
      <c r="E2258" s="1" t="str">
        <f>IF('[1]saisie ANDON'!$L2258="PA",'[1]saisie ANDON'!$D2258,"")&amp;IF('[1]saisie ANDON'!$L2258="SB",'[1]saisie ANDON'!$D2258,"")&amp;IF('[1]saisie ANDON'!$L2258="AT",'[1]saisie ANDON'!$D2258,"")</f>
        <v/>
      </c>
      <c r="F2258" s="1" t="str">
        <f>IF('[1]saisie ANDON'!$L2258="PA",CONCATENATE('[1]saisie ANDON'!$A2258," ",'[1]saisie ANDON'!$B2258)&amp;" 2019","")&amp;IF('[1]saisie ANDON'!$L2258="SB",CONCATENATE('[1]saisie ANDON'!$A2258," ",'[1]saisie ANDON'!$B2258)&amp;" 2019","")&amp;IF('[1]saisie ANDON'!$L2258="AT",CONCATENATE('[1]saisie ANDON'!$A2258," ",'[1]saisie ANDON'!$B2258)&amp;" 2019","")</f>
        <v/>
      </c>
      <c r="G2258" s="1"/>
      <c r="H2258" s="5"/>
      <c r="I2258" s="4" t="e">
        <f t="shared" ca="1" si="36"/>
        <v>#VALUE!</v>
      </c>
    </row>
    <row r="2259" spans="1:9" hidden="1" x14ac:dyDescent="0.35">
      <c r="A2259" s="1" t="str">
        <f>IF('[1]saisie ANDON'!$L2259="PA",'[1]saisie ANDON'!$E2259,"")&amp;IF('[1]saisie ANDON'!$L2259="SB",'[1]saisie ANDON'!$E2259,"")&amp;IF('[1]saisie ANDON'!$L2259="AT",'[1]saisie ANDON'!$E2259,"")</f>
        <v/>
      </c>
      <c r="B2259" s="1" t="str">
        <f>IF('[1]saisie ANDON'!$L2259="PA",MAX($B$2:$B2258)+1,"")</f>
        <v/>
      </c>
      <c r="C2259" s="1" t="str">
        <f>IF('[1]saisie ANDON'!$L2259="SB",MAX($C$2:$C2258)+1,"")</f>
        <v/>
      </c>
      <c r="D2259" s="1" t="str">
        <f>IF('[1]saisie ANDON'!$L2259="AT",MAX($D$2:$D2258)+1,"")</f>
        <v/>
      </c>
      <c r="E2259" s="1" t="str">
        <f>IF('[1]saisie ANDON'!$L2259="PA",'[1]saisie ANDON'!$D2259,"")&amp;IF('[1]saisie ANDON'!$L2259="SB",'[1]saisie ANDON'!$D2259,"")&amp;IF('[1]saisie ANDON'!$L2259="AT",'[1]saisie ANDON'!$D2259,"")</f>
        <v/>
      </c>
      <c r="F2259" s="1" t="str">
        <f>IF('[1]saisie ANDON'!$L2259="PA",CONCATENATE('[1]saisie ANDON'!$A2259," ",'[1]saisie ANDON'!$B2259)&amp;" 2019","")&amp;IF('[1]saisie ANDON'!$L2259="SB",CONCATENATE('[1]saisie ANDON'!$A2259," ",'[1]saisie ANDON'!$B2259)&amp;" 2019","")&amp;IF('[1]saisie ANDON'!$L2259="AT",CONCATENATE('[1]saisie ANDON'!$A2259," ",'[1]saisie ANDON'!$B2259)&amp;" 2019","")</f>
        <v/>
      </c>
      <c r="G2259" s="1"/>
      <c r="H2259" s="5"/>
      <c r="I2259" s="4" t="e">
        <f t="shared" ca="1" si="36"/>
        <v>#VALUE!</v>
      </c>
    </row>
    <row r="2260" spans="1:9" hidden="1" x14ac:dyDescent="0.35">
      <c r="A2260" s="1" t="str">
        <f>IF('[1]saisie ANDON'!$L2260="PA",'[1]saisie ANDON'!$E2260,"")&amp;IF('[1]saisie ANDON'!$L2260="SB",'[1]saisie ANDON'!$E2260,"")&amp;IF('[1]saisie ANDON'!$L2260="AT",'[1]saisie ANDON'!$E2260,"")</f>
        <v/>
      </c>
      <c r="B2260" s="1" t="str">
        <f>IF('[1]saisie ANDON'!$L2260="PA",MAX($B$2:$B2259)+1,"")</f>
        <v/>
      </c>
      <c r="C2260" s="1" t="str">
        <f>IF('[1]saisie ANDON'!$L2260="SB",MAX($C$2:$C2259)+1,"")</f>
        <v/>
      </c>
      <c r="D2260" s="1" t="str">
        <f>IF('[1]saisie ANDON'!$L2260="AT",MAX($D$2:$D2259)+1,"")</f>
        <v/>
      </c>
      <c r="E2260" s="1" t="str">
        <f>IF('[1]saisie ANDON'!$L2260="PA",'[1]saisie ANDON'!$D2260,"")&amp;IF('[1]saisie ANDON'!$L2260="SB",'[1]saisie ANDON'!$D2260,"")&amp;IF('[1]saisie ANDON'!$L2260="AT",'[1]saisie ANDON'!$D2260,"")</f>
        <v/>
      </c>
      <c r="F2260" s="1" t="str">
        <f>IF('[1]saisie ANDON'!$L2260="PA",CONCATENATE('[1]saisie ANDON'!$A2260," ",'[1]saisie ANDON'!$B2260)&amp;" 2019","")&amp;IF('[1]saisie ANDON'!$L2260="SB",CONCATENATE('[1]saisie ANDON'!$A2260," ",'[1]saisie ANDON'!$B2260)&amp;" 2019","")&amp;IF('[1]saisie ANDON'!$L2260="AT",CONCATENATE('[1]saisie ANDON'!$A2260," ",'[1]saisie ANDON'!$B2260)&amp;" 2019","")</f>
        <v/>
      </c>
      <c r="G2260" s="1"/>
      <c r="H2260" s="5"/>
      <c r="I2260" s="4" t="e">
        <f t="shared" ca="1" si="36"/>
        <v>#VALUE!</v>
      </c>
    </row>
    <row r="2261" spans="1:9" hidden="1" x14ac:dyDescent="0.35">
      <c r="A2261" s="1" t="str">
        <f>IF('[1]saisie ANDON'!$L2261="PA",'[1]saisie ANDON'!$E2261,"")&amp;IF('[1]saisie ANDON'!$L2261="SB",'[1]saisie ANDON'!$E2261,"")&amp;IF('[1]saisie ANDON'!$L2261="AT",'[1]saisie ANDON'!$E2261,"")</f>
        <v/>
      </c>
      <c r="B2261" s="1" t="str">
        <f>IF('[1]saisie ANDON'!$L2261="PA",MAX($B$2:$B2260)+1,"")</f>
        <v/>
      </c>
      <c r="C2261" s="1" t="str">
        <f>IF('[1]saisie ANDON'!$L2261="SB",MAX($C$2:$C2260)+1,"")</f>
        <v/>
      </c>
      <c r="D2261" s="1" t="str">
        <f>IF('[1]saisie ANDON'!$L2261="AT",MAX($D$2:$D2260)+1,"")</f>
        <v/>
      </c>
      <c r="E2261" s="1" t="str">
        <f>IF('[1]saisie ANDON'!$L2261="PA",'[1]saisie ANDON'!$D2261,"")&amp;IF('[1]saisie ANDON'!$L2261="SB",'[1]saisie ANDON'!$D2261,"")&amp;IF('[1]saisie ANDON'!$L2261="AT",'[1]saisie ANDON'!$D2261,"")</f>
        <v/>
      </c>
      <c r="F2261" s="1" t="str">
        <f>IF('[1]saisie ANDON'!$L2261="PA",CONCATENATE('[1]saisie ANDON'!$A2261," ",'[1]saisie ANDON'!$B2261)&amp;" 2019","")&amp;IF('[1]saisie ANDON'!$L2261="SB",CONCATENATE('[1]saisie ANDON'!$A2261," ",'[1]saisie ANDON'!$B2261)&amp;" 2019","")&amp;IF('[1]saisie ANDON'!$L2261="AT",CONCATENATE('[1]saisie ANDON'!$A2261," ",'[1]saisie ANDON'!$B2261)&amp;" 2019","")</f>
        <v/>
      </c>
      <c r="G2261" s="1"/>
      <c r="H2261" s="5"/>
      <c r="I2261" s="4" t="e">
        <f t="shared" ca="1" si="36"/>
        <v>#VALUE!</v>
      </c>
    </row>
    <row r="2262" spans="1:9" hidden="1" x14ac:dyDescent="0.35">
      <c r="A2262" s="1" t="str">
        <f>IF('[1]saisie ANDON'!$L2262="PA",'[1]saisie ANDON'!$E2262,"")&amp;IF('[1]saisie ANDON'!$L2262="SB",'[1]saisie ANDON'!$E2262,"")&amp;IF('[1]saisie ANDON'!$L2262="AT",'[1]saisie ANDON'!$E2262,"")</f>
        <v/>
      </c>
      <c r="B2262" s="1" t="str">
        <f>IF('[1]saisie ANDON'!$L2262="PA",MAX($B$2:$B2261)+1,"")</f>
        <v/>
      </c>
      <c r="C2262" s="1" t="str">
        <f>IF('[1]saisie ANDON'!$L2262="SB",MAX($C$2:$C2261)+1,"")</f>
        <v/>
      </c>
      <c r="D2262" s="1" t="str">
        <f>IF('[1]saisie ANDON'!$L2262="AT",MAX($D$2:$D2261)+1,"")</f>
        <v/>
      </c>
      <c r="E2262" s="1" t="str">
        <f>IF('[1]saisie ANDON'!$L2262="PA",'[1]saisie ANDON'!$D2262,"")&amp;IF('[1]saisie ANDON'!$L2262="SB",'[1]saisie ANDON'!$D2262,"")&amp;IF('[1]saisie ANDON'!$L2262="AT",'[1]saisie ANDON'!$D2262,"")</f>
        <v/>
      </c>
      <c r="F2262" s="1" t="str">
        <f>IF('[1]saisie ANDON'!$L2262="PA",CONCATENATE('[1]saisie ANDON'!$A2262," ",'[1]saisie ANDON'!$B2262)&amp;" 2019","")&amp;IF('[1]saisie ANDON'!$L2262="SB",CONCATENATE('[1]saisie ANDON'!$A2262," ",'[1]saisie ANDON'!$B2262)&amp;" 2019","")&amp;IF('[1]saisie ANDON'!$L2262="AT",CONCATENATE('[1]saisie ANDON'!$A2262," ",'[1]saisie ANDON'!$B2262)&amp;" 2019","")</f>
        <v/>
      </c>
      <c r="G2262" s="1"/>
      <c r="H2262" s="5"/>
      <c r="I2262" s="4" t="e">
        <f t="shared" ca="1" si="36"/>
        <v>#VALUE!</v>
      </c>
    </row>
    <row r="2263" spans="1:9" hidden="1" x14ac:dyDescent="0.35">
      <c r="A2263" s="1" t="str">
        <f>IF('[1]saisie ANDON'!$L2263="PA",'[1]saisie ANDON'!$E2263,"")&amp;IF('[1]saisie ANDON'!$L2263="SB",'[1]saisie ANDON'!$E2263,"")&amp;IF('[1]saisie ANDON'!$L2263="AT",'[1]saisie ANDON'!$E2263,"")</f>
        <v/>
      </c>
      <c r="B2263" s="1" t="str">
        <f>IF('[1]saisie ANDON'!$L2263="PA",MAX($B$2:$B2262)+1,"")</f>
        <v/>
      </c>
      <c r="C2263" s="1" t="str">
        <f>IF('[1]saisie ANDON'!$L2263="SB",MAX($C$2:$C2262)+1,"")</f>
        <v/>
      </c>
      <c r="D2263" s="1" t="str">
        <f>IF('[1]saisie ANDON'!$L2263="AT",MAX($D$2:$D2262)+1,"")</f>
        <v/>
      </c>
      <c r="E2263" s="1" t="str">
        <f>IF('[1]saisie ANDON'!$L2263="PA",'[1]saisie ANDON'!$D2263,"")&amp;IF('[1]saisie ANDON'!$L2263="SB",'[1]saisie ANDON'!$D2263,"")&amp;IF('[1]saisie ANDON'!$L2263="AT",'[1]saisie ANDON'!$D2263,"")</f>
        <v/>
      </c>
      <c r="F2263" s="1" t="str">
        <f>IF('[1]saisie ANDON'!$L2263="PA",CONCATENATE('[1]saisie ANDON'!$A2263," ",'[1]saisie ANDON'!$B2263)&amp;" 2019","")&amp;IF('[1]saisie ANDON'!$L2263="SB",CONCATENATE('[1]saisie ANDON'!$A2263," ",'[1]saisie ANDON'!$B2263)&amp;" 2019","")&amp;IF('[1]saisie ANDON'!$L2263="AT",CONCATENATE('[1]saisie ANDON'!$A2263," ",'[1]saisie ANDON'!$B2263)&amp;" 2019","")</f>
        <v/>
      </c>
      <c r="G2263" s="1"/>
      <c r="H2263" s="5"/>
      <c r="I2263" s="4" t="e">
        <f t="shared" ca="1" si="36"/>
        <v>#VALUE!</v>
      </c>
    </row>
    <row r="2264" spans="1:9" hidden="1" x14ac:dyDescent="0.35">
      <c r="A2264" s="1" t="str">
        <f>IF('[1]saisie ANDON'!$L2264="PA",'[1]saisie ANDON'!$E2264,"")&amp;IF('[1]saisie ANDON'!$L2264="SB",'[1]saisie ANDON'!$E2264,"")&amp;IF('[1]saisie ANDON'!$L2264="AT",'[1]saisie ANDON'!$E2264,"")</f>
        <v/>
      </c>
      <c r="B2264" s="1" t="str">
        <f>IF('[1]saisie ANDON'!$L2264="PA",MAX($B$2:$B2263)+1,"")</f>
        <v/>
      </c>
      <c r="C2264" s="1" t="str">
        <f>IF('[1]saisie ANDON'!$L2264="SB",MAX($C$2:$C2263)+1,"")</f>
        <v/>
      </c>
      <c r="D2264" s="1" t="str">
        <f>IF('[1]saisie ANDON'!$L2264="AT",MAX($D$2:$D2263)+1,"")</f>
        <v/>
      </c>
      <c r="E2264" s="1" t="str">
        <f>IF('[1]saisie ANDON'!$L2264="PA",'[1]saisie ANDON'!$D2264,"")&amp;IF('[1]saisie ANDON'!$L2264="SB",'[1]saisie ANDON'!$D2264,"")&amp;IF('[1]saisie ANDON'!$L2264="AT",'[1]saisie ANDON'!$D2264,"")</f>
        <v/>
      </c>
      <c r="F2264" s="1" t="str">
        <f>IF('[1]saisie ANDON'!$L2264="PA",CONCATENATE('[1]saisie ANDON'!$A2264," ",'[1]saisie ANDON'!$B2264)&amp;" 2019","")&amp;IF('[1]saisie ANDON'!$L2264="SB",CONCATENATE('[1]saisie ANDON'!$A2264," ",'[1]saisie ANDON'!$B2264)&amp;" 2019","")&amp;IF('[1]saisie ANDON'!$L2264="AT",CONCATENATE('[1]saisie ANDON'!$A2264," ",'[1]saisie ANDON'!$B2264)&amp;" 2019","")</f>
        <v/>
      </c>
      <c r="G2264" s="1"/>
      <c r="H2264" s="5"/>
      <c r="I2264" s="4" t="e">
        <f t="shared" ca="1" si="36"/>
        <v>#VALUE!</v>
      </c>
    </row>
    <row r="2265" spans="1:9" hidden="1" x14ac:dyDescent="0.35">
      <c r="A2265" s="1" t="str">
        <f>IF('[1]saisie ANDON'!$L2265="PA",'[1]saisie ANDON'!$E2265,"")&amp;IF('[1]saisie ANDON'!$L2265="SB",'[1]saisie ANDON'!$E2265,"")&amp;IF('[1]saisie ANDON'!$L2265="AT",'[1]saisie ANDON'!$E2265,"")</f>
        <v/>
      </c>
      <c r="B2265" s="1" t="str">
        <f>IF('[1]saisie ANDON'!$L2265="PA",MAX($B$2:$B2264)+1,"")</f>
        <v/>
      </c>
      <c r="C2265" s="1" t="str">
        <f>IF('[1]saisie ANDON'!$L2265="SB",MAX($C$2:$C2264)+1,"")</f>
        <v/>
      </c>
      <c r="D2265" s="1" t="str">
        <f>IF('[1]saisie ANDON'!$L2265="AT",MAX($D$2:$D2264)+1,"")</f>
        <v/>
      </c>
      <c r="E2265" s="1" t="str">
        <f>IF('[1]saisie ANDON'!$L2265="PA",'[1]saisie ANDON'!$D2265,"")&amp;IF('[1]saisie ANDON'!$L2265="SB",'[1]saisie ANDON'!$D2265,"")&amp;IF('[1]saisie ANDON'!$L2265="AT",'[1]saisie ANDON'!$D2265,"")</f>
        <v/>
      </c>
      <c r="F2265" s="1" t="str">
        <f>IF('[1]saisie ANDON'!$L2265="PA",CONCATENATE('[1]saisie ANDON'!$A2265," ",'[1]saisie ANDON'!$B2265)&amp;" 2019","")&amp;IF('[1]saisie ANDON'!$L2265="SB",CONCATENATE('[1]saisie ANDON'!$A2265," ",'[1]saisie ANDON'!$B2265)&amp;" 2019","")&amp;IF('[1]saisie ANDON'!$L2265="AT",CONCATENATE('[1]saisie ANDON'!$A2265," ",'[1]saisie ANDON'!$B2265)&amp;" 2019","")</f>
        <v/>
      </c>
      <c r="G2265" s="1"/>
      <c r="H2265" s="5"/>
      <c r="I2265" s="4" t="e">
        <f t="shared" ca="1" si="36"/>
        <v>#VALUE!</v>
      </c>
    </row>
    <row r="2266" spans="1:9" hidden="1" x14ac:dyDescent="0.35">
      <c r="A2266" s="1" t="str">
        <f>IF('[1]saisie ANDON'!$L2266="PA",'[1]saisie ANDON'!$E2266,"")&amp;IF('[1]saisie ANDON'!$L2266="SB",'[1]saisie ANDON'!$E2266,"")&amp;IF('[1]saisie ANDON'!$L2266="AT",'[1]saisie ANDON'!$E2266,"")</f>
        <v/>
      </c>
      <c r="B2266" s="1" t="str">
        <f>IF('[1]saisie ANDON'!$L2266="PA",MAX($B$2:$B2265)+1,"")</f>
        <v/>
      </c>
      <c r="C2266" s="1" t="str">
        <f>IF('[1]saisie ANDON'!$L2266="SB",MAX($C$2:$C2265)+1,"")</f>
        <v/>
      </c>
      <c r="D2266" s="1" t="str">
        <f>IF('[1]saisie ANDON'!$L2266="AT",MAX($D$2:$D2265)+1,"")</f>
        <v/>
      </c>
      <c r="E2266" s="1" t="str">
        <f>IF('[1]saisie ANDON'!$L2266="PA",'[1]saisie ANDON'!$D2266,"")&amp;IF('[1]saisie ANDON'!$L2266="SB",'[1]saisie ANDON'!$D2266,"")&amp;IF('[1]saisie ANDON'!$L2266="AT",'[1]saisie ANDON'!$D2266,"")</f>
        <v/>
      </c>
      <c r="F2266" s="1" t="str">
        <f>IF('[1]saisie ANDON'!$L2266="PA",CONCATENATE('[1]saisie ANDON'!$A2266," ",'[1]saisie ANDON'!$B2266)&amp;" 2019","")&amp;IF('[1]saisie ANDON'!$L2266="SB",CONCATENATE('[1]saisie ANDON'!$A2266," ",'[1]saisie ANDON'!$B2266)&amp;" 2019","")&amp;IF('[1]saisie ANDON'!$L2266="AT",CONCATENATE('[1]saisie ANDON'!$A2266," ",'[1]saisie ANDON'!$B2266)&amp;" 2019","")</f>
        <v/>
      </c>
      <c r="G2266" s="1"/>
      <c r="H2266" s="5"/>
      <c r="I2266" s="4" t="e">
        <f t="shared" ca="1" si="36"/>
        <v>#VALUE!</v>
      </c>
    </row>
    <row r="2267" spans="1:9" hidden="1" x14ac:dyDescent="0.35">
      <c r="A2267" s="1" t="str">
        <f>IF('[1]saisie ANDON'!$L2267="PA",'[1]saisie ANDON'!$E2267,"")&amp;IF('[1]saisie ANDON'!$L2267="SB",'[1]saisie ANDON'!$E2267,"")&amp;IF('[1]saisie ANDON'!$L2267="AT",'[1]saisie ANDON'!$E2267,"")</f>
        <v/>
      </c>
      <c r="B2267" s="1" t="str">
        <f>IF('[1]saisie ANDON'!$L2267="PA",MAX($B$2:$B2266)+1,"")</f>
        <v/>
      </c>
      <c r="C2267" s="1" t="str">
        <f>IF('[1]saisie ANDON'!$L2267="SB",MAX($C$2:$C2266)+1,"")</f>
        <v/>
      </c>
      <c r="D2267" s="1" t="str">
        <f>IF('[1]saisie ANDON'!$L2267="AT",MAX($D$2:$D2266)+1,"")</f>
        <v/>
      </c>
      <c r="E2267" s="1" t="str">
        <f>IF('[1]saisie ANDON'!$L2267="PA",'[1]saisie ANDON'!$D2267,"")&amp;IF('[1]saisie ANDON'!$L2267="SB",'[1]saisie ANDON'!$D2267,"")&amp;IF('[1]saisie ANDON'!$L2267="AT",'[1]saisie ANDON'!$D2267,"")</f>
        <v/>
      </c>
      <c r="F2267" s="1" t="str">
        <f>IF('[1]saisie ANDON'!$L2267="PA",CONCATENATE('[1]saisie ANDON'!$A2267," ",'[1]saisie ANDON'!$B2267)&amp;" 2019","")&amp;IF('[1]saisie ANDON'!$L2267="SB",CONCATENATE('[1]saisie ANDON'!$A2267," ",'[1]saisie ANDON'!$B2267)&amp;" 2019","")&amp;IF('[1]saisie ANDON'!$L2267="AT",CONCATENATE('[1]saisie ANDON'!$A2267," ",'[1]saisie ANDON'!$B2267)&amp;" 2019","")</f>
        <v/>
      </c>
      <c r="G2267" s="1"/>
      <c r="H2267" s="5"/>
      <c r="I2267" s="4" t="e">
        <f t="shared" ca="1" si="36"/>
        <v>#VALUE!</v>
      </c>
    </row>
    <row r="2268" spans="1:9" hidden="1" x14ac:dyDescent="0.35">
      <c r="A2268" s="1" t="str">
        <f>IF('[1]saisie ANDON'!$L2268="PA",'[1]saisie ANDON'!$E2268,"")&amp;IF('[1]saisie ANDON'!$L2268="SB",'[1]saisie ANDON'!$E2268,"")&amp;IF('[1]saisie ANDON'!$L2268="AT",'[1]saisie ANDON'!$E2268,"")</f>
        <v/>
      </c>
      <c r="B2268" s="1" t="str">
        <f>IF('[1]saisie ANDON'!$L2268="PA",MAX($B$2:$B2267)+1,"")</f>
        <v/>
      </c>
      <c r="C2268" s="1" t="str">
        <f>IF('[1]saisie ANDON'!$L2268="SB",MAX($C$2:$C2267)+1,"")</f>
        <v/>
      </c>
      <c r="D2268" s="1" t="str">
        <f>IF('[1]saisie ANDON'!$L2268="AT",MAX($D$2:$D2267)+1,"")</f>
        <v/>
      </c>
      <c r="E2268" s="1" t="str">
        <f>IF('[1]saisie ANDON'!$L2268="PA",'[1]saisie ANDON'!$D2268,"")&amp;IF('[1]saisie ANDON'!$L2268="SB",'[1]saisie ANDON'!$D2268,"")&amp;IF('[1]saisie ANDON'!$L2268="AT",'[1]saisie ANDON'!$D2268,"")</f>
        <v/>
      </c>
      <c r="F2268" s="1" t="str">
        <f>IF('[1]saisie ANDON'!$L2268="PA",CONCATENATE('[1]saisie ANDON'!$A2268," ",'[1]saisie ANDON'!$B2268)&amp;" 2019","")&amp;IF('[1]saisie ANDON'!$L2268="SB",CONCATENATE('[1]saisie ANDON'!$A2268," ",'[1]saisie ANDON'!$B2268)&amp;" 2019","")&amp;IF('[1]saisie ANDON'!$L2268="AT",CONCATENATE('[1]saisie ANDON'!$A2268," ",'[1]saisie ANDON'!$B2268)&amp;" 2019","")</f>
        <v/>
      </c>
      <c r="G2268" s="1"/>
      <c r="H2268" s="5"/>
      <c r="I2268" s="4" t="e">
        <f t="shared" ca="1" si="36"/>
        <v>#VALUE!</v>
      </c>
    </row>
    <row r="2269" spans="1:9" hidden="1" x14ac:dyDescent="0.35">
      <c r="A2269" s="1" t="str">
        <f>IF('[1]saisie ANDON'!$L2269="PA",'[1]saisie ANDON'!$E2269,"")&amp;IF('[1]saisie ANDON'!$L2269="SB",'[1]saisie ANDON'!$E2269,"")&amp;IF('[1]saisie ANDON'!$L2269="AT",'[1]saisie ANDON'!$E2269,"")</f>
        <v/>
      </c>
      <c r="B2269" s="1" t="str">
        <f>IF('[1]saisie ANDON'!$L2269="PA",MAX($B$2:$B2268)+1,"")</f>
        <v/>
      </c>
      <c r="C2269" s="1" t="str">
        <f>IF('[1]saisie ANDON'!$L2269="SB",MAX($C$2:$C2268)+1,"")</f>
        <v/>
      </c>
      <c r="D2269" s="1" t="str">
        <f>IF('[1]saisie ANDON'!$L2269="AT",MAX($D$2:$D2268)+1,"")</f>
        <v/>
      </c>
      <c r="E2269" s="1" t="str">
        <f>IF('[1]saisie ANDON'!$L2269="PA",'[1]saisie ANDON'!$D2269,"")&amp;IF('[1]saisie ANDON'!$L2269="SB",'[1]saisie ANDON'!$D2269,"")&amp;IF('[1]saisie ANDON'!$L2269="AT",'[1]saisie ANDON'!$D2269,"")</f>
        <v/>
      </c>
      <c r="F2269" s="1" t="str">
        <f>IF('[1]saisie ANDON'!$L2269="PA",CONCATENATE('[1]saisie ANDON'!$A2269," ",'[1]saisie ANDON'!$B2269)&amp;" 2019","")&amp;IF('[1]saisie ANDON'!$L2269="SB",CONCATENATE('[1]saisie ANDON'!$A2269," ",'[1]saisie ANDON'!$B2269)&amp;" 2019","")&amp;IF('[1]saisie ANDON'!$L2269="AT",CONCATENATE('[1]saisie ANDON'!$A2269," ",'[1]saisie ANDON'!$B2269)&amp;" 2019","")</f>
        <v/>
      </c>
      <c r="G2269" s="1"/>
      <c r="H2269" s="5"/>
      <c r="I2269" s="4" t="e">
        <f t="shared" ca="1" si="36"/>
        <v>#VALUE!</v>
      </c>
    </row>
    <row r="2270" spans="1:9" hidden="1" x14ac:dyDescent="0.35">
      <c r="A2270" s="1" t="str">
        <f>IF('[1]saisie ANDON'!$L2270="PA",'[1]saisie ANDON'!$E2270,"")&amp;IF('[1]saisie ANDON'!$L2270="SB",'[1]saisie ANDON'!$E2270,"")&amp;IF('[1]saisie ANDON'!$L2270="AT",'[1]saisie ANDON'!$E2270,"")</f>
        <v/>
      </c>
      <c r="B2270" s="1" t="str">
        <f>IF('[1]saisie ANDON'!$L2270="PA",MAX($B$2:$B2269)+1,"")</f>
        <v/>
      </c>
      <c r="C2270" s="1" t="str">
        <f>IF('[1]saisie ANDON'!$L2270="SB",MAX($C$2:$C2269)+1,"")</f>
        <v/>
      </c>
      <c r="D2270" s="1" t="str">
        <f>IF('[1]saisie ANDON'!$L2270="AT",MAX($D$2:$D2269)+1,"")</f>
        <v/>
      </c>
      <c r="E2270" s="1" t="str">
        <f>IF('[1]saisie ANDON'!$L2270="PA",'[1]saisie ANDON'!$D2270,"")&amp;IF('[1]saisie ANDON'!$L2270="SB",'[1]saisie ANDON'!$D2270,"")&amp;IF('[1]saisie ANDON'!$L2270="AT",'[1]saisie ANDON'!$D2270,"")</f>
        <v/>
      </c>
      <c r="F2270" s="1" t="str">
        <f>IF('[1]saisie ANDON'!$L2270="PA",CONCATENATE('[1]saisie ANDON'!$A2270," ",'[1]saisie ANDON'!$B2270)&amp;" 2019","")&amp;IF('[1]saisie ANDON'!$L2270="SB",CONCATENATE('[1]saisie ANDON'!$A2270," ",'[1]saisie ANDON'!$B2270)&amp;" 2019","")&amp;IF('[1]saisie ANDON'!$L2270="AT",CONCATENATE('[1]saisie ANDON'!$A2270," ",'[1]saisie ANDON'!$B2270)&amp;" 2019","")</f>
        <v/>
      </c>
      <c r="G2270" s="1"/>
      <c r="H2270" s="5"/>
      <c r="I2270" s="4" t="e">
        <f t="shared" ca="1" si="36"/>
        <v>#VALUE!</v>
      </c>
    </row>
    <row r="2271" spans="1:9" hidden="1" x14ac:dyDescent="0.35">
      <c r="A2271" s="1" t="str">
        <f>IF('[1]saisie ANDON'!$L2271="PA",'[1]saisie ANDON'!$E2271,"")&amp;IF('[1]saisie ANDON'!$L2271="SB",'[1]saisie ANDON'!$E2271,"")&amp;IF('[1]saisie ANDON'!$L2271="AT",'[1]saisie ANDON'!$E2271,"")</f>
        <v/>
      </c>
      <c r="B2271" s="1" t="str">
        <f>IF('[1]saisie ANDON'!$L2271="PA",MAX($B$2:$B2270)+1,"")</f>
        <v/>
      </c>
      <c r="C2271" s="1" t="str">
        <f>IF('[1]saisie ANDON'!$L2271="SB",MAX($C$2:$C2270)+1,"")</f>
        <v/>
      </c>
      <c r="D2271" s="1" t="str">
        <f>IF('[1]saisie ANDON'!$L2271="AT",MAX($D$2:$D2270)+1,"")</f>
        <v/>
      </c>
      <c r="E2271" s="1" t="str">
        <f>IF('[1]saisie ANDON'!$L2271="PA",'[1]saisie ANDON'!$D2271,"")&amp;IF('[1]saisie ANDON'!$L2271="SB",'[1]saisie ANDON'!$D2271,"")&amp;IF('[1]saisie ANDON'!$L2271="AT",'[1]saisie ANDON'!$D2271,"")</f>
        <v/>
      </c>
      <c r="F2271" s="1" t="str">
        <f>IF('[1]saisie ANDON'!$L2271="PA",CONCATENATE('[1]saisie ANDON'!$A2271," ",'[1]saisie ANDON'!$B2271)&amp;" 2019","")&amp;IF('[1]saisie ANDON'!$L2271="SB",CONCATENATE('[1]saisie ANDON'!$A2271," ",'[1]saisie ANDON'!$B2271)&amp;" 2019","")&amp;IF('[1]saisie ANDON'!$L2271="AT",CONCATENATE('[1]saisie ANDON'!$A2271," ",'[1]saisie ANDON'!$B2271)&amp;" 2019","")</f>
        <v/>
      </c>
      <c r="G2271" s="1"/>
      <c r="H2271" s="5"/>
      <c r="I2271" s="4" t="e">
        <f t="shared" ca="1" si="36"/>
        <v>#VALUE!</v>
      </c>
    </row>
    <row r="2272" spans="1:9" hidden="1" x14ac:dyDescent="0.35">
      <c r="A2272" s="1" t="str">
        <f>IF('[1]saisie ANDON'!$L2272="PA",'[1]saisie ANDON'!$E2272,"")&amp;IF('[1]saisie ANDON'!$L2272="SB",'[1]saisie ANDON'!$E2272,"")&amp;IF('[1]saisie ANDON'!$L2272="AT",'[1]saisie ANDON'!$E2272,"")</f>
        <v/>
      </c>
      <c r="B2272" s="1" t="str">
        <f>IF('[1]saisie ANDON'!$L2272="PA",MAX($B$2:$B2271)+1,"")</f>
        <v/>
      </c>
      <c r="C2272" s="1" t="str">
        <f>IF('[1]saisie ANDON'!$L2272="SB",MAX($C$2:$C2271)+1,"")</f>
        <v/>
      </c>
      <c r="D2272" s="1" t="str">
        <f>IF('[1]saisie ANDON'!$L2272="AT",MAX($D$2:$D2271)+1,"")</f>
        <v/>
      </c>
      <c r="E2272" s="1" t="str">
        <f>IF('[1]saisie ANDON'!$L2272="PA",'[1]saisie ANDON'!$D2272,"")&amp;IF('[1]saisie ANDON'!$L2272="SB",'[1]saisie ANDON'!$D2272,"")&amp;IF('[1]saisie ANDON'!$L2272="AT",'[1]saisie ANDON'!$D2272,"")</f>
        <v/>
      </c>
      <c r="F2272" s="1" t="str">
        <f>IF('[1]saisie ANDON'!$L2272="PA",CONCATENATE('[1]saisie ANDON'!$A2272," ",'[1]saisie ANDON'!$B2272)&amp;" 2019","")&amp;IF('[1]saisie ANDON'!$L2272="SB",CONCATENATE('[1]saisie ANDON'!$A2272," ",'[1]saisie ANDON'!$B2272)&amp;" 2019","")&amp;IF('[1]saisie ANDON'!$L2272="AT",CONCATENATE('[1]saisie ANDON'!$A2272," ",'[1]saisie ANDON'!$B2272)&amp;" 2019","")</f>
        <v/>
      </c>
      <c r="G2272" s="1"/>
      <c r="H2272" s="5"/>
      <c r="I2272" s="4" t="e">
        <f t="shared" ca="1" si="36"/>
        <v>#VALUE!</v>
      </c>
    </row>
    <row r="2273" spans="1:9" hidden="1" x14ac:dyDescent="0.35">
      <c r="A2273" s="1" t="str">
        <f>IF('[1]saisie ANDON'!$L2273="PA",'[1]saisie ANDON'!$E2273,"")&amp;IF('[1]saisie ANDON'!$L2273="SB",'[1]saisie ANDON'!$E2273,"")&amp;IF('[1]saisie ANDON'!$L2273="AT",'[1]saisie ANDON'!$E2273,"")</f>
        <v/>
      </c>
      <c r="B2273" s="1" t="str">
        <f>IF('[1]saisie ANDON'!$L2273="PA",MAX($B$2:$B2272)+1,"")</f>
        <v/>
      </c>
      <c r="C2273" s="1" t="str">
        <f>IF('[1]saisie ANDON'!$L2273="SB",MAX($C$2:$C2272)+1,"")</f>
        <v/>
      </c>
      <c r="D2273" s="1" t="str">
        <f>IF('[1]saisie ANDON'!$L2273="AT",MAX($D$2:$D2272)+1,"")</f>
        <v/>
      </c>
      <c r="E2273" s="1" t="str">
        <f>IF('[1]saisie ANDON'!$L2273="PA",'[1]saisie ANDON'!$D2273,"")&amp;IF('[1]saisie ANDON'!$L2273="SB",'[1]saisie ANDON'!$D2273,"")&amp;IF('[1]saisie ANDON'!$L2273="AT",'[1]saisie ANDON'!$D2273,"")</f>
        <v/>
      </c>
      <c r="F2273" s="1" t="str">
        <f>IF('[1]saisie ANDON'!$L2273="PA",CONCATENATE('[1]saisie ANDON'!$A2273," ",'[1]saisie ANDON'!$B2273)&amp;" 2019","")&amp;IF('[1]saisie ANDON'!$L2273="SB",CONCATENATE('[1]saisie ANDON'!$A2273," ",'[1]saisie ANDON'!$B2273)&amp;" 2019","")&amp;IF('[1]saisie ANDON'!$L2273="AT",CONCATENATE('[1]saisie ANDON'!$A2273," ",'[1]saisie ANDON'!$B2273)&amp;" 2019","")</f>
        <v/>
      </c>
      <c r="G2273" s="1"/>
      <c r="H2273" s="5"/>
      <c r="I2273" s="4" t="e">
        <f t="shared" ca="1" si="36"/>
        <v>#VALUE!</v>
      </c>
    </row>
    <row r="2274" spans="1:9" hidden="1" x14ac:dyDescent="0.35">
      <c r="A2274" s="1" t="str">
        <f>IF('[1]saisie ANDON'!$L2274="PA",'[1]saisie ANDON'!$E2274,"")&amp;IF('[1]saisie ANDON'!$L2274="SB",'[1]saisie ANDON'!$E2274,"")&amp;IF('[1]saisie ANDON'!$L2274="AT",'[1]saisie ANDON'!$E2274,"")</f>
        <v/>
      </c>
      <c r="B2274" s="1" t="str">
        <f>IF('[1]saisie ANDON'!$L2274="PA",MAX($B$2:$B2273)+1,"")</f>
        <v/>
      </c>
      <c r="C2274" s="1" t="str">
        <f>IF('[1]saisie ANDON'!$L2274="SB",MAX($C$2:$C2273)+1,"")</f>
        <v/>
      </c>
      <c r="D2274" s="1" t="str">
        <f>IF('[1]saisie ANDON'!$L2274="AT",MAX($D$2:$D2273)+1,"")</f>
        <v/>
      </c>
      <c r="E2274" s="1" t="str">
        <f>IF('[1]saisie ANDON'!$L2274="PA",'[1]saisie ANDON'!$D2274,"")&amp;IF('[1]saisie ANDON'!$L2274="SB",'[1]saisie ANDON'!$D2274,"")&amp;IF('[1]saisie ANDON'!$L2274="AT",'[1]saisie ANDON'!$D2274,"")</f>
        <v/>
      </c>
      <c r="F2274" s="1" t="str">
        <f>IF('[1]saisie ANDON'!$L2274="PA",CONCATENATE('[1]saisie ANDON'!$A2274," ",'[1]saisie ANDON'!$B2274)&amp;" 2019","")&amp;IF('[1]saisie ANDON'!$L2274="SB",CONCATENATE('[1]saisie ANDON'!$A2274," ",'[1]saisie ANDON'!$B2274)&amp;" 2019","")&amp;IF('[1]saisie ANDON'!$L2274="AT",CONCATENATE('[1]saisie ANDON'!$A2274," ",'[1]saisie ANDON'!$B2274)&amp;" 2019","")</f>
        <v/>
      </c>
      <c r="G2274" s="1"/>
      <c r="H2274" s="5"/>
      <c r="I2274" s="4" t="e">
        <f t="shared" ca="1" si="36"/>
        <v>#VALUE!</v>
      </c>
    </row>
    <row r="2275" spans="1:9" hidden="1" x14ac:dyDescent="0.35">
      <c r="A2275" s="1" t="str">
        <f>IF('[1]saisie ANDON'!$L2275="PA",'[1]saisie ANDON'!$E2275,"")&amp;IF('[1]saisie ANDON'!$L2275="SB",'[1]saisie ANDON'!$E2275,"")&amp;IF('[1]saisie ANDON'!$L2275="AT",'[1]saisie ANDON'!$E2275,"")</f>
        <v/>
      </c>
      <c r="B2275" s="1" t="str">
        <f>IF('[1]saisie ANDON'!$L2275="PA",MAX($B$2:$B2274)+1,"")</f>
        <v/>
      </c>
      <c r="C2275" s="1" t="str">
        <f>IF('[1]saisie ANDON'!$L2275="SB",MAX($C$2:$C2274)+1,"")</f>
        <v/>
      </c>
      <c r="D2275" s="1" t="str">
        <f>IF('[1]saisie ANDON'!$L2275="AT",MAX($D$2:$D2274)+1,"")</f>
        <v/>
      </c>
      <c r="E2275" s="1" t="str">
        <f>IF('[1]saisie ANDON'!$L2275="PA",'[1]saisie ANDON'!$D2275,"")&amp;IF('[1]saisie ANDON'!$L2275="SB",'[1]saisie ANDON'!$D2275,"")&amp;IF('[1]saisie ANDON'!$L2275="AT",'[1]saisie ANDON'!$D2275,"")</f>
        <v/>
      </c>
      <c r="F2275" s="1" t="str">
        <f>IF('[1]saisie ANDON'!$L2275="PA",CONCATENATE('[1]saisie ANDON'!$A2275," ",'[1]saisie ANDON'!$B2275)&amp;" 2019","")&amp;IF('[1]saisie ANDON'!$L2275="SB",CONCATENATE('[1]saisie ANDON'!$A2275," ",'[1]saisie ANDON'!$B2275)&amp;" 2019","")&amp;IF('[1]saisie ANDON'!$L2275="AT",CONCATENATE('[1]saisie ANDON'!$A2275," ",'[1]saisie ANDON'!$B2275)&amp;" 2019","")</f>
        <v/>
      </c>
      <c r="G2275" s="1"/>
      <c r="H2275" s="5"/>
      <c r="I2275" s="4" t="e">
        <f t="shared" ref="I2275:I2338" ca="1" si="37">IF(AND($I$1-F2275&gt;7,$H2275&lt;3),"ALERTE","")</f>
        <v>#VALUE!</v>
      </c>
    </row>
    <row r="2276" spans="1:9" hidden="1" x14ac:dyDescent="0.35">
      <c r="A2276" s="1" t="str">
        <f>IF('[1]saisie ANDON'!$L2276="PA",'[1]saisie ANDON'!$E2276,"")&amp;IF('[1]saisie ANDON'!$L2276="SB",'[1]saisie ANDON'!$E2276,"")&amp;IF('[1]saisie ANDON'!$L2276="AT",'[1]saisie ANDON'!$E2276,"")</f>
        <v/>
      </c>
      <c r="B2276" s="1" t="str">
        <f>IF('[1]saisie ANDON'!$L2276="PA",MAX($B$2:$B2275)+1,"")</f>
        <v/>
      </c>
      <c r="C2276" s="1" t="str">
        <f>IF('[1]saisie ANDON'!$L2276="SB",MAX($C$2:$C2275)+1,"")</f>
        <v/>
      </c>
      <c r="D2276" s="1" t="str">
        <f>IF('[1]saisie ANDON'!$L2276="AT",MAX($D$2:$D2275)+1,"")</f>
        <v/>
      </c>
      <c r="E2276" s="1" t="str">
        <f>IF('[1]saisie ANDON'!$L2276="PA",'[1]saisie ANDON'!$D2276,"")&amp;IF('[1]saisie ANDON'!$L2276="SB",'[1]saisie ANDON'!$D2276,"")&amp;IF('[1]saisie ANDON'!$L2276="AT",'[1]saisie ANDON'!$D2276,"")</f>
        <v/>
      </c>
      <c r="F2276" s="1" t="str">
        <f>IF('[1]saisie ANDON'!$L2276="PA",CONCATENATE('[1]saisie ANDON'!$A2276," ",'[1]saisie ANDON'!$B2276)&amp;" 2019","")&amp;IF('[1]saisie ANDON'!$L2276="SB",CONCATENATE('[1]saisie ANDON'!$A2276," ",'[1]saisie ANDON'!$B2276)&amp;" 2019","")&amp;IF('[1]saisie ANDON'!$L2276="AT",CONCATENATE('[1]saisie ANDON'!$A2276," ",'[1]saisie ANDON'!$B2276)&amp;" 2019","")</f>
        <v/>
      </c>
      <c r="G2276" s="1"/>
      <c r="H2276" s="5"/>
      <c r="I2276" s="4" t="e">
        <f t="shared" ca="1" si="37"/>
        <v>#VALUE!</v>
      </c>
    </row>
    <row r="2277" spans="1:9" hidden="1" x14ac:dyDescent="0.35">
      <c r="A2277" s="1" t="str">
        <f>IF('[1]saisie ANDON'!$L2277="PA",'[1]saisie ANDON'!$E2277,"")&amp;IF('[1]saisie ANDON'!$L2277="SB",'[1]saisie ANDON'!$E2277,"")&amp;IF('[1]saisie ANDON'!$L2277="AT",'[1]saisie ANDON'!$E2277,"")</f>
        <v/>
      </c>
      <c r="B2277" s="1" t="str">
        <f>IF('[1]saisie ANDON'!$L2277="PA",MAX($B$2:$B2276)+1,"")</f>
        <v/>
      </c>
      <c r="C2277" s="1" t="str">
        <f>IF('[1]saisie ANDON'!$L2277="SB",MAX($C$2:$C2276)+1,"")</f>
        <v/>
      </c>
      <c r="D2277" s="1" t="str">
        <f>IF('[1]saisie ANDON'!$L2277="AT",MAX($D$2:$D2276)+1,"")</f>
        <v/>
      </c>
      <c r="E2277" s="1" t="str">
        <f>IF('[1]saisie ANDON'!$L2277="PA",'[1]saisie ANDON'!$D2277,"")&amp;IF('[1]saisie ANDON'!$L2277="SB",'[1]saisie ANDON'!$D2277,"")&amp;IF('[1]saisie ANDON'!$L2277="AT",'[1]saisie ANDON'!$D2277,"")</f>
        <v/>
      </c>
      <c r="F2277" s="1" t="str">
        <f>IF('[1]saisie ANDON'!$L2277="PA",CONCATENATE('[1]saisie ANDON'!$A2277," ",'[1]saisie ANDON'!$B2277)&amp;" 2019","")&amp;IF('[1]saisie ANDON'!$L2277="SB",CONCATENATE('[1]saisie ANDON'!$A2277," ",'[1]saisie ANDON'!$B2277)&amp;" 2019","")&amp;IF('[1]saisie ANDON'!$L2277="AT",CONCATENATE('[1]saisie ANDON'!$A2277," ",'[1]saisie ANDON'!$B2277)&amp;" 2019","")</f>
        <v/>
      </c>
      <c r="G2277" s="1"/>
      <c r="H2277" s="5"/>
      <c r="I2277" s="4" t="e">
        <f t="shared" ca="1" si="37"/>
        <v>#VALUE!</v>
      </c>
    </row>
    <row r="2278" spans="1:9" hidden="1" x14ac:dyDescent="0.35">
      <c r="A2278" s="1" t="str">
        <f>IF('[1]saisie ANDON'!$L2278="PA",'[1]saisie ANDON'!$E2278,"")&amp;IF('[1]saisie ANDON'!$L2278="SB",'[1]saisie ANDON'!$E2278,"")&amp;IF('[1]saisie ANDON'!$L2278="AT",'[1]saisie ANDON'!$E2278,"")</f>
        <v/>
      </c>
      <c r="B2278" s="1" t="str">
        <f>IF('[1]saisie ANDON'!$L2278="PA",MAX($B$2:$B2277)+1,"")</f>
        <v/>
      </c>
      <c r="C2278" s="1" t="str">
        <f>IF('[1]saisie ANDON'!$L2278="SB",MAX($C$2:$C2277)+1,"")</f>
        <v/>
      </c>
      <c r="D2278" s="1" t="str">
        <f>IF('[1]saisie ANDON'!$L2278="AT",MAX($D$2:$D2277)+1,"")</f>
        <v/>
      </c>
      <c r="E2278" s="1" t="str">
        <f>IF('[1]saisie ANDON'!$L2278="PA",'[1]saisie ANDON'!$D2278,"")&amp;IF('[1]saisie ANDON'!$L2278="SB",'[1]saisie ANDON'!$D2278,"")&amp;IF('[1]saisie ANDON'!$L2278="AT",'[1]saisie ANDON'!$D2278,"")</f>
        <v/>
      </c>
      <c r="F2278" s="1" t="str">
        <f>IF('[1]saisie ANDON'!$L2278="PA",CONCATENATE('[1]saisie ANDON'!$A2278," ",'[1]saisie ANDON'!$B2278)&amp;" 2019","")&amp;IF('[1]saisie ANDON'!$L2278="SB",CONCATENATE('[1]saisie ANDON'!$A2278," ",'[1]saisie ANDON'!$B2278)&amp;" 2019","")&amp;IF('[1]saisie ANDON'!$L2278="AT",CONCATENATE('[1]saisie ANDON'!$A2278," ",'[1]saisie ANDON'!$B2278)&amp;" 2019","")</f>
        <v/>
      </c>
      <c r="G2278" s="1"/>
      <c r="H2278" s="5"/>
      <c r="I2278" s="4" t="e">
        <f t="shared" ca="1" si="37"/>
        <v>#VALUE!</v>
      </c>
    </row>
    <row r="2279" spans="1:9" hidden="1" x14ac:dyDescent="0.35">
      <c r="A2279" s="1" t="str">
        <f>IF('[1]saisie ANDON'!$L2279="PA",'[1]saisie ANDON'!$E2279,"")&amp;IF('[1]saisie ANDON'!$L2279="SB",'[1]saisie ANDON'!$E2279,"")&amp;IF('[1]saisie ANDON'!$L2279="AT",'[1]saisie ANDON'!$E2279,"")</f>
        <v/>
      </c>
      <c r="B2279" s="1" t="str">
        <f>IF('[1]saisie ANDON'!$L2279="PA",MAX($B$2:$B2278)+1,"")</f>
        <v/>
      </c>
      <c r="C2279" s="1" t="str">
        <f>IF('[1]saisie ANDON'!$L2279="SB",MAX($C$2:$C2278)+1,"")</f>
        <v/>
      </c>
      <c r="D2279" s="1" t="str">
        <f>IF('[1]saisie ANDON'!$L2279="AT",MAX($D$2:$D2278)+1,"")</f>
        <v/>
      </c>
      <c r="E2279" s="1" t="str">
        <f>IF('[1]saisie ANDON'!$L2279="PA",'[1]saisie ANDON'!$D2279,"")&amp;IF('[1]saisie ANDON'!$L2279="SB",'[1]saisie ANDON'!$D2279,"")&amp;IF('[1]saisie ANDON'!$L2279="AT",'[1]saisie ANDON'!$D2279,"")</f>
        <v/>
      </c>
      <c r="F2279" s="1" t="str">
        <f>IF('[1]saisie ANDON'!$L2279="PA",CONCATENATE('[1]saisie ANDON'!$A2279," ",'[1]saisie ANDON'!$B2279)&amp;" 2019","")&amp;IF('[1]saisie ANDON'!$L2279="SB",CONCATENATE('[1]saisie ANDON'!$A2279," ",'[1]saisie ANDON'!$B2279)&amp;" 2019","")&amp;IF('[1]saisie ANDON'!$L2279="AT",CONCATENATE('[1]saisie ANDON'!$A2279," ",'[1]saisie ANDON'!$B2279)&amp;" 2019","")</f>
        <v/>
      </c>
      <c r="G2279" s="1"/>
      <c r="H2279" s="5"/>
      <c r="I2279" s="4" t="e">
        <f t="shared" ca="1" si="37"/>
        <v>#VALUE!</v>
      </c>
    </row>
    <row r="2280" spans="1:9" hidden="1" x14ac:dyDescent="0.35">
      <c r="A2280" s="1" t="str">
        <f>IF('[1]saisie ANDON'!$L2280="PA",'[1]saisie ANDON'!$E2280,"")&amp;IF('[1]saisie ANDON'!$L2280="SB",'[1]saisie ANDON'!$E2280,"")&amp;IF('[1]saisie ANDON'!$L2280="AT",'[1]saisie ANDON'!$E2280,"")</f>
        <v/>
      </c>
      <c r="B2280" s="1" t="str">
        <f>IF('[1]saisie ANDON'!$L2280="PA",MAX($B$2:$B2279)+1,"")</f>
        <v/>
      </c>
      <c r="C2280" s="1" t="str">
        <f>IF('[1]saisie ANDON'!$L2280="SB",MAX($C$2:$C2279)+1,"")</f>
        <v/>
      </c>
      <c r="D2280" s="1" t="str">
        <f>IF('[1]saisie ANDON'!$L2280="AT",MAX($D$2:$D2279)+1,"")</f>
        <v/>
      </c>
      <c r="E2280" s="1" t="str">
        <f>IF('[1]saisie ANDON'!$L2280="PA",'[1]saisie ANDON'!$D2280,"")&amp;IF('[1]saisie ANDON'!$L2280="SB",'[1]saisie ANDON'!$D2280,"")&amp;IF('[1]saisie ANDON'!$L2280="AT",'[1]saisie ANDON'!$D2280,"")</f>
        <v/>
      </c>
      <c r="F2280" s="1" t="str">
        <f>IF('[1]saisie ANDON'!$L2280="PA",CONCATENATE('[1]saisie ANDON'!$A2280," ",'[1]saisie ANDON'!$B2280)&amp;" 2019","")&amp;IF('[1]saisie ANDON'!$L2280="SB",CONCATENATE('[1]saisie ANDON'!$A2280," ",'[1]saisie ANDON'!$B2280)&amp;" 2019","")&amp;IF('[1]saisie ANDON'!$L2280="AT",CONCATENATE('[1]saisie ANDON'!$A2280," ",'[1]saisie ANDON'!$B2280)&amp;" 2019","")</f>
        <v/>
      </c>
      <c r="G2280" s="1"/>
      <c r="H2280" s="5"/>
      <c r="I2280" s="4" t="e">
        <f t="shared" ca="1" si="37"/>
        <v>#VALUE!</v>
      </c>
    </row>
    <row r="2281" spans="1:9" hidden="1" x14ac:dyDescent="0.35">
      <c r="A2281" s="1" t="str">
        <f>IF('[1]saisie ANDON'!$L2281="PA",'[1]saisie ANDON'!$E2281,"")&amp;IF('[1]saisie ANDON'!$L2281="SB",'[1]saisie ANDON'!$E2281,"")&amp;IF('[1]saisie ANDON'!$L2281="AT",'[1]saisie ANDON'!$E2281,"")</f>
        <v/>
      </c>
      <c r="B2281" s="1" t="str">
        <f>IF('[1]saisie ANDON'!$L2281="PA",MAX($B$2:$B2280)+1,"")</f>
        <v/>
      </c>
      <c r="C2281" s="1" t="str">
        <f>IF('[1]saisie ANDON'!$L2281="SB",MAX($C$2:$C2280)+1,"")</f>
        <v/>
      </c>
      <c r="D2281" s="1" t="str">
        <f>IF('[1]saisie ANDON'!$L2281="AT",MAX($D$2:$D2280)+1,"")</f>
        <v/>
      </c>
      <c r="E2281" s="1" t="str">
        <f>IF('[1]saisie ANDON'!$L2281="PA",'[1]saisie ANDON'!$D2281,"")&amp;IF('[1]saisie ANDON'!$L2281="SB",'[1]saisie ANDON'!$D2281,"")&amp;IF('[1]saisie ANDON'!$L2281="AT",'[1]saisie ANDON'!$D2281,"")</f>
        <v/>
      </c>
      <c r="F2281" s="1" t="str">
        <f>IF('[1]saisie ANDON'!$L2281="PA",CONCATENATE('[1]saisie ANDON'!$A2281," ",'[1]saisie ANDON'!$B2281)&amp;" 2019","")&amp;IF('[1]saisie ANDON'!$L2281="SB",CONCATENATE('[1]saisie ANDON'!$A2281," ",'[1]saisie ANDON'!$B2281)&amp;" 2019","")&amp;IF('[1]saisie ANDON'!$L2281="AT",CONCATENATE('[1]saisie ANDON'!$A2281," ",'[1]saisie ANDON'!$B2281)&amp;" 2019","")</f>
        <v/>
      </c>
      <c r="G2281" s="1"/>
      <c r="H2281" s="5"/>
      <c r="I2281" s="4" t="e">
        <f t="shared" ca="1" si="37"/>
        <v>#VALUE!</v>
      </c>
    </row>
    <row r="2282" spans="1:9" hidden="1" x14ac:dyDescent="0.35">
      <c r="A2282" s="1" t="str">
        <f>IF('[1]saisie ANDON'!$L2282="PA",'[1]saisie ANDON'!$E2282,"")&amp;IF('[1]saisie ANDON'!$L2282="SB",'[1]saisie ANDON'!$E2282,"")&amp;IF('[1]saisie ANDON'!$L2282="AT",'[1]saisie ANDON'!$E2282,"")</f>
        <v/>
      </c>
      <c r="B2282" s="1" t="str">
        <f>IF('[1]saisie ANDON'!$L2282="PA",MAX($B$2:$B2281)+1,"")</f>
        <v/>
      </c>
      <c r="C2282" s="1" t="str">
        <f>IF('[1]saisie ANDON'!$L2282="SB",MAX($C$2:$C2281)+1,"")</f>
        <v/>
      </c>
      <c r="D2282" s="1" t="str">
        <f>IF('[1]saisie ANDON'!$L2282="AT",MAX($D$2:$D2281)+1,"")</f>
        <v/>
      </c>
      <c r="E2282" s="1" t="str">
        <f>IF('[1]saisie ANDON'!$L2282="PA",'[1]saisie ANDON'!$D2282,"")&amp;IF('[1]saisie ANDON'!$L2282="SB",'[1]saisie ANDON'!$D2282,"")&amp;IF('[1]saisie ANDON'!$L2282="AT",'[1]saisie ANDON'!$D2282,"")</f>
        <v/>
      </c>
      <c r="F2282" s="1" t="str">
        <f>IF('[1]saisie ANDON'!$L2282="PA",CONCATENATE('[1]saisie ANDON'!$A2282," ",'[1]saisie ANDON'!$B2282)&amp;" 2019","")&amp;IF('[1]saisie ANDON'!$L2282="SB",CONCATENATE('[1]saisie ANDON'!$A2282," ",'[1]saisie ANDON'!$B2282)&amp;" 2019","")&amp;IF('[1]saisie ANDON'!$L2282="AT",CONCATENATE('[1]saisie ANDON'!$A2282," ",'[1]saisie ANDON'!$B2282)&amp;" 2019","")</f>
        <v/>
      </c>
      <c r="G2282" s="1"/>
      <c r="H2282" s="5"/>
      <c r="I2282" s="4" t="e">
        <f t="shared" ca="1" si="37"/>
        <v>#VALUE!</v>
      </c>
    </row>
    <row r="2283" spans="1:9" hidden="1" x14ac:dyDescent="0.35">
      <c r="A2283" s="1" t="str">
        <f>IF('[1]saisie ANDON'!$L2283="PA",'[1]saisie ANDON'!$E2283,"")&amp;IF('[1]saisie ANDON'!$L2283="SB",'[1]saisie ANDON'!$E2283,"")&amp;IF('[1]saisie ANDON'!$L2283="AT",'[1]saisie ANDON'!$E2283,"")</f>
        <v/>
      </c>
      <c r="B2283" s="1" t="str">
        <f>IF('[1]saisie ANDON'!$L2283="PA",MAX($B$2:$B2282)+1,"")</f>
        <v/>
      </c>
      <c r="C2283" s="1" t="str">
        <f>IF('[1]saisie ANDON'!$L2283="SB",MAX($C$2:$C2282)+1,"")</f>
        <v/>
      </c>
      <c r="D2283" s="1" t="str">
        <f>IF('[1]saisie ANDON'!$L2283="AT",MAX($D$2:$D2282)+1,"")</f>
        <v/>
      </c>
      <c r="E2283" s="1" t="str">
        <f>IF('[1]saisie ANDON'!$L2283="PA",'[1]saisie ANDON'!$D2283,"")&amp;IF('[1]saisie ANDON'!$L2283="SB",'[1]saisie ANDON'!$D2283,"")&amp;IF('[1]saisie ANDON'!$L2283="AT",'[1]saisie ANDON'!$D2283,"")</f>
        <v/>
      </c>
      <c r="F2283" s="1" t="str">
        <f>IF('[1]saisie ANDON'!$L2283="PA",CONCATENATE('[1]saisie ANDON'!$A2283," ",'[1]saisie ANDON'!$B2283)&amp;" 2019","")&amp;IF('[1]saisie ANDON'!$L2283="SB",CONCATENATE('[1]saisie ANDON'!$A2283," ",'[1]saisie ANDON'!$B2283)&amp;" 2019","")&amp;IF('[1]saisie ANDON'!$L2283="AT",CONCATENATE('[1]saisie ANDON'!$A2283," ",'[1]saisie ANDON'!$B2283)&amp;" 2019","")</f>
        <v/>
      </c>
      <c r="G2283" s="1"/>
      <c r="H2283" s="5"/>
      <c r="I2283" s="4" t="e">
        <f t="shared" ca="1" si="37"/>
        <v>#VALUE!</v>
      </c>
    </row>
    <row r="2284" spans="1:9" hidden="1" x14ac:dyDescent="0.35">
      <c r="A2284" s="1" t="str">
        <f>IF('[1]saisie ANDON'!$L2284="PA",'[1]saisie ANDON'!$E2284,"")&amp;IF('[1]saisie ANDON'!$L2284="SB",'[1]saisie ANDON'!$E2284,"")&amp;IF('[1]saisie ANDON'!$L2284="AT",'[1]saisie ANDON'!$E2284,"")</f>
        <v/>
      </c>
      <c r="B2284" s="1" t="str">
        <f>IF('[1]saisie ANDON'!$L2284="PA",MAX($B$2:$B2283)+1,"")</f>
        <v/>
      </c>
      <c r="C2284" s="1" t="str">
        <f>IF('[1]saisie ANDON'!$L2284="SB",MAX($C$2:$C2283)+1,"")</f>
        <v/>
      </c>
      <c r="D2284" s="1" t="str">
        <f>IF('[1]saisie ANDON'!$L2284="AT",MAX($D$2:$D2283)+1,"")</f>
        <v/>
      </c>
      <c r="E2284" s="1" t="str">
        <f>IF('[1]saisie ANDON'!$L2284="PA",'[1]saisie ANDON'!$D2284,"")&amp;IF('[1]saisie ANDON'!$L2284="SB",'[1]saisie ANDON'!$D2284,"")&amp;IF('[1]saisie ANDON'!$L2284="AT",'[1]saisie ANDON'!$D2284,"")</f>
        <v/>
      </c>
      <c r="F2284" s="1" t="str">
        <f>IF('[1]saisie ANDON'!$L2284="PA",CONCATENATE('[1]saisie ANDON'!$A2284," ",'[1]saisie ANDON'!$B2284)&amp;" 2019","")&amp;IF('[1]saisie ANDON'!$L2284="SB",CONCATENATE('[1]saisie ANDON'!$A2284," ",'[1]saisie ANDON'!$B2284)&amp;" 2019","")&amp;IF('[1]saisie ANDON'!$L2284="AT",CONCATENATE('[1]saisie ANDON'!$A2284," ",'[1]saisie ANDON'!$B2284)&amp;" 2019","")</f>
        <v/>
      </c>
      <c r="G2284" s="1"/>
      <c r="H2284" s="5"/>
      <c r="I2284" s="4" t="e">
        <f t="shared" ca="1" si="37"/>
        <v>#VALUE!</v>
      </c>
    </row>
    <row r="2285" spans="1:9" hidden="1" x14ac:dyDescent="0.35">
      <c r="A2285" s="1" t="str">
        <f>IF('[1]saisie ANDON'!$L2285="PA",'[1]saisie ANDON'!$E2285,"")&amp;IF('[1]saisie ANDON'!$L2285="SB",'[1]saisie ANDON'!$E2285,"")&amp;IF('[1]saisie ANDON'!$L2285="AT",'[1]saisie ANDON'!$E2285,"")</f>
        <v/>
      </c>
      <c r="B2285" s="1" t="str">
        <f>IF('[1]saisie ANDON'!$L2285="PA",MAX($B$2:$B2284)+1,"")</f>
        <v/>
      </c>
      <c r="C2285" s="1" t="str">
        <f>IF('[1]saisie ANDON'!$L2285="SB",MAX($C$2:$C2284)+1,"")</f>
        <v/>
      </c>
      <c r="D2285" s="1" t="str">
        <f>IF('[1]saisie ANDON'!$L2285="AT",MAX($D$2:$D2284)+1,"")</f>
        <v/>
      </c>
      <c r="E2285" s="1" t="str">
        <f>IF('[1]saisie ANDON'!$L2285="PA",'[1]saisie ANDON'!$D2285,"")&amp;IF('[1]saisie ANDON'!$L2285="SB",'[1]saisie ANDON'!$D2285,"")&amp;IF('[1]saisie ANDON'!$L2285="AT",'[1]saisie ANDON'!$D2285,"")</f>
        <v/>
      </c>
      <c r="F2285" s="1" t="str">
        <f>IF('[1]saisie ANDON'!$L2285="PA",CONCATENATE('[1]saisie ANDON'!$A2285," ",'[1]saisie ANDON'!$B2285)&amp;" 2019","")&amp;IF('[1]saisie ANDON'!$L2285="SB",CONCATENATE('[1]saisie ANDON'!$A2285," ",'[1]saisie ANDON'!$B2285)&amp;" 2019","")&amp;IF('[1]saisie ANDON'!$L2285="AT",CONCATENATE('[1]saisie ANDON'!$A2285," ",'[1]saisie ANDON'!$B2285)&amp;" 2019","")</f>
        <v/>
      </c>
      <c r="G2285" s="1"/>
      <c r="H2285" s="5"/>
      <c r="I2285" s="4" t="e">
        <f t="shared" ca="1" si="37"/>
        <v>#VALUE!</v>
      </c>
    </row>
    <row r="2286" spans="1:9" hidden="1" x14ac:dyDescent="0.35">
      <c r="A2286" s="1" t="str">
        <f>IF('[1]saisie ANDON'!$L2286="PA",'[1]saisie ANDON'!$E2286,"")&amp;IF('[1]saisie ANDON'!$L2286="SB",'[1]saisie ANDON'!$E2286,"")&amp;IF('[1]saisie ANDON'!$L2286="AT",'[1]saisie ANDON'!$E2286,"")</f>
        <v/>
      </c>
      <c r="B2286" s="1" t="str">
        <f>IF('[1]saisie ANDON'!$L2286="PA",MAX($B$2:$B2285)+1,"")</f>
        <v/>
      </c>
      <c r="C2286" s="1" t="str">
        <f>IF('[1]saisie ANDON'!$L2286="SB",MAX($C$2:$C2285)+1,"")</f>
        <v/>
      </c>
      <c r="D2286" s="1" t="str">
        <f>IF('[1]saisie ANDON'!$L2286="AT",MAX($D$2:$D2285)+1,"")</f>
        <v/>
      </c>
      <c r="E2286" s="1" t="str">
        <f>IF('[1]saisie ANDON'!$L2286="PA",'[1]saisie ANDON'!$D2286,"")&amp;IF('[1]saisie ANDON'!$L2286="SB",'[1]saisie ANDON'!$D2286,"")&amp;IF('[1]saisie ANDON'!$L2286="AT",'[1]saisie ANDON'!$D2286,"")</f>
        <v/>
      </c>
      <c r="F2286" s="1" t="str">
        <f>IF('[1]saisie ANDON'!$L2286="PA",CONCATENATE('[1]saisie ANDON'!$A2286," ",'[1]saisie ANDON'!$B2286)&amp;" 2019","")&amp;IF('[1]saisie ANDON'!$L2286="SB",CONCATENATE('[1]saisie ANDON'!$A2286," ",'[1]saisie ANDON'!$B2286)&amp;" 2019","")&amp;IF('[1]saisie ANDON'!$L2286="AT",CONCATENATE('[1]saisie ANDON'!$A2286," ",'[1]saisie ANDON'!$B2286)&amp;" 2019","")</f>
        <v/>
      </c>
      <c r="G2286" s="1"/>
      <c r="H2286" s="5"/>
      <c r="I2286" s="4" t="e">
        <f t="shared" ca="1" si="37"/>
        <v>#VALUE!</v>
      </c>
    </row>
    <row r="2287" spans="1:9" hidden="1" x14ac:dyDescent="0.35">
      <c r="A2287" s="1" t="str">
        <f>IF('[1]saisie ANDON'!$L2287="PA",'[1]saisie ANDON'!$E2287,"")&amp;IF('[1]saisie ANDON'!$L2287="SB",'[1]saisie ANDON'!$E2287,"")&amp;IF('[1]saisie ANDON'!$L2287="AT",'[1]saisie ANDON'!$E2287,"")</f>
        <v/>
      </c>
      <c r="B2287" s="1" t="str">
        <f>IF('[1]saisie ANDON'!$L2287="PA",MAX($B$2:$B2286)+1,"")</f>
        <v/>
      </c>
      <c r="C2287" s="1" t="str">
        <f>IF('[1]saisie ANDON'!$L2287="SB",MAX($C$2:$C2286)+1,"")</f>
        <v/>
      </c>
      <c r="D2287" s="1" t="str">
        <f>IF('[1]saisie ANDON'!$L2287="AT",MAX($D$2:$D2286)+1,"")</f>
        <v/>
      </c>
      <c r="E2287" s="1" t="str">
        <f>IF('[1]saisie ANDON'!$L2287="PA",'[1]saisie ANDON'!$D2287,"")&amp;IF('[1]saisie ANDON'!$L2287="SB",'[1]saisie ANDON'!$D2287,"")&amp;IF('[1]saisie ANDON'!$L2287="AT",'[1]saisie ANDON'!$D2287,"")</f>
        <v/>
      </c>
      <c r="F2287" s="1" t="str">
        <f>IF('[1]saisie ANDON'!$L2287="PA",CONCATENATE('[1]saisie ANDON'!$A2287," ",'[1]saisie ANDON'!$B2287)&amp;" 2019","")&amp;IF('[1]saisie ANDON'!$L2287="SB",CONCATENATE('[1]saisie ANDON'!$A2287," ",'[1]saisie ANDON'!$B2287)&amp;" 2019","")&amp;IF('[1]saisie ANDON'!$L2287="AT",CONCATENATE('[1]saisie ANDON'!$A2287," ",'[1]saisie ANDON'!$B2287)&amp;" 2019","")</f>
        <v/>
      </c>
      <c r="G2287" s="1"/>
      <c r="H2287" s="5"/>
      <c r="I2287" s="4" t="e">
        <f t="shared" ca="1" si="37"/>
        <v>#VALUE!</v>
      </c>
    </row>
    <row r="2288" spans="1:9" hidden="1" x14ac:dyDescent="0.35">
      <c r="A2288" s="1" t="str">
        <f>IF('[1]saisie ANDON'!$L2288="PA",'[1]saisie ANDON'!$E2288,"")&amp;IF('[1]saisie ANDON'!$L2288="SB",'[1]saisie ANDON'!$E2288,"")&amp;IF('[1]saisie ANDON'!$L2288="AT",'[1]saisie ANDON'!$E2288,"")</f>
        <v/>
      </c>
      <c r="B2288" s="1" t="str">
        <f>IF('[1]saisie ANDON'!$L2288="PA",MAX($B$2:$B2287)+1,"")</f>
        <v/>
      </c>
      <c r="C2288" s="1" t="str">
        <f>IF('[1]saisie ANDON'!$L2288="SB",MAX($C$2:$C2287)+1,"")</f>
        <v/>
      </c>
      <c r="D2288" s="1" t="str">
        <f>IF('[1]saisie ANDON'!$L2288="AT",MAX($D$2:$D2287)+1,"")</f>
        <v/>
      </c>
      <c r="E2288" s="1" t="str">
        <f>IF('[1]saisie ANDON'!$L2288="PA",'[1]saisie ANDON'!$D2288,"")&amp;IF('[1]saisie ANDON'!$L2288="SB",'[1]saisie ANDON'!$D2288,"")&amp;IF('[1]saisie ANDON'!$L2288="AT",'[1]saisie ANDON'!$D2288,"")</f>
        <v/>
      </c>
      <c r="F2288" s="1" t="str">
        <f>IF('[1]saisie ANDON'!$L2288="PA",CONCATENATE('[1]saisie ANDON'!$A2288," ",'[1]saisie ANDON'!$B2288)&amp;" 2019","")&amp;IF('[1]saisie ANDON'!$L2288="SB",CONCATENATE('[1]saisie ANDON'!$A2288," ",'[1]saisie ANDON'!$B2288)&amp;" 2019","")&amp;IF('[1]saisie ANDON'!$L2288="AT",CONCATENATE('[1]saisie ANDON'!$A2288," ",'[1]saisie ANDON'!$B2288)&amp;" 2019","")</f>
        <v/>
      </c>
      <c r="G2288" s="1"/>
      <c r="H2288" s="5"/>
      <c r="I2288" s="4" t="e">
        <f t="shared" ca="1" si="37"/>
        <v>#VALUE!</v>
      </c>
    </row>
    <row r="2289" spans="1:9" hidden="1" x14ac:dyDescent="0.35">
      <c r="A2289" s="1" t="str">
        <f>IF('[1]saisie ANDON'!$L2289="PA",'[1]saisie ANDON'!$E2289,"")&amp;IF('[1]saisie ANDON'!$L2289="SB",'[1]saisie ANDON'!$E2289,"")&amp;IF('[1]saisie ANDON'!$L2289="AT",'[1]saisie ANDON'!$E2289,"")</f>
        <v/>
      </c>
      <c r="B2289" s="1" t="str">
        <f>IF('[1]saisie ANDON'!$L2289="PA",MAX($B$2:$B2288)+1,"")</f>
        <v/>
      </c>
      <c r="C2289" s="1" t="str">
        <f>IF('[1]saisie ANDON'!$L2289="SB",MAX($C$2:$C2288)+1,"")</f>
        <v/>
      </c>
      <c r="D2289" s="1" t="str">
        <f>IF('[1]saisie ANDON'!$L2289="AT",MAX($D$2:$D2288)+1,"")</f>
        <v/>
      </c>
      <c r="E2289" s="1" t="str">
        <f>IF('[1]saisie ANDON'!$L2289="PA",'[1]saisie ANDON'!$D2289,"")&amp;IF('[1]saisie ANDON'!$L2289="SB",'[1]saisie ANDON'!$D2289,"")&amp;IF('[1]saisie ANDON'!$L2289="AT",'[1]saisie ANDON'!$D2289,"")</f>
        <v/>
      </c>
      <c r="F2289" s="1" t="str">
        <f>IF('[1]saisie ANDON'!$L2289="PA",CONCATENATE('[1]saisie ANDON'!$A2289," ",'[1]saisie ANDON'!$B2289)&amp;" 2019","")&amp;IF('[1]saisie ANDON'!$L2289="SB",CONCATENATE('[1]saisie ANDON'!$A2289," ",'[1]saisie ANDON'!$B2289)&amp;" 2019","")&amp;IF('[1]saisie ANDON'!$L2289="AT",CONCATENATE('[1]saisie ANDON'!$A2289," ",'[1]saisie ANDON'!$B2289)&amp;" 2019","")</f>
        <v/>
      </c>
      <c r="G2289" s="1"/>
      <c r="H2289" s="5"/>
      <c r="I2289" s="4" t="e">
        <f t="shared" ca="1" si="37"/>
        <v>#VALUE!</v>
      </c>
    </row>
    <row r="2290" spans="1:9" hidden="1" x14ac:dyDescent="0.35">
      <c r="A2290" s="1" t="str">
        <f>IF('[1]saisie ANDON'!$L2290="PA",'[1]saisie ANDON'!$E2290,"")&amp;IF('[1]saisie ANDON'!$L2290="SB",'[1]saisie ANDON'!$E2290,"")&amp;IF('[1]saisie ANDON'!$L2290="AT",'[1]saisie ANDON'!$E2290,"")</f>
        <v/>
      </c>
      <c r="B2290" s="1" t="str">
        <f>IF('[1]saisie ANDON'!$L2290="PA",MAX($B$2:$B2289)+1,"")</f>
        <v/>
      </c>
      <c r="C2290" s="1" t="str">
        <f>IF('[1]saisie ANDON'!$L2290="SB",MAX($C$2:$C2289)+1,"")</f>
        <v/>
      </c>
      <c r="D2290" s="1" t="str">
        <f>IF('[1]saisie ANDON'!$L2290="AT",MAX($D$2:$D2289)+1,"")</f>
        <v/>
      </c>
      <c r="E2290" s="1" t="str">
        <f>IF('[1]saisie ANDON'!$L2290="PA",'[1]saisie ANDON'!$D2290,"")&amp;IF('[1]saisie ANDON'!$L2290="SB",'[1]saisie ANDON'!$D2290,"")&amp;IF('[1]saisie ANDON'!$L2290="AT",'[1]saisie ANDON'!$D2290,"")</f>
        <v/>
      </c>
      <c r="F2290" s="1" t="str">
        <f>IF('[1]saisie ANDON'!$L2290="PA",CONCATENATE('[1]saisie ANDON'!$A2290," ",'[1]saisie ANDON'!$B2290)&amp;" 2019","")&amp;IF('[1]saisie ANDON'!$L2290="SB",CONCATENATE('[1]saisie ANDON'!$A2290," ",'[1]saisie ANDON'!$B2290)&amp;" 2019","")&amp;IF('[1]saisie ANDON'!$L2290="AT",CONCATENATE('[1]saisie ANDON'!$A2290," ",'[1]saisie ANDON'!$B2290)&amp;" 2019","")</f>
        <v/>
      </c>
      <c r="G2290" s="1"/>
      <c r="H2290" s="5"/>
      <c r="I2290" s="4" t="e">
        <f t="shared" ca="1" si="37"/>
        <v>#VALUE!</v>
      </c>
    </row>
    <row r="2291" spans="1:9" hidden="1" x14ac:dyDescent="0.35">
      <c r="A2291" s="1" t="str">
        <f>IF('[1]saisie ANDON'!$L2291="PA",'[1]saisie ANDON'!$E2291,"")&amp;IF('[1]saisie ANDON'!$L2291="SB",'[1]saisie ANDON'!$E2291,"")&amp;IF('[1]saisie ANDON'!$L2291="AT",'[1]saisie ANDON'!$E2291,"")</f>
        <v/>
      </c>
      <c r="B2291" s="1" t="str">
        <f>IF('[1]saisie ANDON'!$L2291="PA",MAX($B$2:$B2290)+1,"")</f>
        <v/>
      </c>
      <c r="C2291" s="1" t="str">
        <f>IF('[1]saisie ANDON'!$L2291="SB",MAX($C$2:$C2290)+1,"")</f>
        <v/>
      </c>
      <c r="D2291" s="1" t="str">
        <f>IF('[1]saisie ANDON'!$L2291="AT",MAX($D$2:$D2290)+1,"")</f>
        <v/>
      </c>
      <c r="E2291" s="1" t="str">
        <f>IF('[1]saisie ANDON'!$L2291="PA",'[1]saisie ANDON'!$D2291,"")&amp;IF('[1]saisie ANDON'!$L2291="SB",'[1]saisie ANDON'!$D2291,"")&amp;IF('[1]saisie ANDON'!$L2291="AT",'[1]saisie ANDON'!$D2291,"")</f>
        <v/>
      </c>
      <c r="F2291" s="1" t="str">
        <f>IF('[1]saisie ANDON'!$L2291="PA",CONCATENATE('[1]saisie ANDON'!$A2291," ",'[1]saisie ANDON'!$B2291)&amp;" 2019","")&amp;IF('[1]saisie ANDON'!$L2291="SB",CONCATENATE('[1]saisie ANDON'!$A2291," ",'[1]saisie ANDON'!$B2291)&amp;" 2019","")&amp;IF('[1]saisie ANDON'!$L2291="AT",CONCATENATE('[1]saisie ANDON'!$A2291," ",'[1]saisie ANDON'!$B2291)&amp;" 2019","")</f>
        <v/>
      </c>
      <c r="G2291" s="1"/>
      <c r="H2291" s="5"/>
      <c r="I2291" s="4" t="e">
        <f t="shared" ca="1" si="37"/>
        <v>#VALUE!</v>
      </c>
    </row>
    <row r="2292" spans="1:9" hidden="1" x14ac:dyDescent="0.35">
      <c r="A2292" s="1" t="str">
        <f>IF('[1]saisie ANDON'!$L2292="PA",'[1]saisie ANDON'!$E2292,"")&amp;IF('[1]saisie ANDON'!$L2292="SB",'[1]saisie ANDON'!$E2292,"")&amp;IF('[1]saisie ANDON'!$L2292="AT",'[1]saisie ANDON'!$E2292,"")</f>
        <v/>
      </c>
      <c r="B2292" s="1" t="str">
        <f>IF('[1]saisie ANDON'!$L2292="PA",MAX($B$2:$B2291)+1,"")</f>
        <v/>
      </c>
      <c r="C2292" s="1" t="str">
        <f>IF('[1]saisie ANDON'!$L2292="SB",MAX($C$2:$C2291)+1,"")</f>
        <v/>
      </c>
      <c r="D2292" s="1" t="str">
        <f>IF('[1]saisie ANDON'!$L2292="AT",MAX($D$2:$D2291)+1,"")</f>
        <v/>
      </c>
      <c r="E2292" s="1" t="str">
        <f>IF('[1]saisie ANDON'!$L2292="PA",'[1]saisie ANDON'!$D2292,"")&amp;IF('[1]saisie ANDON'!$L2292="SB",'[1]saisie ANDON'!$D2292,"")&amp;IF('[1]saisie ANDON'!$L2292="AT",'[1]saisie ANDON'!$D2292,"")</f>
        <v/>
      </c>
      <c r="F2292" s="1" t="str">
        <f>IF('[1]saisie ANDON'!$L2292="PA",CONCATENATE('[1]saisie ANDON'!$A2292," ",'[1]saisie ANDON'!$B2292)&amp;" 2019","")&amp;IF('[1]saisie ANDON'!$L2292="SB",CONCATENATE('[1]saisie ANDON'!$A2292," ",'[1]saisie ANDON'!$B2292)&amp;" 2019","")&amp;IF('[1]saisie ANDON'!$L2292="AT",CONCATENATE('[1]saisie ANDON'!$A2292," ",'[1]saisie ANDON'!$B2292)&amp;" 2019","")</f>
        <v/>
      </c>
      <c r="G2292" s="1"/>
      <c r="H2292" s="5"/>
      <c r="I2292" s="4" t="e">
        <f t="shared" ca="1" si="37"/>
        <v>#VALUE!</v>
      </c>
    </row>
    <row r="2293" spans="1:9" hidden="1" x14ac:dyDescent="0.35">
      <c r="A2293" s="1" t="str">
        <f>IF('[1]saisie ANDON'!$L2293="PA",'[1]saisie ANDON'!$E2293,"")&amp;IF('[1]saisie ANDON'!$L2293="SB",'[1]saisie ANDON'!$E2293,"")&amp;IF('[1]saisie ANDON'!$L2293="AT",'[1]saisie ANDON'!$E2293,"")</f>
        <v/>
      </c>
      <c r="B2293" s="1" t="str">
        <f>IF('[1]saisie ANDON'!$L2293="PA",MAX($B$2:$B2292)+1,"")</f>
        <v/>
      </c>
      <c r="C2293" s="1" t="str">
        <f>IF('[1]saisie ANDON'!$L2293="SB",MAX($C$2:$C2292)+1,"")</f>
        <v/>
      </c>
      <c r="D2293" s="1" t="str">
        <f>IF('[1]saisie ANDON'!$L2293="AT",MAX($D$2:$D2292)+1,"")</f>
        <v/>
      </c>
      <c r="E2293" s="1" t="str">
        <f>IF('[1]saisie ANDON'!$L2293="PA",'[1]saisie ANDON'!$D2293,"")&amp;IF('[1]saisie ANDON'!$L2293="SB",'[1]saisie ANDON'!$D2293,"")&amp;IF('[1]saisie ANDON'!$L2293="AT",'[1]saisie ANDON'!$D2293,"")</f>
        <v/>
      </c>
      <c r="F2293" s="1" t="str">
        <f>IF('[1]saisie ANDON'!$L2293="PA",CONCATENATE('[1]saisie ANDON'!$A2293," ",'[1]saisie ANDON'!$B2293)&amp;" 2019","")&amp;IF('[1]saisie ANDON'!$L2293="SB",CONCATENATE('[1]saisie ANDON'!$A2293," ",'[1]saisie ANDON'!$B2293)&amp;" 2019","")&amp;IF('[1]saisie ANDON'!$L2293="AT",CONCATENATE('[1]saisie ANDON'!$A2293," ",'[1]saisie ANDON'!$B2293)&amp;" 2019","")</f>
        <v/>
      </c>
      <c r="G2293" s="1"/>
      <c r="H2293" s="5"/>
      <c r="I2293" s="4" t="e">
        <f t="shared" ca="1" si="37"/>
        <v>#VALUE!</v>
      </c>
    </row>
    <row r="2294" spans="1:9" hidden="1" x14ac:dyDescent="0.35">
      <c r="A2294" s="1" t="str">
        <f>IF('[1]saisie ANDON'!$L2294="PA",'[1]saisie ANDON'!$E2294,"")&amp;IF('[1]saisie ANDON'!$L2294="SB",'[1]saisie ANDON'!$E2294,"")&amp;IF('[1]saisie ANDON'!$L2294="AT",'[1]saisie ANDON'!$E2294,"")</f>
        <v/>
      </c>
      <c r="B2294" s="1" t="str">
        <f>IF('[1]saisie ANDON'!$L2294="PA",MAX($B$2:$B2293)+1,"")</f>
        <v/>
      </c>
      <c r="C2294" s="1" t="str">
        <f>IF('[1]saisie ANDON'!$L2294="SB",MAX($C$2:$C2293)+1,"")</f>
        <v/>
      </c>
      <c r="D2294" s="1" t="str">
        <f>IF('[1]saisie ANDON'!$L2294="AT",MAX($D$2:$D2293)+1,"")</f>
        <v/>
      </c>
      <c r="E2294" s="1" t="str">
        <f>IF('[1]saisie ANDON'!$L2294="PA",'[1]saisie ANDON'!$D2294,"")&amp;IF('[1]saisie ANDON'!$L2294="SB",'[1]saisie ANDON'!$D2294,"")&amp;IF('[1]saisie ANDON'!$L2294="AT",'[1]saisie ANDON'!$D2294,"")</f>
        <v/>
      </c>
      <c r="F2294" s="1" t="str">
        <f>IF('[1]saisie ANDON'!$L2294="PA",CONCATENATE('[1]saisie ANDON'!$A2294," ",'[1]saisie ANDON'!$B2294)&amp;" 2019","")&amp;IF('[1]saisie ANDON'!$L2294="SB",CONCATENATE('[1]saisie ANDON'!$A2294," ",'[1]saisie ANDON'!$B2294)&amp;" 2019","")&amp;IF('[1]saisie ANDON'!$L2294="AT",CONCATENATE('[1]saisie ANDON'!$A2294," ",'[1]saisie ANDON'!$B2294)&amp;" 2019","")</f>
        <v/>
      </c>
      <c r="G2294" s="1"/>
      <c r="H2294" s="5"/>
      <c r="I2294" s="4" t="e">
        <f t="shared" ca="1" si="37"/>
        <v>#VALUE!</v>
      </c>
    </row>
    <row r="2295" spans="1:9" hidden="1" x14ac:dyDescent="0.35">
      <c r="A2295" s="1" t="str">
        <f>IF('[1]saisie ANDON'!$L2295="PA",'[1]saisie ANDON'!$E2295,"")&amp;IF('[1]saisie ANDON'!$L2295="SB",'[1]saisie ANDON'!$E2295,"")&amp;IF('[1]saisie ANDON'!$L2295="AT",'[1]saisie ANDON'!$E2295,"")</f>
        <v/>
      </c>
      <c r="B2295" s="1" t="str">
        <f>IF('[1]saisie ANDON'!$L2295="PA",MAX($B$2:$B2294)+1,"")</f>
        <v/>
      </c>
      <c r="C2295" s="1" t="str">
        <f>IF('[1]saisie ANDON'!$L2295="SB",MAX($C$2:$C2294)+1,"")</f>
        <v/>
      </c>
      <c r="D2295" s="1" t="str">
        <f>IF('[1]saisie ANDON'!$L2295="AT",MAX($D$2:$D2294)+1,"")</f>
        <v/>
      </c>
      <c r="E2295" s="1" t="str">
        <f>IF('[1]saisie ANDON'!$L2295="PA",'[1]saisie ANDON'!$D2295,"")&amp;IF('[1]saisie ANDON'!$L2295="SB",'[1]saisie ANDON'!$D2295,"")&amp;IF('[1]saisie ANDON'!$L2295="AT",'[1]saisie ANDON'!$D2295,"")</f>
        <v/>
      </c>
      <c r="F2295" s="1" t="str">
        <f>IF('[1]saisie ANDON'!$L2295="PA",CONCATENATE('[1]saisie ANDON'!$A2295," ",'[1]saisie ANDON'!$B2295)&amp;" 2019","")&amp;IF('[1]saisie ANDON'!$L2295="SB",CONCATENATE('[1]saisie ANDON'!$A2295," ",'[1]saisie ANDON'!$B2295)&amp;" 2019","")&amp;IF('[1]saisie ANDON'!$L2295="AT",CONCATENATE('[1]saisie ANDON'!$A2295," ",'[1]saisie ANDON'!$B2295)&amp;" 2019","")</f>
        <v/>
      </c>
      <c r="G2295" s="1"/>
      <c r="H2295" s="5"/>
      <c r="I2295" s="4" t="e">
        <f t="shared" ca="1" si="37"/>
        <v>#VALUE!</v>
      </c>
    </row>
    <row r="2296" spans="1:9" hidden="1" x14ac:dyDescent="0.35">
      <c r="A2296" s="1" t="str">
        <f>IF('[1]saisie ANDON'!$L2296="PA",'[1]saisie ANDON'!$E2296,"")&amp;IF('[1]saisie ANDON'!$L2296="SB",'[1]saisie ANDON'!$E2296,"")&amp;IF('[1]saisie ANDON'!$L2296="AT",'[1]saisie ANDON'!$E2296,"")</f>
        <v/>
      </c>
      <c r="B2296" s="1" t="str">
        <f>IF('[1]saisie ANDON'!$L2296="PA",MAX($B$2:$B2295)+1,"")</f>
        <v/>
      </c>
      <c r="C2296" s="1" t="str">
        <f>IF('[1]saisie ANDON'!$L2296="SB",MAX($C$2:$C2295)+1,"")</f>
        <v/>
      </c>
      <c r="D2296" s="1" t="str">
        <f>IF('[1]saisie ANDON'!$L2296="AT",MAX($D$2:$D2295)+1,"")</f>
        <v/>
      </c>
      <c r="E2296" s="1" t="str">
        <f>IF('[1]saisie ANDON'!$L2296="PA",'[1]saisie ANDON'!$D2296,"")&amp;IF('[1]saisie ANDON'!$L2296="SB",'[1]saisie ANDON'!$D2296,"")&amp;IF('[1]saisie ANDON'!$L2296="AT",'[1]saisie ANDON'!$D2296,"")</f>
        <v/>
      </c>
      <c r="F2296" s="1" t="str">
        <f>IF('[1]saisie ANDON'!$L2296="PA",CONCATENATE('[1]saisie ANDON'!$A2296," ",'[1]saisie ANDON'!$B2296)&amp;" 2019","")&amp;IF('[1]saisie ANDON'!$L2296="SB",CONCATENATE('[1]saisie ANDON'!$A2296," ",'[1]saisie ANDON'!$B2296)&amp;" 2019","")&amp;IF('[1]saisie ANDON'!$L2296="AT",CONCATENATE('[1]saisie ANDON'!$A2296," ",'[1]saisie ANDON'!$B2296)&amp;" 2019","")</f>
        <v/>
      </c>
      <c r="G2296" s="1"/>
      <c r="H2296" s="5"/>
      <c r="I2296" s="4" t="e">
        <f t="shared" ca="1" si="37"/>
        <v>#VALUE!</v>
      </c>
    </row>
    <row r="2297" spans="1:9" hidden="1" x14ac:dyDescent="0.35">
      <c r="A2297" s="1" t="str">
        <f>IF('[1]saisie ANDON'!$L2297="PA",'[1]saisie ANDON'!$E2297,"")&amp;IF('[1]saisie ANDON'!$L2297="SB",'[1]saisie ANDON'!$E2297,"")&amp;IF('[1]saisie ANDON'!$L2297="AT",'[1]saisie ANDON'!$E2297,"")</f>
        <v/>
      </c>
      <c r="B2297" s="1" t="str">
        <f>IF('[1]saisie ANDON'!$L2297="PA",MAX($B$2:$B2296)+1,"")</f>
        <v/>
      </c>
      <c r="C2297" s="1" t="str">
        <f>IF('[1]saisie ANDON'!$L2297="SB",MAX($C$2:$C2296)+1,"")</f>
        <v/>
      </c>
      <c r="D2297" s="1" t="str">
        <f>IF('[1]saisie ANDON'!$L2297="AT",MAX($D$2:$D2296)+1,"")</f>
        <v/>
      </c>
      <c r="E2297" s="1" t="str">
        <f>IF('[1]saisie ANDON'!$L2297="PA",'[1]saisie ANDON'!$D2297,"")&amp;IF('[1]saisie ANDON'!$L2297="SB",'[1]saisie ANDON'!$D2297,"")&amp;IF('[1]saisie ANDON'!$L2297="AT",'[1]saisie ANDON'!$D2297,"")</f>
        <v/>
      </c>
      <c r="F2297" s="1" t="str">
        <f>IF('[1]saisie ANDON'!$L2297="PA",CONCATENATE('[1]saisie ANDON'!$A2297," ",'[1]saisie ANDON'!$B2297)&amp;" 2019","")&amp;IF('[1]saisie ANDON'!$L2297="SB",CONCATENATE('[1]saisie ANDON'!$A2297," ",'[1]saisie ANDON'!$B2297)&amp;" 2019","")&amp;IF('[1]saisie ANDON'!$L2297="AT",CONCATENATE('[1]saisie ANDON'!$A2297," ",'[1]saisie ANDON'!$B2297)&amp;" 2019","")</f>
        <v/>
      </c>
      <c r="G2297" s="1"/>
      <c r="H2297" s="5"/>
      <c r="I2297" s="4" t="e">
        <f t="shared" ca="1" si="37"/>
        <v>#VALUE!</v>
      </c>
    </row>
    <row r="2298" spans="1:9" hidden="1" x14ac:dyDescent="0.35">
      <c r="A2298" s="1" t="str">
        <f>IF('[1]saisie ANDON'!$L2298="PA",'[1]saisie ANDON'!$E2298,"")&amp;IF('[1]saisie ANDON'!$L2298="SB",'[1]saisie ANDON'!$E2298,"")&amp;IF('[1]saisie ANDON'!$L2298="AT",'[1]saisie ANDON'!$E2298,"")</f>
        <v/>
      </c>
      <c r="B2298" s="1" t="str">
        <f>IF('[1]saisie ANDON'!$L2298="PA",MAX($B$2:$B2297)+1,"")</f>
        <v/>
      </c>
      <c r="C2298" s="1" t="str">
        <f>IF('[1]saisie ANDON'!$L2298="SB",MAX($C$2:$C2297)+1,"")</f>
        <v/>
      </c>
      <c r="D2298" s="1" t="str">
        <f>IF('[1]saisie ANDON'!$L2298="AT",MAX($D$2:$D2297)+1,"")</f>
        <v/>
      </c>
      <c r="E2298" s="1" t="str">
        <f>IF('[1]saisie ANDON'!$L2298="PA",'[1]saisie ANDON'!$D2298,"")&amp;IF('[1]saisie ANDON'!$L2298="SB",'[1]saisie ANDON'!$D2298,"")&amp;IF('[1]saisie ANDON'!$L2298="AT",'[1]saisie ANDON'!$D2298,"")</f>
        <v/>
      </c>
      <c r="F2298" s="1" t="str">
        <f>IF('[1]saisie ANDON'!$L2298="PA",CONCATENATE('[1]saisie ANDON'!$A2298," ",'[1]saisie ANDON'!$B2298)&amp;" 2019","")&amp;IF('[1]saisie ANDON'!$L2298="SB",CONCATENATE('[1]saisie ANDON'!$A2298," ",'[1]saisie ANDON'!$B2298)&amp;" 2019","")&amp;IF('[1]saisie ANDON'!$L2298="AT",CONCATENATE('[1]saisie ANDON'!$A2298," ",'[1]saisie ANDON'!$B2298)&amp;" 2019","")</f>
        <v/>
      </c>
      <c r="G2298" s="1"/>
      <c r="H2298" s="5"/>
      <c r="I2298" s="4" t="e">
        <f t="shared" ca="1" si="37"/>
        <v>#VALUE!</v>
      </c>
    </row>
    <row r="2299" spans="1:9" hidden="1" x14ac:dyDescent="0.35">
      <c r="A2299" s="1" t="str">
        <f>IF('[1]saisie ANDON'!$L2299="PA",'[1]saisie ANDON'!$E2299,"")&amp;IF('[1]saisie ANDON'!$L2299="SB",'[1]saisie ANDON'!$E2299,"")&amp;IF('[1]saisie ANDON'!$L2299="AT",'[1]saisie ANDON'!$E2299,"")</f>
        <v/>
      </c>
      <c r="B2299" s="1" t="str">
        <f>IF('[1]saisie ANDON'!$L2299="PA",MAX($B$2:$B2298)+1,"")</f>
        <v/>
      </c>
      <c r="C2299" s="1" t="str">
        <f>IF('[1]saisie ANDON'!$L2299="SB",MAX($C$2:$C2298)+1,"")</f>
        <v/>
      </c>
      <c r="D2299" s="1" t="str">
        <f>IF('[1]saisie ANDON'!$L2299="AT",MAX($D$2:$D2298)+1,"")</f>
        <v/>
      </c>
      <c r="E2299" s="1" t="str">
        <f>IF('[1]saisie ANDON'!$L2299="PA",'[1]saisie ANDON'!$D2299,"")&amp;IF('[1]saisie ANDON'!$L2299="SB",'[1]saisie ANDON'!$D2299,"")&amp;IF('[1]saisie ANDON'!$L2299="AT",'[1]saisie ANDON'!$D2299,"")</f>
        <v/>
      </c>
      <c r="F2299" s="1" t="str">
        <f>IF('[1]saisie ANDON'!$L2299="PA",CONCATENATE('[1]saisie ANDON'!$A2299," ",'[1]saisie ANDON'!$B2299)&amp;" 2019","")&amp;IF('[1]saisie ANDON'!$L2299="SB",CONCATENATE('[1]saisie ANDON'!$A2299," ",'[1]saisie ANDON'!$B2299)&amp;" 2019","")&amp;IF('[1]saisie ANDON'!$L2299="AT",CONCATENATE('[1]saisie ANDON'!$A2299," ",'[1]saisie ANDON'!$B2299)&amp;" 2019","")</f>
        <v/>
      </c>
      <c r="G2299" s="1"/>
      <c r="H2299" s="5"/>
      <c r="I2299" s="4" t="e">
        <f t="shared" ca="1" si="37"/>
        <v>#VALUE!</v>
      </c>
    </row>
    <row r="2300" spans="1:9" hidden="1" x14ac:dyDescent="0.35">
      <c r="A2300" s="1" t="str">
        <f>IF('[1]saisie ANDON'!$L2300="PA",'[1]saisie ANDON'!$E2300,"")&amp;IF('[1]saisie ANDON'!$L2300="SB",'[1]saisie ANDON'!$E2300,"")&amp;IF('[1]saisie ANDON'!$L2300="AT",'[1]saisie ANDON'!$E2300,"")</f>
        <v/>
      </c>
      <c r="B2300" s="1" t="str">
        <f>IF('[1]saisie ANDON'!$L2300="PA",MAX($B$2:$B2299)+1,"")</f>
        <v/>
      </c>
      <c r="C2300" s="1" t="str">
        <f>IF('[1]saisie ANDON'!$L2300="SB",MAX($C$2:$C2299)+1,"")</f>
        <v/>
      </c>
      <c r="D2300" s="1" t="str">
        <f>IF('[1]saisie ANDON'!$L2300="AT",MAX($D$2:$D2299)+1,"")</f>
        <v/>
      </c>
      <c r="E2300" s="1" t="str">
        <f>IF('[1]saisie ANDON'!$L2300="PA",'[1]saisie ANDON'!$D2300,"")&amp;IF('[1]saisie ANDON'!$L2300="SB",'[1]saisie ANDON'!$D2300,"")&amp;IF('[1]saisie ANDON'!$L2300="AT",'[1]saisie ANDON'!$D2300,"")</f>
        <v/>
      </c>
      <c r="F2300" s="1" t="str">
        <f>IF('[1]saisie ANDON'!$L2300="PA",CONCATENATE('[1]saisie ANDON'!$A2300," ",'[1]saisie ANDON'!$B2300)&amp;" 2019","")&amp;IF('[1]saisie ANDON'!$L2300="SB",CONCATENATE('[1]saisie ANDON'!$A2300," ",'[1]saisie ANDON'!$B2300)&amp;" 2019","")&amp;IF('[1]saisie ANDON'!$L2300="AT",CONCATENATE('[1]saisie ANDON'!$A2300," ",'[1]saisie ANDON'!$B2300)&amp;" 2019","")</f>
        <v/>
      </c>
      <c r="G2300" s="1"/>
      <c r="H2300" s="5"/>
      <c r="I2300" s="4" t="e">
        <f t="shared" ca="1" si="37"/>
        <v>#VALUE!</v>
      </c>
    </row>
    <row r="2301" spans="1:9" hidden="1" x14ac:dyDescent="0.35">
      <c r="A2301" s="1" t="str">
        <f>IF('[1]saisie ANDON'!$L2301="PA",'[1]saisie ANDON'!$E2301,"")&amp;IF('[1]saisie ANDON'!$L2301="SB",'[1]saisie ANDON'!$E2301,"")&amp;IF('[1]saisie ANDON'!$L2301="AT",'[1]saisie ANDON'!$E2301,"")</f>
        <v/>
      </c>
      <c r="B2301" s="1" t="str">
        <f>IF('[1]saisie ANDON'!$L2301="PA",MAX($B$2:$B2300)+1,"")</f>
        <v/>
      </c>
      <c r="C2301" s="1" t="str">
        <f>IF('[1]saisie ANDON'!$L2301="SB",MAX($C$2:$C2300)+1,"")</f>
        <v/>
      </c>
      <c r="D2301" s="1" t="str">
        <f>IF('[1]saisie ANDON'!$L2301="AT",MAX($D$2:$D2300)+1,"")</f>
        <v/>
      </c>
      <c r="E2301" s="1" t="str">
        <f>IF('[1]saisie ANDON'!$L2301="PA",'[1]saisie ANDON'!$D2301,"")&amp;IF('[1]saisie ANDON'!$L2301="SB",'[1]saisie ANDON'!$D2301,"")&amp;IF('[1]saisie ANDON'!$L2301="AT",'[1]saisie ANDON'!$D2301,"")</f>
        <v/>
      </c>
      <c r="F2301" s="1" t="str">
        <f>IF('[1]saisie ANDON'!$L2301="PA",CONCATENATE('[1]saisie ANDON'!$A2301," ",'[1]saisie ANDON'!$B2301)&amp;" 2019","")&amp;IF('[1]saisie ANDON'!$L2301="SB",CONCATENATE('[1]saisie ANDON'!$A2301," ",'[1]saisie ANDON'!$B2301)&amp;" 2019","")&amp;IF('[1]saisie ANDON'!$L2301="AT",CONCATENATE('[1]saisie ANDON'!$A2301," ",'[1]saisie ANDON'!$B2301)&amp;" 2019","")</f>
        <v/>
      </c>
      <c r="G2301" s="1"/>
      <c r="H2301" s="5"/>
      <c r="I2301" s="4" t="e">
        <f t="shared" ca="1" si="37"/>
        <v>#VALUE!</v>
      </c>
    </row>
    <row r="2302" spans="1:9" hidden="1" x14ac:dyDescent="0.35">
      <c r="A2302" s="1" t="str">
        <f>IF('[1]saisie ANDON'!$L2302="PA",'[1]saisie ANDON'!$E2302,"")&amp;IF('[1]saisie ANDON'!$L2302="SB",'[1]saisie ANDON'!$E2302,"")&amp;IF('[1]saisie ANDON'!$L2302="AT",'[1]saisie ANDON'!$E2302,"")</f>
        <v/>
      </c>
      <c r="B2302" s="1" t="str">
        <f>IF('[1]saisie ANDON'!$L2302="PA",MAX($B$2:$B2301)+1,"")</f>
        <v/>
      </c>
      <c r="C2302" s="1" t="str">
        <f>IF('[1]saisie ANDON'!$L2302="SB",MAX($C$2:$C2301)+1,"")</f>
        <v/>
      </c>
      <c r="D2302" s="1" t="str">
        <f>IF('[1]saisie ANDON'!$L2302="AT",MAX($D$2:$D2301)+1,"")</f>
        <v/>
      </c>
      <c r="E2302" s="1" t="str">
        <f>IF('[1]saisie ANDON'!$L2302="PA",'[1]saisie ANDON'!$D2302,"")&amp;IF('[1]saisie ANDON'!$L2302="SB",'[1]saisie ANDON'!$D2302,"")&amp;IF('[1]saisie ANDON'!$L2302="AT",'[1]saisie ANDON'!$D2302,"")</f>
        <v/>
      </c>
      <c r="F2302" s="1" t="str">
        <f>IF('[1]saisie ANDON'!$L2302="PA",CONCATENATE('[1]saisie ANDON'!$A2302," ",'[1]saisie ANDON'!$B2302)&amp;" 2019","")&amp;IF('[1]saisie ANDON'!$L2302="SB",CONCATENATE('[1]saisie ANDON'!$A2302," ",'[1]saisie ANDON'!$B2302)&amp;" 2019","")&amp;IF('[1]saisie ANDON'!$L2302="AT",CONCATENATE('[1]saisie ANDON'!$A2302," ",'[1]saisie ANDON'!$B2302)&amp;" 2019","")</f>
        <v/>
      </c>
      <c r="G2302" s="1"/>
      <c r="H2302" s="5"/>
      <c r="I2302" s="4" t="e">
        <f t="shared" ca="1" si="37"/>
        <v>#VALUE!</v>
      </c>
    </row>
    <row r="2303" spans="1:9" hidden="1" x14ac:dyDescent="0.35">
      <c r="A2303" s="1" t="str">
        <f>IF('[1]saisie ANDON'!$L2303="PA",'[1]saisie ANDON'!$E2303,"")&amp;IF('[1]saisie ANDON'!$L2303="SB",'[1]saisie ANDON'!$E2303,"")&amp;IF('[1]saisie ANDON'!$L2303="AT",'[1]saisie ANDON'!$E2303,"")</f>
        <v/>
      </c>
      <c r="B2303" s="1" t="str">
        <f>IF('[1]saisie ANDON'!$L2303="PA",MAX($B$2:$B2302)+1,"")</f>
        <v/>
      </c>
      <c r="C2303" s="1" t="str">
        <f>IF('[1]saisie ANDON'!$L2303="SB",MAX($C$2:$C2302)+1,"")</f>
        <v/>
      </c>
      <c r="D2303" s="1" t="str">
        <f>IF('[1]saisie ANDON'!$L2303="AT",MAX($D$2:$D2302)+1,"")</f>
        <v/>
      </c>
      <c r="E2303" s="1" t="str">
        <f>IF('[1]saisie ANDON'!$L2303="PA",'[1]saisie ANDON'!$D2303,"")&amp;IF('[1]saisie ANDON'!$L2303="SB",'[1]saisie ANDON'!$D2303,"")&amp;IF('[1]saisie ANDON'!$L2303="AT",'[1]saisie ANDON'!$D2303,"")</f>
        <v/>
      </c>
      <c r="F2303" s="1" t="str">
        <f>IF('[1]saisie ANDON'!$L2303="PA",CONCATENATE('[1]saisie ANDON'!$A2303," ",'[1]saisie ANDON'!$B2303)&amp;" 2019","")&amp;IF('[1]saisie ANDON'!$L2303="SB",CONCATENATE('[1]saisie ANDON'!$A2303," ",'[1]saisie ANDON'!$B2303)&amp;" 2019","")&amp;IF('[1]saisie ANDON'!$L2303="AT",CONCATENATE('[1]saisie ANDON'!$A2303," ",'[1]saisie ANDON'!$B2303)&amp;" 2019","")</f>
        <v/>
      </c>
      <c r="G2303" s="1"/>
      <c r="H2303" s="5"/>
      <c r="I2303" s="4" t="e">
        <f t="shared" ca="1" si="37"/>
        <v>#VALUE!</v>
      </c>
    </row>
    <row r="2304" spans="1:9" hidden="1" x14ac:dyDescent="0.35">
      <c r="A2304" s="1" t="str">
        <f>IF('[1]saisie ANDON'!$L2304="PA",'[1]saisie ANDON'!$E2304,"")&amp;IF('[1]saisie ANDON'!$L2304="SB",'[1]saisie ANDON'!$E2304,"")&amp;IF('[1]saisie ANDON'!$L2304="AT",'[1]saisie ANDON'!$E2304,"")</f>
        <v/>
      </c>
      <c r="B2304" s="1" t="str">
        <f>IF('[1]saisie ANDON'!$L2304="PA",MAX($B$2:$B2303)+1,"")</f>
        <v/>
      </c>
      <c r="C2304" s="1" t="str">
        <f>IF('[1]saisie ANDON'!$L2304="SB",MAX($C$2:$C2303)+1,"")</f>
        <v/>
      </c>
      <c r="D2304" s="1" t="str">
        <f>IF('[1]saisie ANDON'!$L2304="AT",MAX($D$2:$D2303)+1,"")</f>
        <v/>
      </c>
      <c r="E2304" s="1" t="str">
        <f>IF('[1]saisie ANDON'!$L2304="PA",'[1]saisie ANDON'!$D2304,"")&amp;IF('[1]saisie ANDON'!$L2304="SB",'[1]saisie ANDON'!$D2304,"")&amp;IF('[1]saisie ANDON'!$L2304="AT",'[1]saisie ANDON'!$D2304,"")</f>
        <v/>
      </c>
      <c r="F2304" s="1" t="str">
        <f>IF('[1]saisie ANDON'!$L2304="PA",CONCATENATE('[1]saisie ANDON'!$A2304," ",'[1]saisie ANDON'!$B2304)&amp;" 2019","")&amp;IF('[1]saisie ANDON'!$L2304="SB",CONCATENATE('[1]saisie ANDON'!$A2304," ",'[1]saisie ANDON'!$B2304)&amp;" 2019","")&amp;IF('[1]saisie ANDON'!$L2304="AT",CONCATENATE('[1]saisie ANDON'!$A2304," ",'[1]saisie ANDON'!$B2304)&amp;" 2019","")</f>
        <v/>
      </c>
      <c r="G2304" s="1"/>
      <c r="H2304" s="5"/>
      <c r="I2304" s="4" t="e">
        <f t="shared" ca="1" si="37"/>
        <v>#VALUE!</v>
      </c>
    </row>
    <row r="2305" spans="1:9" hidden="1" x14ac:dyDescent="0.35">
      <c r="A2305" s="1" t="str">
        <f>IF('[1]saisie ANDON'!$L2305="PA",'[1]saisie ANDON'!$E2305,"")&amp;IF('[1]saisie ANDON'!$L2305="SB",'[1]saisie ANDON'!$E2305,"")&amp;IF('[1]saisie ANDON'!$L2305="AT",'[1]saisie ANDON'!$E2305,"")</f>
        <v/>
      </c>
      <c r="B2305" s="1" t="str">
        <f>IF('[1]saisie ANDON'!$L2305="PA",MAX($B$2:$B2304)+1,"")</f>
        <v/>
      </c>
      <c r="C2305" s="1" t="str">
        <f>IF('[1]saisie ANDON'!$L2305="SB",MAX($C$2:$C2304)+1,"")</f>
        <v/>
      </c>
      <c r="D2305" s="1" t="str">
        <f>IF('[1]saisie ANDON'!$L2305="AT",MAX($D$2:$D2304)+1,"")</f>
        <v/>
      </c>
      <c r="E2305" s="1" t="str">
        <f>IF('[1]saisie ANDON'!$L2305="PA",'[1]saisie ANDON'!$D2305,"")&amp;IF('[1]saisie ANDON'!$L2305="SB",'[1]saisie ANDON'!$D2305,"")&amp;IF('[1]saisie ANDON'!$L2305="AT",'[1]saisie ANDON'!$D2305,"")</f>
        <v/>
      </c>
      <c r="F2305" s="1" t="str">
        <f>IF('[1]saisie ANDON'!$L2305="PA",CONCATENATE('[1]saisie ANDON'!$A2305," ",'[1]saisie ANDON'!$B2305)&amp;" 2019","")&amp;IF('[1]saisie ANDON'!$L2305="SB",CONCATENATE('[1]saisie ANDON'!$A2305," ",'[1]saisie ANDON'!$B2305)&amp;" 2019","")&amp;IF('[1]saisie ANDON'!$L2305="AT",CONCATENATE('[1]saisie ANDON'!$A2305," ",'[1]saisie ANDON'!$B2305)&amp;" 2019","")</f>
        <v/>
      </c>
      <c r="G2305" s="1"/>
      <c r="H2305" s="5"/>
      <c r="I2305" s="4" t="e">
        <f t="shared" ca="1" si="37"/>
        <v>#VALUE!</v>
      </c>
    </row>
    <row r="2306" spans="1:9" hidden="1" x14ac:dyDescent="0.35">
      <c r="A2306" s="1" t="str">
        <f>IF('[1]saisie ANDON'!$L2306="PA",'[1]saisie ANDON'!$E2306,"")&amp;IF('[1]saisie ANDON'!$L2306="SB",'[1]saisie ANDON'!$E2306,"")&amp;IF('[1]saisie ANDON'!$L2306="AT",'[1]saisie ANDON'!$E2306,"")</f>
        <v/>
      </c>
      <c r="B2306" s="1" t="str">
        <f>IF('[1]saisie ANDON'!$L2306="PA",MAX($B$2:$B2305)+1,"")</f>
        <v/>
      </c>
      <c r="C2306" s="1" t="str">
        <f>IF('[1]saisie ANDON'!$L2306="SB",MAX($C$2:$C2305)+1,"")</f>
        <v/>
      </c>
      <c r="D2306" s="1" t="str">
        <f>IF('[1]saisie ANDON'!$L2306="AT",MAX($D$2:$D2305)+1,"")</f>
        <v/>
      </c>
      <c r="E2306" s="1" t="str">
        <f>IF('[1]saisie ANDON'!$L2306="PA",'[1]saisie ANDON'!$D2306,"")&amp;IF('[1]saisie ANDON'!$L2306="SB",'[1]saisie ANDON'!$D2306,"")&amp;IF('[1]saisie ANDON'!$L2306="AT",'[1]saisie ANDON'!$D2306,"")</f>
        <v/>
      </c>
      <c r="F2306" s="1" t="str">
        <f>IF('[1]saisie ANDON'!$L2306="PA",CONCATENATE('[1]saisie ANDON'!$A2306," ",'[1]saisie ANDON'!$B2306)&amp;" 2019","")&amp;IF('[1]saisie ANDON'!$L2306="SB",CONCATENATE('[1]saisie ANDON'!$A2306," ",'[1]saisie ANDON'!$B2306)&amp;" 2019","")&amp;IF('[1]saisie ANDON'!$L2306="AT",CONCATENATE('[1]saisie ANDON'!$A2306," ",'[1]saisie ANDON'!$B2306)&amp;" 2019","")</f>
        <v/>
      </c>
      <c r="G2306" s="1"/>
      <c r="H2306" s="5"/>
      <c r="I2306" s="4" t="e">
        <f t="shared" ca="1" si="37"/>
        <v>#VALUE!</v>
      </c>
    </row>
    <row r="2307" spans="1:9" hidden="1" x14ac:dyDescent="0.35">
      <c r="A2307" s="1" t="str">
        <f>IF('[1]saisie ANDON'!$L2307="PA",'[1]saisie ANDON'!$E2307,"")&amp;IF('[1]saisie ANDON'!$L2307="SB",'[1]saisie ANDON'!$E2307,"")&amp;IF('[1]saisie ANDON'!$L2307="AT",'[1]saisie ANDON'!$E2307,"")</f>
        <v/>
      </c>
      <c r="B2307" s="1" t="str">
        <f>IF('[1]saisie ANDON'!$L2307="PA",MAX($B$2:$B2306)+1,"")</f>
        <v/>
      </c>
      <c r="C2307" s="1" t="str">
        <f>IF('[1]saisie ANDON'!$L2307="SB",MAX($C$2:$C2306)+1,"")</f>
        <v/>
      </c>
      <c r="D2307" s="1" t="str">
        <f>IF('[1]saisie ANDON'!$L2307="AT",MAX($D$2:$D2306)+1,"")</f>
        <v/>
      </c>
      <c r="E2307" s="1" t="str">
        <f>IF('[1]saisie ANDON'!$L2307="PA",'[1]saisie ANDON'!$D2307,"")&amp;IF('[1]saisie ANDON'!$L2307="SB",'[1]saisie ANDON'!$D2307,"")&amp;IF('[1]saisie ANDON'!$L2307="AT",'[1]saisie ANDON'!$D2307,"")</f>
        <v/>
      </c>
      <c r="F2307" s="1" t="str">
        <f>IF('[1]saisie ANDON'!$L2307="PA",CONCATENATE('[1]saisie ANDON'!$A2307," ",'[1]saisie ANDON'!$B2307)&amp;" 2019","")&amp;IF('[1]saisie ANDON'!$L2307="SB",CONCATENATE('[1]saisie ANDON'!$A2307," ",'[1]saisie ANDON'!$B2307)&amp;" 2019","")&amp;IF('[1]saisie ANDON'!$L2307="AT",CONCATENATE('[1]saisie ANDON'!$A2307," ",'[1]saisie ANDON'!$B2307)&amp;" 2019","")</f>
        <v/>
      </c>
      <c r="G2307" s="1"/>
      <c r="H2307" s="5"/>
      <c r="I2307" s="4" t="e">
        <f t="shared" ca="1" si="37"/>
        <v>#VALUE!</v>
      </c>
    </row>
    <row r="2308" spans="1:9" hidden="1" x14ac:dyDescent="0.35">
      <c r="A2308" s="1" t="str">
        <f>IF('[1]saisie ANDON'!$L2308="PA",'[1]saisie ANDON'!$E2308,"")&amp;IF('[1]saisie ANDON'!$L2308="SB",'[1]saisie ANDON'!$E2308,"")&amp;IF('[1]saisie ANDON'!$L2308="AT",'[1]saisie ANDON'!$E2308,"")</f>
        <v/>
      </c>
      <c r="B2308" s="1" t="str">
        <f>IF('[1]saisie ANDON'!$L2308="PA",MAX($B$2:$B2307)+1,"")</f>
        <v/>
      </c>
      <c r="C2308" s="1" t="str">
        <f>IF('[1]saisie ANDON'!$L2308="SB",MAX($C$2:$C2307)+1,"")</f>
        <v/>
      </c>
      <c r="D2308" s="1" t="str">
        <f>IF('[1]saisie ANDON'!$L2308="AT",MAX($D$2:$D2307)+1,"")</f>
        <v/>
      </c>
      <c r="E2308" s="1" t="str">
        <f>IF('[1]saisie ANDON'!$L2308="PA",'[1]saisie ANDON'!$D2308,"")&amp;IF('[1]saisie ANDON'!$L2308="SB",'[1]saisie ANDON'!$D2308,"")&amp;IF('[1]saisie ANDON'!$L2308="AT",'[1]saisie ANDON'!$D2308,"")</f>
        <v/>
      </c>
      <c r="F2308" s="1" t="str">
        <f>IF('[1]saisie ANDON'!$L2308="PA",CONCATENATE('[1]saisie ANDON'!$A2308," ",'[1]saisie ANDON'!$B2308)&amp;" 2019","")&amp;IF('[1]saisie ANDON'!$L2308="SB",CONCATENATE('[1]saisie ANDON'!$A2308," ",'[1]saisie ANDON'!$B2308)&amp;" 2019","")&amp;IF('[1]saisie ANDON'!$L2308="AT",CONCATENATE('[1]saisie ANDON'!$A2308," ",'[1]saisie ANDON'!$B2308)&amp;" 2019","")</f>
        <v/>
      </c>
      <c r="G2308" s="1"/>
      <c r="H2308" s="5"/>
      <c r="I2308" s="4" t="e">
        <f t="shared" ca="1" si="37"/>
        <v>#VALUE!</v>
      </c>
    </row>
    <row r="2309" spans="1:9" hidden="1" x14ac:dyDescent="0.35">
      <c r="A2309" s="1" t="str">
        <f>IF('[1]saisie ANDON'!$L2309="PA",'[1]saisie ANDON'!$E2309,"")&amp;IF('[1]saisie ANDON'!$L2309="SB",'[1]saisie ANDON'!$E2309,"")&amp;IF('[1]saisie ANDON'!$L2309="AT",'[1]saisie ANDON'!$E2309,"")</f>
        <v/>
      </c>
      <c r="B2309" s="1" t="str">
        <f>IF('[1]saisie ANDON'!$L2309="PA",MAX($B$2:$B2308)+1,"")</f>
        <v/>
      </c>
      <c r="C2309" s="1" t="str">
        <f>IF('[1]saisie ANDON'!$L2309="SB",MAX($C$2:$C2308)+1,"")</f>
        <v/>
      </c>
      <c r="D2309" s="1" t="str">
        <f>IF('[1]saisie ANDON'!$L2309="AT",MAX($D$2:$D2308)+1,"")</f>
        <v/>
      </c>
      <c r="E2309" s="1" t="str">
        <f>IF('[1]saisie ANDON'!$L2309="PA",'[1]saisie ANDON'!$D2309,"")&amp;IF('[1]saisie ANDON'!$L2309="SB",'[1]saisie ANDON'!$D2309,"")&amp;IF('[1]saisie ANDON'!$L2309="AT",'[1]saisie ANDON'!$D2309,"")</f>
        <v/>
      </c>
      <c r="F2309" s="1" t="str">
        <f>IF('[1]saisie ANDON'!$L2309="PA",CONCATENATE('[1]saisie ANDON'!$A2309," ",'[1]saisie ANDON'!$B2309)&amp;" 2019","")&amp;IF('[1]saisie ANDON'!$L2309="SB",CONCATENATE('[1]saisie ANDON'!$A2309," ",'[1]saisie ANDON'!$B2309)&amp;" 2019","")&amp;IF('[1]saisie ANDON'!$L2309="AT",CONCATENATE('[1]saisie ANDON'!$A2309," ",'[1]saisie ANDON'!$B2309)&amp;" 2019","")</f>
        <v/>
      </c>
      <c r="G2309" s="1"/>
      <c r="H2309" s="5"/>
      <c r="I2309" s="4" t="e">
        <f t="shared" ca="1" si="37"/>
        <v>#VALUE!</v>
      </c>
    </row>
    <row r="2310" spans="1:9" hidden="1" x14ac:dyDescent="0.35">
      <c r="A2310" s="1" t="str">
        <f>IF('[1]saisie ANDON'!$L2310="PA",'[1]saisie ANDON'!$E2310,"")&amp;IF('[1]saisie ANDON'!$L2310="SB",'[1]saisie ANDON'!$E2310,"")&amp;IF('[1]saisie ANDON'!$L2310="AT",'[1]saisie ANDON'!$E2310,"")</f>
        <v/>
      </c>
      <c r="B2310" s="1" t="str">
        <f>IF('[1]saisie ANDON'!$L2310="PA",MAX($B$2:$B2309)+1,"")</f>
        <v/>
      </c>
      <c r="C2310" s="1" t="str">
        <f>IF('[1]saisie ANDON'!$L2310="SB",MAX($C$2:$C2309)+1,"")</f>
        <v/>
      </c>
      <c r="D2310" s="1" t="str">
        <f>IF('[1]saisie ANDON'!$L2310="AT",MAX($D$2:$D2309)+1,"")</f>
        <v/>
      </c>
      <c r="E2310" s="1" t="str">
        <f>IF('[1]saisie ANDON'!$L2310="PA",'[1]saisie ANDON'!$D2310,"")&amp;IF('[1]saisie ANDON'!$L2310="SB",'[1]saisie ANDON'!$D2310,"")&amp;IF('[1]saisie ANDON'!$L2310="AT",'[1]saisie ANDON'!$D2310,"")</f>
        <v/>
      </c>
      <c r="F2310" s="1" t="str">
        <f>IF('[1]saisie ANDON'!$L2310="PA",CONCATENATE('[1]saisie ANDON'!$A2310," ",'[1]saisie ANDON'!$B2310)&amp;" 2019","")&amp;IF('[1]saisie ANDON'!$L2310="SB",CONCATENATE('[1]saisie ANDON'!$A2310," ",'[1]saisie ANDON'!$B2310)&amp;" 2019","")&amp;IF('[1]saisie ANDON'!$L2310="AT",CONCATENATE('[1]saisie ANDON'!$A2310," ",'[1]saisie ANDON'!$B2310)&amp;" 2019","")</f>
        <v/>
      </c>
      <c r="G2310" s="1"/>
      <c r="H2310" s="5"/>
      <c r="I2310" s="4" t="e">
        <f t="shared" ca="1" si="37"/>
        <v>#VALUE!</v>
      </c>
    </row>
    <row r="2311" spans="1:9" hidden="1" x14ac:dyDescent="0.35">
      <c r="A2311" s="1" t="str">
        <f>IF('[1]saisie ANDON'!$L2311="PA",'[1]saisie ANDON'!$E2311,"")&amp;IF('[1]saisie ANDON'!$L2311="SB",'[1]saisie ANDON'!$E2311,"")&amp;IF('[1]saisie ANDON'!$L2311="AT",'[1]saisie ANDON'!$E2311,"")</f>
        <v/>
      </c>
      <c r="B2311" s="1" t="str">
        <f>IF('[1]saisie ANDON'!$L2311="PA",MAX($B$2:$B2310)+1,"")</f>
        <v/>
      </c>
      <c r="C2311" s="1" t="str">
        <f>IF('[1]saisie ANDON'!$L2311="SB",MAX($C$2:$C2310)+1,"")</f>
        <v/>
      </c>
      <c r="D2311" s="1" t="str">
        <f>IF('[1]saisie ANDON'!$L2311="AT",MAX($D$2:$D2310)+1,"")</f>
        <v/>
      </c>
      <c r="E2311" s="1" t="str">
        <f>IF('[1]saisie ANDON'!$L2311="PA",'[1]saisie ANDON'!$D2311,"")&amp;IF('[1]saisie ANDON'!$L2311="SB",'[1]saisie ANDON'!$D2311,"")&amp;IF('[1]saisie ANDON'!$L2311="AT",'[1]saisie ANDON'!$D2311,"")</f>
        <v/>
      </c>
      <c r="F2311" s="1" t="str">
        <f>IF('[1]saisie ANDON'!$L2311="PA",CONCATENATE('[1]saisie ANDON'!$A2311," ",'[1]saisie ANDON'!$B2311)&amp;" 2019","")&amp;IF('[1]saisie ANDON'!$L2311="SB",CONCATENATE('[1]saisie ANDON'!$A2311," ",'[1]saisie ANDON'!$B2311)&amp;" 2019","")&amp;IF('[1]saisie ANDON'!$L2311="AT",CONCATENATE('[1]saisie ANDON'!$A2311," ",'[1]saisie ANDON'!$B2311)&amp;" 2019","")</f>
        <v/>
      </c>
      <c r="G2311" s="1"/>
      <c r="H2311" s="5"/>
      <c r="I2311" s="4" t="e">
        <f t="shared" ca="1" si="37"/>
        <v>#VALUE!</v>
      </c>
    </row>
    <row r="2312" spans="1:9" hidden="1" x14ac:dyDescent="0.35">
      <c r="A2312" s="1" t="str">
        <f>IF('[1]saisie ANDON'!$L2312="PA",'[1]saisie ANDON'!$E2312,"")&amp;IF('[1]saisie ANDON'!$L2312="SB",'[1]saisie ANDON'!$E2312,"")&amp;IF('[1]saisie ANDON'!$L2312="AT",'[1]saisie ANDON'!$E2312,"")</f>
        <v/>
      </c>
      <c r="B2312" s="1" t="str">
        <f>IF('[1]saisie ANDON'!$L2312="PA",MAX($B$2:$B2311)+1,"")</f>
        <v/>
      </c>
      <c r="C2312" s="1" t="str">
        <f>IF('[1]saisie ANDON'!$L2312="SB",MAX($C$2:$C2311)+1,"")</f>
        <v/>
      </c>
      <c r="D2312" s="1" t="str">
        <f>IF('[1]saisie ANDON'!$L2312="AT",MAX($D$2:$D2311)+1,"")</f>
        <v/>
      </c>
      <c r="E2312" s="1" t="str">
        <f>IF('[1]saisie ANDON'!$L2312="PA",'[1]saisie ANDON'!$D2312,"")&amp;IF('[1]saisie ANDON'!$L2312="SB",'[1]saisie ANDON'!$D2312,"")&amp;IF('[1]saisie ANDON'!$L2312="AT",'[1]saisie ANDON'!$D2312,"")</f>
        <v/>
      </c>
      <c r="F2312" s="1" t="str">
        <f>IF('[1]saisie ANDON'!$L2312="PA",CONCATENATE('[1]saisie ANDON'!$A2312," ",'[1]saisie ANDON'!$B2312)&amp;" 2019","")&amp;IF('[1]saisie ANDON'!$L2312="SB",CONCATENATE('[1]saisie ANDON'!$A2312," ",'[1]saisie ANDON'!$B2312)&amp;" 2019","")&amp;IF('[1]saisie ANDON'!$L2312="AT",CONCATENATE('[1]saisie ANDON'!$A2312," ",'[1]saisie ANDON'!$B2312)&amp;" 2019","")</f>
        <v/>
      </c>
      <c r="G2312" s="1"/>
      <c r="H2312" s="5"/>
      <c r="I2312" s="4" t="e">
        <f t="shared" ca="1" si="37"/>
        <v>#VALUE!</v>
      </c>
    </row>
    <row r="2313" spans="1:9" hidden="1" x14ac:dyDescent="0.35">
      <c r="A2313" s="1" t="str">
        <f>IF('[1]saisie ANDON'!$L2313="PA",'[1]saisie ANDON'!$E2313,"")&amp;IF('[1]saisie ANDON'!$L2313="SB",'[1]saisie ANDON'!$E2313,"")&amp;IF('[1]saisie ANDON'!$L2313="AT",'[1]saisie ANDON'!$E2313,"")</f>
        <v/>
      </c>
      <c r="B2313" s="1" t="str">
        <f>IF('[1]saisie ANDON'!$L2313="PA",MAX($B$2:$B2312)+1,"")</f>
        <v/>
      </c>
      <c r="C2313" s="1" t="str">
        <f>IF('[1]saisie ANDON'!$L2313="SB",MAX($C$2:$C2312)+1,"")</f>
        <v/>
      </c>
      <c r="D2313" s="1" t="str">
        <f>IF('[1]saisie ANDON'!$L2313="AT",MAX($D$2:$D2312)+1,"")</f>
        <v/>
      </c>
      <c r="E2313" s="1" t="str">
        <f>IF('[1]saisie ANDON'!$L2313="PA",'[1]saisie ANDON'!$D2313,"")&amp;IF('[1]saisie ANDON'!$L2313="SB",'[1]saisie ANDON'!$D2313,"")&amp;IF('[1]saisie ANDON'!$L2313="AT",'[1]saisie ANDON'!$D2313,"")</f>
        <v/>
      </c>
      <c r="F2313" s="1" t="str">
        <f>IF('[1]saisie ANDON'!$L2313="PA",CONCATENATE('[1]saisie ANDON'!$A2313," ",'[1]saisie ANDON'!$B2313)&amp;" 2019","")&amp;IF('[1]saisie ANDON'!$L2313="SB",CONCATENATE('[1]saisie ANDON'!$A2313," ",'[1]saisie ANDON'!$B2313)&amp;" 2019","")&amp;IF('[1]saisie ANDON'!$L2313="AT",CONCATENATE('[1]saisie ANDON'!$A2313," ",'[1]saisie ANDON'!$B2313)&amp;" 2019","")</f>
        <v/>
      </c>
      <c r="G2313" s="1"/>
      <c r="H2313" s="5"/>
      <c r="I2313" s="4" t="e">
        <f t="shared" ca="1" si="37"/>
        <v>#VALUE!</v>
      </c>
    </row>
    <row r="2314" spans="1:9" hidden="1" x14ac:dyDescent="0.35">
      <c r="A2314" s="1" t="str">
        <f>IF('[1]saisie ANDON'!$L2314="PA",'[1]saisie ANDON'!$E2314,"")&amp;IF('[1]saisie ANDON'!$L2314="SB",'[1]saisie ANDON'!$E2314,"")&amp;IF('[1]saisie ANDON'!$L2314="AT",'[1]saisie ANDON'!$E2314,"")</f>
        <v/>
      </c>
      <c r="B2314" s="1" t="str">
        <f>IF('[1]saisie ANDON'!$L2314="PA",MAX($B$2:$B2313)+1,"")</f>
        <v/>
      </c>
      <c r="C2314" s="1" t="str">
        <f>IF('[1]saisie ANDON'!$L2314="SB",MAX($C$2:$C2313)+1,"")</f>
        <v/>
      </c>
      <c r="D2314" s="1" t="str">
        <f>IF('[1]saisie ANDON'!$L2314="AT",MAX($D$2:$D2313)+1,"")</f>
        <v/>
      </c>
      <c r="E2314" s="1" t="str">
        <f>IF('[1]saisie ANDON'!$L2314="PA",'[1]saisie ANDON'!$D2314,"")&amp;IF('[1]saisie ANDON'!$L2314="SB",'[1]saisie ANDON'!$D2314,"")&amp;IF('[1]saisie ANDON'!$L2314="AT",'[1]saisie ANDON'!$D2314,"")</f>
        <v/>
      </c>
      <c r="F2314" s="1" t="str">
        <f>IF('[1]saisie ANDON'!$L2314="PA",CONCATENATE('[1]saisie ANDON'!$A2314," ",'[1]saisie ANDON'!$B2314)&amp;" 2019","")&amp;IF('[1]saisie ANDON'!$L2314="SB",CONCATENATE('[1]saisie ANDON'!$A2314," ",'[1]saisie ANDON'!$B2314)&amp;" 2019","")&amp;IF('[1]saisie ANDON'!$L2314="AT",CONCATENATE('[1]saisie ANDON'!$A2314," ",'[1]saisie ANDON'!$B2314)&amp;" 2019","")</f>
        <v/>
      </c>
      <c r="G2314" s="1"/>
      <c r="H2314" s="5"/>
      <c r="I2314" s="4" t="e">
        <f t="shared" ca="1" si="37"/>
        <v>#VALUE!</v>
      </c>
    </row>
    <row r="2315" spans="1:9" hidden="1" x14ac:dyDescent="0.35">
      <c r="A2315" s="1" t="str">
        <f>IF('[1]saisie ANDON'!$L2315="PA",'[1]saisie ANDON'!$E2315,"")&amp;IF('[1]saisie ANDON'!$L2315="SB",'[1]saisie ANDON'!$E2315,"")&amp;IF('[1]saisie ANDON'!$L2315="AT",'[1]saisie ANDON'!$E2315,"")</f>
        <v/>
      </c>
      <c r="B2315" s="1" t="str">
        <f>IF('[1]saisie ANDON'!$L2315="PA",MAX($B$2:$B2314)+1,"")</f>
        <v/>
      </c>
      <c r="C2315" s="1" t="str">
        <f>IF('[1]saisie ANDON'!$L2315="SB",MAX($C$2:$C2314)+1,"")</f>
        <v/>
      </c>
      <c r="D2315" s="1" t="str">
        <f>IF('[1]saisie ANDON'!$L2315="AT",MAX($D$2:$D2314)+1,"")</f>
        <v/>
      </c>
      <c r="E2315" s="1" t="str">
        <f>IF('[1]saisie ANDON'!$L2315="PA",'[1]saisie ANDON'!$D2315,"")&amp;IF('[1]saisie ANDON'!$L2315="SB",'[1]saisie ANDON'!$D2315,"")&amp;IF('[1]saisie ANDON'!$L2315="AT",'[1]saisie ANDON'!$D2315,"")</f>
        <v/>
      </c>
      <c r="F2315" s="1" t="str">
        <f>IF('[1]saisie ANDON'!$L2315="PA",CONCATENATE('[1]saisie ANDON'!$A2315," ",'[1]saisie ANDON'!$B2315)&amp;" 2019","")&amp;IF('[1]saisie ANDON'!$L2315="SB",CONCATENATE('[1]saisie ANDON'!$A2315," ",'[1]saisie ANDON'!$B2315)&amp;" 2019","")&amp;IF('[1]saisie ANDON'!$L2315="AT",CONCATENATE('[1]saisie ANDON'!$A2315," ",'[1]saisie ANDON'!$B2315)&amp;" 2019","")</f>
        <v/>
      </c>
      <c r="G2315" s="1"/>
      <c r="H2315" s="5"/>
      <c r="I2315" s="4" t="e">
        <f t="shared" ca="1" si="37"/>
        <v>#VALUE!</v>
      </c>
    </row>
    <row r="2316" spans="1:9" hidden="1" x14ac:dyDescent="0.35">
      <c r="A2316" s="1" t="str">
        <f>IF('[1]saisie ANDON'!$L2316="PA",'[1]saisie ANDON'!$E2316,"")&amp;IF('[1]saisie ANDON'!$L2316="SB",'[1]saisie ANDON'!$E2316,"")&amp;IF('[1]saisie ANDON'!$L2316="AT",'[1]saisie ANDON'!$E2316,"")</f>
        <v/>
      </c>
      <c r="B2316" s="1" t="str">
        <f>IF('[1]saisie ANDON'!$L2316="PA",MAX($B$2:$B2315)+1,"")</f>
        <v/>
      </c>
      <c r="C2316" s="1" t="str">
        <f>IF('[1]saisie ANDON'!$L2316="SB",MAX($C$2:$C2315)+1,"")</f>
        <v/>
      </c>
      <c r="D2316" s="1" t="str">
        <f>IF('[1]saisie ANDON'!$L2316="AT",MAX($D$2:$D2315)+1,"")</f>
        <v/>
      </c>
      <c r="E2316" s="1" t="str">
        <f>IF('[1]saisie ANDON'!$L2316="PA",'[1]saisie ANDON'!$D2316,"")&amp;IF('[1]saisie ANDON'!$L2316="SB",'[1]saisie ANDON'!$D2316,"")&amp;IF('[1]saisie ANDON'!$L2316="AT",'[1]saisie ANDON'!$D2316,"")</f>
        <v/>
      </c>
      <c r="F2316" s="1" t="str">
        <f>IF('[1]saisie ANDON'!$L2316="PA",CONCATENATE('[1]saisie ANDON'!$A2316," ",'[1]saisie ANDON'!$B2316)&amp;" 2019","")&amp;IF('[1]saisie ANDON'!$L2316="SB",CONCATENATE('[1]saisie ANDON'!$A2316," ",'[1]saisie ANDON'!$B2316)&amp;" 2019","")&amp;IF('[1]saisie ANDON'!$L2316="AT",CONCATENATE('[1]saisie ANDON'!$A2316," ",'[1]saisie ANDON'!$B2316)&amp;" 2019","")</f>
        <v/>
      </c>
      <c r="G2316" s="1"/>
      <c r="H2316" s="5"/>
      <c r="I2316" s="4" t="e">
        <f t="shared" ca="1" si="37"/>
        <v>#VALUE!</v>
      </c>
    </row>
    <row r="2317" spans="1:9" hidden="1" x14ac:dyDescent="0.35">
      <c r="A2317" s="1" t="str">
        <f>IF('[1]saisie ANDON'!$L2317="PA",'[1]saisie ANDON'!$E2317,"")&amp;IF('[1]saisie ANDON'!$L2317="SB",'[1]saisie ANDON'!$E2317,"")&amp;IF('[1]saisie ANDON'!$L2317="AT",'[1]saisie ANDON'!$E2317,"")</f>
        <v/>
      </c>
      <c r="B2317" s="1" t="str">
        <f>IF('[1]saisie ANDON'!$L2317="PA",MAX($B$2:$B2316)+1,"")</f>
        <v/>
      </c>
      <c r="C2317" s="1" t="str">
        <f>IF('[1]saisie ANDON'!$L2317="SB",MAX($C$2:$C2316)+1,"")</f>
        <v/>
      </c>
      <c r="D2317" s="1" t="str">
        <f>IF('[1]saisie ANDON'!$L2317="AT",MAX($D$2:$D2316)+1,"")</f>
        <v/>
      </c>
      <c r="E2317" s="1" t="str">
        <f>IF('[1]saisie ANDON'!$L2317="PA",'[1]saisie ANDON'!$D2317,"")&amp;IF('[1]saisie ANDON'!$L2317="SB",'[1]saisie ANDON'!$D2317,"")&amp;IF('[1]saisie ANDON'!$L2317="AT",'[1]saisie ANDON'!$D2317,"")</f>
        <v/>
      </c>
      <c r="F2317" s="1" t="str">
        <f>IF('[1]saisie ANDON'!$L2317="PA",CONCATENATE('[1]saisie ANDON'!$A2317," ",'[1]saisie ANDON'!$B2317)&amp;" 2019","")&amp;IF('[1]saisie ANDON'!$L2317="SB",CONCATENATE('[1]saisie ANDON'!$A2317," ",'[1]saisie ANDON'!$B2317)&amp;" 2019","")&amp;IF('[1]saisie ANDON'!$L2317="AT",CONCATENATE('[1]saisie ANDON'!$A2317," ",'[1]saisie ANDON'!$B2317)&amp;" 2019","")</f>
        <v/>
      </c>
      <c r="G2317" s="1"/>
      <c r="H2317" s="5"/>
      <c r="I2317" s="4" t="e">
        <f t="shared" ca="1" si="37"/>
        <v>#VALUE!</v>
      </c>
    </row>
    <row r="2318" spans="1:9" hidden="1" x14ac:dyDescent="0.35">
      <c r="A2318" s="1" t="str">
        <f>IF('[1]saisie ANDON'!$L2318="PA",'[1]saisie ANDON'!$E2318,"")&amp;IF('[1]saisie ANDON'!$L2318="SB",'[1]saisie ANDON'!$E2318,"")&amp;IF('[1]saisie ANDON'!$L2318="AT",'[1]saisie ANDON'!$E2318,"")</f>
        <v/>
      </c>
      <c r="B2318" s="1" t="str">
        <f>IF('[1]saisie ANDON'!$L2318="PA",MAX($B$2:$B2317)+1,"")</f>
        <v/>
      </c>
      <c r="C2318" s="1" t="str">
        <f>IF('[1]saisie ANDON'!$L2318="SB",MAX($C$2:$C2317)+1,"")</f>
        <v/>
      </c>
      <c r="D2318" s="1" t="str">
        <f>IF('[1]saisie ANDON'!$L2318="AT",MAX($D$2:$D2317)+1,"")</f>
        <v/>
      </c>
      <c r="E2318" s="1" t="str">
        <f>IF('[1]saisie ANDON'!$L2318="PA",'[1]saisie ANDON'!$D2318,"")&amp;IF('[1]saisie ANDON'!$L2318="SB",'[1]saisie ANDON'!$D2318,"")&amp;IF('[1]saisie ANDON'!$L2318="AT",'[1]saisie ANDON'!$D2318,"")</f>
        <v/>
      </c>
      <c r="F2318" s="1" t="str">
        <f>IF('[1]saisie ANDON'!$L2318="PA",CONCATENATE('[1]saisie ANDON'!$A2318," ",'[1]saisie ANDON'!$B2318)&amp;" 2019","")&amp;IF('[1]saisie ANDON'!$L2318="SB",CONCATENATE('[1]saisie ANDON'!$A2318," ",'[1]saisie ANDON'!$B2318)&amp;" 2019","")&amp;IF('[1]saisie ANDON'!$L2318="AT",CONCATENATE('[1]saisie ANDON'!$A2318," ",'[1]saisie ANDON'!$B2318)&amp;" 2019","")</f>
        <v/>
      </c>
      <c r="G2318" s="1"/>
      <c r="H2318" s="5"/>
      <c r="I2318" s="4" t="e">
        <f t="shared" ca="1" si="37"/>
        <v>#VALUE!</v>
      </c>
    </row>
    <row r="2319" spans="1:9" hidden="1" x14ac:dyDescent="0.35">
      <c r="A2319" s="1" t="str">
        <f>IF('[1]saisie ANDON'!$L2319="PA",'[1]saisie ANDON'!$E2319,"")&amp;IF('[1]saisie ANDON'!$L2319="SB",'[1]saisie ANDON'!$E2319,"")&amp;IF('[1]saisie ANDON'!$L2319="AT",'[1]saisie ANDON'!$E2319,"")</f>
        <v/>
      </c>
      <c r="B2319" s="1" t="str">
        <f>IF('[1]saisie ANDON'!$L2319="PA",MAX($B$2:$B2318)+1,"")</f>
        <v/>
      </c>
      <c r="C2319" s="1" t="str">
        <f>IF('[1]saisie ANDON'!$L2319="SB",MAX($C$2:$C2318)+1,"")</f>
        <v/>
      </c>
      <c r="D2319" s="1" t="str">
        <f>IF('[1]saisie ANDON'!$L2319="AT",MAX($D$2:$D2318)+1,"")</f>
        <v/>
      </c>
      <c r="E2319" s="1" t="str">
        <f>IF('[1]saisie ANDON'!$L2319="PA",'[1]saisie ANDON'!$D2319,"")&amp;IF('[1]saisie ANDON'!$L2319="SB",'[1]saisie ANDON'!$D2319,"")&amp;IF('[1]saisie ANDON'!$L2319="AT",'[1]saisie ANDON'!$D2319,"")</f>
        <v/>
      </c>
      <c r="F2319" s="1" t="str">
        <f>IF('[1]saisie ANDON'!$L2319="PA",CONCATENATE('[1]saisie ANDON'!$A2319," ",'[1]saisie ANDON'!$B2319)&amp;" 2019","")&amp;IF('[1]saisie ANDON'!$L2319="SB",CONCATENATE('[1]saisie ANDON'!$A2319," ",'[1]saisie ANDON'!$B2319)&amp;" 2019","")&amp;IF('[1]saisie ANDON'!$L2319="AT",CONCATENATE('[1]saisie ANDON'!$A2319," ",'[1]saisie ANDON'!$B2319)&amp;" 2019","")</f>
        <v/>
      </c>
      <c r="G2319" s="1"/>
      <c r="H2319" s="5"/>
      <c r="I2319" s="4" t="e">
        <f t="shared" ca="1" si="37"/>
        <v>#VALUE!</v>
      </c>
    </row>
    <row r="2320" spans="1:9" hidden="1" x14ac:dyDescent="0.35">
      <c r="A2320" s="1" t="str">
        <f>IF('[1]saisie ANDON'!$L2320="PA",'[1]saisie ANDON'!$E2320,"")&amp;IF('[1]saisie ANDON'!$L2320="SB",'[1]saisie ANDON'!$E2320,"")&amp;IF('[1]saisie ANDON'!$L2320="AT",'[1]saisie ANDON'!$E2320,"")</f>
        <v/>
      </c>
      <c r="B2320" s="1" t="str">
        <f>IF('[1]saisie ANDON'!$L2320="PA",MAX($B$2:$B2319)+1,"")</f>
        <v/>
      </c>
      <c r="C2320" s="1" t="str">
        <f>IF('[1]saisie ANDON'!$L2320="SB",MAX($C$2:$C2319)+1,"")</f>
        <v/>
      </c>
      <c r="D2320" s="1" t="str">
        <f>IF('[1]saisie ANDON'!$L2320="AT",MAX($D$2:$D2319)+1,"")</f>
        <v/>
      </c>
      <c r="E2320" s="1" t="str">
        <f>IF('[1]saisie ANDON'!$L2320="PA",'[1]saisie ANDON'!$D2320,"")&amp;IF('[1]saisie ANDON'!$L2320="SB",'[1]saisie ANDON'!$D2320,"")&amp;IF('[1]saisie ANDON'!$L2320="AT",'[1]saisie ANDON'!$D2320,"")</f>
        <v/>
      </c>
      <c r="F2320" s="1" t="str">
        <f>IF('[1]saisie ANDON'!$L2320="PA",CONCATENATE('[1]saisie ANDON'!$A2320," ",'[1]saisie ANDON'!$B2320)&amp;" 2019","")&amp;IF('[1]saisie ANDON'!$L2320="SB",CONCATENATE('[1]saisie ANDON'!$A2320," ",'[1]saisie ANDON'!$B2320)&amp;" 2019","")&amp;IF('[1]saisie ANDON'!$L2320="AT",CONCATENATE('[1]saisie ANDON'!$A2320," ",'[1]saisie ANDON'!$B2320)&amp;" 2019","")</f>
        <v/>
      </c>
      <c r="G2320" s="1"/>
      <c r="H2320" s="5"/>
      <c r="I2320" s="4" t="e">
        <f t="shared" ca="1" si="37"/>
        <v>#VALUE!</v>
      </c>
    </row>
    <row r="2321" spans="1:9" hidden="1" x14ac:dyDescent="0.35">
      <c r="A2321" s="1" t="str">
        <f>IF('[1]saisie ANDON'!$L2321="PA",'[1]saisie ANDON'!$E2321,"")&amp;IF('[1]saisie ANDON'!$L2321="SB",'[1]saisie ANDON'!$E2321,"")&amp;IF('[1]saisie ANDON'!$L2321="AT",'[1]saisie ANDON'!$E2321,"")</f>
        <v/>
      </c>
      <c r="B2321" s="1" t="str">
        <f>IF('[1]saisie ANDON'!$L2321="PA",MAX($B$2:$B2320)+1,"")</f>
        <v/>
      </c>
      <c r="C2321" s="1" t="str">
        <f>IF('[1]saisie ANDON'!$L2321="SB",MAX($C$2:$C2320)+1,"")</f>
        <v/>
      </c>
      <c r="D2321" s="1" t="str">
        <f>IF('[1]saisie ANDON'!$L2321="AT",MAX($D$2:$D2320)+1,"")</f>
        <v/>
      </c>
      <c r="E2321" s="1" t="str">
        <f>IF('[1]saisie ANDON'!$L2321="PA",'[1]saisie ANDON'!$D2321,"")&amp;IF('[1]saisie ANDON'!$L2321="SB",'[1]saisie ANDON'!$D2321,"")&amp;IF('[1]saisie ANDON'!$L2321="AT",'[1]saisie ANDON'!$D2321,"")</f>
        <v/>
      </c>
      <c r="F2321" s="1" t="str">
        <f>IF('[1]saisie ANDON'!$L2321="PA",CONCATENATE('[1]saisie ANDON'!$A2321," ",'[1]saisie ANDON'!$B2321)&amp;" 2019","")&amp;IF('[1]saisie ANDON'!$L2321="SB",CONCATENATE('[1]saisie ANDON'!$A2321," ",'[1]saisie ANDON'!$B2321)&amp;" 2019","")&amp;IF('[1]saisie ANDON'!$L2321="AT",CONCATENATE('[1]saisie ANDON'!$A2321," ",'[1]saisie ANDON'!$B2321)&amp;" 2019","")</f>
        <v/>
      </c>
      <c r="G2321" s="1"/>
      <c r="H2321" s="5"/>
      <c r="I2321" s="4" t="e">
        <f t="shared" ca="1" si="37"/>
        <v>#VALUE!</v>
      </c>
    </row>
    <row r="2322" spans="1:9" hidden="1" x14ac:dyDescent="0.35">
      <c r="A2322" s="1" t="str">
        <f>IF('[1]saisie ANDON'!$L2322="PA",'[1]saisie ANDON'!$E2322,"")&amp;IF('[1]saisie ANDON'!$L2322="SB",'[1]saisie ANDON'!$E2322,"")&amp;IF('[1]saisie ANDON'!$L2322="AT",'[1]saisie ANDON'!$E2322,"")</f>
        <v/>
      </c>
      <c r="B2322" s="1" t="str">
        <f>IF('[1]saisie ANDON'!$L2322="PA",MAX($B$2:$B2321)+1,"")</f>
        <v/>
      </c>
      <c r="C2322" s="1" t="str">
        <f>IF('[1]saisie ANDON'!$L2322="SB",MAX($C$2:$C2321)+1,"")</f>
        <v/>
      </c>
      <c r="D2322" s="1" t="str">
        <f>IF('[1]saisie ANDON'!$L2322="AT",MAX($D$2:$D2321)+1,"")</f>
        <v/>
      </c>
      <c r="E2322" s="1" t="str">
        <f>IF('[1]saisie ANDON'!$L2322="PA",'[1]saisie ANDON'!$D2322,"")&amp;IF('[1]saisie ANDON'!$L2322="SB",'[1]saisie ANDON'!$D2322,"")&amp;IF('[1]saisie ANDON'!$L2322="AT",'[1]saisie ANDON'!$D2322,"")</f>
        <v/>
      </c>
      <c r="F2322" s="1" t="str">
        <f>IF('[1]saisie ANDON'!$L2322="PA",CONCATENATE('[1]saisie ANDON'!$A2322," ",'[1]saisie ANDON'!$B2322)&amp;" 2019","")&amp;IF('[1]saisie ANDON'!$L2322="SB",CONCATENATE('[1]saisie ANDON'!$A2322," ",'[1]saisie ANDON'!$B2322)&amp;" 2019","")&amp;IF('[1]saisie ANDON'!$L2322="AT",CONCATENATE('[1]saisie ANDON'!$A2322," ",'[1]saisie ANDON'!$B2322)&amp;" 2019","")</f>
        <v/>
      </c>
      <c r="G2322" s="1"/>
      <c r="H2322" s="5"/>
      <c r="I2322" s="4" t="e">
        <f t="shared" ca="1" si="37"/>
        <v>#VALUE!</v>
      </c>
    </row>
    <row r="2323" spans="1:9" hidden="1" x14ac:dyDescent="0.35">
      <c r="A2323" s="1" t="str">
        <f>IF('[1]saisie ANDON'!$L2323="PA",'[1]saisie ANDON'!$E2323,"")&amp;IF('[1]saisie ANDON'!$L2323="SB",'[1]saisie ANDON'!$E2323,"")&amp;IF('[1]saisie ANDON'!$L2323="AT",'[1]saisie ANDON'!$E2323,"")</f>
        <v/>
      </c>
      <c r="B2323" s="1" t="str">
        <f>IF('[1]saisie ANDON'!$L2323="PA",MAX($B$2:$B2322)+1,"")</f>
        <v/>
      </c>
      <c r="C2323" s="1" t="str">
        <f>IF('[1]saisie ANDON'!$L2323="SB",MAX($C$2:$C2322)+1,"")</f>
        <v/>
      </c>
      <c r="D2323" s="1" t="str">
        <f>IF('[1]saisie ANDON'!$L2323="AT",MAX($D$2:$D2322)+1,"")</f>
        <v/>
      </c>
      <c r="E2323" s="1" t="str">
        <f>IF('[1]saisie ANDON'!$L2323="PA",'[1]saisie ANDON'!$D2323,"")&amp;IF('[1]saisie ANDON'!$L2323="SB",'[1]saisie ANDON'!$D2323,"")&amp;IF('[1]saisie ANDON'!$L2323="AT",'[1]saisie ANDON'!$D2323,"")</f>
        <v/>
      </c>
      <c r="F2323" s="1" t="str">
        <f>IF('[1]saisie ANDON'!$L2323="PA",CONCATENATE('[1]saisie ANDON'!$A2323," ",'[1]saisie ANDON'!$B2323)&amp;" 2019","")&amp;IF('[1]saisie ANDON'!$L2323="SB",CONCATENATE('[1]saisie ANDON'!$A2323," ",'[1]saisie ANDON'!$B2323)&amp;" 2019","")&amp;IF('[1]saisie ANDON'!$L2323="AT",CONCATENATE('[1]saisie ANDON'!$A2323," ",'[1]saisie ANDON'!$B2323)&amp;" 2019","")</f>
        <v/>
      </c>
      <c r="G2323" s="1"/>
      <c r="H2323" s="5"/>
      <c r="I2323" s="4" t="e">
        <f t="shared" ca="1" si="37"/>
        <v>#VALUE!</v>
      </c>
    </row>
    <row r="2324" spans="1:9" hidden="1" x14ac:dyDescent="0.35">
      <c r="A2324" s="1" t="str">
        <f>IF('[1]saisie ANDON'!$L2324="PA",'[1]saisie ANDON'!$E2324,"")&amp;IF('[1]saisie ANDON'!$L2324="SB",'[1]saisie ANDON'!$E2324,"")&amp;IF('[1]saisie ANDON'!$L2324="AT",'[1]saisie ANDON'!$E2324,"")</f>
        <v/>
      </c>
      <c r="B2324" s="1" t="str">
        <f>IF('[1]saisie ANDON'!$L2324="PA",MAX($B$2:$B2323)+1,"")</f>
        <v/>
      </c>
      <c r="C2324" s="1" t="str">
        <f>IF('[1]saisie ANDON'!$L2324="SB",MAX($C$2:$C2323)+1,"")</f>
        <v/>
      </c>
      <c r="D2324" s="1" t="str">
        <f>IF('[1]saisie ANDON'!$L2324="AT",MAX($D$2:$D2323)+1,"")</f>
        <v/>
      </c>
      <c r="E2324" s="1" t="str">
        <f>IF('[1]saisie ANDON'!$L2324="PA",'[1]saisie ANDON'!$D2324,"")&amp;IF('[1]saisie ANDON'!$L2324="SB",'[1]saisie ANDON'!$D2324,"")&amp;IF('[1]saisie ANDON'!$L2324="AT",'[1]saisie ANDON'!$D2324,"")</f>
        <v/>
      </c>
      <c r="F2324" s="1" t="str">
        <f>IF('[1]saisie ANDON'!$L2324="PA",CONCATENATE('[1]saisie ANDON'!$A2324," ",'[1]saisie ANDON'!$B2324)&amp;" 2019","")&amp;IF('[1]saisie ANDON'!$L2324="SB",CONCATENATE('[1]saisie ANDON'!$A2324," ",'[1]saisie ANDON'!$B2324)&amp;" 2019","")&amp;IF('[1]saisie ANDON'!$L2324="AT",CONCATENATE('[1]saisie ANDON'!$A2324," ",'[1]saisie ANDON'!$B2324)&amp;" 2019","")</f>
        <v/>
      </c>
      <c r="G2324" s="1"/>
      <c r="H2324" s="5"/>
      <c r="I2324" s="4" t="e">
        <f t="shared" ca="1" si="37"/>
        <v>#VALUE!</v>
      </c>
    </row>
    <row r="2325" spans="1:9" hidden="1" x14ac:dyDescent="0.35">
      <c r="A2325" s="1" t="str">
        <f>IF('[1]saisie ANDON'!$L2325="PA",'[1]saisie ANDON'!$E2325,"")&amp;IF('[1]saisie ANDON'!$L2325="SB",'[1]saisie ANDON'!$E2325,"")&amp;IF('[1]saisie ANDON'!$L2325="AT",'[1]saisie ANDON'!$E2325,"")</f>
        <v/>
      </c>
      <c r="B2325" s="1" t="str">
        <f>IF('[1]saisie ANDON'!$L2325="PA",MAX($B$2:$B2324)+1,"")</f>
        <v/>
      </c>
      <c r="C2325" s="1" t="str">
        <f>IF('[1]saisie ANDON'!$L2325="SB",MAX($C$2:$C2324)+1,"")</f>
        <v/>
      </c>
      <c r="D2325" s="1" t="str">
        <f>IF('[1]saisie ANDON'!$L2325="AT",MAX($D$2:$D2324)+1,"")</f>
        <v/>
      </c>
      <c r="E2325" s="1" t="str">
        <f>IF('[1]saisie ANDON'!$L2325="PA",'[1]saisie ANDON'!$D2325,"")&amp;IF('[1]saisie ANDON'!$L2325="SB",'[1]saisie ANDON'!$D2325,"")&amp;IF('[1]saisie ANDON'!$L2325="AT",'[1]saisie ANDON'!$D2325,"")</f>
        <v/>
      </c>
      <c r="F2325" s="1" t="str">
        <f>IF('[1]saisie ANDON'!$L2325="PA",CONCATENATE('[1]saisie ANDON'!$A2325," ",'[1]saisie ANDON'!$B2325)&amp;" 2019","")&amp;IF('[1]saisie ANDON'!$L2325="SB",CONCATENATE('[1]saisie ANDON'!$A2325," ",'[1]saisie ANDON'!$B2325)&amp;" 2019","")&amp;IF('[1]saisie ANDON'!$L2325="AT",CONCATENATE('[1]saisie ANDON'!$A2325," ",'[1]saisie ANDON'!$B2325)&amp;" 2019","")</f>
        <v/>
      </c>
      <c r="G2325" s="1"/>
      <c r="H2325" s="5"/>
      <c r="I2325" s="4" t="e">
        <f t="shared" ca="1" si="37"/>
        <v>#VALUE!</v>
      </c>
    </row>
    <row r="2326" spans="1:9" hidden="1" x14ac:dyDescent="0.35">
      <c r="A2326" s="1" t="str">
        <f>IF('[1]saisie ANDON'!$L2326="PA",'[1]saisie ANDON'!$E2326,"")&amp;IF('[1]saisie ANDON'!$L2326="SB",'[1]saisie ANDON'!$E2326,"")&amp;IF('[1]saisie ANDON'!$L2326="AT",'[1]saisie ANDON'!$E2326,"")</f>
        <v/>
      </c>
      <c r="B2326" s="1" t="str">
        <f>IF('[1]saisie ANDON'!$L2326="PA",MAX($B$2:$B2325)+1,"")</f>
        <v/>
      </c>
      <c r="C2326" s="1" t="str">
        <f>IF('[1]saisie ANDON'!$L2326="SB",MAX($C$2:$C2325)+1,"")</f>
        <v/>
      </c>
      <c r="D2326" s="1" t="str">
        <f>IF('[1]saisie ANDON'!$L2326="AT",MAX($D$2:$D2325)+1,"")</f>
        <v/>
      </c>
      <c r="E2326" s="1" t="str">
        <f>IF('[1]saisie ANDON'!$L2326="PA",'[1]saisie ANDON'!$D2326,"")&amp;IF('[1]saisie ANDON'!$L2326="SB",'[1]saisie ANDON'!$D2326,"")&amp;IF('[1]saisie ANDON'!$L2326="AT",'[1]saisie ANDON'!$D2326,"")</f>
        <v/>
      </c>
      <c r="F2326" s="1" t="str">
        <f>IF('[1]saisie ANDON'!$L2326="PA",CONCATENATE('[1]saisie ANDON'!$A2326," ",'[1]saisie ANDON'!$B2326)&amp;" 2019","")&amp;IF('[1]saisie ANDON'!$L2326="SB",CONCATENATE('[1]saisie ANDON'!$A2326," ",'[1]saisie ANDON'!$B2326)&amp;" 2019","")&amp;IF('[1]saisie ANDON'!$L2326="AT",CONCATENATE('[1]saisie ANDON'!$A2326," ",'[1]saisie ANDON'!$B2326)&amp;" 2019","")</f>
        <v/>
      </c>
      <c r="G2326" s="1"/>
      <c r="H2326" s="5"/>
      <c r="I2326" s="4" t="e">
        <f t="shared" ca="1" si="37"/>
        <v>#VALUE!</v>
      </c>
    </row>
    <row r="2327" spans="1:9" hidden="1" x14ac:dyDescent="0.35">
      <c r="A2327" s="1" t="str">
        <f>IF('[1]saisie ANDON'!$L2327="PA",'[1]saisie ANDON'!$E2327,"")&amp;IF('[1]saisie ANDON'!$L2327="SB",'[1]saisie ANDON'!$E2327,"")&amp;IF('[1]saisie ANDON'!$L2327="AT",'[1]saisie ANDON'!$E2327,"")</f>
        <v/>
      </c>
      <c r="B2327" s="1" t="str">
        <f>IF('[1]saisie ANDON'!$L2327="PA",MAX($B$2:$B2326)+1,"")</f>
        <v/>
      </c>
      <c r="C2327" s="1" t="str">
        <f>IF('[1]saisie ANDON'!$L2327="SB",MAX($C$2:$C2326)+1,"")</f>
        <v/>
      </c>
      <c r="D2327" s="1" t="str">
        <f>IF('[1]saisie ANDON'!$L2327="AT",MAX($D$2:$D2326)+1,"")</f>
        <v/>
      </c>
      <c r="E2327" s="1" t="str">
        <f>IF('[1]saisie ANDON'!$L2327="PA",'[1]saisie ANDON'!$D2327,"")&amp;IF('[1]saisie ANDON'!$L2327="SB",'[1]saisie ANDON'!$D2327,"")&amp;IF('[1]saisie ANDON'!$L2327="AT",'[1]saisie ANDON'!$D2327,"")</f>
        <v/>
      </c>
      <c r="F2327" s="1" t="str">
        <f>IF('[1]saisie ANDON'!$L2327="PA",CONCATENATE('[1]saisie ANDON'!$A2327," ",'[1]saisie ANDON'!$B2327)&amp;" 2019","")&amp;IF('[1]saisie ANDON'!$L2327="SB",CONCATENATE('[1]saisie ANDON'!$A2327," ",'[1]saisie ANDON'!$B2327)&amp;" 2019","")&amp;IF('[1]saisie ANDON'!$L2327="AT",CONCATENATE('[1]saisie ANDON'!$A2327," ",'[1]saisie ANDON'!$B2327)&amp;" 2019","")</f>
        <v/>
      </c>
      <c r="G2327" s="1"/>
      <c r="H2327" s="5"/>
      <c r="I2327" s="4" t="e">
        <f t="shared" ca="1" si="37"/>
        <v>#VALUE!</v>
      </c>
    </row>
    <row r="2328" spans="1:9" hidden="1" x14ac:dyDescent="0.35">
      <c r="A2328" s="1" t="str">
        <f>IF('[1]saisie ANDON'!$L2328="PA",'[1]saisie ANDON'!$E2328,"")&amp;IF('[1]saisie ANDON'!$L2328="SB",'[1]saisie ANDON'!$E2328,"")&amp;IF('[1]saisie ANDON'!$L2328="AT",'[1]saisie ANDON'!$E2328,"")</f>
        <v/>
      </c>
      <c r="B2328" s="1" t="str">
        <f>IF('[1]saisie ANDON'!$L2328="PA",MAX($B$2:$B2327)+1,"")</f>
        <v/>
      </c>
      <c r="C2328" s="1" t="str">
        <f>IF('[1]saisie ANDON'!$L2328="SB",MAX($C$2:$C2327)+1,"")</f>
        <v/>
      </c>
      <c r="D2328" s="1" t="str">
        <f>IF('[1]saisie ANDON'!$L2328="AT",MAX($D$2:$D2327)+1,"")</f>
        <v/>
      </c>
      <c r="E2328" s="1" t="str">
        <f>IF('[1]saisie ANDON'!$L2328="PA",'[1]saisie ANDON'!$D2328,"")&amp;IF('[1]saisie ANDON'!$L2328="SB",'[1]saisie ANDON'!$D2328,"")&amp;IF('[1]saisie ANDON'!$L2328="AT",'[1]saisie ANDON'!$D2328,"")</f>
        <v/>
      </c>
      <c r="F2328" s="1" t="str">
        <f>IF('[1]saisie ANDON'!$L2328="PA",CONCATENATE('[1]saisie ANDON'!$A2328," ",'[1]saisie ANDON'!$B2328)&amp;" 2019","")&amp;IF('[1]saisie ANDON'!$L2328="SB",CONCATENATE('[1]saisie ANDON'!$A2328," ",'[1]saisie ANDON'!$B2328)&amp;" 2019","")&amp;IF('[1]saisie ANDON'!$L2328="AT",CONCATENATE('[1]saisie ANDON'!$A2328," ",'[1]saisie ANDON'!$B2328)&amp;" 2019","")</f>
        <v/>
      </c>
      <c r="G2328" s="1"/>
      <c r="H2328" s="5"/>
      <c r="I2328" s="4" t="e">
        <f t="shared" ca="1" si="37"/>
        <v>#VALUE!</v>
      </c>
    </row>
    <row r="2329" spans="1:9" hidden="1" x14ac:dyDescent="0.35">
      <c r="A2329" s="1" t="str">
        <f>IF('[1]saisie ANDON'!$L2329="PA",'[1]saisie ANDON'!$E2329,"")&amp;IF('[1]saisie ANDON'!$L2329="SB",'[1]saisie ANDON'!$E2329,"")&amp;IF('[1]saisie ANDON'!$L2329="AT",'[1]saisie ANDON'!$E2329,"")</f>
        <v/>
      </c>
      <c r="B2329" s="1" t="str">
        <f>IF('[1]saisie ANDON'!$L2329="PA",MAX($B$2:$B2328)+1,"")</f>
        <v/>
      </c>
      <c r="C2329" s="1" t="str">
        <f>IF('[1]saisie ANDON'!$L2329="SB",MAX($C$2:$C2328)+1,"")</f>
        <v/>
      </c>
      <c r="D2329" s="1" t="str">
        <f>IF('[1]saisie ANDON'!$L2329="AT",MAX($D$2:$D2328)+1,"")</f>
        <v/>
      </c>
      <c r="E2329" s="1" t="str">
        <f>IF('[1]saisie ANDON'!$L2329="PA",'[1]saisie ANDON'!$D2329,"")&amp;IF('[1]saisie ANDON'!$L2329="SB",'[1]saisie ANDON'!$D2329,"")&amp;IF('[1]saisie ANDON'!$L2329="AT",'[1]saisie ANDON'!$D2329,"")</f>
        <v/>
      </c>
      <c r="F2329" s="1" t="str">
        <f>IF('[1]saisie ANDON'!$L2329="PA",CONCATENATE('[1]saisie ANDON'!$A2329," ",'[1]saisie ANDON'!$B2329)&amp;" 2019","")&amp;IF('[1]saisie ANDON'!$L2329="SB",CONCATENATE('[1]saisie ANDON'!$A2329," ",'[1]saisie ANDON'!$B2329)&amp;" 2019","")&amp;IF('[1]saisie ANDON'!$L2329="AT",CONCATENATE('[1]saisie ANDON'!$A2329," ",'[1]saisie ANDON'!$B2329)&amp;" 2019","")</f>
        <v/>
      </c>
      <c r="G2329" s="1"/>
      <c r="H2329" s="5"/>
      <c r="I2329" s="4" t="e">
        <f t="shared" ca="1" si="37"/>
        <v>#VALUE!</v>
      </c>
    </row>
    <row r="2330" spans="1:9" hidden="1" x14ac:dyDescent="0.35">
      <c r="A2330" s="1" t="str">
        <f>IF('[1]saisie ANDON'!$L2330="PA",'[1]saisie ANDON'!$E2330,"")&amp;IF('[1]saisie ANDON'!$L2330="SB",'[1]saisie ANDON'!$E2330,"")&amp;IF('[1]saisie ANDON'!$L2330="AT",'[1]saisie ANDON'!$E2330,"")</f>
        <v/>
      </c>
      <c r="B2330" s="1" t="str">
        <f>IF('[1]saisie ANDON'!$L2330="PA",MAX($B$2:$B2329)+1,"")</f>
        <v/>
      </c>
      <c r="C2330" s="1" t="str">
        <f>IF('[1]saisie ANDON'!$L2330="SB",MAX($C$2:$C2329)+1,"")</f>
        <v/>
      </c>
      <c r="D2330" s="1" t="str">
        <f>IF('[1]saisie ANDON'!$L2330="AT",MAX($D$2:$D2329)+1,"")</f>
        <v/>
      </c>
      <c r="E2330" s="1" t="str">
        <f>IF('[1]saisie ANDON'!$L2330="PA",'[1]saisie ANDON'!$D2330,"")&amp;IF('[1]saisie ANDON'!$L2330="SB",'[1]saisie ANDON'!$D2330,"")&amp;IF('[1]saisie ANDON'!$L2330="AT",'[1]saisie ANDON'!$D2330,"")</f>
        <v/>
      </c>
      <c r="F2330" s="1" t="str">
        <f>IF('[1]saisie ANDON'!$L2330="PA",CONCATENATE('[1]saisie ANDON'!$A2330," ",'[1]saisie ANDON'!$B2330)&amp;" 2019","")&amp;IF('[1]saisie ANDON'!$L2330="SB",CONCATENATE('[1]saisie ANDON'!$A2330," ",'[1]saisie ANDON'!$B2330)&amp;" 2019","")&amp;IF('[1]saisie ANDON'!$L2330="AT",CONCATENATE('[1]saisie ANDON'!$A2330," ",'[1]saisie ANDON'!$B2330)&amp;" 2019","")</f>
        <v/>
      </c>
      <c r="G2330" s="1"/>
      <c r="H2330" s="5"/>
      <c r="I2330" s="4" t="e">
        <f t="shared" ca="1" si="37"/>
        <v>#VALUE!</v>
      </c>
    </row>
    <row r="2331" spans="1:9" hidden="1" x14ac:dyDescent="0.35">
      <c r="A2331" s="1" t="str">
        <f>IF('[1]saisie ANDON'!$L2331="PA",'[1]saisie ANDON'!$E2331,"")&amp;IF('[1]saisie ANDON'!$L2331="SB",'[1]saisie ANDON'!$E2331,"")&amp;IF('[1]saisie ANDON'!$L2331="AT",'[1]saisie ANDON'!$E2331,"")</f>
        <v/>
      </c>
      <c r="B2331" s="1" t="str">
        <f>IF('[1]saisie ANDON'!$L2331="PA",MAX($B$2:$B2330)+1,"")</f>
        <v/>
      </c>
      <c r="C2331" s="1" t="str">
        <f>IF('[1]saisie ANDON'!$L2331="SB",MAX($C$2:$C2330)+1,"")</f>
        <v/>
      </c>
      <c r="D2331" s="1" t="str">
        <f>IF('[1]saisie ANDON'!$L2331="AT",MAX($D$2:$D2330)+1,"")</f>
        <v/>
      </c>
      <c r="E2331" s="1" t="str">
        <f>IF('[1]saisie ANDON'!$L2331="PA",'[1]saisie ANDON'!$D2331,"")&amp;IF('[1]saisie ANDON'!$L2331="SB",'[1]saisie ANDON'!$D2331,"")&amp;IF('[1]saisie ANDON'!$L2331="AT",'[1]saisie ANDON'!$D2331,"")</f>
        <v/>
      </c>
      <c r="F2331" s="1" t="str">
        <f>IF('[1]saisie ANDON'!$L2331="PA",CONCATENATE('[1]saisie ANDON'!$A2331," ",'[1]saisie ANDON'!$B2331)&amp;" 2019","")&amp;IF('[1]saisie ANDON'!$L2331="SB",CONCATENATE('[1]saisie ANDON'!$A2331," ",'[1]saisie ANDON'!$B2331)&amp;" 2019","")&amp;IF('[1]saisie ANDON'!$L2331="AT",CONCATENATE('[1]saisie ANDON'!$A2331," ",'[1]saisie ANDON'!$B2331)&amp;" 2019","")</f>
        <v/>
      </c>
      <c r="G2331" s="1"/>
      <c r="H2331" s="5"/>
      <c r="I2331" s="4" t="e">
        <f t="shared" ca="1" si="37"/>
        <v>#VALUE!</v>
      </c>
    </row>
    <row r="2332" spans="1:9" hidden="1" x14ac:dyDescent="0.35">
      <c r="A2332" s="1" t="str">
        <f>IF('[1]saisie ANDON'!$L2332="PA",'[1]saisie ANDON'!$E2332,"")&amp;IF('[1]saisie ANDON'!$L2332="SB",'[1]saisie ANDON'!$E2332,"")&amp;IF('[1]saisie ANDON'!$L2332="AT",'[1]saisie ANDON'!$E2332,"")</f>
        <v/>
      </c>
      <c r="B2332" s="1" t="str">
        <f>IF('[1]saisie ANDON'!$L2332="PA",MAX($B$2:$B2331)+1,"")</f>
        <v/>
      </c>
      <c r="C2332" s="1" t="str">
        <f>IF('[1]saisie ANDON'!$L2332="SB",MAX($C$2:$C2331)+1,"")</f>
        <v/>
      </c>
      <c r="D2332" s="1" t="str">
        <f>IF('[1]saisie ANDON'!$L2332="AT",MAX($D$2:$D2331)+1,"")</f>
        <v/>
      </c>
      <c r="E2332" s="1" t="str">
        <f>IF('[1]saisie ANDON'!$L2332="PA",'[1]saisie ANDON'!$D2332,"")&amp;IF('[1]saisie ANDON'!$L2332="SB",'[1]saisie ANDON'!$D2332,"")&amp;IF('[1]saisie ANDON'!$L2332="AT",'[1]saisie ANDON'!$D2332,"")</f>
        <v/>
      </c>
      <c r="F2332" s="1" t="str">
        <f>IF('[1]saisie ANDON'!$L2332="PA",CONCATENATE('[1]saisie ANDON'!$A2332," ",'[1]saisie ANDON'!$B2332)&amp;" 2019","")&amp;IF('[1]saisie ANDON'!$L2332="SB",CONCATENATE('[1]saisie ANDON'!$A2332," ",'[1]saisie ANDON'!$B2332)&amp;" 2019","")&amp;IF('[1]saisie ANDON'!$L2332="AT",CONCATENATE('[1]saisie ANDON'!$A2332," ",'[1]saisie ANDON'!$B2332)&amp;" 2019","")</f>
        <v/>
      </c>
      <c r="G2332" s="1"/>
      <c r="H2332" s="5"/>
      <c r="I2332" s="4" t="e">
        <f t="shared" ca="1" si="37"/>
        <v>#VALUE!</v>
      </c>
    </row>
    <row r="2333" spans="1:9" hidden="1" x14ac:dyDescent="0.35">
      <c r="A2333" s="1" t="str">
        <f>IF('[1]saisie ANDON'!$L2333="PA",'[1]saisie ANDON'!$E2333,"")&amp;IF('[1]saisie ANDON'!$L2333="SB",'[1]saisie ANDON'!$E2333,"")&amp;IF('[1]saisie ANDON'!$L2333="AT",'[1]saisie ANDON'!$E2333,"")</f>
        <v/>
      </c>
      <c r="B2333" s="1" t="str">
        <f>IF('[1]saisie ANDON'!$L2333="PA",MAX($B$2:$B2332)+1,"")</f>
        <v/>
      </c>
      <c r="C2333" s="1" t="str">
        <f>IF('[1]saisie ANDON'!$L2333="SB",MAX($C$2:$C2332)+1,"")</f>
        <v/>
      </c>
      <c r="D2333" s="1" t="str">
        <f>IF('[1]saisie ANDON'!$L2333="AT",MAX($D$2:$D2332)+1,"")</f>
        <v/>
      </c>
      <c r="E2333" s="1" t="str">
        <f>IF('[1]saisie ANDON'!$L2333="PA",'[1]saisie ANDON'!$D2333,"")&amp;IF('[1]saisie ANDON'!$L2333="SB",'[1]saisie ANDON'!$D2333,"")&amp;IF('[1]saisie ANDON'!$L2333="AT",'[1]saisie ANDON'!$D2333,"")</f>
        <v/>
      </c>
      <c r="F2333" s="1" t="str">
        <f>IF('[1]saisie ANDON'!$L2333="PA",CONCATENATE('[1]saisie ANDON'!$A2333," ",'[1]saisie ANDON'!$B2333)&amp;" 2019","")&amp;IF('[1]saisie ANDON'!$L2333="SB",CONCATENATE('[1]saisie ANDON'!$A2333," ",'[1]saisie ANDON'!$B2333)&amp;" 2019","")&amp;IF('[1]saisie ANDON'!$L2333="AT",CONCATENATE('[1]saisie ANDON'!$A2333," ",'[1]saisie ANDON'!$B2333)&amp;" 2019","")</f>
        <v/>
      </c>
      <c r="G2333" s="1"/>
      <c r="H2333" s="5"/>
      <c r="I2333" s="4" t="e">
        <f t="shared" ca="1" si="37"/>
        <v>#VALUE!</v>
      </c>
    </row>
    <row r="2334" spans="1:9" hidden="1" x14ac:dyDescent="0.35">
      <c r="A2334" s="1" t="str">
        <f>IF('[1]saisie ANDON'!$L2334="PA",'[1]saisie ANDON'!$E2334,"")&amp;IF('[1]saisie ANDON'!$L2334="SB",'[1]saisie ANDON'!$E2334,"")&amp;IF('[1]saisie ANDON'!$L2334="AT",'[1]saisie ANDON'!$E2334,"")</f>
        <v/>
      </c>
      <c r="B2334" s="1" t="str">
        <f>IF('[1]saisie ANDON'!$L2334="PA",MAX($B$2:$B2333)+1,"")</f>
        <v/>
      </c>
      <c r="C2334" s="1" t="str">
        <f>IF('[1]saisie ANDON'!$L2334="SB",MAX($C$2:$C2333)+1,"")</f>
        <v/>
      </c>
      <c r="D2334" s="1" t="str">
        <f>IF('[1]saisie ANDON'!$L2334="AT",MAX($D$2:$D2333)+1,"")</f>
        <v/>
      </c>
      <c r="E2334" s="1" t="str">
        <f>IF('[1]saisie ANDON'!$L2334="PA",'[1]saisie ANDON'!$D2334,"")&amp;IF('[1]saisie ANDON'!$L2334="SB",'[1]saisie ANDON'!$D2334,"")&amp;IF('[1]saisie ANDON'!$L2334="AT",'[1]saisie ANDON'!$D2334,"")</f>
        <v/>
      </c>
      <c r="F2334" s="1" t="str">
        <f>IF('[1]saisie ANDON'!$L2334="PA",CONCATENATE('[1]saisie ANDON'!$A2334," ",'[1]saisie ANDON'!$B2334)&amp;" 2019","")&amp;IF('[1]saisie ANDON'!$L2334="SB",CONCATENATE('[1]saisie ANDON'!$A2334," ",'[1]saisie ANDON'!$B2334)&amp;" 2019","")&amp;IF('[1]saisie ANDON'!$L2334="AT",CONCATENATE('[1]saisie ANDON'!$A2334," ",'[1]saisie ANDON'!$B2334)&amp;" 2019","")</f>
        <v/>
      </c>
      <c r="G2334" s="1"/>
      <c r="H2334" s="5"/>
      <c r="I2334" s="4" t="e">
        <f t="shared" ca="1" si="37"/>
        <v>#VALUE!</v>
      </c>
    </row>
    <row r="2335" spans="1:9" hidden="1" x14ac:dyDescent="0.35">
      <c r="A2335" s="1" t="str">
        <f>IF('[1]saisie ANDON'!$L2335="PA",'[1]saisie ANDON'!$E2335,"")&amp;IF('[1]saisie ANDON'!$L2335="SB",'[1]saisie ANDON'!$E2335,"")&amp;IF('[1]saisie ANDON'!$L2335="AT",'[1]saisie ANDON'!$E2335,"")</f>
        <v/>
      </c>
      <c r="B2335" s="1" t="str">
        <f>IF('[1]saisie ANDON'!$L2335="PA",MAX($B$2:$B2334)+1,"")</f>
        <v/>
      </c>
      <c r="C2335" s="1" t="str">
        <f>IF('[1]saisie ANDON'!$L2335="SB",MAX($C$2:$C2334)+1,"")</f>
        <v/>
      </c>
      <c r="D2335" s="1" t="str">
        <f>IF('[1]saisie ANDON'!$L2335="AT",MAX($D$2:$D2334)+1,"")</f>
        <v/>
      </c>
      <c r="E2335" s="1" t="str">
        <f>IF('[1]saisie ANDON'!$L2335="PA",'[1]saisie ANDON'!$D2335,"")&amp;IF('[1]saisie ANDON'!$L2335="SB",'[1]saisie ANDON'!$D2335,"")&amp;IF('[1]saisie ANDON'!$L2335="AT",'[1]saisie ANDON'!$D2335,"")</f>
        <v/>
      </c>
      <c r="F2335" s="1" t="str">
        <f>IF('[1]saisie ANDON'!$L2335="PA",CONCATENATE('[1]saisie ANDON'!$A2335," ",'[1]saisie ANDON'!$B2335)&amp;" 2019","")&amp;IF('[1]saisie ANDON'!$L2335="SB",CONCATENATE('[1]saisie ANDON'!$A2335," ",'[1]saisie ANDON'!$B2335)&amp;" 2019","")&amp;IF('[1]saisie ANDON'!$L2335="AT",CONCATENATE('[1]saisie ANDON'!$A2335," ",'[1]saisie ANDON'!$B2335)&amp;" 2019","")</f>
        <v/>
      </c>
      <c r="G2335" s="1"/>
      <c r="H2335" s="5"/>
      <c r="I2335" s="4" t="e">
        <f t="shared" ca="1" si="37"/>
        <v>#VALUE!</v>
      </c>
    </row>
    <row r="2336" spans="1:9" hidden="1" x14ac:dyDescent="0.35">
      <c r="A2336" s="1" t="str">
        <f>IF('[1]saisie ANDON'!$L2336="PA",'[1]saisie ANDON'!$E2336,"")&amp;IF('[1]saisie ANDON'!$L2336="SB",'[1]saisie ANDON'!$E2336,"")&amp;IF('[1]saisie ANDON'!$L2336="AT",'[1]saisie ANDON'!$E2336,"")</f>
        <v/>
      </c>
      <c r="B2336" s="1" t="str">
        <f>IF('[1]saisie ANDON'!$L2336="PA",MAX($B$2:$B2335)+1,"")</f>
        <v/>
      </c>
      <c r="C2336" s="1" t="str">
        <f>IF('[1]saisie ANDON'!$L2336="SB",MAX($C$2:$C2335)+1,"")</f>
        <v/>
      </c>
      <c r="D2336" s="1" t="str">
        <f>IF('[1]saisie ANDON'!$L2336="AT",MAX($D$2:$D2335)+1,"")</f>
        <v/>
      </c>
      <c r="E2336" s="1" t="str">
        <f>IF('[1]saisie ANDON'!$L2336="PA",'[1]saisie ANDON'!$D2336,"")&amp;IF('[1]saisie ANDON'!$L2336="SB",'[1]saisie ANDON'!$D2336,"")&amp;IF('[1]saisie ANDON'!$L2336="AT",'[1]saisie ANDON'!$D2336,"")</f>
        <v/>
      </c>
      <c r="F2336" s="1" t="str">
        <f>IF('[1]saisie ANDON'!$L2336="PA",CONCATENATE('[1]saisie ANDON'!$A2336," ",'[1]saisie ANDON'!$B2336)&amp;" 2019","")&amp;IF('[1]saisie ANDON'!$L2336="SB",CONCATENATE('[1]saisie ANDON'!$A2336," ",'[1]saisie ANDON'!$B2336)&amp;" 2019","")&amp;IF('[1]saisie ANDON'!$L2336="AT",CONCATENATE('[1]saisie ANDON'!$A2336," ",'[1]saisie ANDON'!$B2336)&amp;" 2019","")</f>
        <v/>
      </c>
      <c r="G2336" s="1"/>
      <c r="H2336" s="5"/>
      <c r="I2336" s="4" t="e">
        <f t="shared" ca="1" si="37"/>
        <v>#VALUE!</v>
      </c>
    </row>
    <row r="2337" spans="1:9" hidden="1" x14ac:dyDescent="0.35">
      <c r="A2337" s="1" t="str">
        <f>IF('[1]saisie ANDON'!$L2337="PA",'[1]saisie ANDON'!$E2337,"")&amp;IF('[1]saisie ANDON'!$L2337="SB",'[1]saisie ANDON'!$E2337,"")&amp;IF('[1]saisie ANDON'!$L2337="AT",'[1]saisie ANDON'!$E2337,"")</f>
        <v/>
      </c>
      <c r="B2337" s="1" t="str">
        <f>IF('[1]saisie ANDON'!$L2337="PA",MAX($B$2:$B2336)+1,"")</f>
        <v/>
      </c>
      <c r="C2337" s="1" t="str">
        <f>IF('[1]saisie ANDON'!$L2337="SB",MAX($C$2:$C2336)+1,"")</f>
        <v/>
      </c>
      <c r="D2337" s="1" t="str">
        <f>IF('[1]saisie ANDON'!$L2337="AT",MAX($D$2:$D2336)+1,"")</f>
        <v/>
      </c>
      <c r="E2337" s="1" t="str">
        <f>IF('[1]saisie ANDON'!$L2337="PA",'[1]saisie ANDON'!$D2337,"")&amp;IF('[1]saisie ANDON'!$L2337="SB",'[1]saisie ANDON'!$D2337,"")&amp;IF('[1]saisie ANDON'!$L2337="AT",'[1]saisie ANDON'!$D2337,"")</f>
        <v/>
      </c>
      <c r="F2337" s="1" t="str">
        <f>IF('[1]saisie ANDON'!$L2337="PA",CONCATENATE('[1]saisie ANDON'!$A2337," ",'[1]saisie ANDON'!$B2337)&amp;" 2019","")&amp;IF('[1]saisie ANDON'!$L2337="SB",CONCATENATE('[1]saisie ANDON'!$A2337," ",'[1]saisie ANDON'!$B2337)&amp;" 2019","")&amp;IF('[1]saisie ANDON'!$L2337="AT",CONCATENATE('[1]saisie ANDON'!$A2337," ",'[1]saisie ANDON'!$B2337)&amp;" 2019","")</f>
        <v/>
      </c>
      <c r="G2337" s="1"/>
      <c r="H2337" s="5"/>
      <c r="I2337" s="4" t="e">
        <f t="shared" ca="1" si="37"/>
        <v>#VALUE!</v>
      </c>
    </row>
    <row r="2338" spans="1:9" hidden="1" x14ac:dyDescent="0.35">
      <c r="A2338" s="1" t="str">
        <f>IF('[1]saisie ANDON'!$L2338="PA",'[1]saisie ANDON'!$E2338,"")&amp;IF('[1]saisie ANDON'!$L2338="SB",'[1]saisie ANDON'!$E2338,"")&amp;IF('[1]saisie ANDON'!$L2338="AT",'[1]saisie ANDON'!$E2338,"")</f>
        <v/>
      </c>
      <c r="B2338" s="1" t="str">
        <f>IF('[1]saisie ANDON'!$L2338="PA",MAX($B$2:$B2337)+1,"")</f>
        <v/>
      </c>
      <c r="C2338" s="1" t="str">
        <f>IF('[1]saisie ANDON'!$L2338="SB",MAX($C$2:$C2337)+1,"")</f>
        <v/>
      </c>
      <c r="D2338" s="1" t="str">
        <f>IF('[1]saisie ANDON'!$L2338="AT",MAX($D$2:$D2337)+1,"")</f>
        <v/>
      </c>
      <c r="E2338" s="1" t="str">
        <f>IF('[1]saisie ANDON'!$L2338="PA",'[1]saisie ANDON'!$D2338,"")&amp;IF('[1]saisie ANDON'!$L2338="SB",'[1]saisie ANDON'!$D2338,"")&amp;IF('[1]saisie ANDON'!$L2338="AT",'[1]saisie ANDON'!$D2338,"")</f>
        <v/>
      </c>
      <c r="F2338" s="1" t="str">
        <f>IF('[1]saisie ANDON'!$L2338="PA",CONCATENATE('[1]saisie ANDON'!$A2338," ",'[1]saisie ANDON'!$B2338)&amp;" 2019","")&amp;IF('[1]saisie ANDON'!$L2338="SB",CONCATENATE('[1]saisie ANDON'!$A2338," ",'[1]saisie ANDON'!$B2338)&amp;" 2019","")&amp;IF('[1]saisie ANDON'!$L2338="AT",CONCATENATE('[1]saisie ANDON'!$A2338," ",'[1]saisie ANDON'!$B2338)&amp;" 2019","")</f>
        <v/>
      </c>
      <c r="G2338" s="1"/>
      <c r="H2338" s="5"/>
      <c r="I2338" s="4" t="e">
        <f t="shared" ca="1" si="37"/>
        <v>#VALUE!</v>
      </c>
    </row>
    <row r="2339" spans="1:9" hidden="1" x14ac:dyDescent="0.35">
      <c r="A2339" s="1" t="str">
        <f>IF('[1]saisie ANDON'!$L2339="PA",'[1]saisie ANDON'!$E2339,"")&amp;IF('[1]saisie ANDON'!$L2339="SB",'[1]saisie ANDON'!$E2339,"")&amp;IF('[1]saisie ANDON'!$L2339="AT",'[1]saisie ANDON'!$E2339,"")</f>
        <v/>
      </c>
      <c r="B2339" s="1" t="str">
        <f>IF('[1]saisie ANDON'!$L2339="PA",MAX($B$2:$B2338)+1,"")</f>
        <v/>
      </c>
      <c r="C2339" s="1" t="str">
        <f>IF('[1]saisie ANDON'!$L2339="SB",MAX($C$2:$C2338)+1,"")</f>
        <v/>
      </c>
      <c r="D2339" s="1" t="str">
        <f>IF('[1]saisie ANDON'!$L2339="AT",MAX($D$2:$D2338)+1,"")</f>
        <v/>
      </c>
      <c r="E2339" s="1" t="str">
        <f>IF('[1]saisie ANDON'!$L2339="PA",'[1]saisie ANDON'!$D2339,"")&amp;IF('[1]saisie ANDON'!$L2339="SB",'[1]saisie ANDON'!$D2339,"")&amp;IF('[1]saisie ANDON'!$L2339="AT",'[1]saisie ANDON'!$D2339,"")</f>
        <v/>
      </c>
      <c r="F2339" s="1" t="str">
        <f>IF('[1]saisie ANDON'!$L2339="PA",CONCATENATE('[1]saisie ANDON'!$A2339," ",'[1]saisie ANDON'!$B2339)&amp;" 2019","")&amp;IF('[1]saisie ANDON'!$L2339="SB",CONCATENATE('[1]saisie ANDON'!$A2339," ",'[1]saisie ANDON'!$B2339)&amp;" 2019","")&amp;IF('[1]saisie ANDON'!$L2339="AT",CONCATENATE('[1]saisie ANDON'!$A2339," ",'[1]saisie ANDON'!$B2339)&amp;" 2019","")</f>
        <v/>
      </c>
      <c r="G2339" s="1"/>
      <c r="H2339" s="5"/>
      <c r="I2339" s="4" t="e">
        <f t="shared" ref="I2339:I2402" ca="1" si="38">IF(AND($I$1-F2339&gt;7,$H2339&lt;3),"ALERTE","")</f>
        <v>#VALUE!</v>
      </c>
    </row>
    <row r="2340" spans="1:9" hidden="1" x14ac:dyDescent="0.35">
      <c r="A2340" s="1" t="str">
        <f>IF('[1]saisie ANDON'!$L2340="PA",'[1]saisie ANDON'!$E2340,"")&amp;IF('[1]saisie ANDON'!$L2340="SB",'[1]saisie ANDON'!$E2340,"")&amp;IF('[1]saisie ANDON'!$L2340="AT",'[1]saisie ANDON'!$E2340,"")</f>
        <v/>
      </c>
      <c r="B2340" s="1" t="str">
        <f>IF('[1]saisie ANDON'!$L2340="PA",MAX($B$2:$B2339)+1,"")</f>
        <v/>
      </c>
      <c r="C2340" s="1" t="str">
        <f>IF('[1]saisie ANDON'!$L2340="SB",MAX($C$2:$C2339)+1,"")</f>
        <v/>
      </c>
      <c r="D2340" s="1" t="str">
        <f>IF('[1]saisie ANDON'!$L2340="AT",MAX($D$2:$D2339)+1,"")</f>
        <v/>
      </c>
      <c r="E2340" s="1" t="str">
        <f>IF('[1]saisie ANDON'!$L2340="PA",'[1]saisie ANDON'!$D2340,"")&amp;IF('[1]saisie ANDON'!$L2340="SB",'[1]saisie ANDON'!$D2340,"")&amp;IF('[1]saisie ANDON'!$L2340="AT",'[1]saisie ANDON'!$D2340,"")</f>
        <v/>
      </c>
      <c r="F2340" s="1" t="str">
        <f>IF('[1]saisie ANDON'!$L2340="PA",CONCATENATE('[1]saisie ANDON'!$A2340," ",'[1]saisie ANDON'!$B2340)&amp;" 2019","")&amp;IF('[1]saisie ANDON'!$L2340="SB",CONCATENATE('[1]saisie ANDON'!$A2340," ",'[1]saisie ANDON'!$B2340)&amp;" 2019","")&amp;IF('[1]saisie ANDON'!$L2340="AT",CONCATENATE('[1]saisie ANDON'!$A2340," ",'[1]saisie ANDON'!$B2340)&amp;" 2019","")</f>
        <v/>
      </c>
      <c r="G2340" s="1"/>
      <c r="H2340" s="5"/>
      <c r="I2340" s="4" t="e">
        <f t="shared" ca="1" si="38"/>
        <v>#VALUE!</v>
      </c>
    </row>
    <row r="2341" spans="1:9" hidden="1" x14ac:dyDescent="0.35">
      <c r="A2341" s="1" t="str">
        <f>IF('[1]saisie ANDON'!$L2341="PA",'[1]saisie ANDON'!$E2341,"")&amp;IF('[1]saisie ANDON'!$L2341="SB",'[1]saisie ANDON'!$E2341,"")&amp;IF('[1]saisie ANDON'!$L2341="AT",'[1]saisie ANDON'!$E2341,"")</f>
        <v/>
      </c>
      <c r="B2341" s="1" t="str">
        <f>IF('[1]saisie ANDON'!$L2341="PA",MAX($B$2:$B2340)+1,"")</f>
        <v/>
      </c>
      <c r="C2341" s="1" t="str">
        <f>IF('[1]saisie ANDON'!$L2341="SB",MAX($C$2:$C2340)+1,"")</f>
        <v/>
      </c>
      <c r="D2341" s="1" t="str">
        <f>IF('[1]saisie ANDON'!$L2341="AT",MAX($D$2:$D2340)+1,"")</f>
        <v/>
      </c>
      <c r="E2341" s="1" t="str">
        <f>IF('[1]saisie ANDON'!$L2341="PA",'[1]saisie ANDON'!$D2341,"")&amp;IF('[1]saisie ANDON'!$L2341="SB",'[1]saisie ANDON'!$D2341,"")&amp;IF('[1]saisie ANDON'!$L2341="AT",'[1]saisie ANDON'!$D2341,"")</f>
        <v/>
      </c>
      <c r="F2341" s="1" t="str">
        <f>IF('[1]saisie ANDON'!$L2341="PA",CONCATENATE('[1]saisie ANDON'!$A2341," ",'[1]saisie ANDON'!$B2341)&amp;" 2019","")&amp;IF('[1]saisie ANDON'!$L2341="SB",CONCATENATE('[1]saisie ANDON'!$A2341," ",'[1]saisie ANDON'!$B2341)&amp;" 2019","")&amp;IF('[1]saisie ANDON'!$L2341="AT",CONCATENATE('[1]saisie ANDON'!$A2341," ",'[1]saisie ANDON'!$B2341)&amp;" 2019","")</f>
        <v/>
      </c>
      <c r="G2341" s="1"/>
      <c r="H2341" s="5"/>
      <c r="I2341" s="4" t="e">
        <f t="shared" ca="1" si="38"/>
        <v>#VALUE!</v>
      </c>
    </row>
    <row r="2342" spans="1:9" hidden="1" x14ac:dyDescent="0.35">
      <c r="A2342" s="1" t="str">
        <f>IF('[1]saisie ANDON'!$L2342="PA",'[1]saisie ANDON'!$E2342,"")&amp;IF('[1]saisie ANDON'!$L2342="SB",'[1]saisie ANDON'!$E2342,"")&amp;IF('[1]saisie ANDON'!$L2342="AT",'[1]saisie ANDON'!$E2342,"")</f>
        <v/>
      </c>
      <c r="B2342" s="1" t="str">
        <f>IF('[1]saisie ANDON'!$L2342="PA",MAX($B$2:$B2341)+1,"")</f>
        <v/>
      </c>
      <c r="C2342" s="1" t="str">
        <f>IF('[1]saisie ANDON'!$L2342="SB",MAX($C$2:$C2341)+1,"")</f>
        <v/>
      </c>
      <c r="D2342" s="1" t="str">
        <f>IF('[1]saisie ANDON'!$L2342="AT",MAX($D$2:$D2341)+1,"")</f>
        <v/>
      </c>
      <c r="E2342" s="1" t="str">
        <f>IF('[1]saisie ANDON'!$L2342="PA",'[1]saisie ANDON'!$D2342,"")&amp;IF('[1]saisie ANDON'!$L2342="SB",'[1]saisie ANDON'!$D2342,"")&amp;IF('[1]saisie ANDON'!$L2342="AT",'[1]saisie ANDON'!$D2342,"")</f>
        <v/>
      </c>
      <c r="F2342" s="1" t="str">
        <f>IF('[1]saisie ANDON'!$L2342="PA",CONCATENATE('[1]saisie ANDON'!$A2342," ",'[1]saisie ANDON'!$B2342)&amp;" 2019","")&amp;IF('[1]saisie ANDON'!$L2342="SB",CONCATENATE('[1]saisie ANDON'!$A2342," ",'[1]saisie ANDON'!$B2342)&amp;" 2019","")&amp;IF('[1]saisie ANDON'!$L2342="AT",CONCATENATE('[1]saisie ANDON'!$A2342," ",'[1]saisie ANDON'!$B2342)&amp;" 2019","")</f>
        <v/>
      </c>
      <c r="G2342" s="1"/>
      <c r="H2342" s="5"/>
      <c r="I2342" s="4" t="e">
        <f t="shared" ca="1" si="38"/>
        <v>#VALUE!</v>
      </c>
    </row>
    <row r="2343" spans="1:9" hidden="1" x14ac:dyDescent="0.35">
      <c r="A2343" s="1" t="str">
        <f>IF('[1]saisie ANDON'!$L2343="PA",'[1]saisie ANDON'!$E2343,"")&amp;IF('[1]saisie ANDON'!$L2343="SB",'[1]saisie ANDON'!$E2343,"")&amp;IF('[1]saisie ANDON'!$L2343="AT",'[1]saisie ANDON'!$E2343,"")</f>
        <v/>
      </c>
      <c r="B2343" s="1" t="str">
        <f>IF('[1]saisie ANDON'!$L2343="PA",MAX($B$2:$B2342)+1,"")</f>
        <v/>
      </c>
      <c r="C2343" s="1" t="str">
        <f>IF('[1]saisie ANDON'!$L2343="SB",MAX($C$2:$C2342)+1,"")</f>
        <v/>
      </c>
      <c r="D2343" s="1" t="str">
        <f>IF('[1]saisie ANDON'!$L2343="AT",MAX($D$2:$D2342)+1,"")</f>
        <v/>
      </c>
      <c r="E2343" s="1" t="str">
        <f>IF('[1]saisie ANDON'!$L2343="PA",'[1]saisie ANDON'!$D2343,"")&amp;IF('[1]saisie ANDON'!$L2343="SB",'[1]saisie ANDON'!$D2343,"")&amp;IF('[1]saisie ANDON'!$L2343="AT",'[1]saisie ANDON'!$D2343,"")</f>
        <v/>
      </c>
      <c r="F2343" s="1" t="str">
        <f>IF('[1]saisie ANDON'!$L2343="PA",CONCATENATE('[1]saisie ANDON'!$A2343," ",'[1]saisie ANDON'!$B2343)&amp;" 2019","")&amp;IF('[1]saisie ANDON'!$L2343="SB",CONCATENATE('[1]saisie ANDON'!$A2343," ",'[1]saisie ANDON'!$B2343)&amp;" 2019","")&amp;IF('[1]saisie ANDON'!$L2343="AT",CONCATENATE('[1]saisie ANDON'!$A2343," ",'[1]saisie ANDON'!$B2343)&amp;" 2019","")</f>
        <v/>
      </c>
      <c r="G2343" s="1"/>
      <c r="H2343" s="5"/>
      <c r="I2343" s="4" t="e">
        <f t="shared" ca="1" si="38"/>
        <v>#VALUE!</v>
      </c>
    </row>
    <row r="2344" spans="1:9" hidden="1" x14ac:dyDescent="0.35">
      <c r="A2344" s="1" t="str">
        <f>IF('[1]saisie ANDON'!$L2344="PA",'[1]saisie ANDON'!$E2344,"")&amp;IF('[1]saisie ANDON'!$L2344="SB",'[1]saisie ANDON'!$E2344,"")&amp;IF('[1]saisie ANDON'!$L2344="AT",'[1]saisie ANDON'!$E2344,"")</f>
        <v/>
      </c>
      <c r="B2344" s="1" t="str">
        <f>IF('[1]saisie ANDON'!$L2344="PA",MAX($B$2:$B2343)+1,"")</f>
        <v/>
      </c>
      <c r="C2344" s="1" t="str">
        <f>IF('[1]saisie ANDON'!$L2344="SB",MAX($C$2:$C2343)+1,"")</f>
        <v/>
      </c>
      <c r="D2344" s="1" t="str">
        <f>IF('[1]saisie ANDON'!$L2344="AT",MAX($D$2:$D2343)+1,"")</f>
        <v/>
      </c>
      <c r="E2344" s="1" t="str">
        <f>IF('[1]saisie ANDON'!$L2344="PA",'[1]saisie ANDON'!$D2344,"")&amp;IF('[1]saisie ANDON'!$L2344="SB",'[1]saisie ANDON'!$D2344,"")&amp;IF('[1]saisie ANDON'!$L2344="AT",'[1]saisie ANDON'!$D2344,"")</f>
        <v/>
      </c>
      <c r="F2344" s="1" t="str">
        <f>IF('[1]saisie ANDON'!$L2344="PA",CONCATENATE('[1]saisie ANDON'!$A2344," ",'[1]saisie ANDON'!$B2344)&amp;" 2019","")&amp;IF('[1]saisie ANDON'!$L2344="SB",CONCATENATE('[1]saisie ANDON'!$A2344," ",'[1]saisie ANDON'!$B2344)&amp;" 2019","")&amp;IF('[1]saisie ANDON'!$L2344="AT",CONCATENATE('[1]saisie ANDON'!$A2344," ",'[1]saisie ANDON'!$B2344)&amp;" 2019","")</f>
        <v/>
      </c>
      <c r="G2344" s="1"/>
      <c r="H2344" s="5"/>
      <c r="I2344" s="4" t="e">
        <f t="shared" ca="1" si="38"/>
        <v>#VALUE!</v>
      </c>
    </row>
    <row r="2345" spans="1:9" hidden="1" x14ac:dyDescent="0.35">
      <c r="A2345" s="1" t="str">
        <f>IF('[1]saisie ANDON'!$L2345="PA",'[1]saisie ANDON'!$E2345,"")&amp;IF('[1]saisie ANDON'!$L2345="SB",'[1]saisie ANDON'!$E2345,"")&amp;IF('[1]saisie ANDON'!$L2345="AT",'[1]saisie ANDON'!$E2345,"")</f>
        <v/>
      </c>
      <c r="B2345" s="1" t="str">
        <f>IF('[1]saisie ANDON'!$L2345="PA",MAX($B$2:$B2344)+1,"")</f>
        <v/>
      </c>
      <c r="C2345" s="1" t="str">
        <f>IF('[1]saisie ANDON'!$L2345="SB",MAX($C$2:$C2344)+1,"")</f>
        <v/>
      </c>
      <c r="D2345" s="1" t="str">
        <f>IF('[1]saisie ANDON'!$L2345="AT",MAX($D$2:$D2344)+1,"")</f>
        <v/>
      </c>
      <c r="E2345" s="1" t="str">
        <f>IF('[1]saisie ANDON'!$L2345="PA",'[1]saisie ANDON'!$D2345,"")&amp;IF('[1]saisie ANDON'!$L2345="SB",'[1]saisie ANDON'!$D2345,"")&amp;IF('[1]saisie ANDON'!$L2345="AT",'[1]saisie ANDON'!$D2345,"")</f>
        <v/>
      </c>
      <c r="F2345" s="1" t="str">
        <f>IF('[1]saisie ANDON'!$L2345="PA",CONCATENATE('[1]saisie ANDON'!$A2345," ",'[1]saisie ANDON'!$B2345)&amp;" 2019","")&amp;IF('[1]saisie ANDON'!$L2345="SB",CONCATENATE('[1]saisie ANDON'!$A2345," ",'[1]saisie ANDON'!$B2345)&amp;" 2019","")&amp;IF('[1]saisie ANDON'!$L2345="AT",CONCATENATE('[1]saisie ANDON'!$A2345," ",'[1]saisie ANDON'!$B2345)&amp;" 2019","")</f>
        <v/>
      </c>
      <c r="G2345" s="1"/>
      <c r="H2345" s="5"/>
      <c r="I2345" s="4" t="e">
        <f t="shared" ca="1" si="38"/>
        <v>#VALUE!</v>
      </c>
    </row>
    <row r="2346" spans="1:9" hidden="1" x14ac:dyDescent="0.35">
      <c r="A2346" s="1" t="str">
        <f>IF('[1]saisie ANDON'!$L2346="PA",'[1]saisie ANDON'!$E2346,"")&amp;IF('[1]saisie ANDON'!$L2346="SB",'[1]saisie ANDON'!$E2346,"")&amp;IF('[1]saisie ANDON'!$L2346="AT",'[1]saisie ANDON'!$E2346,"")</f>
        <v/>
      </c>
      <c r="B2346" s="1" t="str">
        <f>IF('[1]saisie ANDON'!$L2346="PA",MAX($B$2:$B2345)+1,"")</f>
        <v/>
      </c>
      <c r="C2346" s="1" t="str">
        <f>IF('[1]saisie ANDON'!$L2346="SB",MAX($C$2:$C2345)+1,"")</f>
        <v/>
      </c>
      <c r="D2346" s="1" t="str">
        <f>IF('[1]saisie ANDON'!$L2346="AT",MAX($D$2:$D2345)+1,"")</f>
        <v/>
      </c>
      <c r="E2346" s="1" t="str">
        <f>IF('[1]saisie ANDON'!$L2346="PA",'[1]saisie ANDON'!$D2346,"")&amp;IF('[1]saisie ANDON'!$L2346="SB",'[1]saisie ANDON'!$D2346,"")&amp;IF('[1]saisie ANDON'!$L2346="AT",'[1]saisie ANDON'!$D2346,"")</f>
        <v/>
      </c>
      <c r="F2346" s="1" t="str">
        <f>IF('[1]saisie ANDON'!$L2346="PA",CONCATENATE('[1]saisie ANDON'!$A2346," ",'[1]saisie ANDON'!$B2346)&amp;" 2019","")&amp;IF('[1]saisie ANDON'!$L2346="SB",CONCATENATE('[1]saisie ANDON'!$A2346," ",'[1]saisie ANDON'!$B2346)&amp;" 2019","")&amp;IF('[1]saisie ANDON'!$L2346="AT",CONCATENATE('[1]saisie ANDON'!$A2346," ",'[1]saisie ANDON'!$B2346)&amp;" 2019","")</f>
        <v/>
      </c>
      <c r="G2346" s="1"/>
      <c r="H2346" s="5"/>
      <c r="I2346" s="4" t="e">
        <f t="shared" ca="1" si="38"/>
        <v>#VALUE!</v>
      </c>
    </row>
    <row r="2347" spans="1:9" hidden="1" x14ac:dyDescent="0.35">
      <c r="A2347" s="1" t="str">
        <f>IF('[1]saisie ANDON'!$L2347="PA",'[1]saisie ANDON'!$E2347,"")&amp;IF('[1]saisie ANDON'!$L2347="SB",'[1]saisie ANDON'!$E2347,"")&amp;IF('[1]saisie ANDON'!$L2347="AT",'[1]saisie ANDON'!$E2347,"")</f>
        <v/>
      </c>
      <c r="B2347" s="1" t="str">
        <f>IF('[1]saisie ANDON'!$L2347="PA",MAX($B$2:$B2346)+1,"")</f>
        <v/>
      </c>
      <c r="C2347" s="1" t="str">
        <f>IF('[1]saisie ANDON'!$L2347="SB",MAX($C$2:$C2346)+1,"")</f>
        <v/>
      </c>
      <c r="D2347" s="1" t="str">
        <f>IF('[1]saisie ANDON'!$L2347="AT",MAX($D$2:$D2346)+1,"")</f>
        <v/>
      </c>
      <c r="E2347" s="1" t="str">
        <f>IF('[1]saisie ANDON'!$L2347="PA",'[1]saisie ANDON'!$D2347,"")&amp;IF('[1]saisie ANDON'!$L2347="SB",'[1]saisie ANDON'!$D2347,"")&amp;IF('[1]saisie ANDON'!$L2347="AT",'[1]saisie ANDON'!$D2347,"")</f>
        <v/>
      </c>
      <c r="F2347" s="1" t="str">
        <f>IF('[1]saisie ANDON'!$L2347="PA",CONCATENATE('[1]saisie ANDON'!$A2347," ",'[1]saisie ANDON'!$B2347)&amp;" 2019","")&amp;IF('[1]saisie ANDON'!$L2347="SB",CONCATENATE('[1]saisie ANDON'!$A2347," ",'[1]saisie ANDON'!$B2347)&amp;" 2019","")&amp;IF('[1]saisie ANDON'!$L2347="AT",CONCATENATE('[1]saisie ANDON'!$A2347," ",'[1]saisie ANDON'!$B2347)&amp;" 2019","")</f>
        <v/>
      </c>
      <c r="G2347" s="1"/>
      <c r="H2347" s="5"/>
      <c r="I2347" s="4" t="e">
        <f t="shared" ca="1" si="38"/>
        <v>#VALUE!</v>
      </c>
    </row>
    <row r="2348" spans="1:9" hidden="1" x14ac:dyDescent="0.35">
      <c r="A2348" s="1" t="str">
        <f>IF('[1]saisie ANDON'!$L2348="PA",'[1]saisie ANDON'!$E2348,"")&amp;IF('[1]saisie ANDON'!$L2348="SB",'[1]saisie ANDON'!$E2348,"")&amp;IF('[1]saisie ANDON'!$L2348="AT",'[1]saisie ANDON'!$E2348,"")</f>
        <v/>
      </c>
      <c r="B2348" s="1" t="str">
        <f>IF('[1]saisie ANDON'!$L2348="PA",MAX($B$2:$B2347)+1,"")</f>
        <v/>
      </c>
      <c r="C2348" s="1" t="str">
        <f>IF('[1]saisie ANDON'!$L2348="SB",MAX($C$2:$C2347)+1,"")</f>
        <v/>
      </c>
      <c r="D2348" s="1" t="str">
        <f>IF('[1]saisie ANDON'!$L2348="AT",MAX($D$2:$D2347)+1,"")</f>
        <v/>
      </c>
      <c r="E2348" s="1" t="str">
        <f>IF('[1]saisie ANDON'!$L2348="PA",'[1]saisie ANDON'!$D2348,"")&amp;IF('[1]saisie ANDON'!$L2348="SB",'[1]saisie ANDON'!$D2348,"")&amp;IF('[1]saisie ANDON'!$L2348="AT",'[1]saisie ANDON'!$D2348,"")</f>
        <v/>
      </c>
      <c r="F2348" s="1" t="str">
        <f>IF('[1]saisie ANDON'!$L2348="PA",CONCATENATE('[1]saisie ANDON'!$A2348," ",'[1]saisie ANDON'!$B2348)&amp;" 2019","")&amp;IF('[1]saisie ANDON'!$L2348="SB",CONCATENATE('[1]saisie ANDON'!$A2348," ",'[1]saisie ANDON'!$B2348)&amp;" 2019","")&amp;IF('[1]saisie ANDON'!$L2348="AT",CONCATENATE('[1]saisie ANDON'!$A2348," ",'[1]saisie ANDON'!$B2348)&amp;" 2019","")</f>
        <v/>
      </c>
      <c r="G2348" s="1"/>
      <c r="H2348" s="5"/>
      <c r="I2348" s="4" t="e">
        <f t="shared" ca="1" si="38"/>
        <v>#VALUE!</v>
      </c>
    </row>
    <row r="2349" spans="1:9" hidden="1" x14ac:dyDescent="0.35">
      <c r="A2349" s="1" t="str">
        <f>IF('[1]saisie ANDON'!$L2349="PA",'[1]saisie ANDON'!$E2349,"")&amp;IF('[1]saisie ANDON'!$L2349="SB",'[1]saisie ANDON'!$E2349,"")&amp;IF('[1]saisie ANDON'!$L2349="AT",'[1]saisie ANDON'!$E2349,"")</f>
        <v/>
      </c>
      <c r="B2349" s="1" t="str">
        <f>IF('[1]saisie ANDON'!$L2349="PA",MAX($B$2:$B2348)+1,"")</f>
        <v/>
      </c>
      <c r="C2349" s="1" t="str">
        <f>IF('[1]saisie ANDON'!$L2349="SB",MAX($C$2:$C2348)+1,"")</f>
        <v/>
      </c>
      <c r="D2349" s="1" t="str">
        <f>IF('[1]saisie ANDON'!$L2349="AT",MAX($D$2:$D2348)+1,"")</f>
        <v/>
      </c>
      <c r="E2349" s="1" t="str">
        <f>IF('[1]saisie ANDON'!$L2349="PA",'[1]saisie ANDON'!$D2349,"")&amp;IF('[1]saisie ANDON'!$L2349="SB",'[1]saisie ANDON'!$D2349,"")&amp;IF('[1]saisie ANDON'!$L2349="AT",'[1]saisie ANDON'!$D2349,"")</f>
        <v/>
      </c>
      <c r="F2349" s="1" t="str">
        <f>IF('[1]saisie ANDON'!$L2349="PA",CONCATENATE('[1]saisie ANDON'!$A2349," ",'[1]saisie ANDON'!$B2349)&amp;" 2019","")&amp;IF('[1]saisie ANDON'!$L2349="SB",CONCATENATE('[1]saisie ANDON'!$A2349," ",'[1]saisie ANDON'!$B2349)&amp;" 2019","")&amp;IF('[1]saisie ANDON'!$L2349="AT",CONCATENATE('[1]saisie ANDON'!$A2349," ",'[1]saisie ANDON'!$B2349)&amp;" 2019","")</f>
        <v/>
      </c>
      <c r="G2349" s="1"/>
      <c r="H2349" s="5"/>
      <c r="I2349" s="4" t="e">
        <f t="shared" ca="1" si="38"/>
        <v>#VALUE!</v>
      </c>
    </row>
    <row r="2350" spans="1:9" hidden="1" x14ac:dyDescent="0.35">
      <c r="A2350" s="1" t="str">
        <f>IF('[1]saisie ANDON'!$L2350="PA",'[1]saisie ANDON'!$E2350,"")&amp;IF('[1]saisie ANDON'!$L2350="SB",'[1]saisie ANDON'!$E2350,"")&amp;IF('[1]saisie ANDON'!$L2350="AT",'[1]saisie ANDON'!$E2350,"")</f>
        <v/>
      </c>
      <c r="B2350" s="1" t="str">
        <f>IF('[1]saisie ANDON'!$L2350="PA",MAX($B$2:$B2349)+1,"")</f>
        <v/>
      </c>
      <c r="C2350" s="1" t="str">
        <f>IF('[1]saisie ANDON'!$L2350="SB",MAX($C$2:$C2349)+1,"")</f>
        <v/>
      </c>
      <c r="D2350" s="1" t="str">
        <f>IF('[1]saisie ANDON'!$L2350="AT",MAX($D$2:$D2349)+1,"")</f>
        <v/>
      </c>
      <c r="E2350" s="1" t="str">
        <f>IF('[1]saisie ANDON'!$L2350="PA",'[1]saisie ANDON'!$D2350,"")&amp;IF('[1]saisie ANDON'!$L2350="SB",'[1]saisie ANDON'!$D2350,"")&amp;IF('[1]saisie ANDON'!$L2350="AT",'[1]saisie ANDON'!$D2350,"")</f>
        <v/>
      </c>
      <c r="F2350" s="1" t="str">
        <f>IF('[1]saisie ANDON'!$L2350="PA",CONCATENATE('[1]saisie ANDON'!$A2350," ",'[1]saisie ANDON'!$B2350)&amp;" 2019","")&amp;IF('[1]saisie ANDON'!$L2350="SB",CONCATENATE('[1]saisie ANDON'!$A2350," ",'[1]saisie ANDON'!$B2350)&amp;" 2019","")&amp;IF('[1]saisie ANDON'!$L2350="AT",CONCATENATE('[1]saisie ANDON'!$A2350," ",'[1]saisie ANDON'!$B2350)&amp;" 2019","")</f>
        <v/>
      </c>
      <c r="G2350" s="1"/>
      <c r="H2350" s="5"/>
      <c r="I2350" s="4" t="e">
        <f t="shared" ca="1" si="38"/>
        <v>#VALUE!</v>
      </c>
    </row>
    <row r="2351" spans="1:9" hidden="1" x14ac:dyDescent="0.35">
      <c r="A2351" s="1" t="str">
        <f>IF('[1]saisie ANDON'!$L2351="PA",'[1]saisie ANDON'!$E2351,"")&amp;IF('[1]saisie ANDON'!$L2351="SB",'[1]saisie ANDON'!$E2351,"")&amp;IF('[1]saisie ANDON'!$L2351="AT",'[1]saisie ANDON'!$E2351,"")</f>
        <v/>
      </c>
      <c r="B2351" s="1" t="str">
        <f>IF('[1]saisie ANDON'!$L2351="PA",MAX($B$2:$B2350)+1,"")</f>
        <v/>
      </c>
      <c r="C2351" s="1" t="str">
        <f>IF('[1]saisie ANDON'!$L2351="SB",MAX($C$2:$C2350)+1,"")</f>
        <v/>
      </c>
      <c r="D2351" s="1" t="str">
        <f>IF('[1]saisie ANDON'!$L2351="AT",MAX($D$2:$D2350)+1,"")</f>
        <v/>
      </c>
      <c r="E2351" s="1" t="str">
        <f>IF('[1]saisie ANDON'!$L2351="PA",'[1]saisie ANDON'!$D2351,"")&amp;IF('[1]saisie ANDON'!$L2351="SB",'[1]saisie ANDON'!$D2351,"")&amp;IF('[1]saisie ANDON'!$L2351="AT",'[1]saisie ANDON'!$D2351,"")</f>
        <v/>
      </c>
      <c r="F2351" s="1" t="str">
        <f>IF('[1]saisie ANDON'!$L2351="PA",CONCATENATE('[1]saisie ANDON'!$A2351," ",'[1]saisie ANDON'!$B2351)&amp;" 2019","")&amp;IF('[1]saisie ANDON'!$L2351="SB",CONCATENATE('[1]saisie ANDON'!$A2351," ",'[1]saisie ANDON'!$B2351)&amp;" 2019","")&amp;IF('[1]saisie ANDON'!$L2351="AT",CONCATENATE('[1]saisie ANDON'!$A2351," ",'[1]saisie ANDON'!$B2351)&amp;" 2019","")</f>
        <v/>
      </c>
      <c r="G2351" s="1"/>
      <c r="H2351" s="5"/>
      <c r="I2351" s="4" t="e">
        <f t="shared" ca="1" si="38"/>
        <v>#VALUE!</v>
      </c>
    </row>
    <row r="2352" spans="1:9" hidden="1" x14ac:dyDescent="0.35">
      <c r="A2352" s="1" t="str">
        <f>IF('[1]saisie ANDON'!$L2352="PA",'[1]saisie ANDON'!$E2352,"")&amp;IF('[1]saisie ANDON'!$L2352="SB",'[1]saisie ANDON'!$E2352,"")&amp;IF('[1]saisie ANDON'!$L2352="AT",'[1]saisie ANDON'!$E2352,"")</f>
        <v/>
      </c>
      <c r="B2352" s="1" t="str">
        <f>IF('[1]saisie ANDON'!$L2352="PA",MAX($B$2:$B2351)+1,"")</f>
        <v/>
      </c>
      <c r="C2352" s="1" t="str">
        <f>IF('[1]saisie ANDON'!$L2352="SB",MAX($C$2:$C2351)+1,"")</f>
        <v/>
      </c>
      <c r="D2352" s="1" t="str">
        <f>IF('[1]saisie ANDON'!$L2352="AT",MAX($D$2:$D2351)+1,"")</f>
        <v/>
      </c>
      <c r="E2352" s="1" t="str">
        <f>IF('[1]saisie ANDON'!$L2352="PA",'[1]saisie ANDON'!$D2352,"")&amp;IF('[1]saisie ANDON'!$L2352="SB",'[1]saisie ANDON'!$D2352,"")&amp;IF('[1]saisie ANDON'!$L2352="AT",'[1]saisie ANDON'!$D2352,"")</f>
        <v/>
      </c>
      <c r="F2352" s="1" t="str">
        <f>IF('[1]saisie ANDON'!$L2352="PA",CONCATENATE('[1]saisie ANDON'!$A2352," ",'[1]saisie ANDON'!$B2352)&amp;" 2019","")&amp;IF('[1]saisie ANDON'!$L2352="SB",CONCATENATE('[1]saisie ANDON'!$A2352," ",'[1]saisie ANDON'!$B2352)&amp;" 2019","")&amp;IF('[1]saisie ANDON'!$L2352="AT",CONCATENATE('[1]saisie ANDON'!$A2352," ",'[1]saisie ANDON'!$B2352)&amp;" 2019","")</f>
        <v/>
      </c>
      <c r="G2352" s="1"/>
      <c r="H2352" s="5"/>
      <c r="I2352" s="4" t="e">
        <f t="shared" ca="1" si="38"/>
        <v>#VALUE!</v>
      </c>
    </row>
    <row r="2353" spans="1:9" hidden="1" x14ac:dyDescent="0.35">
      <c r="A2353" s="1" t="str">
        <f>IF('[1]saisie ANDON'!$L2353="PA",'[1]saisie ANDON'!$E2353,"")&amp;IF('[1]saisie ANDON'!$L2353="SB",'[1]saisie ANDON'!$E2353,"")&amp;IF('[1]saisie ANDON'!$L2353="AT",'[1]saisie ANDON'!$E2353,"")</f>
        <v/>
      </c>
      <c r="B2353" s="1" t="str">
        <f>IF('[1]saisie ANDON'!$L2353="PA",MAX($B$2:$B2352)+1,"")</f>
        <v/>
      </c>
      <c r="C2353" s="1" t="str">
        <f>IF('[1]saisie ANDON'!$L2353="SB",MAX($C$2:$C2352)+1,"")</f>
        <v/>
      </c>
      <c r="D2353" s="1" t="str">
        <f>IF('[1]saisie ANDON'!$L2353="AT",MAX($D$2:$D2352)+1,"")</f>
        <v/>
      </c>
      <c r="E2353" s="1" t="str">
        <f>IF('[1]saisie ANDON'!$L2353="PA",'[1]saisie ANDON'!$D2353,"")&amp;IF('[1]saisie ANDON'!$L2353="SB",'[1]saisie ANDON'!$D2353,"")&amp;IF('[1]saisie ANDON'!$L2353="AT",'[1]saisie ANDON'!$D2353,"")</f>
        <v/>
      </c>
      <c r="F2353" s="1" t="str">
        <f>IF('[1]saisie ANDON'!$L2353="PA",CONCATENATE('[1]saisie ANDON'!$A2353," ",'[1]saisie ANDON'!$B2353)&amp;" 2019","")&amp;IF('[1]saisie ANDON'!$L2353="SB",CONCATENATE('[1]saisie ANDON'!$A2353," ",'[1]saisie ANDON'!$B2353)&amp;" 2019","")&amp;IF('[1]saisie ANDON'!$L2353="AT",CONCATENATE('[1]saisie ANDON'!$A2353," ",'[1]saisie ANDON'!$B2353)&amp;" 2019","")</f>
        <v/>
      </c>
      <c r="G2353" s="1"/>
      <c r="H2353" s="5"/>
      <c r="I2353" s="4" t="e">
        <f t="shared" ca="1" si="38"/>
        <v>#VALUE!</v>
      </c>
    </row>
    <row r="2354" spans="1:9" hidden="1" x14ac:dyDescent="0.35">
      <c r="A2354" s="1" t="str">
        <f>IF('[1]saisie ANDON'!$L2354="PA",'[1]saisie ANDON'!$E2354,"")&amp;IF('[1]saisie ANDON'!$L2354="SB",'[1]saisie ANDON'!$E2354,"")&amp;IF('[1]saisie ANDON'!$L2354="AT",'[1]saisie ANDON'!$E2354,"")</f>
        <v/>
      </c>
      <c r="B2354" s="1" t="str">
        <f>IF('[1]saisie ANDON'!$L2354="PA",MAX($B$2:$B2353)+1,"")</f>
        <v/>
      </c>
      <c r="C2354" s="1" t="str">
        <f>IF('[1]saisie ANDON'!$L2354="SB",MAX($C$2:$C2353)+1,"")</f>
        <v/>
      </c>
      <c r="D2354" s="1" t="str">
        <f>IF('[1]saisie ANDON'!$L2354="AT",MAX($D$2:$D2353)+1,"")</f>
        <v/>
      </c>
      <c r="E2354" s="1" t="str">
        <f>IF('[1]saisie ANDON'!$L2354="PA",'[1]saisie ANDON'!$D2354,"")&amp;IF('[1]saisie ANDON'!$L2354="SB",'[1]saisie ANDON'!$D2354,"")&amp;IF('[1]saisie ANDON'!$L2354="AT",'[1]saisie ANDON'!$D2354,"")</f>
        <v/>
      </c>
      <c r="F2354" s="1" t="str">
        <f>IF('[1]saisie ANDON'!$L2354="PA",CONCATENATE('[1]saisie ANDON'!$A2354," ",'[1]saisie ANDON'!$B2354)&amp;" 2019","")&amp;IF('[1]saisie ANDON'!$L2354="SB",CONCATENATE('[1]saisie ANDON'!$A2354," ",'[1]saisie ANDON'!$B2354)&amp;" 2019","")&amp;IF('[1]saisie ANDON'!$L2354="AT",CONCATENATE('[1]saisie ANDON'!$A2354," ",'[1]saisie ANDON'!$B2354)&amp;" 2019","")</f>
        <v/>
      </c>
      <c r="G2354" s="1"/>
      <c r="H2354" s="5"/>
      <c r="I2354" s="4" t="e">
        <f t="shared" ca="1" si="38"/>
        <v>#VALUE!</v>
      </c>
    </row>
    <row r="2355" spans="1:9" hidden="1" x14ac:dyDescent="0.35">
      <c r="A2355" s="1" t="str">
        <f>IF('[1]saisie ANDON'!$L2355="PA",'[1]saisie ANDON'!$E2355,"")&amp;IF('[1]saisie ANDON'!$L2355="SB",'[1]saisie ANDON'!$E2355,"")&amp;IF('[1]saisie ANDON'!$L2355="AT",'[1]saisie ANDON'!$E2355,"")</f>
        <v/>
      </c>
      <c r="B2355" s="1" t="str">
        <f>IF('[1]saisie ANDON'!$L2355="PA",MAX($B$2:$B2354)+1,"")</f>
        <v/>
      </c>
      <c r="C2355" s="1" t="str">
        <f>IF('[1]saisie ANDON'!$L2355="SB",MAX($C$2:$C2354)+1,"")</f>
        <v/>
      </c>
      <c r="D2355" s="1" t="str">
        <f>IF('[1]saisie ANDON'!$L2355="AT",MAX($D$2:$D2354)+1,"")</f>
        <v/>
      </c>
      <c r="E2355" s="1" t="str">
        <f>IF('[1]saisie ANDON'!$L2355="PA",'[1]saisie ANDON'!$D2355,"")&amp;IF('[1]saisie ANDON'!$L2355="SB",'[1]saisie ANDON'!$D2355,"")&amp;IF('[1]saisie ANDON'!$L2355="AT",'[1]saisie ANDON'!$D2355,"")</f>
        <v/>
      </c>
      <c r="F2355" s="1" t="str">
        <f>IF('[1]saisie ANDON'!$L2355="PA",CONCATENATE('[1]saisie ANDON'!$A2355," ",'[1]saisie ANDON'!$B2355)&amp;" 2019","")&amp;IF('[1]saisie ANDON'!$L2355="SB",CONCATENATE('[1]saisie ANDON'!$A2355," ",'[1]saisie ANDON'!$B2355)&amp;" 2019","")&amp;IF('[1]saisie ANDON'!$L2355="AT",CONCATENATE('[1]saisie ANDON'!$A2355," ",'[1]saisie ANDON'!$B2355)&amp;" 2019","")</f>
        <v/>
      </c>
      <c r="G2355" s="1"/>
      <c r="H2355" s="5"/>
      <c r="I2355" s="4" t="e">
        <f t="shared" ca="1" si="38"/>
        <v>#VALUE!</v>
      </c>
    </row>
    <row r="2356" spans="1:9" hidden="1" x14ac:dyDescent="0.35">
      <c r="A2356" s="1" t="str">
        <f>IF('[1]saisie ANDON'!$L2356="PA",'[1]saisie ANDON'!$E2356,"")&amp;IF('[1]saisie ANDON'!$L2356="SB",'[1]saisie ANDON'!$E2356,"")&amp;IF('[1]saisie ANDON'!$L2356="AT",'[1]saisie ANDON'!$E2356,"")</f>
        <v/>
      </c>
      <c r="B2356" s="1" t="str">
        <f>IF('[1]saisie ANDON'!$L2356="PA",MAX($B$2:$B2355)+1,"")</f>
        <v/>
      </c>
      <c r="C2356" s="1" t="str">
        <f>IF('[1]saisie ANDON'!$L2356="SB",MAX($C$2:$C2355)+1,"")</f>
        <v/>
      </c>
      <c r="D2356" s="1" t="str">
        <f>IF('[1]saisie ANDON'!$L2356="AT",MAX($D$2:$D2355)+1,"")</f>
        <v/>
      </c>
      <c r="E2356" s="1" t="str">
        <f>IF('[1]saisie ANDON'!$L2356="PA",'[1]saisie ANDON'!$D2356,"")&amp;IF('[1]saisie ANDON'!$L2356="SB",'[1]saisie ANDON'!$D2356,"")&amp;IF('[1]saisie ANDON'!$L2356="AT",'[1]saisie ANDON'!$D2356,"")</f>
        <v/>
      </c>
      <c r="F2356" s="1" t="str">
        <f>IF('[1]saisie ANDON'!$L2356="PA",CONCATENATE('[1]saisie ANDON'!$A2356," ",'[1]saisie ANDON'!$B2356)&amp;" 2019","")&amp;IF('[1]saisie ANDON'!$L2356="SB",CONCATENATE('[1]saisie ANDON'!$A2356," ",'[1]saisie ANDON'!$B2356)&amp;" 2019","")&amp;IF('[1]saisie ANDON'!$L2356="AT",CONCATENATE('[1]saisie ANDON'!$A2356," ",'[1]saisie ANDON'!$B2356)&amp;" 2019","")</f>
        <v/>
      </c>
      <c r="G2356" s="1"/>
      <c r="H2356" s="5"/>
      <c r="I2356" s="4" t="e">
        <f t="shared" ca="1" si="38"/>
        <v>#VALUE!</v>
      </c>
    </row>
    <row r="2357" spans="1:9" hidden="1" x14ac:dyDescent="0.35">
      <c r="A2357" s="1" t="str">
        <f>IF('[1]saisie ANDON'!$L2357="PA",'[1]saisie ANDON'!$E2357,"")&amp;IF('[1]saisie ANDON'!$L2357="SB",'[1]saisie ANDON'!$E2357,"")&amp;IF('[1]saisie ANDON'!$L2357="AT",'[1]saisie ANDON'!$E2357,"")</f>
        <v/>
      </c>
      <c r="B2357" s="1" t="str">
        <f>IF('[1]saisie ANDON'!$L2357="PA",MAX($B$2:$B2356)+1,"")</f>
        <v/>
      </c>
      <c r="C2357" s="1" t="str">
        <f>IF('[1]saisie ANDON'!$L2357="SB",MAX($C$2:$C2356)+1,"")</f>
        <v/>
      </c>
      <c r="D2357" s="1" t="str">
        <f>IF('[1]saisie ANDON'!$L2357="AT",MAX($D$2:$D2356)+1,"")</f>
        <v/>
      </c>
      <c r="E2357" s="1" t="str">
        <f>IF('[1]saisie ANDON'!$L2357="PA",'[1]saisie ANDON'!$D2357,"")&amp;IF('[1]saisie ANDON'!$L2357="SB",'[1]saisie ANDON'!$D2357,"")&amp;IF('[1]saisie ANDON'!$L2357="AT",'[1]saisie ANDON'!$D2357,"")</f>
        <v/>
      </c>
      <c r="F2357" s="1" t="str">
        <f>IF('[1]saisie ANDON'!$L2357="PA",CONCATENATE('[1]saisie ANDON'!$A2357," ",'[1]saisie ANDON'!$B2357)&amp;" 2019","")&amp;IF('[1]saisie ANDON'!$L2357="SB",CONCATENATE('[1]saisie ANDON'!$A2357," ",'[1]saisie ANDON'!$B2357)&amp;" 2019","")&amp;IF('[1]saisie ANDON'!$L2357="AT",CONCATENATE('[1]saisie ANDON'!$A2357," ",'[1]saisie ANDON'!$B2357)&amp;" 2019","")</f>
        <v/>
      </c>
      <c r="G2357" s="1"/>
      <c r="H2357" s="5"/>
      <c r="I2357" s="4" t="e">
        <f t="shared" ca="1" si="38"/>
        <v>#VALUE!</v>
      </c>
    </row>
    <row r="2358" spans="1:9" hidden="1" x14ac:dyDescent="0.35">
      <c r="A2358" s="1" t="str">
        <f>IF('[1]saisie ANDON'!$L2358="PA",'[1]saisie ANDON'!$E2358,"")&amp;IF('[1]saisie ANDON'!$L2358="SB",'[1]saisie ANDON'!$E2358,"")&amp;IF('[1]saisie ANDON'!$L2358="AT",'[1]saisie ANDON'!$E2358,"")</f>
        <v/>
      </c>
      <c r="B2358" s="1" t="str">
        <f>IF('[1]saisie ANDON'!$L2358="PA",MAX($B$2:$B2357)+1,"")</f>
        <v/>
      </c>
      <c r="C2358" s="1" t="str">
        <f>IF('[1]saisie ANDON'!$L2358="SB",MAX($C$2:$C2357)+1,"")</f>
        <v/>
      </c>
      <c r="D2358" s="1" t="str">
        <f>IF('[1]saisie ANDON'!$L2358="AT",MAX($D$2:$D2357)+1,"")</f>
        <v/>
      </c>
      <c r="E2358" s="1" t="str">
        <f>IF('[1]saisie ANDON'!$L2358="PA",'[1]saisie ANDON'!$D2358,"")&amp;IF('[1]saisie ANDON'!$L2358="SB",'[1]saisie ANDON'!$D2358,"")&amp;IF('[1]saisie ANDON'!$L2358="AT",'[1]saisie ANDON'!$D2358,"")</f>
        <v/>
      </c>
      <c r="F2358" s="1" t="str">
        <f>IF('[1]saisie ANDON'!$L2358="PA",CONCATENATE('[1]saisie ANDON'!$A2358," ",'[1]saisie ANDON'!$B2358)&amp;" 2019","")&amp;IF('[1]saisie ANDON'!$L2358="SB",CONCATENATE('[1]saisie ANDON'!$A2358," ",'[1]saisie ANDON'!$B2358)&amp;" 2019","")&amp;IF('[1]saisie ANDON'!$L2358="AT",CONCATENATE('[1]saisie ANDON'!$A2358," ",'[1]saisie ANDON'!$B2358)&amp;" 2019","")</f>
        <v/>
      </c>
      <c r="G2358" s="1"/>
      <c r="H2358" s="5"/>
      <c r="I2358" s="4" t="e">
        <f t="shared" ca="1" si="38"/>
        <v>#VALUE!</v>
      </c>
    </row>
    <row r="2359" spans="1:9" hidden="1" x14ac:dyDescent="0.35">
      <c r="A2359" s="1" t="str">
        <f>IF('[1]saisie ANDON'!$L2359="PA",'[1]saisie ANDON'!$E2359,"")&amp;IF('[1]saisie ANDON'!$L2359="SB",'[1]saisie ANDON'!$E2359,"")&amp;IF('[1]saisie ANDON'!$L2359="AT",'[1]saisie ANDON'!$E2359,"")</f>
        <v/>
      </c>
      <c r="B2359" s="1" t="str">
        <f>IF('[1]saisie ANDON'!$L2359="PA",MAX($B$2:$B2358)+1,"")</f>
        <v/>
      </c>
      <c r="C2359" s="1" t="str">
        <f>IF('[1]saisie ANDON'!$L2359="SB",MAX($C$2:$C2358)+1,"")</f>
        <v/>
      </c>
      <c r="D2359" s="1" t="str">
        <f>IF('[1]saisie ANDON'!$L2359="AT",MAX($D$2:$D2358)+1,"")</f>
        <v/>
      </c>
      <c r="E2359" s="1" t="str">
        <f>IF('[1]saisie ANDON'!$L2359="PA",'[1]saisie ANDON'!$D2359,"")&amp;IF('[1]saisie ANDON'!$L2359="SB",'[1]saisie ANDON'!$D2359,"")&amp;IF('[1]saisie ANDON'!$L2359="AT",'[1]saisie ANDON'!$D2359,"")</f>
        <v/>
      </c>
      <c r="F2359" s="1" t="str">
        <f>IF('[1]saisie ANDON'!$L2359="PA",CONCATENATE('[1]saisie ANDON'!$A2359," ",'[1]saisie ANDON'!$B2359)&amp;" 2019","")&amp;IF('[1]saisie ANDON'!$L2359="SB",CONCATENATE('[1]saisie ANDON'!$A2359," ",'[1]saisie ANDON'!$B2359)&amp;" 2019","")&amp;IF('[1]saisie ANDON'!$L2359="AT",CONCATENATE('[1]saisie ANDON'!$A2359," ",'[1]saisie ANDON'!$B2359)&amp;" 2019","")</f>
        <v/>
      </c>
      <c r="G2359" s="1"/>
      <c r="H2359" s="5"/>
      <c r="I2359" s="4" t="e">
        <f t="shared" ca="1" si="38"/>
        <v>#VALUE!</v>
      </c>
    </row>
    <row r="2360" spans="1:9" hidden="1" x14ac:dyDescent="0.35">
      <c r="A2360" s="1" t="str">
        <f>IF('[1]saisie ANDON'!$L2360="PA",'[1]saisie ANDON'!$E2360,"")&amp;IF('[1]saisie ANDON'!$L2360="SB",'[1]saisie ANDON'!$E2360,"")&amp;IF('[1]saisie ANDON'!$L2360="AT",'[1]saisie ANDON'!$E2360,"")</f>
        <v/>
      </c>
      <c r="B2360" s="1" t="str">
        <f>IF('[1]saisie ANDON'!$L2360="PA",MAX($B$2:$B2359)+1,"")</f>
        <v/>
      </c>
      <c r="C2360" s="1" t="str">
        <f>IF('[1]saisie ANDON'!$L2360="SB",MAX($C$2:$C2359)+1,"")</f>
        <v/>
      </c>
      <c r="D2360" s="1" t="str">
        <f>IF('[1]saisie ANDON'!$L2360="AT",MAX($D$2:$D2359)+1,"")</f>
        <v/>
      </c>
      <c r="E2360" s="1" t="str">
        <f>IF('[1]saisie ANDON'!$L2360="PA",'[1]saisie ANDON'!$D2360,"")&amp;IF('[1]saisie ANDON'!$L2360="SB",'[1]saisie ANDON'!$D2360,"")&amp;IF('[1]saisie ANDON'!$L2360="AT",'[1]saisie ANDON'!$D2360,"")</f>
        <v/>
      </c>
      <c r="F2360" s="1" t="str">
        <f>IF('[1]saisie ANDON'!$L2360="PA",CONCATENATE('[1]saisie ANDON'!$A2360," ",'[1]saisie ANDON'!$B2360)&amp;" 2019","")&amp;IF('[1]saisie ANDON'!$L2360="SB",CONCATENATE('[1]saisie ANDON'!$A2360," ",'[1]saisie ANDON'!$B2360)&amp;" 2019","")&amp;IF('[1]saisie ANDON'!$L2360="AT",CONCATENATE('[1]saisie ANDON'!$A2360," ",'[1]saisie ANDON'!$B2360)&amp;" 2019","")</f>
        <v/>
      </c>
      <c r="G2360" s="1"/>
      <c r="H2360" s="5"/>
      <c r="I2360" s="4" t="e">
        <f t="shared" ca="1" si="38"/>
        <v>#VALUE!</v>
      </c>
    </row>
    <row r="2361" spans="1:9" hidden="1" x14ac:dyDescent="0.35">
      <c r="A2361" s="1" t="str">
        <f>IF('[1]saisie ANDON'!$L2361="PA",'[1]saisie ANDON'!$E2361,"")&amp;IF('[1]saisie ANDON'!$L2361="SB",'[1]saisie ANDON'!$E2361,"")&amp;IF('[1]saisie ANDON'!$L2361="AT",'[1]saisie ANDON'!$E2361,"")</f>
        <v/>
      </c>
      <c r="B2361" s="1" t="str">
        <f>IF('[1]saisie ANDON'!$L2361="PA",MAX($B$2:$B2360)+1,"")</f>
        <v/>
      </c>
      <c r="C2361" s="1" t="str">
        <f>IF('[1]saisie ANDON'!$L2361="SB",MAX($C$2:$C2360)+1,"")</f>
        <v/>
      </c>
      <c r="D2361" s="1" t="str">
        <f>IF('[1]saisie ANDON'!$L2361="AT",MAX($D$2:$D2360)+1,"")</f>
        <v/>
      </c>
      <c r="E2361" s="1" t="str">
        <f>IF('[1]saisie ANDON'!$L2361="PA",'[1]saisie ANDON'!$D2361,"")&amp;IF('[1]saisie ANDON'!$L2361="SB",'[1]saisie ANDON'!$D2361,"")&amp;IF('[1]saisie ANDON'!$L2361="AT",'[1]saisie ANDON'!$D2361,"")</f>
        <v/>
      </c>
      <c r="F2361" s="1" t="str">
        <f>IF('[1]saisie ANDON'!$L2361="PA",CONCATENATE('[1]saisie ANDON'!$A2361," ",'[1]saisie ANDON'!$B2361)&amp;" 2019","")&amp;IF('[1]saisie ANDON'!$L2361="SB",CONCATENATE('[1]saisie ANDON'!$A2361," ",'[1]saisie ANDON'!$B2361)&amp;" 2019","")&amp;IF('[1]saisie ANDON'!$L2361="AT",CONCATENATE('[1]saisie ANDON'!$A2361," ",'[1]saisie ANDON'!$B2361)&amp;" 2019","")</f>
        <v/>
      </c>
      <c r="G2361" s="1"/>
      <c r="H2361" s="5"/>
      <c r="I2361" s="4" t="e">
        <f t="shared" ca="1" si="38"/>
        <v>#VALUE!</v>
      </c>
    </row>
    <row r="2362" spans="1:9" hidden="1" x14ac:dyDescent="0.35">
      <c r="A2362" s="1" t="str">
        <f>IF('[1]saisie ANDON'!$L2362="PA",'[1]saisie ANDON'!$E2362,"")&amp;IF('[1]saisie ANDON'!$L2362="SB",'[1]saisie ANDON'!$E2362,"")&amp;IF('[1]saisie ANDON'!$L2362="AT",'[1]saisie ANDON'!$E2362,"")</f>
        <v/>
      </c>
      <c r="B2362" s="1" t="str">
        <f>IF('[1]saisie ANDON'!$L2362="PA",MAX($B$2:$B2361)+1,"")</f>
        <v/>
      </c>
      <c r="C2362" s="1" t="str">
        <f>IF('[1]saisie ANDON'!$L2362="SB",MAX($C$2:$C2361)+1,"")</f>
        <v/>
      </c>
      <c r="D2362" s="1" t="str">
        <f>IF('[1]saisie ANDON'!$L2362="AT",MAX($D$2:$D2361)+1,"")</f>
        <v/>
      </c>
      <c r="E2362" s="1" t="str">
        <f>IF('[1]saisie ANDON'!$L2362="PA",'[1]saisie ANDON'!$D2362,"")&amp;IF('[1]saisie ANDON'!$L2362="SB",'[1]saisie ANDON'!$D2362,"")&amp;IF('[1]saisie ANDON'!$L2362="AT",'[1]saisie ANDON'!$D2362,"")</f>
        <v/>
      </c>
      <c r="F2362" s="1" t="str">
        <f>IF('[1]saisie ANDON'!$L2362="PA",CONCATENATE('[1]saisie ANDON'!$A2362," ",'[1]saisie ANDON'!$B2362)&amp;" 2019","")&amp;IF('[1]saisie ANDON'!$L2362="SB",CONCATENATE('[1]saisie ANDON'!$A2362," ",'[1]saisie ANDON'!$B2362)&amp;" 2019","")&amp;IF('[1]saisie ANDON'!$L2362="AT",CONCATENATE('[1]saisie ANDON'!$A2362," ",'[1]saisie ANDON'!$B2362)&amp;" 2019","")</f>
        <v/>
      </c>
      <c r="G2362" s="1"/>
      <c r="H2362" s="5"/>
      <c r="I2362" s="4" t="e">
        <f t="shared" ca="1" si="38"/>
        <v>#VALUE!</v>
      </c>
    </row>
    <row r="2363" spans="1:9" hidden="1" x14ac:dyDescent="0.35">
      <c r="A2363" s="1" t="str">
        <f>IF('[1]saisie ANDON'!$L2363="PA",'[1]saisie ANDON'!$E2363,"")&amp;IF('[1]saisie ANDON'!$L2363="SB",'[1]saisie ANDON'!$E2363,"")&amp;IF('[1]saisie ANDON'!$L2363="AT",'[1]saisie ANDON'!$E2363,"")</f>
        <v/>
      </c>
      <c r="B2363" s="1" t="str">
        <f>IF('[1]saisie ANDON'!$L2363="PA",MAX($B$2:$B2362)+1,"")</f>
        <v/>
      </c>
      <c r="C2363" s="1" t="str">
        <f>IF('[1]saisie ANDON'!$L2363="SB",MAX($C$2:$C2362)+1,"")</f>
        <v/>
      </c>
      <c r="D2363" s="1" t="str">
        <f>IF('[1]saisie ANDON'!$L2363="AT",MAX($D$2:$D2362)+1,"")</f>
        <v/>
      </c>
      <c r="E2363" s="1" t="str">
        <f>IF('[1]saisie ANDON'!$L2363="PA",'[1]saisie ANDON'!$D2363,"")&amp;IF('[1]saisie ANDON'!$L2363="SB",'[1]saisie ANDON'!$D2363,"")&amp;IF('[1]saisie ANDON'!$L2363="AT",'[1]saisie ANDON'!$D2363,"")</f>
        <v/>
      </c>
      <c r="F2363" s="1" t="str">
        <f>IF('[1]saisie ANDON'!$L2363="PA",CONCATENATE('[1]saisie ANDON'!$A2363," ",'[1]saisie ANDON'!$B2363)&amp;" 2019","")&amp;IF('[1]saisie ANDON'!$L2363="SB",CONCATENATE('[1]saisie ANDON'!$A2363," ",'[1]saisie ANDON'!$B2363)&amp;" 2019","")&amp;IF('[1]saisie ANDON'!$L2363="AT",CONCATENATE('[1]saisie ANDON'!$A2363," ",'[1]saisie ANDON'!$B2363)&amp;" 2019","")</f>
        <v/>
      </c>
      <c r="G2363" s="1"/>
      <c r="H2363" s="5"/>
      <c r="I2363" s="4" t="e">
        <f t="shared" ca="1" si="38"/>
        <v>#VALUE!</v>
      </c>
    </row>
    <row r="2364" spans="1:9" hidden="1" x14ac:dyDescent="0.35">
      <c r="A2364" s="1" t="str">
        <f>IF('[1]saisie ANDON'!$L2364="PA",'[1]saisie ANDON'!$E2364,"")&amp;IF('[1]saisie ANDON'!$L2364="SB",'[1]saisie ANDON'!$E2364,"")&amp;IF('[1]saisie ANDON'!$L2364="AT",'[1]saisie ANDON'!$E2364,"")</f>
        <v/>
      </c>
      <c r="B2364" s="1" t="str">
        <f>IF('[1]saisie ANDON'!$L2364="PA",MAX($B$2:$B2363)+1,"")</f>
        <v/>
      </c>
      <c r="C2364" s="1" t="str">
        <f>IF('[1]saisie ANDON'!$L2364="SB",MAX($C$2:$C2363)+1,"")</f>
        <v/>
      </c>
      <c r="D2364" s="1" t="str">
        <f>IF('[1]saisie ANDON'!$L2364="AT",MAX($D$2:$D2363)+1,"")</f>
        <v/>
      </c>
      <c r="E2364" s="1" t="str">
        <f>IF('[1]saisie ANDON'!$L2364="PA",'[1]saisie ANDON'!$D2364,"")&amp;IF('[1]saisie ANDON'!$L2364="SB",'[1]saisie ANDON'!$D2364,"")&amp;IF('[1]saisie ANDON'!$L2364="AT",'[1]saisie ANDON'!$D2364,"")</f>
        <v/>
      </c>
      <c r="F2364" s="1" t="str">
        <f>IF('[1]saisie ANDON'!$L2364="PA",CONCATENATE('[1]saisie ANDON'!$A2364," ",'[1]saisie ANDON'!$B2364)&amp;" 2019","")&amp;IF('[1]saisie ANDON'!$L2364="SB",CONCATENATE('[1]saisie ANDON'!$A2364," ",'[1]saisie ANDON'!$B2364)&amp;" 2019","")&amp;IF('[1]saisie ANDON'!$L2364="AT",CONCATENATE('[1]saisie ANDON'!$A2364," ",'[1]saisie ANDON'!$B2364)&amp;" 2019","")</f>
        <v/>
      </c>
      <c r="G2364" s="1"/>
      <c r="H2364" s="5"/>
      <c r="I2364" s="4" t="e">
        <f t="shared" ca="1" si="38"/>
        <v>#VALUE!</v>
      </c>
    </row>
    <row r="2365" spans="1:9" hidden="1" x14ac:dyDescent="0.35">
      <c r="A2365" s="1" t="str">
        <f>IF('[1]saisie ANDON'!$L2365="PA",'[1]saisie ANDON'!$E2365,"")&amp;IF('[1]saisie ANDON'!$L2365="SB",'[1]saisie ANDON'!$E2365,"")&amp;IF('[1]saisie ANDON'!$L2365="AT",'[1]saisie ANDON'!$E2365,"")</f>
        <v/>
      </c>
      <c r="B2365" s="1" t="str">
        <f>IF('[1]saisie ANDON'!$L2365="PA",MAX($B$2:$B2364)+1,"")</f>
        <v/>
      </c>
      <c r="C2365" s="1" t="str">
        <f>IF('[1]saisie ANDON'!$L2365="SB",MAX($C$2:$C2364)+1,"")</f>
        <v/>
      </c>
      <c r="D2365" s="1" t="str">
        <f>IF('[1]saisie ANDON'!$L2365="AT",MAX($D$2:$D2364)+1,"")</f>
        <v/>
      </c>
      <c r="E2365" s="1" t="str">
        <f>IF('[1]saisie ANDON'!$L2365="PA",'[1]saisie ANDON'!$D2365,"")&amp;IF('[1]saisie ANDON'!$L2365="SB",'[1]saisie ANDON'!$D2365,"")&amp;IF('[1]saisie ANDON'!$L2365="AT",'[1]saisie ANDON'!$D2365,"")</f>
        <v/>
      </c>
      <c r="F2365" s="1" t="str">
        <f>IF('[1]saisie ANDON'!$L2365="PA",CONCATENATE('[1]saisie ANDON'!$A2365," ",'[1]saisie ANDON'!$B2365)&amp;" 2019","")&amp;IF('[1]saisie ANDON'!$L2365="SB",CONCATENATE('[1]saisie ANDON'!$A2365," ",'[1]saisie ANDON'!$B2365)&amp;" 2019","")&amp;IF('[1]saisie ANDON'!$L2365="AT",CONCATENATE('[1]saisie ANDON'!$A2365," ",'[1]saisie ANDON'!$B2365)&amp;" 2019","")</f>
        <v/>
      </c>
      <c r="G2365" s="1"/>
      <c r="H2365" s="5"/>
      <c r="I2365" s="4" t="e">
        <f t="shared" ca="1" si="38"/>
        <v>#VALUE!</v>
      </c>
    </row>
    <row r="2366" spans="1:9" hidden="1" x14ac:dyDescent="0.35">
      <c r="A2366" s="1" t="str">
        <f>IF('[1]saisie ANDON'!$L2366="PA",'[1]saisie ANDON'!$E2366,"")&amp;IF('[1]saisie ANDON'!$L2366="SB",'[1]saisie ANDON'!$E2366,"")&amp;IF('[1]saisie ANDON'!$L2366="AT",'[1]saisie ANDON'!$E2366,"")</f>
        <v/>
      </c>
      <c r="B2366" s="1" t="str">
        <f>IF('[1]saisie ANDON'!$L2366="PA",MAX($B$2:$B2365)+1,"")</f>
        <v/>
      </c>
      <c r="C2366" s="1" t="str">
        <f>IF('[1]saisie ANDON'!$L2366="SB",MAX($C$2:$C2365)+1,"")</f>
        <v/>
      </c>
      <c r="D2366" s="1" t="str">
        <f>IF('[1]saisie ANDON'!$L2366="AT",MAX($D$2:$D2365)+1,"")</f>
        <v/>
      </c>
      <c r="E2366" s="1" t="str">
        <f>IF('[1]saisie ANDON'!$L2366="PA",'[1]saisie ANDON'!$D2366,"")&amp;IF('[1]saisie ANDON'!$L2366="SB",'[1]saisie ANDON'!$D2366,"")&amp;IF('[1]saisie ANDON'!$L2366="AT",'[1]saisie ANDON'!$D2366,"")</f>
        <v/>
      </c>
      <c r="F2366" s="1" t="str">
        <f>IF('[1]saisie ANDON'!$L2366="PA",CONCATENATE('[1]saisie ANDON'!$A2366," ",'[1]saisie ANDON'!$B2366)&amp;" 2019","")&amp;IF('[1]saisie ANDON'!$L2366="SB",CONCATENATE('[1]saisie ANDON'!$A2366," ",'[1]saisie ANDON'!$B2366)&amp;" 2019","")&amp;IF('[1]saisie ANDON'!$L2366="AT",CONCATENATE('[1]saisie ANDON'!$A2366," ",'[1]saisie ANDON'!$B2366)&amp;" 2019","")</f>
        <v/>
      </c>
      <c r="G2366" s="1"/>
      <c r="H2366" s="5"/>
      <c r="I2366" s="4" t="e">
        <f t="shared" ca="1" si="38"/>
        <v>#VALUE!</v>
      </c>
    </row>
    <row r="2367" spans="1:9" hidden="1" x14ac:dyDescent="0.35">
      <c r="A2367" s="1" t="str">
        <f>IF('[1]saisie ANDON'!$L2367="PA",'[1]saisie ANDON'!$E2367,"")&amp;IF('[1]saisie ANDON'!$L2367="SB",'[1]saisie ANDON'!$E2367,"")&amp;IF('[1]saisie ANDON'!$L2367="AT",'[1]saisie ANDON'!$E2367,"")</f>
        <v/>
      </c>
      <c r="B2367" s="1" t="str">
        <f>IF('[1]saisie ANDON'!$L2367="PA",MAX($B$2:$B2366)+1,"")</f>
        <v/>
      </c>
      <c r="C2367" s="1" t="str">
        <f>IF('[1]saisie ANDON'!$L2367="SB",MAX($C$2:$C2366)+1,"")</f>
        <v/>
      </c>
      <c r="D2367" s="1" t="str">
        <f>IF('[1]saisie ANDON'!$L2367="AT",MAX($D$2:$D2366)+1,"")</f>
        <v/>
      </c>
      <c r="E2367" s="1" t="str">
        <f>IF('[1]saisie ANDON'!$L2367="PA",'[1]saisie ANDON'!$D2367,"")&amp;IF('[1]saisie ANDON'!$L2367="SB",'[1]saisie ANDON'!$D2367,"")&amp;IF('[1]saisie ANDON'!$L2367="AT",'[1]saisie ANDON'!$D2367,"")</f>
        <v/>
      </c>
      <c r="F2367" s="1" t="str">
        <f>IF('[1]saisie ANDON'!$L2367="PA",CONCATENATE('[1]saisie ANDON'!$A2367," ",'[1]saisie ANDON'!$B2367)&amp;" 2019","")&amp;IF('[1]saisie ANDON'!$L2367="SB",CONCATENATE('[1]saisie ANDON'!$A2367," ",'[1]saisie ANDON'!$B2367)&amp;" 2019","")&amp;IF('[1]saisie ANDON'!$L2367="AT",CONCATENATE('[1]saisie ANDON'!$A2367," ",'[1]saisie ANDON'!$B2367)&amp;" 2019","")</f>
        <v/>
      </c>
      <c r="G2367" s="1"/>
      <c r="H2367" s="5"/>
      <c r="I2367" s="4" t="e">
        <f t="shared" ca="1" si="38"/>
        <v>#VALUE!</v>
      </c>
    </row>
    <row r="2368" spans="1:9" hidden="1" x14ac:dyDescent="0.35">
      <c r="A2368" s="1" t="str">
        <f>IF('[1]saisie ANDON'!$L2368="PA",'[1]saisie ANDON'!$E2368,"")&amp;IF('[1]saisie ANDON'!$L2368="SB",'[1]saisie ANDON'!$E2368,"")&amp;IF('[1]saisie ANDON'!$L2368="AT",'[1]saisie ANDON'!$E2368,"")</f>
        <v/>
      </c>
      <c r="B2368" s="1" t="str">
        <f>IF('[1]saisie ANDON'!$L2368="PA",MAX($B$2:$B2367)+1,"")</f>
        <v/>
      </c>
      <c r="C2368" s="1" t="str">
        <f>IF('[1]saisie ANDON'!$L2368="SB",MAX($C$2:$C2367)+1,"")</f>
        <v/>
      </c>
      <c r="D2368" s="1" t="str">
        <f>IF('[1]saisie ANDON'!$L2368="AT",MAX($D$2:$D2367)+1,"")</f>
        <v/>
      </c>
      <c r="E2368" s="1" t="str">
        <f>IF('[1]saisie ANDON'!$L2368="PA",'[1]saisie ANDON'!$D2368,"")&amp;IF('[1]saisie ANDON'!$L2368="SB",'[1]saisie ANDON'!$D2368,"")&amp;IF('[1]saisie ANDON'!$L2368="AT",'[1]saisie ANDON'!$D2368,"")</f>
        <v/>
      </c>
      <c r="F2368" s="1" t="str">
        <f>IF('[1]saisie ANDON'!$L2368="PA",CONCATENATE('[1]saisie ANDON'!$A2368," ",'[1]saisie ANDON'!$B2368)&amp;" 2019","")&amp;IF('[1]saisie ANDON'!$L2368="SB",CONCATENATE('[1]saisie ANDON'!$A2368," ",'[1]saisie ANDON'!$B2368)&amp;" 2019","")&amp;IF('[1]saisie ANDON'!$L2368="AT",CONCATENATE('[1]saisie ANDON'!$A2368," ",'[1]saisie ANDON'!$B2368)&amp;" 2019","")</f>
        <v/>
      </c>
      <c r="G2368" s="1"/>
      <c r="H2368" s="5"/>
      <c r="I2368" s="4" t="e">
        <f t="shared" ca="1" si="38"/>
        <v>#VALUE!</v>
      </c>
    </row>
    <row r="2369" spans="1:9" hidden="1" x14ac:dyDescent="0.35">
      <c r="A2369" s="1" t="str">
        <f>IF('[1]saisie ANDON'!$L2369="PA",'[1]saisie ANDON'!$E2369,"")&amp;IF('[1]saisie ANDON'!$L2369="SB",'[1]saisie ANDON'!$E2369,"")&amp;IF('[1]saisie ANDON'!$L2369="AT",'[1]saisie ANDON'!$E2369,"")</f>
        <v/>
      </c>
      <c r="B2369" s="1" t="str">
        <f>IF('[1]saisie ANDON'!$L2369="PA",MAX($B$2:$B2368)+1,"")</f>
        <v/>
      </c>
      <c r="C2369" s="1" t="str">
        <f>IF('[1]saisie ANDON'!$L2369="SB",MAX($C$2:$C2368)+1,"")</f>
        <v/>
      </c>
      <c r="D2369" s="1" t="str">
        <f>IF('[1]saisie ANDON'!$L2369="AT",MAX($D$2:$D2368)+1,"")</f>
        <v/>
      </c>
      <c r="E2369" s="1" t="str">
        <f>IF('[1]saisie ANDON'!$L2369="PA",'[1]saisie ANDON'!$D2369,"")&amp;IF('[1]saisie ANDON'!$L2369="SB",'[1]saisie ANDON'!$D2369,"")&amp;IF('[1]saisie ANDON'!$L2369="AT",'[1]saisie ANDON'!$D2369,"")</f>
        <v/>
      </c>
      <c r="F2369" s="1" t="str">
        <f>IF('[1]saisie ANDON'!$L2369="PA",CONCATENATE('[1]saisie ANDON'!$A2369," ",'[1]saisie ANDON'!$B2369)&amp;" 2019","")&amp;IF('[1]saisie ANDON'!$L2369="SB",CONCATENATE('[1]saisie ANDON'!$A2369," ",'[1]saisie ANDON'!$B2369)&amp;" 2019","")&amp;IF('[1]saisie ANDON'!$L2369="AT",CONCATENATE('[1]saisie ANDON'!$A2369," ",'[1]saisie ANDON'!$B2369)&amp;" 2019","")</f>
        <v/>
      </c>
      <c r="G2369" s="1"/>
      <c r="H2369" s="5"/>
      <c r="I2369" s="4" t="e">
        <f t="shared" ca="1" si="38"/>
        <v>#VALUE!</v>
      </c>
    </row>
    <row r="2370" spans="1:9" hidden="1" x14ac:dyDescent="0.35">
      <c r="A2370" s="1" t="str">
        <f>IF('[1]saisie ANDON'!$L2370="PA",'[1]saisie ANDON'!$E2370,"")&amp;IF('[1]saisie ANDON'!$L2370="SB",'[1]saisie ANDON'!$E2370,"")&amp;IF('[1]saisie ANDON'!$L2370="AT",'[1]saisie ANDON'!$E2370,"")</f>
        <v/>
      </c>
      <c r="B2370" s="1" t="str">
        <f>IF('[1]saisie ANDON'!$L2370="PA",MAX($B$2:$B2369)+1,"")</f>
        <v/>
      </c>
      <c r="C2370" s="1" t="str">
        <f>IF('[1]saisie ANDON'!$L2370="SB",MAX($C$2:$C2369)+1,"")</f>
        <v/>
      </c>
      <c r="D2370" s="1" t="str">
        <f>IF('[1]saisie ANDON'!$L2370="AT",MAX($D$2:$D2369)+1,"")</f>
        <v/>
      </c>
      <c r="E2370" s="1" t="str">
        <f>IF('[1]saisie ANDON'!$L2370="PA",'[1]saisie ANDON'!$D2370,"")&amp;IF('[1]saisie ANDON'!$L2370="SB",'[1]saisie ANDON'!$D2370,"")&amp;IF('[1]saisie ANDON'!$L2370="AT",'[1]saisie ANDON'!$D2370,"")</f>
        <v/>
      </c>
      <c r="F2370" s="1" t="str">
        <f>IF('[1]saisie ANDON'!$L2370="PA",CONCATENATE('[1]saisie ANDON'!$A2370," ",'[1]saisie ANDON'!$B2370)&amp;" 2019","")&amp;IF('[1]saisie ANDON'!$L2370="SB",CONCATENATE('[1]saisie ANDON'!$A2370," ",'[1]saisie ANDON'!$B2370)&amp;" 2019","")&amp;IF('[1]saisie ANDON'!$L2370="AT",CONCATENATE('[1]saisie ANDON'!$A2370," ",'[1]saisie ANDON'!$B2370)&amp;" 2019","")</f>
        <v/>
      </c>
      <c r="G2370" s="1"/>
      <c r="H2370" s="5"/>
      <c r="I2370" s="4" t="e">
        <f t="shared" ca="1" si="38"/>
        <v>#VALUE!</v>
      </c>
    </row>
    <row r="2371" spans="1:9" hidden="1" x14ac:dyDescent="0.35">
      <c r="A2371" s="1" t="str">
        <f>IF('[1]saisie ANDON'!$L2371="PA",'[1]saisie ANDON'!$E2371,"")&amp;IF('[1]saisie ANDON'!$L2371="SB",'[1]saisie ANDON'!$E2371,"")&amp;IF('[1]saisie ANDON'!$L2371="AT",'[1]saisie ANDON'!$E2371,"")</f>
        <v/>
      </c>
      <c r="B2371" s="1" t="str">
        <f>IF('[1]saisie ANDON'!$L2371="PA",MAX($B$2:$B2370)+1,"")</f>
        <v/>
      </c>
      <c r="C2371" s="1" t="str">
        <f>IF('[1]saisie ANDON'!$L2371="SB",MAX($C$2:$C2370)+1,"")</f>
        <v/>
      </c>
      <c r="D2371" s="1" t="str">
        <f>IF('[1]saisie ANDON'!$L2371="AT",MAX($D$2:$D2370)+1,"")</f>
        <v/>
      </c>
      <c r="E2371" s="1" t="str">
        <f>IF('[1]saisie ANDON'!$L2371="PA",'[1]saisie ANDON'!$D2371,"")&amp;IF('[1]saisie ANDON'!$L2371="SB",'[1]saisie ANDON'!$D2371,"")&amp;IF('[1]saisie ANDON'!$L2371="AT",'[1]saisie ANDON'!$D2371,"")</f>
        <v/>
      </c>
      <c r="F2371" s="1" t="str">
        <f>IF('[1]saisie ANDON'!$L2371="PA",CONCATENATE('[1]saisie ANDON'!$A2371," ",'[1]saisie ANDON'!$B2371)&amp;" 2019","")&amp;IF('[1]saisie ANDON'!$L2371="SB",CONCATENATE('[1]saisie ANDON'!$A2371," ",'[1]saisie ANDON'!$B2371)&amp;" 2019","")&amp;IF('[1]saisie ANDON'!$L2371="AT",CONCATENATE('[1]saisie ANDON'!$A2371," ",'[1]saisie ANDON'!$B2371)&amp;" 2019","")</f>
        <v/>
      </c>
      <c r="G2371" s="1"/>
      <c r="H2371" s="5"/>
      <c r="I2371" s="4" t="e">
        <f t="shared" ca="1" si="38"/>
        <v>#VALUE!</v>
      </c>
    </row>
    <row r="2372" spans="1:9" hidden="1" x14ac:dyDescent="0.35">
      <c r="A2372" s="1" t="str">
        <f>IF('[1]saisie ANDON'!$L2372="PA",'[1]saisie ANDON'!$E2372,"")&amp;IF('[1]saisie ANDON'!$L2372="SB",'[1]saisie ANDON'!$E2372,"")&amp;IF('[1]saisie ANDON'!$L2372="AT",'[1]saisie ANDON'!$E2372,"")</f>
        <v/>
      </c>
      <c r="B2372" s="1" t="str">
        <f>IF('[1]saisie ANDON'!$L2372="PA",MAX($B$2:$B2371)+1,"")</f>
        <v/>
      </c>
      <c r="C2372" s="1" t="str">
        <f>IF('[1]saisie ANDON'!$L2372="SB",MAX($C$2:$C2371)+1,"")</f>
        <v/>
      </c>
      <c r="D2372" s="1" t="str">
        <f>IF('[1]saisie ANDON'!$L2372="AT",MAX($D$2:$D2371)+1,"")</f>
        <v/>
      </c>
      <c r="E2372" s="1" t="str">
        <f>IF('[1]saisie ANDON'!$L2372="PA",'[1]saisie ANDON'!$D2372,"")&amp;IF('[1]saisie ANDON'!$L2372="SB",'[1]saisie ANDON'!$D2372,"")&amp;IF('[1]saisie ANDON'!$L2372="AT",'[1]saisie ANDON'!$D2372,"")</f>
        <v/>
      </c>
      <c r="F2372" s="1" t="str">
        <f>IF('[1]saisie ANDON'!$L2372="PA",CONCATENATE('[1]saisie ANDON'!$A2372," ",'[1]saisie ANDON'!$B2372)&amp;" 2019","")&amp;IF('[1]saisie ANDON'!$L2372="SB",CONCATENATE('[1]saisie ANDON'!$A2372," ",'[1]saisie ANDON'!$B2372)&amp;" 2019","")&amp;IF('[1]saisie ANDON'!$L2372="AT",CONCATENATE('[1]saisie ANDON'!$A2372," ",'[1]saisie ANDON'!$B2372)&amp;" 2019","")</f>
        <v/>
      </c>
      <c r="G2372" s="1"/>
      <c r="H2372" s="5"/>
      <c r="I2372" s="4" t="e">
        <f t="shared" ca="1" si="38"/>
        <v>#VALUE!</v>
      </c>
    </row>
    <row r="2373" spans="1:9" hidden="1" x14ac:dyDescent="0.35">
      <c r="A2373" s="1" t="str">
        <f>IF('[1]saisie ANDON'!$L2373="PA",'[1]saisie ANDON'!$E2373,"")&amp;IF('[1]saisie ANDON'!$L2373="SB",'[1]saisie ANDON'!$E2373,"")&amp;IF('[1]saisie ANDON'!$L2373="AT",'[1]saisie ANDON'!$E2373,"")</f>
        <v/>
      </c>
      <c r="B2373" s="1" t="str">
        <f>IF('[1]saisie ANDON'!$L2373="PA",MAX($B$2:$B2372)+1,"")</f>
        <v/>
      </c>
      <c r="C2373" s="1" t="str">
        <f>IF('[1]saisie ANDON'!$L2373="SB",MAX($C$2:$C2372)+1,"")</f>
        <v/>
      </c>
      <c r="D2373" s="1" t="str">
        <f>IF('[1]saisie ANDON'!$L2373="AT",MAX($D$2:$D2372)+1,"")</f>
        <v/>
      </c>
      <c r="E2373" s="1" t="str">
        <f>IF('[1]saisie ANDON'!$L2373="PA",'[1]saisie ANDON'!$D2373,"")&amp;IF('[1]saisie ANDON'!$L2373="SB",'[1]saisie ANDON'!$D2373,"")&amp;IF('[1]saisie ANDON'!$L2373="AT",'[1]saisie ANDON'!$D2373,"")</f>
        <v/>
      </c>
      <c r="F2373" s="1" t="str">
        <f>IF('[1]saisie ANDON'!$L2373="PA",CONCATENATE('[1]saisie ANDON'!$A2373," ",'[1]saisie ANDON'!$B2373)&amp;" 2019","")&amp;IF('[1]saisie ANDON'!$L2373="SB",CONCATENATE('[1]saisie ANDON'!$A2373," ",'[1]saisie ANDON'!$B2373)&amp;" 2019","")&amp;IF('[1]saisie ANDON'!$L2373="AT",CONCATENATE('[1]saisie ANDON'!$A2373," ",'[1]saisie ANDON'!$B2373)&amp;" 2019","")</f>
        <v/>
      </c>
      <c r="G2373" s="1"/>
      <c r="H2373" s="5"/>
      <c r="I2373" s="4" t="e">
        <f t="shared" ca="1" si="38"/>
        <v>#VALUE!</v>
      </c>
    </row>
    <row r="2374" spans="1:9" hidden="1" x14ac:dyDescent="0.35">
      <c r="A2374" s="1" t="str">
        <f>IF('[1]saisie ANDON'!$L2374="PA",'[1]saisie ANDON'!$E2374,"")&amp;IF('[1]saisie ANDON'!$L2374="SB",'[1]saisie ANDON'!$E2374,"")&amp;IF('[1]saisie ANDON'!$L2374="AT",'[1]saisie ANDON'!$E2374,"")</f>
        <v/>
      </c>
      <c r="B2374" s="1" t="str">
        <f>IF('[1]saisie ANDON'!$L2374="PA",MAX($B$2:$B2373)+1,"")</f>
        <v/>
      </c>
      <c r="C2374" s="1" t="str">
        <f>IF('[1]saisie ANDON'!$L2374="SB",MAX($C$2:$C2373)+1,"")</f>
        <v/>
      </c>
      <c r="D2374" s="1" t="str">
        <f>IF('[1]saisie ANDON'!$L2374="AT",MAX($D$2:$D2373)+1,"")</f>
        <v/>
      </c>
      <c r="E2374" s="1" t="str">
        <f>IF('[1]saisie ANDON'!$L2374="PA",'[1]saisie ANDON'!$D2374,"")&amp;IF('[1]saisie ANDON'!$L2374="SB",'[1]saisie ANDON'!$D2374,"")&amp;IF('[1]saisie ANDON'!$L2374="AT",'[1]saisie ANDON'!$D2374,"")</f>
        <v/>
      </c>
      <c r="F2374" s="1" t="str">
        <f>IF('[1]saisie ANDON'!$L2374="PA",CONCATENATE('[1]saisie ANDON'!$A2374," ",'[1]saisie ANDON'!$B2374)&amp;" 2019","")&amp;IF('[1]saisie ANDON'!$L2374="SB",CONCATENATE('[1]saisie ANDON'!$A2374," ",'[1]saisie ANDON'!$B2374)&amp;" 2019","")&amp;IF('[1]saisie ANDON'!$L2374="AT",CONCATENATE('[1]saisie ANDON'!$A2374," ",'[1]saisie ANDON'!$B2374)&amp;" 2019","")</f>
        <v/>
      </c>
      <c r="G2374" s="1"/>
      <c r="H2374" s="5"/>
      <c r="I2374" s="4" t="e">
        <f t="shared" ca="1" si="38"/>
        <v>#VALUE!</v>
      </c>
    </row>
    <row r="2375" spans="1:9" hidden="1" x14ac:dyDescent="0.35">
      <c r="A2375" s="1" t="str">
        <f>IF('[1]saisie ANDON'!$L2375="PA",'[1]saisie ANDON'!$E2375,"")&amp;IF('[1]saisie ANDON'!$L2375="SB",'[1]saisie ANDON'!$E2375,"")&amp;IF('[1]saisie ANDON'!$L2375="AT",'[1]saisie ANDON'!$E2375,"")</f>
        <v/>
      </c>
      <c r="B2375" s="1" t="str">
        <f>IF('[1]saisie ANDON'!$L2375="PA",MAX($B$2:$B2374)+1,"")</f>
        <v/>
      </c>
      <c r="C2375" s="1" t="str">
        <f>IF('[1]saisie ANDON'!$L2375="SB",MAX($C$2:$C2374)+1,"")</f>
        <v/>
      </c>
      <c r="D2375" s="1" t="str">
        <f>IF('[1]saisie ANDON'!$L2375="AT",MAX($D$2:$D2374)+1,"")</f>
        <v/>
      </c>
      <c r="E2375" s="1" t="str">
        <f>IF('[1]saisie ANDON'!$L2375="PA",'[1]saisie ANDON'!$D2375,"")&amp;IF('[1]saisie ANDON'!$L2375="SB",'[1]saisie ANDON'!$D2375,"")&amp;IF('[1]saisie ANDON'!$L2375="AT",'[1]saisie ANDON'!$D2375,"")</f>
        <v/>
      </c>
      <c r="F2375" s="1" t="str">
        <f>IF('[1]saisie ANDON'!$L2375="PA",CONCATENATE('[1]saisie ANDON'!$A2375," ",'[1]saisie ANDON'!$B2375)&amp;" 2019","")&amp;IF('[1]saisie ANDON'!$L2375="SB",CONCATENATE('[1]saisie ANDON'!$A2375," ",'[1]saisie ANDON'!$B2375)&amp;" 2019","")&amp;IF('[1]saisie ANDON'!$L2375="AT",CONCATENATE('[1]saisie ANDON'!$A2375," ",'[1]saisie ANDON'!$B2375)&amp;" 2019","")</f>
        <v/>
      </c>
      <c r="G2375" s="1"/>
      <c r="H2375" s="5"/>
      <c r="I2375" s="4" t="e">
        <f t="shared" ca="1" si="38"/>
        <v>#VALUE!</v>
      </c>
    </row>
    <row r="2376" spans="1:9" hidden="1" x14ac:dyDescent="0.35">
      <c r="A2376" s="1" t="str">
        <f>IF('[1]saisie ANDON'!$L2376="PA",'[1]saisie ANDON'!$E2376,"")&amp;IF('[1]saisie ANDON'!$L2376="SB",'[1]saisie ANDON'!$E2376,"")&amp;IF('[1]saisie ANDON'!$L2376="AT",'[1]saisie ANDON'!$E2376,"")</f>
        <v/>
      </c>
      <c r="B2376" s="1" t="str">
        <f>IF('[1]saisie ANDON'!$L2376="PA",MAX($B$2:$B2375)+1,"")</f>
        <v/>
      </c>
      <c r="C2376" s="1" t="str">
        <f>IF('[1]saisie ANDON'!$L2376="SB",MAX($C$2:$C2375)+1,"")</f>
        <v/>
      </c>
      <c r="D2376" s="1" t="str">
        <f>IF('[1]saisie ANDON'!$L2376="AT",MAX($D$2:$D2375)+1,"")</f>
        <v/>
      </c>
      <c r="E2376" s="1" t="str">
        <f>IF('[1]saisie ANDON'!$L2376="PA",'[1]saisie ANDON'!$D2376,"")&amp;IF('[1]saisie ANDON'!$L2376="SB",'[1]saisie ANDON'!$D2376,"")&amp;IF('[1]saisie ANDON'!$L2376="AT",'[1]saisie ANDON'!$D2376,"")</f>
        <v/>
      </c>
      <c r="F2376" s="1" t="str">
        <f>IF('[1]saisie ANDON'!$L2376="PA",CONCATENATE('[1]saisie ANDON'!$A2376," ",'[1]saisie ANDON'!$B2376)&amp;" 2019","")&amp;IF('[1]saisie ANDON'!$L2376="SB",CONCATENATE('[1]saisie ANDON'!$A2376," ",'[1]saisie ANDON'!$B2376)&amp;" 2019","")&amp;IF('[1]saisie ANDON'!$L2376="AT",CONCATENATE('[1]saisie ANDON'!$A2376," ",'[1]saisie ANDON'!$B2376)&amp;" 2019","")</f>
        <v/>
      </c>
      <c r="G2376" s="1"/>
      <c r="H2376" s="5"/>
      <c r="I2376" s="4" t="e">
        <f t="shared" ca="1" si="38"/>
        <v>#VALUE!</v>
      </c>
    </row>
    <row r="2377" spans="1:9" hidden="1" x14ac:dyDescent="0.35">
      <c r="A2377" s="1" t="str">
        <f>IF('[1]saisie ANDON'!$L2377="PA",'[1]saisie ANDON'!$E2377,"")&amp;IF('[1]saisie ANDON'!$L2377="SB",'[1]saisie ANDON'!$E2377,"")&amp;IF('[1]saisie ANDON'!$L2377="AT",'[1]saisie ANDON'!$E2377,"")</f>
        <v/>
      </c>
      <c r="B2377" s="1" t="str">
        <f>IF('[1]saisie ANDON'!$L2377="PA",MAX($B$2:$B2376)+1,"")</f>
        <v/>
      </c>
      <c r="C2377" s="1" t="str">
        <f>IF('[1]saisie ANDON'!$L2377="SB",MAX($C$2:$C2376)+1,"")</f>
        <v/>
      </c>
      <c r="D2377" s="1" t="str">
        <f>IF('[1]saisie ANDON'!$L2377="AT",MAX($D$2:$D2376)+1,"")</f>
        <v/>
      </c>
      <c r="E2377" s="1" t="str">
        <f>IF('[1]saisie ANDON'!$L2377="PA",'[1]saisie ANDON'!$D2377,"")&amp;IF('[1]saisie ANDON'!$L2377="SB",'[1]saisie ANDON'!$D2377,"")&amp;IF('[1]saisie ANDON'!$L2377="AT",'[1]saisie ANDON'!$D2377,"")</f>
        <v/>
      </c>
      <c r="F2377" s="1" t="str">
        <f>IF('[1]saisie ANDON'!$L2377="PA",CONCATENATE('[1]saisie ANDON'!$A2377," ",'[1]saisie ANDON'!$B2377)&amp;" 2019","")&amp;IF('[1]saisie ANDON'!$L2377="SB",CONCATENATE('[1]saisie ANDON'!$A2377," ",'[1]saisie ANDON'!$B2377)&amp;" 2019","")&amp;IF('[1]saisie ANDON'!$L2377="AT",CONCATENATE('[1]saisie ANDON'!$A2377," ",'[1]saisie ANDON'!$B2377)&amp;" 2019","")</f>
        <v/>
      </c>
      <c r="G2377" s="1"/>
      <c r="H2377" s="5"/>
      <c r="I2377" s="4" t="e">
        <f t="shared" ca="1" si="38"/>
        <v>#VALUE!</v>
      </c>
    </row>
    <row r="2378" spans="1:9" hidden="1" x14ac:dyDescent="0.35">
      <c r="A2378" s="1" t="str">
        <f>IF('[1]saisie ANDON'!$L2378="PA",'[1]saisie ANDON'!$E2378,"")&amp;IF('[1]saisie ANDON'!$L2378="SB",'[1]saisie ANDON'!$E2378,"")&amp;IF('[1]saisie ANDON'!$L2378="AT",'[1]saisie ANDON'!$E2378,"")</f>
        <v/>
      </c>
      <c r="B2378" s="1" t="str">
        <f>IF('[1]saisie ANDON'!$L2378="PA",MAX($B$2:$B2377)+1,"")</f>
        <v/>
      </c>
      <c r="C2378" s="1" t="str">
        <f>IF('[1]saisie ANDON'!$L2378="SB",MAX($C$2:$C2377)+1,"")</f>
        <v/>
      </c>
      <c r="D2378" s="1" t="str">
        <f>IF('[1]saisie ANDON'!$L2378="AT",MAX($D$2:$D2377)+1,"")</f>
        <v/>
      </c>
      <c r="E2378" s="1" t="str">
        <f>IF('[1]saisie ANDON'!$L2378="PA",'[1]saisie ANDON'!$D2378,"")&amp;IF('[1]saisie ANDON'!$L2378="SB",'[1]saisie ANDON'!$D2378,"")&amp;IF('[1]saisie ANDON'!$L2378="AT",'[1]saisie ANDON'!$D2378,"")</f>
        <v/>
      </c>
      <c r="F2378" s="1" t="str">
        <f>IF('[1]saisie ANDON'!$L2378="PA",CONCATENATE('[1]saisie ANDON'!$A2378," ",'[1]saisie ANDON'!$B2378)&amp;" 2019","")&amp;IF('[1]saisie ANDON'!$L2378="SB",CONCATENATE('[1]saisie ANDON'!$A2378," ",'[1]saisie ANDON'!$B2378)&amp;" 2019","")&amp;IF('[1]saisie ANDON'!$L2378="AT",CONCATENATE('[1]saisie ANDON'!$A2378," ",'[1]saisie ANDON'!$B2378)&amp;" 2019","")</f>
        <v/>
      </c>
      <c r="G2378" s="1"/>
      <c r="H2378" s="5"/>
      <c r="I2378" s="4" t="e">
        <f t="shared" ca="1" si="38"/>
        <v>#VALUE!</v>
      </c>
    </row>
    <row r="2379" spans="1:9" hidden="1" x14ac:dyDescent="0.35">
      <c r="A2379" s="1" t="str">
        <f>IF('[1]saisie ANDON'!$L2379="PA",'[1]saisie ANDON'!$E2379,"")&amp;IF('[1]saisie ANDON'!$L2379="SB",'[1]saisie ANDON'!$E2379,"")&amp;IF('[1]saisie ANDON'!$L2379="AT",'[1]saisie ANDON'!$E2379,"")</f>
        <v/>
      </c>
      <c r="B2379" s="1" t="str">
        <f>IF('[1]saisie ANDON'!$L2379="PA",MAX($B$2:$B2378)+1,"")</f>
        <v/>
      </c>
      <c r="C2379" s="1" t="str">
        <f>IF('[1]saisie ANDON'!$L2379="SB",MAX($C$2:$C2378)+1,"")</f>
        <v/>
      </c>
      <c r="D2379" s="1" t="str">
        <f>IF('[1]saisie ANDON'!$L2379="AT",MAX($D$2:$D2378)+1,"")</f>
        <v/>
      </c>
      <c r="E2379" s="1" t="str">
        <f>IF('[1]saisie ANDON'!$L2379="PA",'[1]saisie ANDON'!$D2379,"")&amp;IF('[1]saisie ANDON'!$L2379="SB",'[1]saisie ANDON'!$D2379,"")&amp;IF('[1]saisie ANDON'!$L2379="AT",'[1]saisie ANDON'!$D2379,"")</f>
        <v/>
      </c>
      <c r="F2379" s="1" t="str">
        <f>IF('[1]saisie ANDON'!$L2379="PA",CONCATENATE('[1]saisie ANDON'!$A2379," ",'[1]saisie ANDON'!$B2379)&amp;" 2019","")&amp;IF('[1]saisie ANDON'!$L2379="SB",CONCATENATE('[1]saisie ANDON'!$A2379," ",'[1]saisie ANDON'!$B2379)&amp;" 2019","")&amp;IF('[1]saisie ANDON'!$L2379="AT",CONCATENATE('[1]saisie ANDON'!$A2379," ",'[1]saisie ANDON'!$B2379)&amp;" 2019","")</f>
        <v/>
      </c>
      <c r="G2379" s="1"/>
      <c r="H2379" s="5"/>
      <c r="I2379" s="4" t="e">
        <f t="shared" ca="1" si="38"/>
        <v>#VALUE!</v>
      </c>
    </row>
    <row r="2380" spans="1:9" hidden="1" x14ac:dyDescent="0.35">
      <c r="A2380" s="1" t="str">
        <f>IF('[1]saisie ANDON'!$L2380="PA",'[1]saisie ANDON'!$E2380,"")&amp;IF('[1]saisie ANDON'!$L2380="SB",'[1]saisie ANDON'!$E2380,"")&amp;IF('[1]saisie ANDON'!$L2380="AT",'[1]saisie ANDON'!$E2380,"")</f>
        <v/>
      </c>
      <c r="B2380" s="1" t="str">
        <f>IF('[1]saisie ANDON'!$L2380="PA",MAX($B$2:$B2379)+1,"")</f>
        <v/>
      </c>
      <c r="C2380" s="1" t="str">
        <f>IF('[1]saisie ANDON'!$L2380="SB",MAX($C$2:$C2379)+1,"")</f>
        <v/>
      </c>
      <c r="D2380" s="1" t="str">
        <f>IF('[1]saisie ANDON'!$L2380="AT",MAX($D$2:$D2379)+1,"")</f>
        <v/>
      </c>
      <c r="E2380" s="1" t="str">
        <f>IF('[1]saisie ANDON'!$L2380="PA",'[1]saisie ANDON'!$D2380,"")&amp;IF('[1]saisie ANDON'!$L2380="SB",'[1]saisie ANDON'!$D2380,"")&amp;IF('[1]saisie ANDON'!$L2380="AT",'[1]saisie ANDON'!$D2380,"")</f>
        <v/>
      </c>
      <c r="F2380" s="1" t="str">
        <f>IF('[1]saisie ANDON'!$L2380="PA",CONCATENATE('[1]saisie ANDON'!$A2380," ",'[1]saisie ANDON'!$B2380)&amp;" 2019","")&amp;IF('[1]saisie ANDON'!$L2380="SB",CONCATENATE('[1]saisie ANDON'!$A2380," ",'[1]saisie ANDON'!$B2380)&amp;" 2019","")&amp;IF('[1]saisie ANDON'!$L2380="AT",CONCATENATE('[1]saisie ANDON'!$A2380," ",'[1]saisie ANDON'!$B2380)&amp;" 2019","")</f>
        <v/>
      </c>
      <c r="G2380" s="1"/>
      <c r="H2380" s="5"/>
      <c r="I2380" s="4" t="e">
        <f t="shared" ca="1" si="38"/>
        <v>#VALUE!</v>
      </c>
    </row>
    <row r="2381" spans="1:9" hidden="1" x14ac:dyDescent="0.35">
      <c r="A2381" s="1" t="str">
        <f>IF('[1]saisie ANDON'!$L2381="PA",'[1]saisie ANDON'!$E2381,"")&amp;IF('[1]saisie ANDON'!$L2381="SB",'[1]saisie ANDON'!$E2381,"")&amp;IF('[1]saisie ANDON'!$L2381="AT",'[1]saisie ANDON'!$E2381,"")</f>
        <v/>
      </c>
      <c r="B2381" s="1" t="str">
        <f>IF('[1]saisie ANDON'!$L2381="PA",MAX($B$2:$B2380)+1,"")</f>
        <v/>
      </c>
      <c r="C2381" s="1" t="str">
        <f>IF('[1]saisie ANDON'!$L2381="SB",MAX($C$2:$C2380)+1,"")</f>
        <v/>
      </c>
      <c r="D2381" s="1" t="str">
        <f>IF('[1]saisie ANDON'!$L2381="AT",MAX($D$2:$D2380)+1,"")</f>
        <v/>
      </c>
      <c r="E2381" s="1" t="str">
        <f>IF('[1]saisie ANDON'!$L2381="PA",'[1]saisie ANDON'!$D2381,"")&amp;IF('[1]saisie ANDON'!$L2381="SB",'[1]saisie ANDON'!$D2381,"")&amp;IF('[1]saisie ANDON'!$L2381="AT",'[1]saisie ANDON'!$D2381,"")</f>
        <v/>
      </c>
      <c r="F2381" s="1" t="str">
        <f>IF('[1]saisie ANDON'!$L2381="PA",CONCATENATE('[1]saisie ANDON'!$A2381," ",'[1]saisie ANDON'!$B2381)&amp;" 2019","")&amp;IF('[1]saisie ANDON'!$L2381="SB",CONCATENATE('[1]saisie ANDON'!$A2381," ",'[1]saisie ANDON'!$B2381)&amp;" 2019","")&amp;IF('[1]saisie ANDON'!$L2381="AT",CONCATENATE('[1]saisie ANDON'!$A2381," ",'[1]saisie ANDON'!$B2381)&amp;" 2019","")</f>
        <v/>
      </c>
      <c r="G2381" s="1"/>
      <c r="H2381" s="5"/>
      <c r="I2381" s="4" t="e">
        <f t="shared" ca="1" si="38"/>
        <v>#VALUE!</v>
      </c>
    </row>
    <row r="2382" spans="1:9" hidden="1" x14ac:dyDescent="0.35">
      <c r="A2382" s="1" t="str">
        <f>IF('[1]saisie ANDON'!$L2382="PA",'[1]saisie ANDON'!$E2382,"")&amp;IF('[1]saisie ANDON'!$L2382="SB",'[1]saisie ANDON'!$E2382,"")&amp;IF('[1]saisie ANDON'!$L2382="AT",'[1]saisie ANDON'!$E2382,"")</f>
        <v/>
      </c>
      <c r="B2382" s="1" t="str">
        <f>IF('[1]saisie ANDON'!$L2382="PA",MAX($B$2:$B2381)+1,"")</f>
        <v/>
      </c>
      <c r="C2382" s="1" t="str">
        <f>IF('[1]saisie ANDON'!$L2382="SB",MAX($C$2:$C2381)+1,"")</f>
        <v/>
      </c>
      <c r="D2382" s="1" t="str">
        <f>IF('[1]saisie ANDON'!$L2382="AT",MAX($D$2:$D2381)+1,"")</f>
        <v/>
      </c>
      <c r="E2382" s="1" t="str">
        <f>IF('[1]saisie ANDON'!$L2382="PA",'[1]saisie ANDON'!$D2382,"")&amp;IF('[1]saisie ANDON'!$L2382="SB",'[1]saisie ANDON'!$D2382,"")&amp;IF('[1]saisie ANDON'!$L2382="AT",'[1]saisie ANDON'!$D2382,"")</f>
        <v/>
      </c>
      <c r="F2382" s="1" t="str">
        <f>IF('[1]saisie ANDON'!$L2382="PA",CONCATENATE('[1]saisie ANDON'!$A2382," ",'[1]saisie ANDON'!$B2382)&amp;" 2019","")&amp;IF('[1]saisie ANDON'!$L2382="SB",CONCATENATE('[1]saisie ANDON'!$A2382," ",'[1]saisie ANDON'!$B2382)&amp;" 2019","")&amp;IF('[1]saisie ANDON'!$L2382="AT",CONCATENATE('[1]saisie ANDON'!$A2382," ",'[1]saisie ANDON'!$B2382)&amp;" 2019","")</f>
        <v/>
      </c>
      <c r="G2382" s="1"/>
      <c r="H2382" s="5"/>
      <c r="I2382" s="4" t="e">
        <f t="shared" ca="1" si="38"/>
        <v>#VALUE!</v>
      </c>
    </row>
    <row r="2383" spans="1:9" hidden="1" x14ac:dyDescent="0.35">
      <c r="A2383" s="1" t="str">
        <f>IF('[1]saisie ANDON'!$L2383="PA",'[1]saisie ANDON'!$E2383,"")&amp;IF('[1]saisie ANDON'!$L2383="SB",'[1]saisie ANDON'!$E2383,"")&amp;IF('[1]saisie ANDON'!$L2383="AT",'[1]saisie ANDON'!$E2383,"")</f>
        <v/>
      </c>
      <c r="B2383" s="1" t="str">
        <f>IF('[1]saisie ANDON'!$L2383="PA",MAX($B$2:$B2382)+1,"")</f>
        <v/>
      </c>
      <c r="C2383" s="1" t="str">
        <f>IF('[1]saisie ANDON'!$L2383="SB",MAX($C$2:$C2382)+1,"")</f>
        <v/>
      </c>
      <c r="D2383" s="1" t="str">
        <f>IF('[1]saisie ANDON'!$L2383="AT",MAX($D$2:$D2382)+1,"")</f>
        <v/>
      </c>
      <c r="E2383" s="1" t="str">
        <f>IF('[1]saisie ANDON'!$L2383="PA",'[1]saisie ANDON'!$D2383,"")&amp;IF('[1]saisie ANDON'!$L2383="SB",'[1]saisie ANDON'!$D2383,"")&amp;IF('[1]saisie ANDON'!$L2383="AT",'[1]saisie ANDON'!$D2383,"")</f>
        <v/>
      </c>
      <c r="F2383" s="1" t="str">
        <f>IF('[1]saisie ANDON'!$L2383="PA",CONCATENATE('[1]saisie ANDON'!$A2383," ",'[1]saisie ANDON'!$B2383)&amp;" 2019","")&amp;IF('[1]saisie ANDON'!$L2383="SB",CONCATENATE('[1]saisie ANDON'!$A2383," ",'[1]saisie ANDON'!$B2383)&amp;" 2019","")&amp;IF('[1]saisie ANDON'!$L2383="AT",CONCATENATE('[1]saisie ANDON'!$A2383," ",'[1]saisie ANDON'!$B2383)&amp;" 2019","")</f>
        <v/>
      </c>
      <c r="G2383" s="1"/>
      <c r="H2383" s="5"/>
      <c r="I2383" s="4" t="e">
        <f t="shared" ca="1" si="38"/>
        <v>#VALUE!</v>
      </c>
    </row>
    <row r="2384" spans="1:9" hidden="1" x14ac:dyDescent="0.35">
      <c r="A2384" s="1" t="str">
        <f>IF('[1]saisie ANDON'!$L2384="PA",'[1]saisie ANDON'!$E2384,"")&amp;IF('[1]saisie ANDON'!$L2384="SB",'[1]saisie ANDON'!$E2384,"")&amp;IF('[1]saisie ANDON'!$L2384="AT",'[1]saisie ANDON'!$E2384,"")</f>
        <v/>
      </c>
      <c r="B2384" s="1" t="str">
        <f>IF('[1]saisie ANDON'!$L2384="PA",MAX($B$2:$B2383)+1,"")</f>
        <v/>
      </c>
      <c r="C2384" s="1" t="str">
        <f>IF('[1]saisie ANDON'!$L2384="SB",MAX($C$2:$C2383)+1,"")</f>
        <v/>
      </c>
      <c r="D2384" s="1" t="str">
        <f>IF('[1]saisie ANDON'!$L2384="AT",MAX($D$2:$D2383)+1,"")</f>
        <v/>
      </c>
      <c r="E2384" s="1" t="str">
        <f>IF('[1]saisie ANDON'!$L2384="PA",'[1]saisie ANDON'!$D2384,"")&amp;IF('[1]saisie ANDON'!$L2384="SB",'[1]saisie ANDON'!$D2384,"")&amp;IF('[1]saisie ANDON'!$L2384="AT",'[1]saisie ANDON'!$D2384,"")</f>
        <v/>
      </c>
      <c r="F2384" s="1" t="str">
        <f>IF('[1]saisie ANDON'!$L2384="PA",CONCATENATE('[1]saisie ANDON'!$A2384," ",'[1]saisie ANDON'!$B2384)&amp;" 2019","")&amp;IF('[1]saisie ANDON'!$L2384="SB",CONCATENATE('[1]saisie ANDON'!$A2384," ",'[1]saisie ANDON'!$B2384)&amp;" 2019","")&amp;IF('[1]saisie ANDON'!$L2384="AT",CONCATENATE('[1]saisie ANDON'!$A2384," ",'[1]saisie ANDON'!$B2384)&amp;" 2019","")</f>
        <v/>
      </c>
      <c r="G2384" s="1"/>
      <c r="H2384" s="5"/>
      <c r="I2384" s="4" t="e">
        <f t="shared" ca="1" si="38"/>
        <v>#VALUE!</v>
      </c>
    </row>
    <row r="2385" spans="1:9" hidden="1" x14ac:dyDescent="0.35">
      <c r="A2385" s="1" t="str">
        <f>IF('[1]saisie ANDON'!$L2385="PA",'[1]saisie ANDON'!$E2385,"")&amp;IF('[1]saisie ANDON'!$L2385="SB",'[1]saisie ANDON'!$E2385,"")&amp;IF('[1]saisie ANDON'!$L2385="AT",'[1]saisie ANDON'!$E2385,"")</f>
        <v/>
      </c>
      <c r="B2385" s="1" t="str">
        <f>IF('[1]saisie ANDON'!$L2385="PA",MAX($B$2:$B2384)+1,"")</f>
        <v/>
      </c>
      <c r="C2385" s="1" t="str">
        <f>IF('[1]saisie ANDON'!$L2385="SB",MAX($C$2:$C2384)+1,"")</f>
        <v/>
      </c>
      <c r="D2385" s="1" t="str">
        <f>IF('[1]saisie ANDON'!$L2385="AT",MAX($D$2:$D2384)+1,"")</f>
        <v/>
      </c>
      <c r="E2385" s="1" t="str">
        <f>IF('[1]saisie ANDON'!$L2385="PA",'[1]saisie ANDON'!$D2385,"")&amp;IF('[1]saisie ANDON'!$L2385="SB",'[1]saisie ANDON'!$D2385,"")&amp;IF('[1]saisie ANDON'!$L2385="AT",'[1]saisie ANDON'!$D2385,"")</f>
        <v/>
      </c>
      <c r="F2385" s="1" t="str">
        <f>IF('[1]saisie ANDON'!$L2385="PA",CONCATENATE('[1]saisie ANDON'!$A2385," ",'[1]saisie ANDON'!$B2385)&amp;" 2019","")&amp;IF('[1]saisie ANDON'!$L2385="SB",CONCATENATE('[1]saisie ANDON'!$A2385," ",'[1]saisie ANDON'!$B2385)&amp;" 2019","")&amp;IF('[1]saisie ANDON'!$L2385="AT",CONCATENATE('[1]saisie ANDON'!$A2385," ",'[1]saisie ANDON'!$B2385)&amp;" 2019","")</f>
        <v/>
      </c>
      <c r="G2385" s="1"/>
      <c r="H2385" s="5"/>
      <c r="I2385" s="4" t="e">
        <f t="shared" ca="1" si="38"/>
        <v>#VALUE!</v>
      </c>
    </row>
    <row r="2386" spans="1:9" hidden="1" x14ac:dyDescent="0.35">
      <c r="A2386" s="1" t="str">
        <f>IF('[1]saisie ANDON'!$L2386="PA",'[1]saisie ANDON'!$E2386,"")&amp;IF('[1]saisie ANDON'!$L2386="SB",'[1]saisie ANDON'!$E2386,"")&amp;IF('[1]saisie ANDON'!$L2386="AT",'[1]saisie ANDON'!$E2386,"")</f>
        <v/>
      </c>
      <c r="B2386" s="1" t="str">
        <f>IF('[1]saisie ANDON'!$L2386="PA",MAX($B$2:$B2385)+1,"")</f>
        <v/>
      </c>
      <c r="C2386" s="1" t="str">
        <f>IF('[1]saisie ANDON'!$L2386="SB",MAX($C$2:$C2385)+1,"")</f>
        <v/>
      </c>
      <c r="D2386" s="1" t="str">
        <f>IF('[1]saisie ANDON'!$L2386="AT",MAX($D$2:$D2385)+1,"")</f>
        <v/>
      </c>
      <c r="E2386" s="1" t="str">
        <f>IF('[1]saisie ANDON'!$L2386="PA",'[1]saisie ANDON'!$D2386,"")&amp;IF('[1]saisie ANDON'!$L2386="SB",'[1]saisie ANDON'!$D2386,"")&amp;IF('[1]saisie ANDON'!$L2386="AT",'[1]saisie ANDON'!$D2386,"")</f>
        <v/>
      </c>
      <c r="F2386" s="1" t="str">
        <f>IF('[1]saisie ANDON'!$L2386="PA",CONCATENATE('[1]saisie ANDON'!$A2386," ",'[1]saisie ANDON'!$B2386)&amp;" 2019","")&amp;IF('[1]saisie ANDON'!$L2386="SB",CONCATENATE('[1]saisie ANDON'!$A2386," ",'[1]saisie ANDON'!$B2386)&amp;" 2019","")&amp;IF('[1]saisie ANDON'!$L2386="AT",CONCATENATE('[1]saisie ANDON'!$A2386," ",'[1]saisie ANDON'!$B2386)&amp;" 2019","")</f>
        <v/>
      </c>
      <c r="G2386" s="1"/>
      <c r="H2386" s="5"/>
      <c r="I2386" s="4" t="e">
        <f t="shared" ca="1" si="38"/>
        <v>#VALUE!</v>
      </c>
    </row>
    <row r="2387" spans="1:9" hidden="1" x14ac:dyDescent="0.35">
      <c r="A2387" s="1" t="str">
        <f>IF('[1]saisie ANDON'!$L2387="PA",'[1]saisie ANDON'!$E2387,"")&amp;IF('[1]saisie ANDON'!$L2387="SB",'[1]saisie ANDON'!$E2387,"")&amp;IF('[1]saisie ANDON'!$L2387="AT",'[1]saisie ANDON'!$E2387,"")</f>
        <v/>
      </c>
      <c r="B2387" s="1" t="str">
        <f>IF('[1]saisie ANDON'!$L2387="PA",MAX($B$2:$B2386)+1,"")</f>
        <v/>
      </c>
      <c r="C2387" s="1" t="str">
        <f>IF('[1]saisie ANDON'!$L2387="SB",MAX($C$2:$C2386)+1,"")</f>
        <v/>
      </c>
      <c r="D2387" s="1" t="str">
        <f>IF('[1]saisie ANDON'!$L2387="AT",MAX($D$2:$D2386)+1,"")</f>
        <v/>
      </c>
      <c r="E2387" s="1" t="str">
        <f>IF('[1]saisie ANDON'!$L2387="PA",'[1]saisie ANDON'!$D2387,"")&amp;IF('[1]saisie ANDON'!$L2387="SB",'[1]saisie ANDON'!$D2387,"")&amp;IF('[1]saisie ANDON'!$L2387="AT",'[1]saisie ANDON'!$D2387,"")</f>
        <v/>
      </c>
      <c r="F2387" s="1" t="str">
        <f>IF('[1]saisie ANDON'!$L2387="PA",CONCATENATE('[1]saisie ANDON'!$A2387," ",'[1]saisie ANDON'!$B2387)&amp;" 2019","")&amp;IF('[1]saisie ANDON'!$L2387="SB",CONCATENATE('[1]saisie ANDON'!$A2387," ",'[1]saisie ANDON'!$B2387)&amp;" 2019","")&amp;IF('[1]saisie ANDON'!$L2387="AT",CONCATENATE('[1]saisie ANDON'!$A2387," ",'[1]saisie ANDON'!$B2387)&amp;" 2019","")</f>
        <v/>
      </c>
      <c r="G2387" s="1"/>
      <c r="H2387" s="5"/>
      <c r="I2387" s="4" t="e">
        <f t="shared" ca="1" si="38"/>
        <v>#VALUE!</v>
      </c>
    </row>
    <row r="2388" spans="1:9" hidden="1" x14ac:dyDescent="0.35">
      <c r="A2388" s="1" t="str">
        <f>IF('[1]saisie ANDON'!$L2388="PA",'[1]saisie ANDON'!$E2388,"")&amp;IF('[1]saisie ANDON'!$L2388="SB",'[1]saisie ANDON'!$E2388,"")&amp;IF('[1]saisie ANDON'!$L2388="AT",'[1]saisie ANDON'!$E2388,"")</f>
        <v/>
      </c>
      <c r="B2388" s="1" t="str">
        <f>IF('[1]saisie ANDON'!$L2388="PA",MAX($B$2:$B2387)+1,"")</f>
        <v/>
      </c>
      <c r="C2388" s="1" t="str">
        <f>IF('[1]saisie ANDON'!$L2388="SB",MAX($C$2:$C2387)+1,"")</f>
        <v/>
      </c>
      <c r="D2388" s="1" t="str">
        <f>IF('[1]saisie ANDON'!$L2388="AT",MAX($D$2:$D2387)+1,"")</f>
        <v/>
      </c>
      <c r="E2388" s="1" t="str">
        <f>IF('[1]saisie ANDON'!$L2388="PA",'[1]saisie ANDON'!$D2388,"")&amp;IF('[1]saisie ANDON'!$L2388="SB",'[1]saisie ANDON'!$D2388,"")&amp;IF('[1]saisie ANDON'!$L2388="AT",'[1]saisie ANDON'!$D2388,"")</f>
        <v/>
      </c>
      <c r="F2388" s="1" t="str">
        <f>IF('[1]saisie ANDON'!$L2388="PA",CONCATENATE('[1]saisie ANDON'!$A2388," ",'[1]saisie ANDON'!$B2388)&amp;" 2019","")&amp;IF('[1]saisie ANDON'!$L2388="SB",CONCATENATE('[1]saisie ANDON'!$A2388," ",'[1]saisie ANDON'!$B2388)&amp;" 2019","")&amp;IF('[1]saisie ANDON'!$L2388="AT",CONCATENATE('[1]saisie ANDON'!$A2388," ",'[1]saisie ANDON'!$B2388)&amp;" 2019","")</f>
        <v/>
      </c>
      <c r="G2388" s="1"/>
      <c r="H2388" s="5"/>
      <c r="I2388" s="4" t="e">
        <f t="shared" ca="1" si="38"/>
        <v>#VALUE!</v>
      </c>
    </row>
    <row r="2389" spans="1:9" hidden="1" x14ac:dyDescent="0.35">
      <c r="A2389" s="1" t="str">
        <f>IF('[1]saisie ANDON'!$L2389="PA",'[1]saisie ANDON'!$E2389,"")&amp;IF('[1]saisie ANDON'!$L2389="SB",'[1]saisie ANDON'!$E2389,"")&amp;IF('[1]saisie ANDON'!$L2389="AT",'[1]saisie ANDON'!$E2389,"")</f>
        <v/>
      </c>
      <c r="B2389" s="1" t="str">
        <f>IF('[1]saisie ANDON'!$L2389="PA",MAX($B$2:$B2388)+1,"")</f>
        <v/>
      </c>
      <c r="C2389" s="1" t="str">
        <f>IF('[1]saisie ANDON'!$L2389="SB",MAX($C$2:$C2388)+1,"")</f>
        <v/>
      </c>
      <c r="D2389" s="1" t="str">
        <f>IF('[1]saisie ANDON'!$L2389="AT",MAX($D$2:$D2388)+1,"")</f>
        <v/>
      </c>
      <c r="E2389" s="1" t="str">
        <f>IF('[1]saisie ANDON'!$L2389="PA",'[1]saisie ANDON'!$D2389,"")&amp;IF('[1]saisie ANDON'!$L2389="SB",'[1]saisie ANDON'!$D2389,"")&amp;IF('[1]saisie ANDON'!$L2389="AT",'[1]saisie ANDON'!$D2389,"")</f>
        <v/>
      </c>
      <c r="F2389" s="1" t="str">
        <f>IF('[1]saisie ANDON'!$L2389="PA",CONCATENATE('[1]saisie ANDON'!$A2389," ",'[1]saisie ANDON'!$B2389)&amp;" 2019","")&amp;IF('[1]saisie ANDON'!$L2389="SB",CONCATENATE('[1]saisie ANDON'!$A2389," ",'[1]saisie ANDON'!$B2389)&amp;" 2019","")&amp;IF('[1]saisie ANDON'!$L2389="AT",CONCATENATE('[1]saisie ANDON'!$A2389," ",'[1]saisie ANDON'!$B2389)&amp;" 2019","")</f>
        <v/>
      </c>
      <c r="G2389" s="1"/>
      <c r="H2389" s="5"/>
      <c r="I2389" s="4" t="e">
        <f t="shared" ca="1" si="38"/>
        <v>#VALUE!</v>
      </c>
    </row>
    <row r="2390" spans="1:9" hidden="1" x14ac:dyDescent="0.35">
      <c r="A2390" s="1" t="str">
        <f>IF('[1]saisie ANDON'!$L2390="PA",'[1]saisie ANDON'!$E2390,"")&amp;IF('[1]saisie ANDON'!$L2390="SB",'[1]saisie ANDON'!$E2390,"")&amp;IF('[1]saisie ANDON'!$L2390="AT",'[1]saisie ANDON'!$E2390,"")</f>
        <v/>
      </c>
      <c r="B2390" s="1" t="str">
        <f>IF('[1]saisie ANDON'!$L2390="PA",MAX($B$2:$B2389)+1,"")</f>
        <v/>
      </c>
      <c r="C2390" s="1" t="str">
        <f>IF('[1]saisie ANDON'!$L2390="SB",MAX($C$2:$C2389)+1,"")</f>
        <v/>
      </c>
      <c r="D2390" s="1" t="str">
        <f>IF('[1]saisie ANDON'!$L2390="AT",MAX($D$2:$D2389)+1,"")</f>
        <v/>
      </c>
      <c r="E2390" s="1" t="str">
        <f>IF('[1]saisie ANDON'!$L2390="PA",'[1]saisie ANDON'!$D2390,"")&amp;IF('[1]saisie ANDON'!$L2390="SB",'[1]saisie ANDON'!$D2390,"")&amp;IF('[1]saisie ANDON'!$L2390="AT",'[1]saisie ANDON'!$D2390,"")</f>
        <v/>
      </c>
      <c r="F2390" s="1" t="str">
        <f>IF('[1]saisie ANDON'!$L2390="PA",CONCATENATE('[1]saisie ANDON'!$A2390," ",'[1]saisie ANDON'!$B2390)&amp;" 2019","")&amp;IF('[1]saisie ANDON'!$L2390="SB",CONCATENATE('[1]saisie ANDON'!$A2390," ",'[1]saisie ANDON'!$B2390)&amp;" 2019","")&amp;IF('[1]saisie ANDON'!$L2390="AT",CONCATENATE('[1]saisie ANDON'!$A2390," ",'[1]saisie ANDON'!$B2390)&amp;" 2019","")</f>
        <v/>
      </c>
      <c r="G2390" s="1"/>
      <c r="H2390" s="5"/>
      <c r="I2390" s="4" t="e">
        <f t="shared" ca="1" si="38"/>
        <v>#VALUE!</v>
      </c>
    </row>
    <row r="2391" spans="1:9" hidden="1" x14ac:dyDescent="0.35">
      <c r="A2391" s="1" t="str">
        <f>IF('[1]saisie ANDON'!$L2391="PA",'[1]saisie ANDON'!$E2391,"")&amp;IF('[1]saisie ANDON'!$L2391="SB",'[1]saisie ANDON'!$E2391,"")&amp;IF('[1]saisie ANDON'!$L2391="AT",'[1]saisie ANDON'!$E2391,"")</f>
        <v/>
      </c>
      <c r="B2391" s="1" t="str">
        <f>IF('[1]saisie ANDON'!$L2391="PA",MAX($B$2:$B2390)+1,"")</f>
        <v/>
      </c>
      <c r="C2391" s="1" t="str">
        <f>IF('[1]saisie ANDON'!$L2391="SB",MAX($C$2:$C2390)+1,"")</f>
        <v/>
      </c>
      <c r="D2391" s="1" t="str">
        <f>IF('[1]saisie ANDON'!$L2391="AT",MAX($D$2:$D2390)+1,"")</f>
        <v/>
      </c>
      <c r="E2391" s="1" t="str">
        <f>IF('[1]saisie ANDON'!$L2391="PA",'[1]saisie ANDON'!$D2391,"")&amp;IF('[1]saisie ANDON'!$L2391="SB",'[1]saisie ANDON'!$D2391,"")&amp;IF('[1]saisie ANDON'!$L2391="AT",'[1]saisie ANDON'!$D2391,"")</f>
        <v/>
      </c>
      <c r="F2391" s="1" t="str">
        <f>IF('[1]saisie ANDON'!$L2391="PA",CONCATENATE('[1]saisie ANDON'!$A2391," ",'[1]saisie ANDON'!$B2391)&amp;" 2019","")&amp;IF('[1]saisie ANDON'!$L2391="SB",CONCATENATE('[1]saisie ANDON'!$A2391," ",'[1]saisie ANDON'!$B2391)&amp;" 2019","")&amp;IF('[1]saisie ANDON'!$L2391="AT",CONCATENATE('[1]saisie ANDON'!$A2391," ",'[1]saisie ANDON'!$B2391)&amp;" 2019","")</f>
        <v/>
      </c>
      <c r="G2391" s="1"/>
      <c r="H2391" s="5"/>
      <c r="I2391" s="4" t="e">
        <f t="shared" ca="1" si="38"/>
        <v>#VALUE!</v>
      </c>
    </row>
    <row r="2392" spans="1:9" hidden="1" x14ac:dyDescent="0.35">
      <c r="A2392" s="1" t="str">
        <f>IF('[1]saisie ANDON'!$L2392="PA",'[1]saisie ANDON'!$E2392,"")&amp;IF('[1]saisie ANDON'!$L2392="SB",'[1]saisie ANDON'!$E2392,"")&amp;IF('[1]saisie ANDON'!$L2392="AT",'[1]saisie ANDON'!$E2392,"")</f>
        <v/>
      </c>
      <c r="B2392" s="1" t="str">
        <f>IF('[1]saisie ANDON'!$L2392="PA",MAX($B$2:$B2391)+1,"")</f>
        <v/>
      </c>
      <c r="C2392" s="1" t="str">
        <f>IF('[1]saisie ANDON'!$L2392="SB",MAX($C$2:$C2391)+1,"")</f>
        <v/>
      </c>
      <c r="D2392" s="1" t="str">
        <f>IF('[1]saisie ANDON'!$L2392="AT",MAX($D$2:$D2391)+1,"")</f>
        <v/>
      </c>
      <c r="E2392" s="1" t="str">
        <f>IF('[1]saisie ANDON'!$L2392="PA",'[1]saisie ANDON'!$D2392,"")&amp;IF('[1]saisie ANDON'!$L2392="SB",'[1]saisie ANDON'!$D2392,"")&amp;IF('[1]saisie ANDON'!$L2392="AT",'[1]saisie ANDON'!$D2392,"")</f>
        <v/>
      </c>
      <c r="F2392" s="1" t="str">
        <f>IF('[1]saisie ANDON'!$L2392="PA",CONCATENATE('[1]saisie ANDON'!$A2392," ",'[1]saisie ANDON'!$B2392)&amp;" 2019","")&amp;IF('[1]saisie ANDON'!$L2392="SB",CONCATENATE('[1]saisie ANDON'!$A2392," ",'[1]saisie ANDON'!$B2392)&amp;" 2019","")&amp;IF('[1]saisie ANDON'!$L2392="AT",CONCATENATE('[1]saisie ANDON'!$A2392," ",'[1]saisie ANDON'!$B2392)&amp;" 2019","")</f>
        <v/>
      </c>
      <c r="G2392" s="1"/>
      <c r="H2392" s="5"/>
      <c r="I2392" s="4" t="e">
        <f t="shared" ca="1" si="38"/>
        <v>#VALUE!</v>
      </c>
    </row>
    <row r="2393" spans="1:9" hidden="1" x14ac:dyDescent="0.35">
      <c r="A2393" s="1" t="str">
        <f>IF('[1]saisie ANDON'!$L2393="PA",'[1]saisie ANDON'!$E2393,"")&amp;IF('[1]saisie ANDON'!$L2393="SB",'[1]saisie ANDON'!$E2393,"")&amp;IF('[1]saisie ANDON'!$L2393="AT",'[1]saisie ANDON'!$E2393,"")</f>
        <v/>
      </c>
      <c r="B2393" s="1" t="str">
        <f>IF('[1]saisie ANDON'!$L2393="PA",MAX($B$2:$B2392)+1,"")</f>
        <v/>
      </c>
      <c r="C2393" s="1" t="str">
        <f>IF('[1]saisie ANDON'!$L2393="SB",MAX($C$2:$C2392)+1,"")</f>
        <v/>
      </c>
      <c r="D2393" s="1" t="str">
        <f>IF('[1]saisie ANDON'!$L2393="AT",MAX($D$2:$D2392)+1,"")</f>
        <v/>
      </c>
      <c r="E2393" s="1" t="str">
        <f>IF('[1]saisie ANDON'!$L2393="PA",'[1]saisie ANDON'!$D2393,"")&amp;IF('[1]saisie ANDON'!$L2393="SB",'[1]saisie ANDON'!$D2393,"")&amp;IF('[1]saisie ANDON'!$L2393="AT",'[1]saisie ANDON'!$D2393,"")</f>
        <v/>
      </c>
      <c r="F2393" s="1" t="str">
        <f>IF('[1]saisie ANDON'!$L2393="PA",CONCATENATE('[1]saisie ANDON'!$A2393," ",'[1]saisie ANDON'!$B2393)&amp;" 2019","")&amp;IF('[1]saisie ANDON'!$L2393="SB",CONCATENATE('[1]saisie ANDON'!$A2393," ",'[1]saisie ANDON'!$B2393)&amp;" 2019","")&amp;IF('[1]saisie ANDON'!$L2393="AT",CONCATENATE('[1]saisie ANDON'!$A2393," ",'[1]saisie ANDON'!$B2393)&amp;" 2019","")</f>
        <v/>
      </c>
      <c r="G2393" s="1"/>
      <c r="H2393" s="5"/>
      <c r="I2393" s="4" t="e">
        <f t="shared" ca="1" si="38"/>
        <v>#VALUE!</v>
      </c>
    </row>
    <row r="2394" spans="1:9" hidden="1" x14ac:dyDescent="0.35">
      <c r="A2394" s="1" t="str">
        <f>IF('[1]saisie ANDON'!$L2394="PA",'[1]saisie ANDON'!$E2394,"")&amp;IF('[1]saisie ANDON'!$L2394="SB",'[1]saisie ANDON'!$E2394,"")&amp;IF('[1]saisie ANDON'!$L2394="AT",'[1]saisie ANDON'!$E2394,"")</f>
        <v/>
      </c>
      <c r="B2394" s="1" t="str">
        <f>IF('[1]saisie ANDON'!$L2394="PA",MAX($B$2:$B2393)+1,"")</f>
        <v/>
      </c>
      <c r="C2394" s="1" t="str">
        <f>IF('[1]saisie ANDON'!$L2394="SB",MAX($C$2:$C2393)+1,"")</f>
        <v/>
      </c>
      <c r="D2394" s="1" t="str">
        <f>IF('[1]saisie ANDON'!$L2394="AT",MAX($D$2:$D2393)+1,"")</f>
        <v/>
      </c>
      <c r="E2394" s="1" t="str">
        <f>IF('[1]saisie ANDON'!$L2394="PA",'[1]saisie ANDON'!$D2394,"")&amp;IF('[1]saisie ANDON'!$L2394="SB",'[1]saisie ANDON'!$D2394,"")&amp;IF('[1]saisie ANDON'!$L2394="AT",'[1]saisie ANDON'!$D2394,"")</f>
        <v/>
      </c>
      <c r="F2394" s="1" t="str">
        <f>IF('[1]saisie ANDON'!$L2394="PA",CONCATENATE('[1]saisie ANDON'!$A2394," ",'[1]saisie ANDON'!$B2394)&amp;" 2019","")&amp;IF('[1]saisie ANDON'!$L2394="SB",CONCATENATE('[1]saisie ANDON'!$A2394," ",'[1]saisie ANDON'!$B2394)&amp;" 2019","")&amp;IF('[1]saisie ANDON'!$L2394="AT",CONCATENATE('[1]saisie ANDON'!$A2394," ",'[1]saisie ANDON'!$B2394)&amp;" 2019","")</f>
        <v/>
      </c>
      <c r="G2394" s="1"/>
      <c r="H2394" s="5"/>
      <c r="I2394" s="4" t="e">
        <f t="shared" ca="1" si="38"/>
        <v>#VALUE!</v>
      </c>
    </row>
    <row r="2395" spans="1:9" hidden="1" x14ac:dyDescent="0.35">
      <c r="A2395" s="1" t="str">
        <f>IF('[1]saisie ANDON'!$L2395="PA",'[1]saisie ANDON'!$E2395,"")&amp;IF('[1]saisie ANDON'!$L2395="SB",'[1]saisie ANDON'!$E2395,"")&amp;IF('[1]saisie ANDON'!$L2395="AT",'[1]saisie ANDON'!$E2395,"")</f>
        <v/>
      </c>
      <c r="B2395" s="1" t="str">
        <f>IF('[1]saisie ANDON'!$L2395="PA",MAX($B$2:$B2394)+1,"")</f>
        <v/>
      </c>
      <c r="C2395" s="1" t="str">
        <f>IF('[1]saisie ANDON'!$L2395="SB",MAX($C$2:$C2394)+1,"")</f>
        <v/>
      </c>
      <c r="D2395" s="1" t="str">
        <f>IF('[1]saisie ANDON'!$L2395="AT",MAX($D$2:$D2394)+1,"")</f>
        <v/>
      </c>
      <c r="E2395" s="1" t="str">
        <f>IF('[1]saisie ANDON'!$L2395="PA",'[1]saisie ANDON'!$D2395,"")&amp;IF('[1]saisie ANDON'!$L2395="SB",'[1]saisie ANDON'!$D2395,"")&amp;IF('[1]saisie ANDON'!$L2395="AT",'[1]saisie ANDON'!$D2395,"")</f>
        <v/>
      </c>
      <c r="F2395" s="1" t="str">
        <f>IF('[1]saisie ANDON'!$L2395="PA",CONCATENATE('[1]saisie ANDON'!$A2395," ",'[1]saisie ANDON'!$B2395)&amp;" 2019","")&amp;IF('[1]saisie ANDON'!$L2395="SB",CONCATENATE('[1]saisie ANDON'!$A2395," ",'[1]saisie ANDON'!$B2395)&amp;" 2019","")&amp;IF('[1]saisie ANDON'!$L2395="AT",CONCATENATE('[1]saisie ANDON'!$A2395," ",'[1]saisie ANDON'!$B2395)&amp;" 2019","")</f>
        <v/>
      </c>
      <c r="G2395" s="1"/>
      <c r="H2395" s="5"/>
      <c r="I2395" s="4" t="e">
        <f t="shared" ca="1" si="38"/>
        <v>#VALUE!</v>
      </c>
    </row>
    <row r="2396" spans="1:9" hidden="1" x14ac:dyDescent="0.35">
      <c r="A2396" s="1" t="str">
        <f>IF('[1]saisie ANDON'!$L2396="PA",'[1]saisie ANDON'!$E2396,"")&amp;IF('[1]saisie ANDON'!$L2396="SB",'[1]saisie ANDON'!$E2396,"")&amp;IF('[1]saisie ANDON'!$L2396="AT",'[1]saisie ANDON'!$E2396,"")</f>
        <v/>
      </c>
      <c r="B2396" s="1" t="str">
        <f>IF('[1]saisie ANDON'!$L2396="PA",MAX($B$2:$B2395)+1,"")</f>
        <v/>
      </c>
      <c r="C2396" s="1" t="str">
        <f>IF('[1]saisie ANDON'!$L2396="SB",MAX($C$2:$C2395)+1,"")</f>
        <v/>
      </c>
      <c r="D2396" s="1" t="str">
        <f>IF('[1]saisie ANDON'!$L2396="AT",MAX($D$2:$D2395)+1,"")</f>
        <v/>
      </c>
      <c r="E2396" s="1" t="str">
        <f>IF('[1]saisie ANDON'!$L2396="PA",'[1]saisie ANDON'!$D2396,"")&amp;IF('[1]saisie ANDON'!$L2396="SB",'[1]saisie ANDON'!$D2396,"")&amp;IF('[1]saisie ANDON'!$L2396="AT",'[1]saisie ANDON'!$D2396,"")</f>
        <v/>
      </c>
      <c r="F2396" s="1" t="str">
        <f>IF('[1]saisie ANDON'!$L2396="PA",CONCATENATE('[1]saisie ANDON'!$A2396," ",'[1]saisie ANDON'!$B2396)&amp;" 2019","")&amp;IF('[1]saisie ANDON'!$L2396="SB",CONCATENATE('[1]saisie ANDON'!$A2396," ",'[1]saisie ANDON'!$B2396)&amp;" 2019","")&amp;IF('[1]saisie ANDON'!$L2396="AT",CONCATENATE('[1]saisie ANDON'!$A2396," ",'[1]saisie ANDON'!$B2396)&amp;" 2019","")</f>
        <v/>
      </c>
      <c r="G2396" s="1"/>
      <c r="H2396" s="5"/>
      <c r="I2396" s="4" t="e">
        <f t="shared" ca="1" si="38"/>
        <v>#VALUE!</v>
      </c>
    </row>
    <row r="2397" spans="1:9" hidden="1" x14ac:dyDescent="0.35">
      <c r="A2397" s="1" t="str">
        <f>IF('[1]saisie ANDON'!$L2397="PA",'[1]saisie ANDON'!$E2397,"")&amp;IF('[1]saisie ANDON'!$L2397="SB",'[1]saisie ANDON'!$E2397,"")&amp;IF('[1]saisie ANDON'!$L2397="AT",'[1]saisie ANDON'!$E2397,"")</f>
        <v/>
      </c>
      <c r="B2397" s="1" t="str">
        <f>IF('[1]saisie ANDON'!$L2397="PA",MAX($B$2:$B2396)+1,"")</f>
        <v/>
      </c>
      <c r="C2397" s="1" t="str">
        <f>IF('[1]saisie ANDON'!$L2397="SB",MAX($C$2:$C2396)+1,"")</f>
        <v/>
      </c>
      <c r="D2397" s="1" t="str">
        <f>IF('[1]saisie ANDON'!$L2397="AT",MAX($D$2:$D2396)+1,"")</f>
        <v/>
      </c>
      <c r="E2397" s="1" t="str">
        <f>IF('[1]saisie ANDON'!$L2397="PA",'[1]saisie ANDON'!$D2397,"")&amp;IF('[1]saisie ANDON'!$L2397="SB",'[1]saisie ANDON'!$D2397,"")&amp;IF('[1]saisie ANDON'!$L2397="AT",'[1]saisie ANDON'!$D2397,"")</f>
        <v/>
      </c>
      <c r="F2397" s="1" t="str">
        <f>IF('[1]saisie ANDON'!$L2397="PA",CONCATENATE('[1]saisie ANDON'!$A2397," ",'[1]saisie ANDON'!$B2397)&amp;" 2019","")&amp;IF('[1]saisie ANDON'!$L2397="SB",CONCATENATE('[1]saisie ANDON'!$A2397," ",'[1]saisie ANDON'!$B2397)&amp;" 2019","")&amp;IF('[1]saisie ANDON'!$L2397="AT",CONCATENATE('[1]saisie ANDON'!$A2397," ",'[1]saisie ANDON'!$B2397)&amp;" 2019","")</f>
        <v/>
      </c>
      <c r="G2397" s="1"/>
      <c r="H2397" s="5"/>
      <c r="I2397" s="4" t="e">
        <f t="shared" ca="1" si="38"/>
        <v>#VALUE!</v>
      </c>
    </row>
    <row r="2398" spans="1:9" hidden="1" x14ac:dyDescent="0.35">
      <c r="A2398" s="1" t="str">
        <f>IF('[1]saisie ANDON'!$L2398="PA",'[1]saisie ANDON'!$E2398,"")&amp;IF('[1]saisie ANDON'!$L2398="SB",'[1]saisie ANDON'!$E2398,"")&amp;IF('[1]saisie ANDON'!$L2398="AT",'[1]saisie ANDON'!$E2398,"")</f>
        <v/>
      </c>
      <c r="B2398" s="1" t="str">
        <f>IF('[1]saisie ANDON'!$L2398="PA",MAX($B$2:$B2397)+1,"")</f>
        <v/>
      </c>
      <c r="C2398" s="1" t="str">
        <f>IF('[1]saisie ANDON'!$L2398="SB",MAX($C$2:$C2397)+1,"")</f>
        <v/>
      </c>
      <c r="D2398" s="1" t="str">
        <f>IF('[1]saisie ANDON'!$L2398="AT",MAX($D$2:$D2397)+1,"")</f>
        <v/>
      </c>
      <c r="E2398" s="1" t="str">
        <f>IF('[1]saisie ANDON'!$L2398="PA",'[1]saisie ANDON'!$D2398,"")&amp;IF('[1]saisie ANDON'!$L2398="SB",'[1]saisie ANDON'!$D2398,"")&amp;IF('[1]saisie ANDON'!$L2398="AT",'[1]saisie ANDON'!$D2398,"")</f>
        <v/>
      </c>
      <c r="F2398" s="1" t="str">
        <f>IF('[1]saisie ANDON'!$L2398="PA",CONCATENATE('[1]saisie ANDON'!$A2398," ",'[1]saisie ANDON'!$B2398)&amp;" 2019","")&amp;IF('[1]saisie ANDON'!$L2398="SB",CONCATENATE('[1]saisie ANDON'!$A2398," ",'[1]saisie ANDON'!$B2398)&amp;" 2019","")&amp;IF('[1]saisie ANDON'!$L2398="AT",CONCATENATE('[1]saisie ANDON'!$A2398," ",'[1]saisie ANDON'!$B2398)&amp;" 2019","")</f>
        <v/>
      </c>
      <c r="G2398" s="1"/>
      <c r="H2398" s="5"/>
      <c r="I2398" s="4" t="e">
        <f t="shared" ca="1" si="38"/>
        <v>#VALUE!</v>
      </c>
    </row>
    <row r="2399" spans="1:9" hidden="1" x14ac:dyDescent="0.35">
      <c r="A2399" s="1" t="str">
        <f>IF('[1]saisie ANDON'!$L2399="PA",'[1]saisie ANDON'!$E2399,"")&amp;IF('[1]saisie ANDON'!$L2399="SB",'[1]saisie ANDON'!$E2399,"")&amp;IF('[1]saisie ANDON'!$L2399="AT",'[1]saisie ANDON'!$E2399,"")</f>
        <v/>
      </c>
      <c r="B2399" s="1" t="str">
        <f>IF('[1]saisie ANDON'!$L2399="PA",MAX($B$2:$B2398)+1,"")</f>
        <v/>
      </c>
      <c r="C2399" s="1" t="str">
        <f>IF('[1]saisie ANDON'!$L2399="SB",MAX($C$2:$C2398)+1,"")</f>
        <v/>
      </c>
      <c r="D2399" s="1" t="str">
        <f>IF('[1]saisie ANDON'!$L2399="AT",MAX($D$2:$D2398)+1,"")</f>
        <v/>
      </c>
      <c r="E2399" s="1" t="str">
        <f>IF('[1]saisie ANDON'!$L2399="PA",'[1]saisie ANDON'!$D2399,"")&amp;IF('[1]saisie ANDON'!$L2399="SB",'[1]saisie ANDON'!$D2399,"")&amp;IF('[1]saisie ANDON'!$L2399="AT",'[1]saisie ANDON'!$D2399,"")</f>
        <v/>
      </c>
      <c r="F2399" s="1" t="str">
        <f>IF('[1]saisie ANDON'!$L2399="PA",CONCATENATE('[1]saisie ANDON'!$A2399," ",'[1]saisie ANDON'!$B2399)&amp;" 2019","")&amp;IF('[1]saisie ANDON'!$L2399="SB",CONCATENATE('[1]saisie ANDON'!$A2399," ",'[1]saisie ANDON'!$B2399)&amp;" 2019","")&amp;IF('[1]saisie ANDON'!$L2399="AT",CONCATENATE('[1]saisie ANDON'!$A2399," ",'[1]saisie ANDON'!$B2399)&amp;" 2019","")</f>
        <v/>
      </c>
      <c r="G2399" s="1"/>
      <c r="H2399" s="5"/>
      <c r="I2399" s="4" t="e">
        <f t="shared" ca="1" si="38"/>
        <v>#VALUE!</v>
      </c>
    </row>
    <row r="2400" spans="1:9" hidden="1" x14ac:dyDescent="0.35">
      <c r="A2400" s="1" t="str">
        <f>IF('[1]saisie ANDON'!$L2400="PA",'[1]saisie ANDON'!$E2400,"")&amp;IF('[1]saisie ANDON'!$L2400="SB",'[1]saisie ANDON'!$E2400,"")&amp;IF('[1]saisie ANDON'!$L2400="AT",'[1]saisie ANDON'!$E2400,"")</f>
        <v/>
      </c>
      <c r="B2400" s="1" t="str">
        <f>IF('[1]saisie ANDON'!$L2400="PA",MAX($B$2:$B2399)+1,"")</f>
        <v/>
      </c>
      <c r="C2400" s="1" t="str">
        <f>IF('[1]saisie ANDON'!$L2400="SB",MAX($C$2:$C2399)+1,"")</f>
        <v/>
      </c>
      <c r="D2400" s="1" t="str">
        <f>IF('[1]saisie ANDON'!$L2400="AT",MAX($D$2:$D2399)+1,"")</f>
        <v/>
      </c>
      <c r="E2400" s="1" t="str">
        <f>IF('[1]saisie ANDON'!$L2400="PA",'[1]saisie ANDON'!$D2400,"")&amp;IF('[1]saisie ANDON'!$L2400="SB",'[1]saisie ANDON'!$D2400,"")&amp;IF('[1]saisie ANDON'!$L2400="AT",'[1]saisie ANDON'!$D2400,"")</f>
        <v/>
      </c>
      <c r="F2400" s="1" t="str">
        <f>IF('[1]saisie ANDON'!$L2400="PA",CONCATENATE('[1]saisie ANDON'!$A2400," ",'[1]saisie ANDON'!$B2400)&amp;" 2019","")&amp;IF('[1]saisie ANDON'!$L2400="SB",CONCATENATE('[1]saisie ANDON'!$A2400," ",'[1]saisie ANDON'!$B2400)&amp;" 2019","")&amp;IF('[1]saisie ANDON'!$L2400="AT",CONCATENATE('[1]saisie ANDON'!$A2400," ",'[1]saisie ANDON'!$B2400)&amp;" 2019","")</f>
        <v/>
      </c>
      <c r="G2400" s="1"/>
      <c r="H2400" s="5"/>
      <c r="I2400" s="4" t="e">
        <f t="shared" ca="1" si="38"/>
        <v>#VALUE!</v>
      </c>
    </row>
    <row r="2401" spans="1:9" hidden="1" x14ac:dyDescent="0.35">
      <c r="A2401" s="1" t="str">
        <f>IF('[1]saisie ANDON'!$L2401="PA",'[1]saisie ANDON'!$E2401,"")&amp;IF('[1]saisie ANDON'!$L2401="SB",'[1]saisie ANDON'!$E2401,"")&amp;IF('[1]saisie ANDON'!$L2401="AT",'[1]saisie ANDON'!$E2401,"")</f>
        <v/>
      </c>
      <c r="B2401" s="1" t="str">
        <f>IF('[1]saisie ANDON'!$L2401="PA",MAX($B$2:$B2400)+1,"")</f>
        <v/>
      </c>
      <c r="C2401" s="1" t="str">
        <f>IF('[1]saisie ANDON'!$L2401="SB",MAX($C$2:$C2400)+1,"")</f>
        <v/>
      </c>
      <c r="D2401" s="1" t="str">
        <f>IF('[1]saisie ANDON'!$L2401="AT",MAX($D$2:$D2400)+1,"")</f>
        <v/>
      </c>
      <c r="E2401" s="1" t="str">
        <f>IF('[1]saisie ANDON'!$L2401="PA",'[1]saisie ANDON'!$D2401,"")&amp;IF('[1]saisie ANDON'!$L2401="SB",'[1]saisie ANDON'!$D2401,"")&amp;IF('[1]saisie ANDON'!$L2401="AT",'[1]saisie ANDON'!$D2401,"")</f>
        <v/>
      </c>
      <c r="F2401" s="1" t="str">
        <f>IF('[1]saisie ANDON'!$L2401="PA",CONCATENATE('[1]saisie ANDON'!$A2401," ",'[1]saisie ANDON'!$B2401)&amp;" 2019","")&amp;IF('[1]saisie ANDON'!$L2401="SB",CONCATENATE('[1]saisie ANDON'!$A2401," ",'[1]saisie ANDON'!$B2401)&amp;" 2019","")&amp;IF('[1]saisie ANDON'!$L2401="AT",CONCATENATE('[1]saisie ANDON'!$A2401," ",'[1]saisie ANDON'!$B2401)&amp;" 2019","")</f>
        <v/>
      </c>
      <c r="G2401" s="1"/>
      <c r="H2401" s="5"/>
      <c r="I2401" s="4" t="e">
        <f t="shared" ca="1" si="38"/>
        <v>#VALUE!</v>
      </c>
    </row>
    <row r="2402" spans="1:9" hidden="1" x14ac:dyDescent="0.35">
      <c r="A2402" s="1" t="str">
        <f>IF('[1]saisie ANDON'!$L2402="PA",'[1]saisie ANDON'!$E2402,"")&amp;IF('[1]saisie ANDON'!$L2402="SB",'[1]saisie ANDON'!$E2402,"")&amp;IF('[1]saisie ANDON'!$L2402="AT",'[1]saisie ANDON'!$E2402,"")</f>
        <v/>
      </c>
      <c r="B2402" s="1" t="str">
        <f>IF('[1]saisie ANDON'!$L2402="PA",MAX($B$2:$B2401)+1,"")</f>
        <v/>
      </c>
      <c r="C2402" s="1" t="str">
        <f>IF('[1]saisie ANDON'!$L2402="SB",MAX($C$2:$C2401)+1,"")</f>
        <v/>
      </c>
      <c r="D2402" s="1" t="str">
        <f>IF('[1]saisie ANDON'!$L2402="AT",MAX($D$2:$D2401)+1,"")</f>
        <v/>
      </c>
      <c r="E2402" s="1" t="str">
        <f>IF('[1]saisie ANDON'!$L2402="PA",'[1]saisie ANDON'!$D2402,"")&amp;IF('[1]saisie ANDON'!$L2402="SB",'[1]saisie ANDON'!$D2402,"")&amp;IF('[1]saisie ANDON'!$L2402="AT",'[1]saisie ANDON'!$D2402,"")</f>
        <v/>
      </c>
      <c r="F2402" s="1" t="str">
        <f>IF('[1]saisie ANDON'!$L2402="PA",CONCATENATE('[1]saisie ANDON'!$A2402," ",'[1]saisie ANDON'!$B2402)&amp;" 2019","")&amp;IF('[1]saisie ANDON'!$L2402="SB",CONCATENATE('[1]saisie ANDON'!$A2402," ",'[1]saisie ANDON'!$B2402)&amp;" 2019","")&amp;IF('[1]saisie ANDON'!$L2402="AT",CONCATENATE('[1]saisie ANDON'!$A2402," ",'[1]saisie ANDON'!$B2402)&amp;" 2019","")</f>
        <v/>
      </c>
      <c r="G2402" s="1"/>
      <c r="H2402" s="5"/>
      <c r="I2402" s="4" t="e">
        <f t="shared" ca="1" si="38"/>
        <v>#VALUE!</v>
      </c>
    </row>
    <row r="2403" spans="1:9" hidden="1" x14ac:dyDescent="0.35">
      <c r="A2403" s="1" t="str">
        <f>IF('[1]saisie ANDON'!$L2403="PA",'[1]saisie ANDON'!$E2403,"")&amp;IF('[1]saisie ANDON'!$L2403="SB",'[1]saisie ANDON'!$E2403,"")&amp;IF('[1]saisie ANDON'!$L2403="AT",'[1]saisie ANDON'!$E2403,"")</f>
        <v/>
      </c>
      <c r="B2403" s="1" t="str">
        <f>IF('[1]saisie ANDON'!$L2403="PA",MAX($B$2:$B2402)+1,"")</f>
        <v/>
      </c>
      <c r="C2403" s="1" t="str">
        <f>IF('[1]saisie ANDON'!$L2403="SB",MAX($C$2:$C2402)+1,"")</f>
        <v/>
      </c>
      <c r="D2403" s="1" t="str">
        <f>IF('[1]saisie ANDON'!$L2403="AT",MAX($D$2:$D2402)+1,"")</f>
        <v/>
      </c>
      <c r="E2403" s="1" t="str">
        <f>IF('[1]saisie ANDON'!$L2403="PA",'[1]saisie ANDON'!$D2403,"")&amp;IF('[1]saisie ANDON'!$L2403="SB",'[1]saisie ANDON'!$D2403,"")&amp;IF('[1]saisie ANDON'!$L2403="AT",'[1]saisie ANDON'!$D2403,"")</f>
        <v/>
      </c>
      <c r="F2403" s="1" t="str">
        <f>IF('[1]saisie ANDON'!$L2403="PA",CONCATENATE('[1]saisie ANDON'!$A2403," ",'[1]saisie ANDON'!$B2403)&amp;" 2019","")&amp;IF('[1]saisie ANDON'!$L2403="SB",CONCATENATE('[1]saisie ANDON'!$A2403," ",'[1]saisie ANDON'!$B2403)&amp;" 2019","")&amp;IF('[1]saisie ANDON'!$L2403="AT",CONCATENATE('[1]saisie ANDON'!$A2403," ",'[1]saisie ANDON'!$B2403)&amp;" 2019","")</f>
        <v/>
      </c>
      <c r="G2403" s="1"/>
      <c r="H2403" s="5"/>
      <c r="I2403" s="4" t="e">
        <f t="shared" ref="I2403:I2466" ca="1" si="39">IF(AND($I$1-F2403&gt;7,$H2403&lt;3),"ALERTE","")</f>
        <v>#VALUE!</v>
      </c>
    </row>
    <row r="2404" spans="1:9" hidden="1" x14ac:dyDescent="0.35">
      <c r="A2404" s="1" t="str">
        <f>IF('[1]saisie ANDON'!$L2404="PA",'[1]saisie ANDON'!$E2404,"")&amp;IF('[1]saisie ANDON'!$L2404="SB",'[1]saisie ANDON'!$E2404,"")&amp;IF('[1]saisie ANDON'!$L2404="AT",'[1]saisie ANDON'!$E2404,"")</f>
        <v/>
      </c>
      <c r="B2404" s="1" t="str">
        <f>IF('[1]saisie ANDON'!$L2404="PA",MAX($B$2:$B2403)+1,"")</f>
        <v/>
      </c>
      <c r="C2404" s="1" t="str">
        <f>IF('[1]saisie ANDON'!$L2404="SB",MAX($C$2:$C2403)+1,"")</f>
        <v/>
      </c>
      <c r="D2404" s="1" t="str">
        <f>IF('[1]saisie ANDON'!$L2404="AT",MAX($D$2:$D2403)+1,"")</f>
        <v/>
      </c>
      <c r="E2404" s="1" t="str">
        <f>IF('[1]saisie ANDON'!$L2404="PA",'[1]saisie ANDON'!$D2404,"")&amp;IF('[1]saisie ANDON'!$L2404="SB",'[1]saisie ANDON'!$D2404,"")&amp;IF('[1]saisie ANDON'!$L2404="AT",'[1]saisie ANDON'!$D2404,"")</f>
        <v/>
      </c>
      <c r="F2404" s="1" t="str">
        <f>IF('[1]saisie ANDON'!$L2404="PA",CONCATENATE('[1]saisie ANDON'!$A2404," ",'[1]saisie ANDON'!$B2404)&amp;" 2019","")&amp;IF('[1]saisie ANDON'!$L2404="SB",CONCATENATE('[1]saisie ANDON'!$A2404," ",'[1]saisie ANDON'!$B2404)&amp;" 2019","")&amp;IF('[1]saisie ANDON'!$L2404="AT",CONCATENATE('[1]saisie ANDON'!$A2404," ",'[1]saisie ANDON'!$B2404)&amp;" 2019","")</f>
        <v/>
      </c>
      <c r="G2404" s="1"/>
      <c r="H2404" s="5"/>
      <c r="I2404" s="4" t="e">
        <f t="shared" ca="1" si="39"/>
        <v>#VALUE!</v>
      </c>
    </row>
    <row r="2405" spans="1:9" hidden="1" x14ac:dyDescent="0.35">
      <c r="A2405" s="1" t="str">
        <f>IF('[1]saisie ANDON'!$L2405="PA",'[1]saisie ANDON'!$E2405,"")&amp;IF('[1]saisie ANDON'!$L2405="SB",'[1]saisie ANDON'!$E2405,"")&amp;IF('[1]saisie ANDON'!$L2405="AT",'[1]saisie ANDON'!$E2405,"")</f>
        <v/>
      </c>
      <c r="B2405" s="1" t="str">
        <f>IF('[1]saisie ANDON'!$L2405="PA",MAX($B$2:$B2404)+1,"")</f>
        <v/>
      </c>
      <c r="C2405" s="1" t="str">
        <f>IF('[1]saisie ANDON'!$L2405="SB",MAX($C$2:$C2404)+1,"")</f>
        <v/>
      </c>
      <c r="D2405" s="1" t="str">
        <f>IF('[1]saisie ANDON'!$L2405="AT",MAX($D$2:$D2404)+1,"")</f>
        <v/>
      </c>
      <c r="E2405" s="1" t="str">
        <f>IF('[1]saisie ANDON'!$L2405="PA",'[1]saisie ANDON'!$D2405,"")&amp;IF('[1]saisie ANDON'!$L2405="SB",'[1]saisie ANDON'!$D2405,"")&amp;IF('[1]saisie ANDON'!$L2405="AT",'[1]saisie ANDON'!$D2405,"")</f>
        <v/>
      </c>
      <c r="F2405" s="1" t="str">
        <f>IF('[1]saisie ANDON'!$L2405="PA",CONCATENATE('[1]saisie ANDON'!$A2405," ",'[1]saisie ANDON'!$B2405)&amp;" 2019","")&amp;IF('[1]saisie ANDON'!$L2405="SB",CONCATENATE('[1]saisie ANDON'!$A2405," ",'[1]saisie ANDON'!$B2405)&amp;" 2019","")&amp;IF('[1]saisie ANDON'!$L2405="AT",CONCATENATE('[1]saisie ANDON'!$A2405," ",'[1]saisie ANDON'!$B2405)&amp;" 2019","")</f>
        <v/>
      </c>
      <c r="G2405" s="1"/>
      <c r="H2405" s="5"/>
      <c r="I2405" s="4" t="e">
        <f t="shared" ca="1" si="39"/>
        <v>#VALUE!</v>
      </c>
    </row>
    <row r="2406" spans="1:9" hidden="1" x14ac:dyDescent="0.35">
      <c r="A2406" s="1" t="str">
        <f>IF('[1]saisie ANDON'!$L2406="PA",'[1]saisie ANDON'!$E2406,"")&amp;IF('[1]saisie ANDON'!$L2406="SB",'[1]saisie ANDON'!$E2406,"")&amp;IF('[1]saisie ANDON'!$L2406="AT",'[1]saisie ANDON'!$E2406,"")</f>
        <v/>
      </c>
      <c r="B2406" s="1" t="str">
        <f>IF('[1]saisie ANDON'!$L2406="PA",MAX($B$2:$B2405)+1,"")</f>
        <v/>
      </c>
      <c r="C2406" s="1" t="str">
        <f>IF('[1]saisie ANDON'!$L2406="SB",MAX($C$2:$C2405)+1,"")</f>
        <v/>
      </c>
      <c r="D2406" s="1" t="str">
        <f>IF('[1]saisie ANDON'!$L2406="AT",MAX($D$2:$D2405)+1,"")</f>
        <v/>
      </c>
      <c r="E2406" s="1" t="str">
        <f>IF('[1]saisie ANDON'!$L2406="PA",'[1]saisie ANDON'!$D2406,"")&amp;IF('[1]saisie ANDON'!$L2406="SB",'[1]saisie ANDON'!$D2406,"")&amp;IF('[1]saisie ANDON'!$L2406="AT",'[1]saisie ANDON'!$D2406,"")</f>
        <v/>
      </c>
      <c r="F2406" s="1" t="str">
        <f>IF('[1]saisie ANDON'!$L2406="PA",CONCATENATE('[1]saisie ANDON'!$A2406," ",'[1]saisie ANDON'!$B2406)&amp;" 2019","")&amp;IF('[1]saisie ANDON'!$L2406="SB",CONCATENATE('[1]saisie ANDON'!$A2406," ",'[1]saisie ANDON'!$B2406)&amp;" 2019","")&amp;IF('[1]saisie ANDON'!$L2406="AT",CONCATENATE('[1]saisie ANDON'!$A2406," ",'[1]saisie ANDON'!$B2406)&amp;" 2019","")</f>
        <v/>
      </c>
      <c r="G2406" s="1"/>
      <c r="H2406" s="5"/>
      <c r="I2406" s="4" t="e">
        <f t="shared" ca="1" si="39"/>
        <v>#VALUE!</v>
      </c>
    </row>
    <row r="2407" spans="1:9" hidden="1" x14ac:dyDescent="0.35">
      <c r="A2407" s="1" t="str">
        <f>IF('[1]saisie ANDON'!$L2407="PA",'[1]saisie ANDON'!$E2407,"")&amp;IF('[1]saisie ANDON'!$L2407="SB",'[1]saisie ANDON'!$E2407,"")&amp;IF('[1]saisie ANDON'!$L2407="AT",'[1]saisie ANDON'!$E2407,"")</f>
        <v/>
      </c>
      <c r="B2407" s="1" t="str">
        <f>IF('[1]saisie ANDON'!$L2407="PA",MAX($B$2:$B2406)+1,"")</f>
        <v/>
      </c>
      <c r="C2407" s="1" t="str">
        <f>IF('[1]saisie ANDON'!$L2407="SB",MAX($C$2:$C2406)+1,"")</f>
        <v/>
      </c>
      <c r="D2407" s="1" t="str">
        <f>IF('[1]saisie ANDON'!$L2407="AT",MAX($D$2:$D2406)+1,"")</f>
        <v/>
      </c>
      <c r="E2407" s="1" t="str">
        <f>IF('[1]saisie ANDON'!$L2407="PA",'[1]saisie ANDON'!$D2407,"")&amp;IF('[1]saisie ANDON'!$L2407="SB",'[1]saisie ANDON'!$D2407,"")&amp;IF('[1]saisie ANDON'!$L2407="AT",'[1]saisie ANDON'!$D2407,"")</f>
        <v/>
      </c>
      <c r="F2407" s="1" t="str">
        <f>IF('[1]saisie ANDON'!$L2407="PA",CONCATENATE('[1]saisie ANDON'!$A2407," ",'[1]saisie ANDON'!$B2407)&amp;" 2019","")&amp;IF('[1]saisie ANDON'!$L2407="SB",CONCATENATE('[1]saisie ANDON'!$A2407," ",'[1]saisie ANDON'!$B2407)&amp;" 2019","")&amp;IF('[1]saisie ANDON'!$L2407="AT",CONCATENATE('[1]saisie ANDON'!$A2407," ",'[1]saisie ANDON'!$B2407)&amp;" 2019","")</f>
        <v/>
      </c>
      <c r="G2407" s="1"/>
      <c r="H2407" s="5"/>
      <c r="I2407" s="4" t="e">
        <f t="shared" ca="1" si="39"/>
        <v>#VALUE!</v>
      </c>
    </row>
    <row r="2408" spans="1:9" hidden="1" x14ac:dyDescent="0.35">
      <c r="A2408" s="1" t="str">
        <f>IF('[1]saisie ANDON'!$L2408="PA",'[1]saisie ANDON'!$E2408,"")&amp;IF('[1]saisie ANDON'!$L2408="SB",'[1]saisie ANDON'!$E2408,"")&amp;IF('[1]saisie ANDON'!$L2408="AT",'[1]saisie ANDON'!$E2408,"")</f>
        <v/>
      </c>
      <c r="B2408" s="1" t="str">
        <f>IF('[1]saisie ANDON'!$L2408="PA",MAX($B$2:$B2407)+1,"")</f>
        <v/>
      </c>
      <c r="C2408" s="1" t="str">
        <f>IF('[1]saisie ANDON'!$L2408="SB",MAX($C$2:$C2407)+1,"")</f>
        <v/>
      </c>
      <c r="D2408" s="1" t="str">
        <f>IF('[1]saisie ANDON'!$L2408="AT",MAX($D$2:$D2407)+1,"")</f>
        <v/>
      </c>
      <c r="E2408" s="1" t="str">
        <f>IF('[1]saisie ANDON'!$L2408="PA",'[1]saisie ANDON'!$D2408,"")&amp;IF('[1]saisie ANDON'!$L2408="SB",'[1]saisie ANDON'!$D2408,"")&amp;IF('[1]saisie ANDON'!$L2408="AT",'[1]saisie ANDON'!$D2408,"")</f>
        <v/>
      </c>
      <c r="F2408" s="1" t="str">
        <f>IF('[1]saisie ANDON'!$L2408="PA",CONCATENATE('[1]saisie ANDON'!$A2408," ",'[1]saisie ANDON'!$B2408)&amp;" 2019","")&amp;IF('[1]saisie ANDON'!$L2408="SB",CONCATENATE('[1]saisie ANDON'!$A2408," ",'[1]saisie ANDON'!$B2408)&amp;" 2019","")&amp;IF('[1]saisie ANDON'!$L2408="AT",CONCATENATE('[1]saisie ANDON'!$A2408," ",'[1]saisie ANDON'!$B2408)&amp;" 2019","")</f>
        <v/>
      </c>
      <c r="G2408" s="1"/>
      <c r="H2408" s="5"/>
      <c r="I2408" s="4" t="e">
        <f t="shared" ca="1" si="39"/>
        <v>#VALUE!</v>
      </c>
    </row>
    <row r="2409" spans="1:9" hidden="1" x14ac:dyDescent="0.35">
      <c r="A2409" s="1" t="str">
        <f>IF('[1]saisie ANDON'!$L2409="PA",'[1]saisie ANDON'!$E2409,"")&amp;IF('[1]saisie ANDON'!$L2409="SB",'[1]saisie ANDON'!$E2409,"")&amp;IF('[1]saisie ANDON'!$L2409="AT",'[1]saisie ANDON'!$E2409,"")</f>
        <v/>
      </c>
      <c r="B2409" s="1" t="str">
        <f>IF('[1]saisie ANDON'!$L2409="PA",MAX($B$2:$B2408)+1,"")</f>
        <v/>
      </c>
      <c r="C2409" s="1" t="str">
        <f>IF('[1]saisie ANDON'!$L2409="SB",MAX($C$2:$C2408)+1,"")</f>
        <v/>
      </c>
      <c r="D2409" s="1" t="str">
        <f>IF('[1]saisie ANDON'!$L2409="AT",MAX($D$2:$D2408)+1,"")</f>
        <v/>
      </c>
      <c r="E2409" s="1" t="str">
        <f>IF('[1]saisie ANDON'!$L2409="PA",'[1]saisie ANDON'!$D2409,"")&amp;IF('[1]saisie ANDON'!$L2409="SB",'[1]saisie ANDON'!$D2409,"")&amp;IF('[1]saisie ANDON'!$L2409="AT",'[1]saisie ANDON'!$D2409,"")</f>
        <v/>
      </c>
      <c r="F2409" s="1" t="str">
        <f>IF('[1]saisie ANDON'!$L2409="PA",CONCATENATE('[1]saisie ANDON'!$A2409," ",'[1]saisie ANDON'!$B2409)&amp;" 2019","")&amp;IF('[1]saisie ANDON'!$L2409="SB",CONCATENATE('[1]saisie ANDON'!$A2409," ",'[1]saisie ANDON'!$B2409)&amp;" 2019","")&amp;IF('[1]saisie ANDON'!$L2409="AT",CONCATENATE('[1]saisie ANDON'!$A2409," ",'[1]saisie ANDON'!$B2409)&amp;" 2019","")</f>
        <v/>
      </c>
      <c r="G2409" s="1"/>
      <c r="H2409" s="5"/>
      <c r="I2409" s="4" t="e">
        <f t="shared" ca="1" si="39"/>
        <v>#VALUE!</v>
      </c>
    </row>
    <row r="2410" spans="1:9" hidden="1" x14ac:dyDescent="0.35">
      <c r="A2410" s="1" t="str">
        <f>IF('[1]saisie ANDON'!$L2410="PA",'[1]saisie ANDON'!$E2410,"")&amp;IF('[1]saisie ANDON'!$L2410="SB",'[1]saisie ANDON'!$E2410,"")&amp;IF('[1]saisie ANDON'!$L2410="AT",'[1]saisie ANDON'!$E2410,"")</f>
        <v/>
      </c>
      <c r="B2410" s="1" t="str">
        <f>IF('[1]saisie ANDON'!$L2410="PA",MAX($B$2:$B2409)+1,"")</f>
        <v/>
      </c>
      <c r="C2410" s="1" t="str">
        <f>IF('[1]saisie ANDON'!$L2410="SB",MAX($C$2:$C2409)+1,"")</f>
        <v/>
      </c>
      <c r="D2410" s="1" t="str">
        <f>IF('[1]saisie ANDON'!$L2410="AT",MAX($D$2:$D2409)+1,"")</f>
        <v/>
      </c>
      <c r="E2410" s="1" t="str">
        <f>IF('[1]saisie ANDON'!$L2410="PA",'[1]saisie ANDON'!$D2410,"")&amp;IF('[1]saisie ANDON'!$L2410="SB",'[1]saisie ANDON'!$D2410,"")&amp;IF('[1]saisie ANDON'!$L2410="AT",'[1]saisie ANDON'!$D2410,"")</f>
        <v/>
      </c>
      <c r="F2410" s="1" t="str">
        <f>IF('[1]saisie ANDON'!$L2410="PA",CONCATENATE('[1]saisie ANDON'!$A2410," ",'[1]saisie ANDON'!$B2410)&amp;" 2019","")&amp;IF('[1]saisie ANDON'!$L2410="SB",CONCATENATE('[1]saisie ANDON'!$A2410," ",'[1]saisie ANDON'!$B2410)&amp;" 2019","")&amp;IF('[1]saisie ANDON'!$L2410="AT",CONCATENATE('[1]saisie ANDON'!$A2410," ",'[1]saisie ANDON'!$B2410)&amp;" 2019","")</f>
        <v/>
      </c>
      <c r="G2410" s="1"/>
      <c r="H2410" s="5"/>
      <c r="I2410" s="4" t="e">
        <f t="shared" ca="1" si="39"/>
        <v>#VALUE!</v>
      </c>
    </row>
    <row r="2411" spans="1:9" hidden="1" x14ac:dyDescent="0.35">
      <c r="A2411" s="1" t="str">
        <f>IF('[1]saisie ANDON'!$L2411="PA",'[1]saisie ANDON'!$E2411,"")&amp;IF('[1]saisie ANDON'!$L2411="SB",'[1]saisie ANDON'!$E2411,"")&amp;IF('[1]saisie ANDON'!$L2411="AT",'[1]saisie ANDON'!$E2411,"")</f>
        <v/>
      </c>
      <c r="B2411" s="1" t="str">
        <f>IF('[1]saisie ANDON'!$L2411="PA",MAX($B$2:$B2410)+1,"")</f>
        <v/>
      </c>
      <c r="C2411" s="1" t="str">
        <f>IF('[1]saisie ANDON'!$L2411="SB",MAX($C$2:$C2410)+1,"")</f>
        <v/>
      </c>
      <c r="D2411" s="1" t="str">
        <f>IF('[1]saisie ANDON'!$L2411="AT",MAX($D$2:$D2410)+1,"")</f>
        <v/>
      </c>
      <c r="E2411" s="1" t="str">
        <f>IF('[1]saisie ANDON'!$L2411="PA",'[1]saisie ANDON'!$D2411,"")&amp;IF('[1]saisie ANDON'!$L2411="SB",'[1]saisie ANDON'!$D2411,"")&amp;IF('[1]saisie ANDON'!$L2411="AT",'[1]saisie ANDON'!$D2411,"")</f>
        <v/>
      </c>
      <c r="F2411" s="1" t="str">
        <f>IF('[1]saisie ANDON'!$L2411="PA",CONCATENATE('[1]saisie ANDON'!$A2411," ",'[1]saisie ANDON'!$B2411)&amp;" 2019","")&amp;IF('[1]saisie ANDON'!$L2411="SB",CONCATENATE('[1]saisie ANDON'!$A2411," ",'[1]saisie ANDON'!$B2411)&amp;" 2019","")&amp;IF('[1]saisie ANDON'!$L2411="AT",CONCATENATE('[1]saisie ANDON'!$A2411," ",'[1]saisie ANDON'!$B2411)&amp;" 2019","")</f>
        <v/>
      </c>
      <c r="G2411" s="1"/>
      <c r="H2411" s="5"/>
      <c r="I2411" s="4" t="e">
        <f t="shared" ca="1" si="39"/>
        <v>#VALUE!</v>
      </c>
    </row>
    <row r="2412" spans="1:9" hidden="1" x14ac:dyDescent="0.35">
      <c r="A2412" s="1" t="str">
        <f>IF('[1]saisie ANDON'!$L2412="PA",'[1]saisie ANDON'!$E2412,"")&amp;IF('[1]saisie ANDON'!$L2412="SB",'[1]saisie ANDON'!$E2412,"")&amp;IF('[1]saisie ANDON'!$L2412="AT",'[1]saisie ANDON'!$E2412,"")</f>
        <v/>
      </c>
      <c r="B2412" s="1" t="str">
        <f>IF('[1]saisie ANDON'!$L2412="PA",MAX($B$2:$B2411)+1,"")</f>
        <v/>
      </c>
      <c r="C2412" s="1" t="str">
        <f>IF('[1]saisie ANDON'!$L2412="SB",MAX($C$2:$C2411)+1,"")</f>
        <v/>
      </c>
      <c r="D2412" s="1" t="str">
        <f>IF('[1]saisie ANDON'!$L2412="AT",MAX($D$2:$D2411)+1,"")</f>
        <v/>
      </c>
      <c r="E2412" s="1" t="str">
        <f>IF('[1]saisie ANDON'!$L2412="PA",'[1]saisie ANDON'!$D2412,"")&amp;IF('[1]saisie ANDON'!$L2412="SB",'[1]saisie ANDON'!$D2412,"")&amp;IF('[1]saisie ANDON'!$L2412="AT",'[1]saisie ANDON'!$D2412,"")</f>
        <v/>
      </c>
      <c r="F2412" s="1" t="str">
        <f>IF('[1]saisie ANDON'!$L2412="PA",CONCATENATE('[1]saisie ANDON'!$A2412," ",'[1]saisie ANDON'!$B2412)&amp;" 2019","")&amp;IF('[1]saisie ANDON'!$L2412="SB",CONCATENATE('[1]saisie ANDON'!$A2412," ",'[1]saisie ANDON'!$B2412)&amp;" 2019","")&amp;IF('[1]saisie ANDON'!$L2412="AT",CONCATENATE('[1]saisie ANDON'!$A2412," ",'[1]saisie ANDON'!$B2412)&amp;" 2019","")</f>
        <v/>
      </c>
      <c r="G2412" s="1"/>
      <c r="H2412" s="5"/>
      <c r="I2412" s="4" t="e">
        <f t="shared" ca="1" si="39"/>
        <v>#VALUE!</v>
      </c>
    </row>
    <row r="2413" spans="1:9" hidden="1" x14ac:dyDescent="0.35">
      <c r="A2413" s="1" t="str">
        <f>IF('[1]saisie ANDON'!$L2413="PA",'[1]saisie ANDON'!$E2413,"")&amp;IF('[1]saisie ANDON'!$L2413="SB",'[1]saisie ANDON'!$E2413,"")&amp;IF('[1]saisie ANDON'!$L2413="AT",'[1]saisie ANDON'!$E2413,"")</f>
        <v/>
      </c>
      <c r="B2413" s="1" t="str">
        <f>IF('[1]saisie ANDON'!$L2413="PA",MAX($B$2:$B2412)+1,"")</f>
        <v/>
      </c>
      <c r="C2413" s="1" t="str">
        <f>IF('[1]saisie ANDON'!$L2413="SB",MAX($C$2:$C2412)+1,"")</f>
        <v/>
      </c>
      <c r="D2413" s="1" t="str">
        <f>IF('[1]saisie ANDON'!$L2413="AT",MAX($D$2:$D2412)+1,"")</f>
        <v/>
      </c>
      <c r="E2413" s="1" t="str">
        <f>IF('[1]saisie ANDON'!$L2413="PA",'[1]saisie ANDON'!$D2413,"")&amp;IF('[1]saisie ANDON'!$L2413="SB",'[1]saisie ANDON'!$D2413,"")&amp;IF('[1]saisie ANDON'!$L2413="AT",'[1]saisie ANDON'!$D2413,"")</f>
        <v/>
      </c>
      <c r="F2413" s="1" t="str">
        <f>IF('[1]saisie ANDON'!$L2413="PA",CONCATENATE('[1]saisie ANDON'!$A2413," ",'[1]saisie ANDON'!$B2413)&amp;" 2019","")&amp;IF('[1]saisie ANDON'!$L2413="SB",CONCATENATE('[1]saisie ANDON'!$A2413," ",'[1]saisie ANDON'!$B2413)&amp;" 2019","")&amp;IF('[1]saisie ANDON'!$L2413="AT",CONCATENATE('[1]saisie ANDON'!$A2413," ",'[1]saisie ANDON'!$B2413)&amp;" 2019","")</f>
        <v/>
      </c>
      <c r="G2413" s="1"/>
      <c r="H2413" s="5"/>
      <c r="I2413" s="4" t="e">
        <f t="shared" ca="1" si="39"/>
        <v>#VALUE!</v>
      </c>
    </row>
    <row r="2414" spans="1:9" hidden="1" x14ac:dyDescent="0.35">
      <c r="A2414" s="1" t="str">
        <f>IF('[1]saisie ANDON'!$L2414="PA",'[1]saisie ANDON'!$E2414,"")&amp;IF('[1]saisie ANDON'!$L2414="SB",'[1]saisie ANDON'!$E2414,"")&amp;IF('[1]saisie ANDON'!$L2414="AT",'[1]saisie ANDON'!$E2414,"")</f>
        <v/>
      </c>
      <c r="B2414" s="1" t="str">
        <f>IF('[1]saisie ANDON'!$L2414="PA",MAX($B$2:$B2413)+1,"")</f>
        <v/>
      </c>
      <c r="C2414" s="1" t="str">
        <f>IF('[1]saisie ANDON'!$L2414="SB",MAX($C$2:$C2413)+1,"")</f>
        <v/>
      </c>
      <c r="D2414" s="1" t="str">
        <f>IF('[1]saisie ANDON'!$L2414="AT",MAX($D$2:$D2413)+1,"")</f>
        <v/>
      </c>
      <c r="E2414" s="1" t="str">
        <f>IF('[1]saisie ANDON'!$L2414="PA",'[1]saisie ANDON'!$D2414,"")&amp;IF('[1]saisie ANDON'!$L2414="SB",'[1]saisie ANDON'!$D2414,"")&amp;IF('[1]saisie ANDON'!$L2414="AT",'[1]saisie ANDON'!$D2414,"")</f>
        <v/>
      </c>
      <c r="F2414" s="1" t="str">
        <f>IF('[1]saisie ANDON'!$L2414="PA",CONCATENATE('[1]saisie ANDON'!$A2414," ",'[1]saisie ANDON'!$B2414)&amp;" 2019","")&amp;IF('[1]saisie ANDON'!$L2414="SB",CONCATENATE('[1]saisie ANDON'!$A2414," ",'[1]saisie ANDON'!$B2414)&amp;" 2019","")&amp;IF('[1]saisie ANDON'!$L2414="AT",CONCATENATE('[1]saisie ANDON'!$A2414," ",'[1]saisie ANDON'!$B2414)&amp;" 2019","")</f>
        <v/>
      </c>
      <c r="G2414" s="1"/>
      <c r="H2414" s="5"/>
      <c r="I2414" s="4" t="e">
        <f t="shared" ca="1" si="39"/>
        <v>#VALUE!</v>
      </c>
    </row>
    <row r="2415" spans="1:9" hidden="1" x14ac:dyDescent="0.35">
      <c r="A2415" s="1" t="str">
        <f>IF('[1]saisie ANDON'!$L2415="PA",'[1]saisie ANDON'!$E2415,"")&amp;IF('[1]saisie ANDON'!$L2415="SB",'[1]saisie ANDON'!$E2415,"")&amp;IF('[1]saisie ANDON'!$L2415="AT",'[1]saisie ANDON'!$E2415,"")</f>
        <v/>
      </c>
      <c r="B2415" s="1" t="str">
        <f>IF('[1]saisie ANDON'!$L2415="PA",MAX($B$2:$B2414)+1,"")</f>
        <v/>
      </c>
      <c r="C2415" s="1" t="str">
        <f>IF('[1]saisie ANDON'!$L2415="SB",MAX($C$2:$C2414)+1,"")</f>
        <v/>
      </c>
      <c r="D2415" s="1" t="str">
        <f>IF('[1]saisie ANDON'!$L2415="AT",MAX($D$2:$D2414)+1,"")</f>
        <v/>
      </c>
      <c r="E2415" s="1" t="str">
        <f>IF('[1]saisie ANDON'!$L2415="PA",'[1]saisie ANDON'!$D2415,"")&amp;IF('[1]saisie ANDON'!$L2415="SB",'[1]saisie ANDON'!$D2415,"")&amp;IF('[1]saisie ANDON'!$L2415="AT",'[1]saisie ANDON'!$D2415,"")</f>
        <v/>
      </c>
      <c r="F2415" s="1" t="str">
        <f>IF('[1]saisie ANDON'!$L2415="PA",CONCATENATE('[1]saisie ANDON'!$A2415," ",'[1]saisie ANDON'!$B2415)&amp;" 2019","")&amp;IF('[1]saisie ANDON'!$L2415="SB",CONCATENATE('[1]saisie ANDON'!$A2415," ",'[1]saisie ANDON'!$B2415)&amp;" 2019","")&amp;IF('[1]saisie ANDON'!$L2415="AT",CONCATENATE('[1]saisie ANDON'!$A2415," ",'[1]saisie ANDON'!$B2415)&amp;" 2019","")</f>
        <v/>
      </c>
      <c r="G2415" s="1"/>
      <c r="H2415" s="5"/>
      <c r="I2415" s="4" t="e">
        <f t="shared" ca="1" si="39"/>
        <v>#VALUE!</v>
      </c>
    </row>
    <row r="2416" spans="1:9" hidden="1" x14ac:dyDescent="0.35">
      <c r="A2416" s="1" t="str">
        <f>IF('[1]saisie ANDON'!$L2416="PA",'[1]saisie ANDON'!$E2416,"")&amp;IF('[1]saisie ANDON'!$L2416="SB",'[1]saisie ANDON'!$E2416,"")&amp;IF('[1]saisie ANDON'!$L2416="AT",'[1]saisie ANDON'!$E2416,"")</f>
        <v/>
      </c>
      <c r="B2416" s="1" t="str">
        <f>IF('[1]saisie ANDON'!$L2416="PA",MAX($B$2:$B2415)+1,"")</f>
        <v/>
      </c>
      <c r="C2416" s="1" t="str">
        <f>IF('[1]saisie ANDON'!$L2416="SB",MAX($C$2:$C2415)+1,"")</f>
        <v/>
      </c>
      <c r="D2416" s="1" t="str">
        <f>IF('[1]saisie ANDON'!$L2416="AT",MAX($D$2:$D2415)+1,"")</f>
        <v/>
      </c>
      <c r="E2416" s="1" t="str">
        <f>IF('[1]saisie ANDON'!$L2416="PA",'[1]saisie ANDON'!$D2416,"")&amp;IF('[1]saisie ANDON'!$L2416="SB",'[1]saisie ANDON'!$D2416,"")&amp;IF('[1]saisie ANDON'!$L2416="AT",'[1]saisie ANDON'!$D2416,"")</f>
        <v/>
      </c>
      <c r="F2416" s="1" t="str">
        <f>IF('[1]saisie ANDON'!$L2416="PA",CONCATENATE('[1]saisie ANDON'!$A2416," ",'[1]saisie ANDON'!$B2416)&amp;" 2019","")&amp;IF('[1]saisie ANDON'!$L2416="SB",CONCATENATE('[1]saisie ANDON'!$A2416," ",'[1]saisie ANDON'!$B2416)&amp;" 2019","")&amp;IF('[1]saisie ANDON'!$L2416="AT",CONCATENATE('[1]saisie ANDON'!$A2416," ",'[1]saisie ANDON'!$B2416)&amp;" 2019","")</f>
        <v/>
      </c>
      <c r="G2416" s="1"/>
      <c r="H2416" s="5"/>
      <c r="I2416" s="4" t="e">
        <f t="shared" ca="1" si="39"/>
        <v>#VALUE!</v>
      </c>
    </row>
    <row r="2417" spans="1:9" hidden="1" x14ac:dyDescent="0.35">
      <c r="A2417" s="1" t="str">
        <f>IF('[1]saisie ANDON'!$L2417="PA",'[1]saisie ANDON'!$E2417,"")&amp;IF('[1]saisie ANDON'!$L2417="SB",'[1]saisie ANDON'!$E2417,"")&amp;IF('[1]saisie ANDON'!$L2417="AT",'[1]saisie ANDON'!$E2417,"")</f>
        <v/>
      </c>
      <c r="B2417" s="1" t="str">
        <f>IF('[1]saisie ANDON'!$L2417="PA",MAX($B$2:$B2416)+1,"")</f>
        <v/>
      </c>
      <c r="C2417" s="1" t="str">
        <f>IF('[1]saisie ANDON'!$L2417="SB",MAX($C$2:$C2416)+1,"")</f>
        <v/>
      </c>
      <c r="D2417" s="1" t="str">
        <f>IF('[1]saisie ANDON'!$L2417="AT",MAX($D$2:$D2416)+1,"")</f>
        <v/>
      </c>
      <c r="E2417" s="1" t="str">
        <f>IF('[1]saisie ANDON'!$L2417="PA",'[1]saisie ANDON'!$D2417,"")&amp;IF('[1]saisie ANDON'!$L2417="SB",'[1]saisie ANDON'!$D2417,"")&amp;IF('[1]saisie ANDON'!$L2417="AT",'[1]saisie ANDON'!$D2417,"")</f>
        <v/>
      </c>
      <c r="F2417" s="1" t="str">
        <f>IF('[1]saisie ANDON'!$L2417="PA",CONCATENATE('[1]saisie ANDON'!$A2417," ",'[1]saisie ANDON'!$B2417)&amp;" 2019","")&amp;IF('[1]saisie ANDON'!$L2417="SB",CONCATENATE('[1]saisie ANDON'!$A2417," ",'[1]saisie ANDON'!$B2417)&amp;" 2019","")&amp;IF('[1]saisie ANDON'!$L2417="AT",CONCATENATE('[1]saisie ANDON'!$A2417," ",'[1]saisie ANDON'!$B2417)&amp;" 2019","")</f>
        <v/>
      </c>
      <c r="G2417" s="1"/>
      <c r="H2417" s="5"/>
      <c r="I2417" s="4" t="e">
        <f t="shared" ca="1" si="39"/>
        <v>#VALUE!</v>
      </c>
    </row>
    <row r="2418" spans="1:9" hidden="1" x14ac:dyDescent="0.35">
      <c r="A2418" s="1" t="str">
        <f>IF('[1]saisie ANDON'!$L2418="PA",'[1]saisie ANDON'!$E2418,"")&amp;IF('[1]saisie ANDON'!$L2418="SB",'[1]saisie ANDON'!$E2418,"")&amp;IF('[1]saisie ANDON'!$L2418="AT",'[1]saisie ANDON'!$E2418,"")</f>
        <v/>
      </c>
      <c r="B2418" s="1" t="str">
        <f>IF('[1]saisie ANDON'!$L2418="PA",MAX($B$2:$B2417)+1,"")</f>
        <v/>
      </c>
      <c r="C2418" s="1" t="str">
        <f>IF('[1]saisie ANDON'!$L2418="SB",MAX($C$2:$C2417)+1,"")</f>
        <v/>
      </c>
      <c r="D2418" s="1" t="str">
        <f>IF('[1]saisie ANDON'!$L2418="AT",MAX($D$2:$D2417)+1,"")</f>
        <v/>
      </c>
      <c r="E2418" s="1" t="str">
        <f>IF('[1]saisie ANDON'!$L2418="PA",'[1]saisie ANDON'!$D2418,"")&amp;IF('[1]saisie ANDON'!$L2418="SB",'[1]saisie ANDON'!$D2418,"")&amp;IF('[1]saisie ANDON'!$L2418="AT",'[1]saisie ANDON'!$D2418,"")</f>
        <v/>
      </c>
      <c r="F2418" s="1" t="str">
        <f>IF('[1]saisie ANDON'!$L2418="PA",CONCATENATE('[1]saisie ANDON'!$A2418," ",'[1]saisie ANDON'!$B2418)&amp;" 2019","")&amp;IF('[1]saisie ANDON'!$L2418="SB",CONCATENATE('[1]saisie ANDON'!$A2418," ",'[1]saisie ANDON'!$B2418)&amp;" 2019","")&amp;IF('[1]saisie ANDON'!$L2418="AT",CONCATENATE('[1]saisie ANDON'!$A2418," ",'[1]saisie ANDON'!$B2418)&amp;" 2019","")</f>
        <v/>
      </c>
      <c r="G2418" s="1"/>
      <c r="H2418" s="5"/>
      <c r="I2418" s="4" t="e">
        <f t="shared" ca="1" si="39"/>
        <v>#VALUE!</v>
      </c>
    </row>
    <row r="2419" spans="1:9" hidden="1" x14ac:dyDescent="0.35">
      <c r="A2419" s="1" t="str">
        <f>IF('[1]saisie ANDON'!$L2419="PA",'[1]saisie ANDON'!$E2419,"")&amp;IF('[1]saisie ANDON'!$L2419="SB",'[1]saisie ANDON'!$E2419,"")&amp;IF('[1]saisie ANDON'!$L2419="AT",'[1]saisie ANDON'!$E2419,"")</f>
        <v/>
      </c>
      <c r="B2419" s="1" t="str">
        <f>IF('[1]saisie ANDON'!$L2419="PA",MAX($B$2:$B2418)+1,"")</f>
        <v/>
      </c>
      <c r="C2419" s="1" t="str">
        <f>IF('[1]saisie ANDON'!$L2419="SB",MAX($C$2:$C2418)+1,"")</f>
        <v/>
      </c>
      <c r="D2419" s="1" t="str">
        <f>IF('[1]saisie ANDON'!$L2419="AT",MAX($D$2:$D2418)+1,"")</f>
        <v/>
      </c>
      <c r="E2419" s="1" t="str">
        <f>IF('[1]saisie ANDON'!$L2419="PA",'[1]saisie ANDON'!$D2419,"")&amp;IF('[1]saisie ANDON'!$L2419="SB",'[1]saisie ANDON'!$D2419,"")&amp;IF('[1]saisie ANDON'!$L2419="AT",'[1]saisie ANDON'!$D2419,"")</f>
        <v/>
      </c>
      <c r="F2419" s="1" t="str">
        <f>IF('[1]saisie ANDON'!$L2419="PA",CONCATENATE('[1]saisie ANDON'!$A2419," ",'[1]saisie ANDON'!$B2419)&amp;" 2019","")&amp;IF('[1]saisie ANDON'!$L2419="SB",CONCATENATE('[1]saisie ANDON'!$A2419," ",'[1]saisie ANDON'!$B2419)&amp;" 2019","")&amp;IF('[1]saisie ANDON'!$L2419="AT",CONCATENATE('[1]saisie ANDON'!$A2419," ",'[1]saisie ANDON'!$B2419)&amp;" 2019","")</f>
        <v/>
      </c>
      <c r="G2419" s="1"/>
      <c r="H2419" s="5"/>
      <c r="I2419" s="4" t="e">
        <f t="shared" ca="1" si="39"/>
        <v>#VALUE!</v>
      </c>
    </row>
    <row r="2420" spans="1:9" hidden="1" x14ac:dyDescent="0.35">
      <c r="A2420" s="1" t="str">
        <f>IF('[1]saisie ANDON'!$L2420="PA",'[1]saisie ANDON'!$E2420,"")&amp;IF('[1]saisie ANDON'!$L2420="SB",'[1]saisie ANDON'!$E2420,"")&amp;IF('[1]saisie ANDON'!$L2420="AT",'[1]saisie ANDON'!$E2420,"")</f>
        <v/>
      </c>
      <c r="B2420" s="1" t="str">
        <f>IF('[1]saisie ANDON'!$L2420="PA",MAX($B$2:$B2419)+1,"")</f>
        <v/>
      </c>
      <c r="C2420" s="1" t="str">
        <f>IF('[1]saisie ANDON'!$L2420="SB",MAX($C$2:$C2419)+1,"")</f>
        <v/>
      </c>
      <c r="D2420" s="1" t="str">
        <f>IF('[1]saisie ANDON'!$L2420="AT",MAX($D$2:$D2419)+1,"")</f>
        <v/>
      </c>
      <c r="E2420" s="1" t="str">
        <f>IF('[1]saisie ANDON'!$L2420="PA",'[1]saisie ANDON'!$D2420,"")&amp;IF('[1]saisie ANDON'!$L2420="SB",'[1]saisie ANDON'!$D2420,"")&amp;IF('[1]saisie ANDON'!$L2420="AT",'[1]saisie ANDON'!$D2420,"")</f>
        <v/>
      </c>
      <c r="F2420" s="1" t="str">
        <f>IF('[1]saisie ANDON'!$L2420="PA",CONCATENATE('[1]saisie ANDON'!$A2420," ",'[1]saisie ANDON'!$B2420)&amp;" 2019","")&amp;IF('[1]saisie ANDON'!$L2420="SB",CONCATENATE('[1]saisie ANDON'!$A2420," ",'[1]saisie ANDON'!$B2420)&amp;" 2019","")&amp;IF('[1]saisie ANDON'!$L2420="AT",CONCATENATE('[1]saisie ANDON'!$A2420," ",'[1]saisie ANDON'!$B2420)&amp;" 2019","")</f>
        <v/>
      </c>
      <c r="G2420" s="1"/>
      <c r="H2420" s="5"/>
      <c r="I2420" s="4" t="e">
        <f t="shared" ca="1" si="39"/>
        <v>#VALUE!</v>
      </c>
    </row>
    <row r="2421" spans="1:9" hidden="1" x14ac:dyDescent="0.35">
      <c r="A2421" s="1" t="str">
        <f>IF('[1]saisie ANDON'!$L2421="PA",'[1]saisie ANDON'!$E2421,"")&amp;IF('[1]saisie ANDON'!$L2421="SB",'[1]saisie ANDON'!$E2421,"")&amp;IF('[1]saisie ANDON'!$L2421="AT",'[1]saisie ANDON'!$E2421,"")</f>
        <v/>
      </c>
      <c r="B2421" s="1" t="str">
        <f>IF('[1]saisie ANDON'!$L2421="PA",MAX($B$2:$B2420)+1,"")</f>
        <v/>
      </c>
      <c r="C2421" s="1" t="str">
        <f>IF('[1]saisie ANDON'!$L2421="SB",MAX($C$2:$C2420)+1,"")</f>
        <v/>
      </c>
      <c r="D2421" s="1" t="str">
        <f>IF('[1]saisie ANDON'!$L2421="AT",MAX($D$2:$D2420)+1,"")</f>
        <v/>
      </c>
      <c r="E2421" s="1" t="str">
        <f>IF('[1]saisie ANDON'!$L2421="PA",'[1]saisie ANDON'!$D2421,"")&amp;IF('[1]saisie ANDON'!$L2421="SB",'[1]saisie ANDON'!$D2421,"")&amp;IF('[1]saisie ANDON'!$L2421="AT",'[1]saisie ANDON'!$D2421,"")</f>
        <v/>
      </c>
      <c r="F2421" s="1" t="str">
        <f>IF('[1]saisie ANDON'!$L2421="PA",CONCATENATE('[1]saisie ANDON'!$A2421," ",'[1]saisie ANDON'!$B2421)&amp;" 2019","")&amp;IF('[1]saisie ANDON'!$L2421="SB",CONCATENATE('[1]saisie ANDON'!$A2421," ",'[1]saisie ANDON'!$B2421)&amp;" 2019","")&amp;IF('[1]saisie ANDON'!$L2421="AT",CONCATENATE('[1]saisie ANDON'!$A2421," ",'[1]saisie ANDON'!$B2421)&amp;" 2019","")</f>
        <v/>
      </c>
      <c r="G2421" s="1"/>
      <c r="H2421" s="5"/>
      <c r="I2421" s="4" t="e">
        <f t="shared" ca="1" si="39"/>
        <v>#VALUE!</v>
      </c>
    </row>
    <row r="2422" spans="1:9" hidden="1" x14ac:dyDescent="0.35">
      <c r="A2422" s="1" t="str">
        <f>IF('[1]saisie ANDON'!$L2422="PA",'[1]saisie ANDON'!$E2422,"")&amp;IF('[1]saisie ANDON'!$L2422="SB",'[1]saisie ANDON'!$E2422,"")&amp;IF('[1]saisie ANDON'!$L2422="AT",'[1]saisie ANDON'!$E2422,"")</f>
        <v/>
      </c>
      <c r="B2422" s="1" t="str">
        <f>IF('[1]saisie ANDON'!$L2422="PA",MAX($B$2:$B2421)+1,"")</f>
        <v/>
      </c>
      <c r="C2422" s="1" t="str">
        <f>IF('[1]saisie ANDON'!$L2422="SB",MAX($C$2:$C2421)+1,"")</f>
        <v/>
      </c>
      <c r="D2422" s="1" t="str">
        <f>IF('[1]saisie ANDON'!$L2422="AT",MAX($D$2:$D2421)+1,"")</f>
        <v/>
      </c>
      <c r="E2422" s="1" t="str">
        <f>IF('[1]saisie ANDON'!$L2422="PA",'[1]saisie ANDON'!$D2422,"")&amp;IF('[1]saisie ANDON'!$L2422="SB",'[1]saisie ANDON'!$D2422,"")&amp;IF('[1]saisie ANDON'!$L2422="AT",'[1]saisie ANDON'!$D2422,"")</f>
        <v/>
      </c>
      <c r="F2422" s="1" t="str">
        <f>IF('[1]saisie ANDON'!$L2422="PA",CONCATENATE('[1]saisie ANDON'!$A2422," ",'[1]saisie ANDON'!$B2422)&amp;" 2019","")&amp;IF('[1]saisie ANDON'!$L2422="SB",CONCATENATE('[1]saisie ANDON'!$A2422," ",'[1]saisie ANDON'!$B2422)&amp;" 2019","")&amp;IF('[1]saisie ANDON'!$L2422="AT",CONCATENATE('[1]saisie ANDON'!$A2422," ",'[1]saisie ANDON'!$B2422)&amp;" 2019","")</f>
        <v/>
      </c>
      <c r="G2422" s="1"/>
      <c r="H2422" s="5"/>
      <c r="I2422" s="4" t="e">
        <f t="shared" ca="1" si="39"/>
        <v>#VALUE!</v>
      </c>
    </row>
    <row r="2423" spans="1:9" hidden="1" x14ac:dyDescent="0.35">
      <c r="A2423" s="1" t="str">
        <f>IF('[1]saisie ANDON'!$L2423="PA",'[1]saisie ANDON'!$E2423,"")&amp;IF('[1]saisie ANDON'!$L2423="SB",'[1]saisie ANDON'!$E2423,"")&amp;IF('[1]saisie ANDON'!$L2423="AT",'[1]saisie ANDON'!$E2423,"")</f>
        <v/>
      </c>
      <c r="B2423" s="1" t="str">
        <f>IF('[1]saisie ANDON'!$L2423="PA",MAX($B$2:$B2422)+1,"")</f>
        <v/>
      </c>
      <c r="C2423" s="1" t="str">
        <f>IF('[1]saisie ANDON'!$L2423="SB",MAX($C$2:$C2422)+1,"")</f>
        <v/>
      </c>
      <c r="D2423" s="1" t="str">
        <f>IF('[1]saisie ANDON'!$L2423="AT",MAX($D$2:$D2422)+1,"")</f>
        <v/>
      </c>
      <c r="E2423" s="1" t="str">
        <f>IF('[1]saisie ANDON'!$L2423="PA",'[1]saisie ANDON'!$D2423,"")&amp;IF('[1]saisie ANDON'!$L2423="SB",'[1]saisie ANDON'!$D2423,"")&amp;IF('[1]saisie ANDON'!$L2423="AT",'[1]saisie ANDON'!$D2423,"")</f>
        <v/>
      </c>
      <c r="F2423" s="1" t="str">
        <f>IF('[1]saisie ANDON'!$L2423="PA",CONCATENATE('[1]saisie ANDON'!$A2423," ",'[1]saisie ANDON'!$B2423)&amp;" 2019","")&amp;IF('[1]saisie ANDON'!$L2423="SB",CONCATENATE('[1]saisie ANDON'!$A2423," ",'[1]saisie ANDON'!$B2423)&amp;" 2019","")&amp;IF('[1]saisie ANDON'!$L2423="AT",CONCATENATE('[1]saisie ANDON'!$A2423," ",'[1]saisie ANDON'!$B2423)&amp;" 2019","")</f>
        <v/>
      </c>
      <c r="G2423" s="1"/>
      <c r="H2423" s="5"/>
      <c r="I2423" s="4" t="e">
        <f t="shared" ca="1" si="39"/>
        <v>#VALUE!</v>
      </c>
    </row>
    <row r="2424" spans="1:9" hidden="1" x14ac:dyDescent="0.35">
      <c r="A2424" s="1" t="str">
        <f>IF('[1]saisie ANDON'!$L2424="PA",'[1]saisie ANDON'!$E2424,"")&amp;IF('[1]saisie ANDON'!$L2424="SB",'[1]saisie ANDON'!$E2424,"")&amp;IF('[1]saisie ANDON'!$L2424="AT",'[1]saisie ANDON'!$E2424,"")</f>
        <v/>
      </c>
      <c r="B2424" s="1" t="str">
        <f>IF('[1]saisie ANDON'!$L2424="PA",MAX($B$2:$B2423)+1,"")</f>
        <v/>
      </c>
      <c r="C2424" s="1" t="str">
        <f>IF('[1]saisie ANDON'!$L2424="SB",MAX($C$2:$C2423)+1,"")</f>
        <v/>
      </c>
      <c r="D2424" s="1" t="str">
        <f>IF('[1]saisie ANDON'!$L2424="AT",MAX($D$2:$D2423)+1,"")</f>
        <v/>
      </c>
      <c r="E2424" s="1" t="str">
        <f>IF('[1]saisie ANDON'!$L2424="PA",'[1]saisie ANDON'!$D2424,"")&amp;IF('[1]saisie ANDON'!$L2424="SB",'[1]saisie ANDON'!$D2424,"")&amp;IF('[1]saisie ANDON'!$L2424="AT",'[1]saisie ANDON'!$D2424,"")</f>
        <v/>
      </c>
      <c r="F2424" s="1" t="str">
        <f>IF('[1]saisie ANDON'!$L2424="PA",CONCATENATE('[1]saisie ANDON'!$A2424," ",'[1]saisie ANDON'!$B2424)&amp;" 2019","")&amp;IF('[1]saisie ANDON'!$L2424="SB",CONCATENATE('[1]saisie ANDON'!$A2424," ",'[1]saisie ANDON'!$B2424)&amp;" 2019","")&amp;IF('[1]saisie ANDON'!$L2424="AT",CONCATENATE('[1]saisie ANDON'!$A2424," ",'[1]saisie ANDON'!$B2424)&amp;" 2019","")</f>
        <v/>
      </c>
      <c r="G2424" s="1"/>
      <c r="H2424" s="5"/>
      <c r="I2424" s="4" t="e">
        <f t="shared" ca="1" si="39"/>
        <v>#VALUE!</v>
      </c>
    </row>
    <row r="2425" spans="1:9" hidden="1" x14ac:dyDescent="0.35">
      <c r="A2425" s="1" t="str">
        <f>IF('[1]saisie ANDON'!$L2425="PA",'[1]saisie ANDON'!$E2425,"")&amp;IF('[1]saisie ANDON'!$L2425="SB",'[1]saisie ANDON'!$E2425,"")&amp;IF('[1]saisie ANDON'!$L2425="AT",'[1]saisie ANDON'!$E2425,"")</f>
        <v/>
      </c>
      <c r="B2425" s="1" t="str">
        <f>IF('[1]saisie ANDON'!$L2425="PA",MAX($B$2:$B2424)+1,"")</f>
        <v/>
      </c>
      <c r="C2425" s="1" t="str">
        <f>IF('[1]saisie ANDON'!$L2425="SB",MAX($C$2:$C2424)+1,"")</f>
        <v/>
      </c>
      <c r="D2425" s="1" t="str">
        <f>IF('[1]saisie ANDON'!$L2425="AT",MAX($D$2:$D2424)+1,"")</f>
        <v/>
      </c>
      <c r="E2425" s="1" t="str">
        <f>IF('[1]saisie ANDON'!$L2425="PA",'[1]saisie ANDON'!$D2425,"")&amp;IF('[1]saisie ANDON'!$L2425="SB",'[1]saisie ANDON'!$D2425,"")&amp;IF('[1]saisie ANDON'!$L2425="AT",'[1]saisie ANDON'!$D2425,"")</f>
        <v/>
      </c>
      <c r="F2425" s="1" t="str">
        <f>IF('[1]saisie ANDON'!$L2425="PA",CONCATENATE('[1]saisie ANDON'!$A2425," ",'[1]saisie ANDON'!$B2425)&amp;" 2019","")&amp;IF('[1]saisie ANDON'!$L2425="SB",CONCATENATE('[1]saisie ANDON'!$A2425," ",'[1]saisie ANDON'!$B2425)&amp;" 2019","")&amp;IF('[1]saisie ANDON'!$L2425="AT",CONCATENATE('[1]saisie ANDON'!$A2425," ",'[1]saisie ANDON'!$B2425)&amp;" 2019","")</f>
        <v/>
      </c>
      <c r="G2425" s="1"/>
      <c r="H2425" s="5"/>
      <c r="I2425" s="4" t="e">
        <f t="shared" ca="1" si="39"/>
        <v>#VALUE!</v>
      </c>
    </row>
    <row r="2426" spans="1:9" hidden="1" x14ac:dyDescent="0.35">
      <c r="A2426" s="1" t="str">
        <f>IF('[1]saisie ANDON'!$L2426="PA",'[1]saisie ANDON'!$E2426,"")&amp;IF('[1]saisie ANDON'!$L2426="SB",'[1]saisie ANDON'!$E2426,"")&amp;IF('[1]saisie ANDON'!$L2426="AT",'[1]saisie ANDON'!$E2426,"")</f>
        <v/>
      </c>
      <c r="B2426" s="1" t="str">
        <f>IF('[1]saisie ANDON'!$L2426="PA",MAX($B$2:$B2425)+1,"")</f>
        <v/>
      </c>
      <c r="C2426" s="1" t="str">
        <f>IF('[1]saisie ANDON'!$L2426="SB",MAX($C$2:$C2425)+1,"")</f>
        <v/>
      </c>
      <c r="D2426" s="1" t="str">
        <f>IF('[1]saisie ANDON'!$L2426="AT",MAX($D$2:$D2425)+1,"")</f>
        <v/>
      </c>
      <c r="E2426" s="1" t="str">
        <f>IF('[1]saisie ANDON'!$L2426="PA",'[1]saisie ANDON'!$D2426,"")&amp;IF('[1]saisie ANDON'!$L2426="SB",'[1]saisie ANDON'!$D2426,"")&amp;IF('[1]saisie ANDON'!$L2426="AT",'[1]saisie ANDON'!$D2426,"")</f>
        <v/>
      </c>
      <c r="F2426" s="1" t="str">
        <f>IF('[1]saisie ANDON'!$L2426="PA",CONCATENATE('[1]saisie ANDON'!$A2426," ",'[1]saisie ANDON'!$B2426)&amp;" 2019","")&amp;IF('[1]saisie ANDON'!$L2426="SB",CONCATENATE('[1]saisie ANDON'!$A2426," ",'[1]saisie ANDON'!$B2426)&amp;" 2019","")&amp;IF('[1]saisie ANDON'!$L2426="AT",CONCATENATE('[1]saisie ANDON'!$A2426," ",'[1]saisie ANDON'!$B2426)&amp;" 2019","")</f>
        <v/>
      </c>
      <c r="G2426" s="1"/>
      <c r="H2426" s="5"/>
      <c r="I2426" s="4" t="e">
        <f t="shared" ca="1" si="39"/>
        <v>#VALUE!</v>
      </c>
    </row>
    <row r="2427" spans="1:9" hidden="1" x14ac:dyDescent="0.35">
      <c r="A2427" s="1" t="str">
        <f>IF('[1]saisie ANDON'!$L2427="PA",'[1]saisie ANDON'!$E2427,"")&amp;IF('[1]saisie ANDON'!$L2427="SB",'[1]saisie ANDON'!$E2427,"")&amp;IF('[1]saisie ANDON'!$L2427="AT",'[1]saisie ANDON'!$E2427,"")</f>
        <v/>
      </c>
      <c r="B2427" s="1" t="str">
        <f>IF('[1]saisie ANDON'!$L2427="PA",MAX($B$2:$B2426)+1,"")</f>
        <v/>
      </c>
      <c r="C2427" s="1" t="str">
        <f>IF('[1]saisie ANDON'!$L2427="SB",MAX($C$2:$C2426)+1,"")</f>
        <v/>
      </c>
      <c r="D2427" s="1" t="str">
        <f>IF('[1]saisie ANDON'!$L2427="AT",MAX($D$2:$D2426)+1,"")</f>
        <v/>
      </c>
      <c r="E2427" s="1" t="str">
        <f>IF('[1]saisie ANDON'!$L2427="PA",'[1]saisie ANDON'!$D2427,"")&amp;IF('[1]saisie ANDON'!$L2427="SB",'[1]saisie ANDON'!$D2427,"")&amp;IF('[1]saisie ANDON'!$L2427="AT",'[1]saisie ANDON'!$D2427,"")</f>
        <v/>
      </c>
      <c r="F2427" s="1" t="str">
        <f>IF('[1]saisie ANDON'!$L2427="PA",CONCATENATE('[1]saisie ANDON'!$A2427," ",'[1]saisie ANDON'!$B2427)&amp;" 2019","")&amp;IF('[1]saisie ANDON'!$L2427="SB",CONCATENATE('[1]saisie ANDON'!$A2427," ",'[1]saisie ANDON'!$B2427)&amp;" 2019","")&amp;IF('[1]saisie ANDON'!$L2427="AT",CONCATENATE('[1]saisie ANDON'!$A2427," ",'[1]saisie ANDON'!$B2427)&amp;" 2019","")</f>
        <v/>
      </c>
      <c r="G2427" s="1"/>
      <c r="H2427" s="5"/>
      <c r="I2427" s="4" t="e">
        <f t="shared" ca="1" si="39"/>
        <v>#VALUE!</v>
      </c>
    </row>
    <row r="2428" spans="1:9" hidden="1" x14ac:dyDescent="0.35">
      <c r="A2428" s="1" t="str">
        <f>IF('[1]saisie ANDON'!$L2428="PA",'[1]saisie ANDON'!$E2428,"")&amp;IF('[1]saisie ANDON'!$L2428="SB",'[1]saisie ANDON'!$E2428,"")&amp;IF('[1]saisie ANDON'!$L2428="AT",'[1]saisie ANDON'!$E2428,"")</f>
        <v/>
      </c>
      <c r="B2428" s="1" t="str">
        <f>IF('[1]saisie ANDON'!$L2428="PA",MAX($B$2:$B2427)+1,"")</f>
        <v/>
      </c>
      <c r="C2428" s="1" t="str">
        <f>IF('[1]saisie ANDON'!$L2428="SB",MAX($C$2:$C2427)+1,"")</f>
        <v/>
      </c>
      <c r="D2428" s="1" t="str">
        <f>IF('[1]saisie ANDON'!$L2428="AT",MAX($D$2:$D2427)+1,"")</f>
        <v/>
      </c>
      <c r="E2428" s="1" t="str">
        <f>IF('[1]saisie ANDON'!$L2428="PA",'[1]saisie ANDON'!$D2428,"")&amp;IF('[1]saisie ANDON'!$L2428="SB",'[1]saisie ANDON'!$D2428,"")&amp;IF('[1]saisie ANDON'!$L2428="AT",'[1]saisie ANDON'!$D2428,"")</f>
        <v/>
      </c>
      <c r="F2428" s="1" t="str">
        <f>IF('[1]saisie ANDON'!$L2428="PA",CONCATENATE('[1]saisie ANDON'!$A2428," ",'[1]saisie ANDON'!$B2428)&amp;" 2019","")&amp;IF('[1]saisie ANDON'!$L2428="SB",CONCATENATE('[1]saisie ANDON'!$A2428," ",'[1]saisie ANDON'!$B2428)&amp;" 2019","")&amp;IF('[1]saisie ANDON'!$L2428="AT",CONCATENATE('[1]saisie ANDON'!$A2428," ",'[1]saisie ANDON'!$B2428)&amp;" 2019","")</f>
        <v/>
      </c>
      <c r="G2428" s="1"/>
      <c r="H2428" s="5"/>
      <c r="I2428" s="4" t="e">
        <f t="shared" ca="1" si="39"/>
        <v>#VALUE!</v>
      </c>
    </row>
    <row r="2429" spans="1:9" hidden="1" x14ac:dyDescent="0.35">
      <c r="A2429" s="1" t="str">
        <f>IF('[1]saisie ANDON'!$L2429="PA",'[1]saisie ANDON'!$E2429,"")&amp;IF('[1]saisie ANDON'!$L2429="SB",'[1]saisie ANDON'!$E2429,"")&amp;IF('[1]saisie ANDON'!$L2429="AT",'[1]saisie ANDON'!$E2429,"")</f>
        <v/>
      </c>
      <c r="B2429" s="1" t="str">
        <f>IF('[1]saisie ANDON'!$L2429="PA",MAX($B$2:$B2428)+1,"")</f>
        <v/>
      </c>
      <c r="C2429" s="1" t="str">
        <f>IF('[1]saisie ANDON'!$L2429="SB",MAX($C$2:$C2428)+1,"")</f>
        <v/>
      </c>
      <c r="D2429" s="1" t="str">
        <f>IF('[1]saisie ANDON'!$L2429="AT",MAX($D$2:$D2428)+1,"")</f>
        <v/>
      </c>
      <c r="E2429" s="1" t="str">
        <f>IF('[1]saisie ANDON'!$L2429="PA",'[1]saisie ANDON'!$D2429,"")&amp;IF('[1]saisie ANDON'!$L2429="SB",'[1]saisie ANDON'!$D2429,"")&amp;IF('[1]saisie ANDON'!$L2429="AT",'[1]saisie ANDON'!$D2429,"")</f>
        <v/>
      </c>
      <c r="F2429" s="1" t="str">
        <f>IF('[1]saisie ANDON'!$L2429="PA",CONCATENATE('[1]saisie ANDON'!$A2429," ",'[1]saisie ANDON'!$B2429)&amp;" 2019","")&amp;IF('[1]saisie ANDON'!$L2429="SB",CONCATENATE('[1]saisie ANDON'!$A2429," ",'[1]saisie ANDON'!$B2429)&amp;" 2019","")&amp;IF('[1]saisie ANDON'!$L2429="AT",CONCATENATE('[1]saisie ANDON'!$A2429," ",'[1]saisie ANDON'!$B2429)&amp;" 2019","")</f>
        <v/>
      </c>
      <c r="G2429" s="1"/>
      <c r="H2429" s="5"/>
      <c r="I2429" s="4" t="e">
        <f t="shared" ca="1" si="39"/>
        <v>#VALUE!</v>
      </c>
    </row>
    <row r="2430" spans="1:9" hidden="1" x14ac:dyDescent="0.35">
      <c r="A2430" s="1" t="str">
        <f>IF('[1]saisie ANDON'!$L2430="PA",'[1]saisie ANDON'!$E2430,"")&amp;IF('[1]saisie ANDON'!$L2430="SB",'[1]saisie ANDON'!$E2430,"")&amp;IF('[1]saisie ANDON'!$L2430="AT",'[1]saisie ANDON'!$E2430,"")</f>
        <v/>
      </c>
      <c r="B2430" s="1" t="str">
        <f>IF('[1]saisie ANDON'!$L2430="PA",MAX($B$2:$B2429)+1,"")</f>
        <v/>
      </c>
      <c r="C2430" s="1" t="str">
        <f>IF('[1]saisie ANDON'!$L2430="SB",MAX($C$2:$C2429)+1,"")</f>
        <v/>
      </c>
      <c r="D2430" s="1" t="str">
        <f>IF('[1]saisie ANDON'!$L2430="AT",MAX($D$2:$D2429)+1,"")</f>
        <v/>
      </c>
      <c r="E2430" s="1" t="str">
        <f>IF('[1]saisie ANDON'!$L2430="PA",'[1]saisie ANDON'!$D2430,"")&amp;IF('[1]saisie ANDON'!$L2430="SB",'[1]saisie ANDON'!$D2430,"")&amp;IF('[1]saisie ANDON'!$L2430="AT",'[1]saisie ANDON'!$D2430,"")</f>
        <v/>
      </c>
      <c r="F2430" s="1" t="str">
        <f>IF('[1]saisie ANDON'!$L2430="PA",CONCATENATE('[1]saisie ANDON'!$A2430," ",'[1]saisie ANDON'!$B2430)&amp;" 2019","")&amp;IF('[1]saisie ANDON'!$L2430="SB",CONCATENATE('[1]saisie ANDON'!$A2430," ",'[1]saisie ANDON'!$B2430)&amp;" 2019","")&amp;IF('[1]saisie ANDON'!$L2430="AT",CONCATENATE('[1]saisie ANDON'!$A2430," ",'[1]saisie ANDON'!$B2430)&amp;" 2019","")</f>
        <v/>
      </c>
      <c r="G2430" s="1"/>
      <c r="H2430" s="5"/>
      <c r="I2430" s="4" t="e">
        <f t="shared" ca="1" si="39"/>
        <v>#VALUE!</v>
      </c>
    </row>
    <row r="2431" spans="1:9" hidden="1" x14ac:dyDescent="0.35">
      <c r="A2431" s="1" t="str">
        <f>IF('[1]saisie ANDON'!$L2431="PA",'[1]saisie ANDON'!$E2431,"")&amp;IF('[1]saisie ANDON'!$L2431="SB",'[1]saisie ANDON'!$E2431,"")&amp;IF('[1]saisie ANDON'!$L2431="AT",'[1]saisie ANDON'!$E2431,"")</f>
        <v/>
      </c>
      <c r="B2431" s="1" t="str">
        <f>IF('[1]saisie ANDON'!$L2431="PA",MAX($B$2:$B2430)+1,"")</f>
        <v/>
      </c>
      <c r="C2431" s="1" t="str">
        <f>IF('[1]saisie ANDON'!$L2431="SB",MAX($C$2:$C2430)+1,"")</f>
        <v/>
      </c>
      <c r="D2431" s="1" t="str">
        <f>IF('[1]saisie ANDON'!$L2431="AT",MAX($D$2:$D2430)+1,"")</f>
        <v/>
      </c>
      <c r="E2431" s="1" t="str">
        <f>IF('[1]saisie ANDON'!$L2431="PA",'[1]saisie ANDON'!$D2431,"")&amp;IF('[1]saisie ANDON'!$L2431="SB",'[1]saisie ANDON'!$D2431,"")&amp;IF('[1]saisie ANDON'!$L2431="AT",'[1]saisie ANDON'!$D2431,"")</f>
        <v/>
      </c>
      <c r="F2431" s="1" t="str">
        <f>IF('[1]saisie ANDON'!$L2431="PA",CONCATENATE('[1]saisie ANDON'!$A2431," ",'[1]saisie ANDON'!$B2431)&amp;" 2019","")&amp;IF('[1]saisie ANDON'!$L2431="SB",CONCATENATE('[1]saisie ANDON'!$A2431," ",'[1]saisie ANDON'!$B2431)&amp;" 2019","")&amp;IF('[1]saisie ANDON'!$L2431="AT",CONCATENATE('[1]saisie ANDON'!$A2431," ",'[1]saisie ANDON'!$B2431)&amp;" 2019","")</f>
        <v/>
      </c>
      <c r="G2431" s="1"/>
      <c r="H2431" s="5"/>
      <c r="I2431" s="4" t="e">
        <f t="shared" ca="1" si="39"/>
        <v>#VALUE!</v>
      </c>
    </row>
    <row r="2432" spans="1:9" hidden="1" x14ac:dyDescent="0.35">
      <c r="A2432" s="1" t="str">
        <f>IF('[1]saisie ANDON'!$L2432="PA",'[1]saisie ANDON'!$E2432,"")&amp;IF('[1]saisie ANDON'!$L2432="SB",'[1]saisie ANDON'!$E2432,"")&amp;IF('[1]saisie ANDON'!$L2432="AT",'[1]saisie ANDON'!$E2432,"")</f>
        <v/>
      </c>
      <c r="B2432" s="1" t="str">
        <f>IF('[1]saisie ANDON'!$L2432="PA",MAX($B$2:$B2431)+1,"")</f>
        <v/>
      </c>
      <c r="C2432" s="1" t="str">
        <f>IF('[1]saisie ANDON'!$L2432="SB",MAX($C$2:$C2431)+1,"")</f>
        <v/>
      </c>
      <c r="D2432" s="1" t="str">
        <f>IF('[1]saisie ANDON'!$L2432="AT",MAX($D$2:$D2431)+1,"")</f>
        <v/>
      </c>
      <c r="E2432" s="1" t="str">
        <f>IF('[1]saisie ANDON'!$L2432="PA",'[1]saisie ANDON'!$D2432,"")&amp;IF('[1]saisie ANDON'!$L2432="SB",'[1]saisie ANDON'!$D2432,"")&amp;IF('[1]saisie ANDON'!$L2432="AT",'[1]saisie ANDON'!$D2432,"")</f>
        <v/>
      </c>
      <c r="F2432" s="1" t="str">
        <f>IF('[1]saisie ANDON'!$L2432="PA",CONCATENATE('[1]saisie ANDON'!$A2432," ",'[1]saisie ANDON'!$B2432)&amp;" 2019","")&amp;IF('[1]saisie ANDON'!$L2432="SB",CONCATENATE('[1]saisie ANDON'!$A2432," ",'[1]saisie ANDON'!$B2432)&amp;" 2019","")&amp;IF('[1]saisie ANDON'!$L2432="AT",CONCATENATE('[1]saisie ANDON'!$A2432," ",'[1]saisie ANDON'!$B2432)&amp;" 2019","")</f>
        <v/>
      </c>
      <c r="G2432" s="1"/>
      <c r="H2432" s="5"/>
      <c r="I2432" s="4" t="e">
        <f t="shared" ca="1" si="39"/>
        <v>#VALUE!</v>
      </c>
    </row>
    <row r="2433" spans="1:9" hidden="1" x14ac:dyDescent="0.35">
      <c r="A2433" s="1" t="str">
        <f>IF('[1]saisie ANDON'!$L2433="PA",'[1]saisie ANDON'!$E2433,"")&amp;IF('[1]saisie ANDON'!$L2433="SB",'[1]saisie ANDON'!$E2433,"")&amp;IF('[1]saisie ANDON'!$L2433="AT",'[1]saisie ANDON'!$E2433,"")</f>
        <v/>
      </c>
      <c r="B2433" s="1" t="str">
        <f>IF('[1]saisie ANDON'!$L2433="PA",MAX($B$2:$B2432)+1,"")</f>
        <v/>
      </c>
      <c r="C2433" s="1" t="str">
        <f>IF('[1]saisie ANDON'!$L2433="SB",MAX($C$2:$C2432)+1,"")</f>
        <v/>
      </c>
      <c r="D2433" s="1" t="str">
        <f>IF('[1]saisie ANDON'!$L2433="AT",MAX($D$2:$D2432)+1,"")</f>
        <v/>
      </c>
      <c r="E2433" s="1" t="str">
        <f>IF('[1]saisie ANDON'!$L2433="PA",'[1]saisie ANDON'!$D2433,"")&amp;IF('[1]saisie ANDON'!$L2433="SB",'[1]saisie ANDON'!$D2433,"")&amp;IF('[1]saisie ANDON'!$L2433="AT",'[1]saisie ANDON'!$D2433,"")</f>
        <v/>
      </c>
      <c r="F2433" s="1" t="str">
        <f>IF('[1]saisie ANDON'!$L2433="PA",CONCATENATE('[1]saisie ANDON'!$A2433," ",'[1]saisie ANDON'!$B2433)&amp;" 2019","")&amp;IF('[1]saisie ANDON'!$L2433="SB",CONCATENATE('[1]saisie ANDON'!$A2433," ",'[1]saisie ANDON'!$B2433)&amp;" 2019","")&amp;IF('[1]saisie ANDON'!$L2433="AT",CONCATENATE('[1]saisie ANDON'!$A2433," ",'[1]saisie ANDON'!$B2433)&amp;" 2019","")</f>
        <v/>
      </c>
      <c r="G2433" s="1"/>
      <c r="H2433" s="5"/>
      <c r="I2433" s="4" t="e">
        <f t="shared" ca="1" si="39"/>
        <v>#VALUE!</v>
      </c>
    </row>
    <row r="2434" spans="1:9" hidden="1" x14ac:dyDescent="0.35">
      <c r="A2434" s="1" t="str">
        <f>IF('[1]saisie ANDON'!$L2434="PA",'[1]saisie ANDON'!$E2434,"")&amp;IF('[1]saisie ANDON'!$L2434="SB",'[1]saisie ANDON'!$E2434,"")&amp;IF('[1]saisie ANDON'!$L2434="AT",'[1]saisie ANDON'!$E2434,"")</f>
        <v/>
      </c>
      <c r="B2434" s="1" t="str">
        <f>IF('[1]saisie ANDON'!$L2434="PA",MAX($B$2:$B2433)+1,"")</f>
        <v/>
      </c>
      <c r="C2434" s="1" t="str">
        <f>IF('[1]saisie ANDON'!$L2434="SB",MAX($C$2:$C2433)+1,"")</f>
        <v/>
      </c>
      <c r="D2434" s="1" t="str">
        <f>IF('[1]saisie ANDON'!$L2434="AT",MAX($D$2:$D2433)+1,"")</f>
        <v/>
      </c>
      <c r="E2434" s="1" t="str">
        <f>IF('[1]saisie ANDON'!$L2434="PA",'[1]saisie ANDON'!$D2434,"")&amp;IF('[1]saisie ANDON'!$L2434="SB",'[1]saisie ANDON'!$D2434,"")&amp;IF('[1]saisie ANDON'!$L2434="AT",'[1]saisie ANDON'!$D2434,"")</f>
        <v/>
      </c>
      <c r="F2434" s="1" t="str">
        <f>IF('[1]saisie ANDON'!$L2434="PA",CONCATENATE('[1]saisie ANDON'!$A2434," ",'[1]saisie ANDON'!$B2434)&amp;" 2019","")&amp;IF('[1]saisie ANDON'!$L2434="SB",CONCATENATE('[1]saisie ANDON'!$A2434," ",'[1]saisie ANDON'!$B2434)&amp;" 2019","")&amp;IF('[1]saisie ANDON'!$L2434="AT",CONCATENATE('[1]saisie ANDON'!$A2434," ",'[1]saisie ANDON'!$B2434)&amp;" 2019","")</f>
        <v/>
      </c>
      <c r="G2434" s="1"/>
      <c r="H2434" s="5"/>
      <c r="I2434" s="4" t="e">
        <f t="shared" ca="1" si="39"/>
        <v>#VALUE!</v>
      </c>
    </row>
    <row r="2435" spans="1:9" hidden="1" x14ac:dyDescent="0.35">
      <c r="A2435" s="1" t="str">
        <f>IF('[1]saisie ANDON'!$L2435="PA",'[1]saisie ANDON'!$E2435,"")&amp;IF('[1]saisie ANDON'!$L2435="SB",'[1]saisie ANDON'!$E2435,"")&amp;IF('[1]saisie ANDON'!$L2435="AT",'[1]saisie ANDON'!$E2435,"")</f>
        <v/>
      </c>
      <c r="B2435" s="1" t="str">
        <f>IF('[1]saisie ANDON'!$L2435="PA",MAX($B$2:$B2434)+1,"")</f>
        <v/>
      </c>
      <c r="C2435" s="1" t="str">
        <f>IF('[1]saisie ANDON'!$L2435="SB",MAX($C$2:$C2434)+1,"")</f>
        <v/>
      </c>
      <c r="D2435" s="1" t="str">
        <f>IF('[1]saisie ANDON'!$L2435="AT",MAX($D$2:$D2434)+1,"")</f>
        <v/>
      </c>
      <c r="E2435" s="1" t="str">
        <f>IF('[1]saisie ANDON'!$L2435="PA",'[1]saisie ANDON'!$D2435,"")&amp;IF('[1]saisie ANDON'!$L2435="SB",'[1]saisie ANDON'!$D2435,"")&amp;IF('[1]saisie ANDON'!$L2435="AT",'[1]saisie ANDON'!$D2435,"")</f>
        <v/>
      </c>
      <c r="F2435" s="1" t="str">
        <f>IF('[1]saisie ANDON'!$L2435="PA",CONCATENATE('[1]saisie ANDON'!$A2435," ",'[1]saisie ANDON'!$B2435)&amp;" 2019","")&amp;IF('[1]saisie ANDON'!$L2435="SB",CONCATENATE('[1]saisie ANDON'!$A2435," ",'[1]saisie ANDON'!$B2435)&amp;" 2019","")&amp;IF('[1]saisie ANDON'!$L2435="AT",CONCATENATE('[1]saisie ANDON'!$A2435," ",'[1]saisie ANDON'!$B2435)&amp;" 2019","")</f>
        <v/>
      </c>
      <c r="G2435" s="1"/>
      <c r="H2435" s="5"/>
      <c r="I2435" s="4" t="e">
        <f t="shared" ca="1" si="39"/>
        <v>#VALUE!</v>
      </c>
    </row>
    <row r="2436" spans="1:9" hidden="1" x14ac:dyDescent="0.35">
      <c r="A2436" s="1" t="str">
        <f>IF('[1]saisie ANDON'!$L2436="PA",'[1]saisie ANDON'!$E2436,"")&amp;IF('[1]saisie ANDON'!$L2436="SB",'[1]saisie ANDON'!$E2436,"")&amp;IF('[1]saisie ANDON'!$L2436="AT",'[1]saisie ANDON'!$E2436,"")</f>
        <v/>
      </c>
      <c r="B2436" s="1" t="str">
        <f>IF('[1]saisie ANDON'!$L2436="PA",MAX($B$2:$B2435)+1,"")</f>
        <v/>
      </c>
      <c r="C2436" s="1" t="str">
        <f>IF('[1]saisie ANDON'!$L2436="SB",MAX($C$2:$C2435)+1,"")</f>
        <v/>
      </c>
      <c r="D2436" s="1" t="str">
        <f>IF('[1]saisie ANDON'!$L2436="AT",MAX($D$2:$D2435)+1,"")</f>
        <v/>
      </c>
      <c r="E2436" s="1" t="str">
        <f>IF('[1]saisie ANDON'!$L2436="PA",'[1]saisie ANDON'!$D2436,"")&amp;IF('[1]saisie ANDON'!$L2436="SB",'[1]saisie ANDON'!$D2436,"")&amp;IF('[1]saisie ANDON'!$L2436="AT",'[1]saisie ANDON'!$D2436,"")</f>
        <v/>
      </c>
      <c r="F2436" s="1" t="str">
        <f>IF('[1]saisie ANDON'!$L2436="PA",CONCATENATE('[1]saisie ANDON'!$A2436," ",'[1]saisie ANDON'!$B2436)&amp;" 2019","")&amp;IF('[1]saisie ANDON'!$L2436="SB",CONCATENATE('[1]saisie ANDON'!$A2436," ",'[1]saisie ANDON'!$B2436)&amp;" 2019","")&amp;IF('[1]saisie ANDON'!$L2436="AT",CONCATENATE('[1]saisie ANDON'!$A2436," ",'[1]saisie ANDON'!$B2436)&amp;" 2019","")</f>
        <v/>
      </c>
      <c r="G2436" s="1"/>
      <c r="H2436" s="5"/>
      <c r="I2436" s="4" t="e">
        <f t="shared" ca="1" si="39"/>
        <v>#VALUE!</v>
      </c>
    </row>
    <row r="2437" spans="1:9" hidden="1" x14ac:dyDescent="0.35">
      <c r="A2437" s="1" t="str">
        <f>IF('[1]saisie ANDON'!$L2437="PA",'[1]saisie ANDON'!$E2437,"")&amp;IF('[1]saisie ANDON'!$L2437="SB",'[1]saisie ANDON'!$E2437,"")&amp;IF('[1]saisie ANDON'!$L2437="AT",'[1]saisie ANDON'!$E2437,"")</f>
        <v/>
      </c>
      <c r="B2437" s="1" t="str">
        <f>IF('[1]saisie ANDON'!$L2437="PA",MAX($B$2:$B2436)+1,"")</f>
        <v/>
      </c>
      <c r="C2437" s="1" t="str">
        <f>IF('[1]saisie ANDON'!$L2437="SB",MAX($C$2:$C2436)+1,"")</f>
        <v/>
      </c>
      <c r="D2437" s="1" t="str">
        <f>IF('[1]saisie ANDON'!$L2437="AT",MAX($D$2:$D2436)+1,"")</f>
        <v/>
      </c>
      <c r="E2437" s="1" t="str">
        <f>IF('[1]saisie ANDON'!$L2437="PA",'[1]saisie ANDON'!$D2437,"")&amp;IF('[1]saisie ANDON'!$L2437="SB",'[1]saisie ANDON'!$D2437,"")&amp;IF('[1]saisie ANDON'!$L2437="AT",'[1]saisie ANDON'!$D2437,"")</f>
        <v/>
      </c>
      <c r="F2437" s="1" t="str">
        <f>IF('[1]saisie ANDON'!$L2437="PA",CONCATENATE('[1]saisie ANDON'!$A2437," ",'[1]saisie ANDON'!$B2437)&amp;" 2019","")&amp;IF('[1]saisie ANDON'!$L2437="SB",CONCATENATE('[1]saisie ANDON'!$A2437," ",'[1]saisie ANDON'!$B2437)&amp;" 2019","")&amp;IF('[1]saisie ANDON'!$L2437="AT",CONCATENATE('[1]saisie ANDON'!$A2437," ",'[1]saisie ANDON'!$B2437)&amp;" 2019","")</f>
        <v/>
      </c>
      <c r="G2437" s="1"/>
      <c r="H2437" s="5"/>
      <c r="I2437" s="4" t="e">
        <f t="shared" ca="1" si="39"/>
        <v>#VALUE!</v>
      </c>
    </row>
    <row r="2438" spans="1:9" hidden="1" x14ac:dyDescent="0.35">
      <c r="A2438" s="1" t="str">
        <f>IF('[1]saisie ANDON'!$L2438="PA",'[1]saisie ANDON'!$E2438,"")&amp;IF('[1]saisie ANDON'!$L2438="SB",'[1]saisie ANDON'!$E2438,"")&amp;IF('[1]saisie ANDON'!$L2438="AT",'[1]saisie ANDON'!$E2438,"")</f>
        <v/>
      </c>
      <c r="B2438" s="1" t="str">
        <f>IF('[1]saisie ANDON'!$L2438="PA",MAX($B$2:$B2437)+1,"")</f>
        <v/>
      </c>
      <c r="C2438" s="1" t="str">
        <f>IF('[1]saisie ANDON'!$L2438="SB",MAX($C$2:$C2437)+1,"")</f>
        <v/>
      </c>
      <c r="D2438" s="1" t="str">
        <f>IF('[1]saisie ANDON'!$L2438="AT",MAX($D$2:$D2437)+1,"")</f>
        <v/>
      </c>
      <c r="E2438" s="1" t="str">
        <f>IF('[1]saisie ANDON'!$L2438="PA",'[1]saisie ANDON'!$D2438,"")&amp;IF('[1]saisie ANDON'!$L2438="SB",'[1]saisie ANDON'!$D2438,"")&amp;IF('[1]saisie ANDON'!$L2438="AT",'[1]saisie ANDON'!$D2438,"")</f>
        <v/>
      </c>
      <c r="F2438" s="1" t="str">
        <f>IF('[1]saisie ANDON'!$L2438="PA",CONCATENATE('[1]saisie ANDON'!$A2438," ",'[1]saisie ANDON'!$B2438)&amp;" 2019","")&amp;IF('[1]saisie ANDON'!$L2438="SB",CONCATENATE('[1]saisie ANDON'!$A2438," ",'[1]saisie ANDON'!$B2438)&amp;" 2019","")&amp;IF('[1]saisie ANDON'!$L2438="AT",CONCATENATE('[1]saisie ANDON'!$A2438," ",'[1]saisie ANDON'!$B2438)&amp;" 2019","")</f>
        <v/>
      </c>
      <c r="G2438" s="1"/>
      <c r="H2438" s="5"/>
      <c r="I2438" s="4" t="e">
        <f t="shared" ca="1" si="39"/>
        <v>#VALUE!</v>
      </c>
    </row>
    <row r="2439" spans="1:9" hidden="1" x14ac:dyDescent="0.35">
      <c r="A2439" s="1" t="str">
        <f>IF('[1]saisie ANDON'!$L2439="PA",'[1]saisie ANDON'!$E2439,"")&amp;IF('[1]saisie ANDON'!$L2439="SB",'[1]saisie ANDON'!$E2439,"")&amp;IF('[1]saisie ANDON'!$L2439="AT",'[1]saisie ANDON'!$E2439,"")</f>
        <v/>
      </c>
      <c r="B2439" s="1" t="str">
        <f>IF('[1]saisie ANDON'!$L2439="PA",MAX($B$2:$B2438)+1,"")</f>
        <v/>
      </c>
      <c r="C2439" s="1" t="str">
        <f>IF('[1]saisie ANDON'!$L2439="SB",MAX($C$2:$C2438)+1,"")</f>
        <v/>
      </c>
      <c r="D2439" s="1" t="str">
        <f>IF('[1]saisie ANDON'!$L2439="AT",MAX($D$2:$D2438)+1,"")</f>
        <v/>
      </c>
      <c r="E2439" s="1" t="str">
        <f>IF('[1]saisie ANDON'!$L2439="PA",'[1]saisie ANDON'!$D2439,"")&amp;IF('[1]saisie ANDON'!$L2439="SB",'[1]saisie ANDON'!$D2439,"")&amp;IF('[1]saisie ANDON'!$L2439="AT",'[1]saisie ANDON'!$D2439,"")</f>
        <v/>
      </c>
      <c r="F2439" s="1" t="str">
        <f>IF('[1]saisie ANDON'!$L2439="PA",CONCATENATE('[1]saisie ANDON'!$A2439," ",'[1]saisie ANDON'!$B2439)&amp;" 2019","")&amp;IF('[1]saisie ANDON'!$L2439="SB",CONCATENATE('[1]saisie ANDON'!$A2439," ",'[1]saisie ANDON'!$B2439)&amp;" 2019","")&amp;IF('[1]saisie ANDON'!$L2439="AT",CONCATENATE('[1]saisie ANDON'!$A2439," ",'[1]saisie ANDON'!$B2439)&amp;" 2019","")</f>
        <v/>
      </c>
      <c r="G2439" s="1"/>
      <c r="H2439" s="5"/>
      <c r="I2439" s="4" t="e">
        <f t="shared" ca="1" si="39"/>
        <v>#VALUE!</v>
      </c>
    </row>
    <row r="2440" spans="1:9" hidden="1" x14ac:dyDescent="0.35">
      <c r="A2440" s="1" t="str">
        <f>IF('[1]saisie ANDON'!$L2440="PA",'[1]saisie ANDON'!$E2440,"")&amp;IF('[1]saisie ANDON'!$L2440="SB",'[1]saisie ANDON'!$E2440,"")&amp;IF('[1]saisie ANDON'!$L2440="AT",'[1]saisie ANDON'!$E2440,"")</f>
        <v/>
      </c>
      <c r="B2440" s="1" t="str">
        <f>IF('[1]saisie ANDON'!$L2440="PA",MAX($B$2:$B2439)+1,"")</f>
        <v/>
      </c>
      <c r="C2440" s="1" t="str">
        <f>IF('[1]saisie ANDON'!$L2440="SB",MAX($C$2:$C2439)+1,"")</f>
        <v/>
      </c>
      <c r="D2440" s="1" t="str">
        <f>IF('[1]saisie ANDON'!$L2440="AT",MAX($D$2:$D2439)+1,"")</f>
        <v/>
      </c>
      <c r="E2440" s="1" t="str">
        <f>IF('[1]saisie ANDON'!$L2440="PA",'[1]saisie ANDON'!$D2440,"")&amp;IF('[1]saisie ANDON'!$L2440="SB",'[1]saisie ANDON'!$D2440,"")&amp;IF('[1]saisie ANDON'!$L2440="AT",'[1]saisie ANDON'!$D2440,"")</f>
        <v/>
      </c>
      <c r="F2440" s="1" t="str">
        <f>IF('[1]saisie ANDON'!$L2440="PA",CONCATENATE('[1]saisie ANDON'!$A2440," ",'[1]saisie ANDON'!$B2440)&amp;" 2019","")&amp;IF('[1]saisie ANDON'!$L2440="SB",CONCATENATE('[1]saisie ANDON'!$A2440," ",'[1]saisie ANDON'!$B2440)&amp;" 2019","")&amp;IF('[1]saisie ANDON'!$L2440="AT",CONCATENATE('[1]saisie ANDON'!$A2440," ",'[1]saisie ANDON'!$B2440)&amp;" 2019","")</f>
        <v/>
      </c>
      <c r="G2440" s="1"/>
      <c r="H2440" s="5"/>
      <c r="I2440" s="4" t="e">
        <f t="shared" ca="1" si="39"/>
        <v>#VALUE!</v>
      </c>
    </row>
    <row r="2441" spans="1:9" hidden="1" x14ac:dyDescent="0.35">
      <c r="A2441" s="1" t="str">
        <f>IF('[1]saisie ANDON'!$L2441="PA",'[1]saisie ANDON'!$E2441,"")&amp;IF('[1]saisie ANDON'!$L2441="SB",'[1]saisie ANDON'!$E2441,"")&amp;IF('[1]saisie ANDON'!$L2441="AT",'[1]saisie ANDON'!$E2441,"")</f>
        <v/>
      </c>
      <c r="B2441" s="1" t="str">
        <f>IF('[1]saisie ANDON'!$L2441="PA",MAX($B$2:$B2440)+1,"")</f>
        <v/>
      </c>
      <c r="C2441" s="1" t="str">
        <f>IF('[1]saisie ANDON'!$L2441="SB",MAX($C$2:$C2440)+1,"")</f>
        <v/>
      </c>
      <c r="D2441" s="1" t="str">
        <f>IF('[1]saisie ANDON'!$L2441="AT",MAX($D$2:$D2440)+1,"")</f>
        <v/>
      </c>
      <c r="E2441" s="1" t="str">
        <f>IF('[1]saisie ANDON'!$L2441="PA",'[1]saisie ANDON'!$D2441,"")&amp;IF('[1]saisie ANDON'!$L2441="SB",'[1]saisie ANDON'!$D2441,"")&amp;IF('[1]saisie ANDON'!$L2441="AT",'[1]saisie ANDON'!$D2441,"")</f>
        <v/>
      </c>
      <c r="F2441" s="1" t="str">
        <f>IF('[1]saisie ANDON'!$L2441="PA",CONCATENATE('[1]saisie ANDON'!$A2441," ",'[1]saisie ANDON'!$B2441)&amp;" 2019","")&amp;IF('[1]saisie ANDON'!$L2441="SB",CONCATENATE('[1]saisie ANDON'!$A2441," ",'[1]saisie ANDON'!$B2441)&amp;" 2019","")&amp;IF('[1]saisie ANDON'!$L2441="AT",CONCATENATE('[1]saisie ANDON'!$A2441," ",'[1]saisie ANDON'!$B2441)&amp;" 2019","")</f>
        <v/>
      </c>
      <c r="G2441" s="1"/>
      <c r="H2441" s="5"/>
      <c r="I2441" s="4" t="e">
        <f t="shared" ca="1" si="39"/>
        <v>#VALUE!</v>
      </c>
    </row>
    <row r="2442" spans="1:9" hidden="1" x14ac:dyDescent="0.35">
      <c r="A2442" s="1" t="str">
        <f>IF('[1]saisie ANDON'!$L2442="PA",'[1]saisie ANDON'!$E2442,"")&amp;IF('[1]saisie ANDON'!$L2442="SB",'[1]saisie ANDON'!$E2442,"")&amp;IF('[1]saisie ANDON'!$L2442="AT",'[1]saisie ANDON'!$E2442,"")</f>
        <v/>
      </c>
      <c r="B2442" s="1" t="str">
        <f>IF('[1]saisie ANDON'!$L2442="PA",MAX($B$2:$B2441)+1,"")</f>
        <v/>
      </c>
      <c r="C2442" s="1" t="str">
        <f>IF('[1]saisie ANDON'!$L2442="SB",MAX($C$2:$C2441)+1,"")</f>
        <v/>
      </c>
      <c r="D2442" s="1" t="str">
        <f>IF('[1]saisie ANDON'!$L2442="AT",MAX($D$2:$D2441)+1,"")</f>
        <v/>
      </c>
      <c r="E2442" s="1" t="str">
        <f>IF('[1]saisie ANDON'!$L2442="PA",'[1]saisie ANDON'!$D2442,"")&amp;IF('[1]saisie ANDON'!$L2442="SB",'[1]saisie ANDON'!$D2442,"")&amp;IF('[1]saisie ANDON'!$L2442="AT",'[1]saisie ANDON'!$D2442,"")</f>
        <v/>
      </c>
      <c r="F2442" s="1" t="str">
        <f>IF('[1]saisie ANDON'!$L2442="PA",CONCATENATE('[1]saisie ANDON'!$A2442," ",'[1]saisie ANDON'!$B2442)&amp;" 2019","")&amp;IF('[1]saisie ANDON'!$L2442="SB",CONCATENATE('[1]saisie ANDON'!$A2442," ",'[1]saisie ANDON'!$B2442)&amp;" 2019","")&amp;IF('[1]saisie ANDON'!$L2442="AT",CONCATENATE('[1]saisie ANDON'!$A2442," ",'[1]saisie ANDON'!$B2442)&amp;" 2019","")</f>
        <v/>
      </c>
      <c r="G2442" s="1"/>
      <c r="H2442" s="5"/>
      <c r="I2442" s="4" t="e">
        <f t="shared" ca="1" si="39"/>
        <v>#VALUE!</v>
      </c>
    </row>
    <row r="2443" spans="1:9" hidden="1" x14ac:dyDescent="0.35">
      <c r="A2443" s="1" t="str">
        <f>IF('[1]saisie ANDON'!$L2443="PA",'[1]saisie ANDON'!$E2443,"")&amp;IF('[1]saisie ANDON'!$L2443="SB",'[1]saisie ANDON'!$E2443,"")&amp;IF('[1]saisie ANDON'!$L2443="AT",'[1]saisie ANDON'!$E2443,"")</f>
        <v/>
      </c>
      <c r="B2443" s="1" t="str">
        <f>IF('[1]saisie ANDON'!$L2443="PA",MAX($B$2:$B2442)+1,"")</f>
        <v/>
      </c>
      <c r="C2443" s="1" t="str">
        <f>IF('[1]saisie ANDON'!$L2443="SB",MAX($C$2:$C2442)+1,"")</f>
        <v/>
      </c>
      <c r="D2443" s="1" t="str">
        <f>IF('[1]saisie ANDON'!$L2443="AT",MAX($D$2:$D2442)+1,"")</f>
        <v/>
      </c>
      <c r="E2443" s="1" t="str">
        <f>IF('[1]saisie ANDON'!$L2443="PA",'[1]saisie ANDON'!$D2443,"")&amp;IF('[1]saisie ANDON'!$L2443="SB",'[1]saisie ANDON'!$D2443,"")&amp;IF('[1]saisie ANDON'!$L2443="AT",'[1]saisie ANDON'!$D2443,"")</f>
        <v/>
      </c>
      <c r="F2443" s="1" t="str">
        <f>IF('[1]saisie ANDON'!$L2443="PA",CONCATENATE('[1]saisie ANDON'!$A2443," ",'[1]saisie ANDON'!$B2443)&amp;" 2019","")&amp;IF('[1]saisie ANDON'!$L2443="SB",CONCATENATE('[1]saisie ANDON'!$A2443," ",'[1]saisie ANDON'!$B2443)&amp;" 2019","")&amp;IF('[1]saisie ANDON'!$L2443="AT",CONCATENATE('[1]saisie ANDON'!$A2443," ",'[1]saisie ANDON'!$B2443)&amp;" 2019","")</f>
        <v/>
      </c>
      <c r="G2443" s="1"/>
      <c r="H2443" s="5"/>
      <c r="I2443" s="4" t="e">
        <f t="shared" ca="1" si="39"/>
        <v>#VALUE!</v>
      </c>
    </row>
    <row r="2444" spans="1:9" hidden="1" x14ac:dyDescent="0.35">
      <c r="A2444" s="1" t="str">
        <f>IF('[1]saisie ANDON'!$L2444="PA",'[1]saisie ANDON'!$E2444,"")&amp;IF('[1]saisie ANDON'!$L2444="SB",'[1]saisie ANDON'!$E2444,"")&amp;IF('[1]saisie ANDON'!$L2444="AT",'[1]saisie ANDON'!$E2444,"")</f>
        <v/>
      </c>
      <c r="B2444" s="1" t="str">
        <f>IF('[1]saisie ANDON'!$L2444="PA",MAX($B$2:$B2443)+1,"")</f>
        <v/>
      </c>
      <c r="C2444" s="1" t="str">
        <f>IF('[1]saisie ANDON'!$L2444="SB",MAX($C$2:$C2443)+1,"")</f>
        <v/>
      </c>
      <c r="D2444" s="1" t="str">
        <f>IF('[1]saisie ANDON'!$L2444="AT",MAX($D$2:$D2443)+1,"")</f>
        <v/>
      </c>
      <c r="E2444" s="1" t="str">
        <f>IF('[1]saisie ANDON'!$L2444="PA",'[1]saisie ANDON'!$D2444,"")&amp;IF('[1]saisie ANDON'!$L2444="SB",'[1]saisie ANDON'!$D2444,"")&amp;IF('[1]saisie ANDON'!$L2444="AT",'[1]saisie ANDON'!$D2444,"")</f>
        <v/>
      </c>
      <c r="F2444" s="1" t="str">
        <f>IF('[1]saisie ANDON'!$L2444="PA",CONCATENATE('[1]saisie ANDON'!$A2444," ",'[1]saisie ANDON'!$B2444)&amp;" 2019","")&amp;IF('[1]saisie ANDON'!$L2444="SB",CONCATENATE('[1]saisie ANDON'!$A2444," ",'[1]saisie ANDON'!$B2444)&amp;" 2019","")&amp;IF('[1]saisie ANDON'!$L2444="AT",CONCATENATE('[1]saisie ANDON'!$A2444," ",'[1]saisie ANDON'!$B2444)&amp;" 2019","")</f>
        <v/>
      </c>
      <c r="G2444" s="1"/>
      <c r="H2444" s="5"/>
      <c r="I2444" s="4" t="e">
        <f t="shared" ca="1" si="39"/>
        <v>#VALUE!</v>
      </c>
    </row>
    <row r="2445" spans="1:9" hidden="1" x14ac:dyDescent="0.35">
      <c r="A2445" s="1" t="str">
        <f>IF('[1]saisie ANDON'!$L2445="PA",'[1]saisie ANDON'!$E2445,"")&amp;IF('[1]saisie ANDON'!$L2445="SB",'[1]saisie ANDON'!$E2445,"")&amp;IF('[1]saisie ANDON'!$L2445="AT",'[1]saisie ANDON'!$E2445,"")</f>
        <v/>
      </c>
      <c r="B2445" s="1" t="str">
        <f>IF('[1]saisie ANDON'!$L2445="PA",MAX($B$2:$B2444)+1,"")</f>
        <v/>
      </c>
      <c r="C2445" s="1" t="str">
        <f>IF('[1]saisie ANDON'!$L2445="SB",MAX($C$2:$C2444)+1,"")</f>
        <v/>
      </c>
      <c r="D2445" s="1" t="str">
        <f>IF('[1]saisie ANDON'!$L2445="AT",MAX($D$2:$D2444)+1,"")</f>
        <v/>
      </c>
      <c r="E2445" s="1" t="str">
        <f>IF('[1]saisie ANDON'!$L2445="PA",'[1]saisie ANDON'!$D2445,"")&amp;IF('[1]saisie ANDON'!$L2445="SB",'[1]saisie ANDON'!$D2445,"")&amp;IF('[1]saisie ANDON'!$L2445="AT",'[1]saisie ANDON'!$D2445,"")</f>
        <v/>
      </c>
      <c r="F2445" s="1" t="str">
        <f>IF('[1]saisie ANDON'!$L2445="PA",CONCATENATE('[1]saisie ANDON'!$A2445," ",'[1]saisie ANDON'!$B2445)&amp;" 2019","")&amp;IF('[1]saisie ANDON'!$L2445="SB",CONCATENATE('[1]saisie ANDON'!$A2445," ",'[1]saisie ANDON'!$B2445)&amp;" 2019","")&amp;IF('[1]saisie ANDON'!$L2445="AT",CONCATENATE('[1]saisie ANDON'!$A2445," ",'[1]saisie ANDON'!$B2445)&amp;" 2019","")</f>
        <v/>
      </c>
      <c r="G2445" s="1"/>
      <c r="H2445" s="5"/>
      <c r="I2445" s="4" t="e">
        <f t="shared" ca="1" si="39"/>
        <v>#VALUE!</v>
      </c>
    </row>
    <row r="2446" spans="1:9" hidden="1" x14ac:dyDescent="0.35">
      <c r="A2446" s="1" t="str">
        <f>IF('[1]saisie ANDON'!$L2446="PA",'[1]saisie ANDON'!$E2446,"")&amp;IF('[1]saisie ANDON'!$L2446="SB",'[1]saisie ANDON'!$E2446,"")&amp;IF('[1]saisie ANDON'!$L2446="AT",'[1]saisie ANDON'!$E2446,"")</f>
        <v/>
      </c>
      <c r="B2446" s="1" t="str">
        <f>IF('[1]saisie ANDON'!$L2446="PA",MAX($B$2:$B2445)+1,"")</f>
        <v/>
      </c>
      <c r="C2446" s="1" t="str">
        <f>IF('[1]saisie ANDON'!$L2446="SB",MAX($C$2:$C2445)+1,"")</f>
        <v/>
      </c>
      <c r="D2446" s="1" t="str">
        <f>IF('[1]saisie ANDON'!$L2446="AT",MAX($D$2:$D2445)+1,"")</f>
        <v/>
      </c>
      <c r="E2446" s="1" t="str">
        <f>IF('[1]saisie ANDON'!$L2446="PA",'[1]saisie ANDON'!$D2446,"")&amp;IF('[1]saisie ANDON'!$L2446="SB",'[1]saisie ANDON'!$D2446,"")&amp;IF('[1]saisie ANDON'!$L2446="AT",'[1]saisie ANDON'!$D2446,"")</f>
        <v/>
      </c>
      <c r="F2446" s="1" t="str">
        <f>IF('[1]saisie ANDON'!$L2446="PA",CONCATENATE('[1]saisie ANDON'!$A2446," ",'[1]saisie ANDON'!$B2446)&amp;" 2019","")&amp;IF('[1]saisie ANDON'!$L2446="SB",CONCATENATE('[1]saisie ANDON'!$A2446," ",'[1]saisie ANDON'!$B2446)&amp;" 2019","")&amp;IF('[1]saisie ANDON'!$L2446="AT",CONCATENATE('[1]saisie ANDON'!$A2446," ",'[1]saisie ANDON'!$B2446)&amp;" 2019","")</f>
        <v/>
      </c>
      <c r="G2446" s="1"/>
      <c r="H2446" s="5"/>
      <c r="I2446" s="4" t="e">
        <f t="shared" ca="1" si="39"/>
        <v>#VALUE!</v>
      </c>
    </row>
    <row r="2447" spans="1:9" hidden="1" x14ac:dyDescent="0.35">
      <c r="A2447" s="1" t="str">
        <f>IF('[1]saisie ANDON'!$L2447="PA",'[1]saisie ANDON'!$E2447,"")&amp;IF('[1]saisie ANDON'!$L2447="SB",'[1]saisie ANDON'!$E2447,"")&amp;IF('[1]saisie ANDON'!$L2447="AT",'[1]saisie ANDON'!$E2447,"")</f>
        <v/>
      </c>
      <c r="B2447" s="1" t="str">
        <f>IF('[1]saisie ANDON'!$L2447="PA",MAX($B$2:$B2446)+1,"")</f>
        <v/>
      </c>
      <c r="C2447" s="1" t="str">
        <f>IF('[1]saisie ANDON'!$L2447="SB",MAX($C$2:$C2446)+1,"")</f>
        <v/>
      </c>
      <c r="D2447" s="1" t="str">
        <f>IF('[1]saisie ANDON'!$L2447="AT",MAX($D$2:$D2446)+1,"")</f>
        <v/>
      </c>
      <c r="E2447" s="1" t="str">
        <f>IF('[1]saisie ANDON'!$L2447="PA",'[1]saisie ANDON'!$D2447,"")&amp;IF('[1]saisie ANDON'!$L2447="SB",'[1]saisie ANDON'!$D2447,"")&amp;IF('[1]saisie ANDON'!$L2447="AT",'[1]saisie ANDON'!$D2447,"")</f>
        <v/>
      </c>
      <c r="F2447" s="1" t="str">
        <f>IF('[1]saisie ANDON'!$L2447="PA",CONCATENATE('[1]saisie ANDON'!$A2447," ",'[1]saisie ANDON'!$B2447)&amp;" 2019","")&amp;IF('[1]saisie ANDON'!$L2447="SB",CONCATENATE('[1]saisie ANDON'!$A2447," ",'[1]saisie ANDON'!$B2447)&amp;" 2019","")&amp;IF('[1]saisie ANDON'!$L2447="AT",CONCATENATE('[1]saisie ANDON'!$A2447," ",'[1]saisie ANDON'!$B2447)&amp;" 2019","")</f>
        <v/>
      </c>
      <c r="G2447" s="1"/>
      <c r="H2447" s="5"/>
      <c r="I2447" s="4" t="e">
        <f t="shared" ca="1" si="39"/>
        <v>#VALUE!</v>
      </c>
    </row>
    <row r="2448" spans="1:9" hidden="1" x14ac:dyDescent="0.35">
      <c r="A2448" s="1" t="str">
        <f>IF('[1]saisie ANDON'!$L2448="PA",'[1]saisie ANDON'!$E2448,"")&amp;IF('[1]saisie ANDON'!$L2448="SB",'[1]saisie ANDON'!$E2448,"")&amp;IF('[1]saisie ANDON'!$L2448="AT",'[1]saisie ANDON'!$E2448,"")</f>
        <v/>
      </c>
      <c r="B2448" s="1" t="str">
        <f>IF('[1]saisie ANDON'!$L2448="PA",MAX($B$2:$B2447)+1,"")</f>
        <v/>
      </c>
      <c r="C2448" s="1" t="str">
        <f>IF('[1]saisie ANDON'!$L2448="SB",MAX($C$2:$C2447)+1,"")</f>
        <v/>
      </c>
      <c r="D2448" s="1" t="str">
        <f>IF('[1]saisie ANDON'!$L2448="AT",MAX($D$2:$D2447)+1,"")</f>
        <v/>
      </c>
      <c r="E2448" s="1" t="str">
        <f>IF('[1]saisie ANDON'!$L2448="PA",'[1]saisie ANDON'!$D2448,"")&amp;IF('[1]saisie ANDON'!$L2448="SB",'[1]saisie ANDON'!$D2448,"")&amp;IF('[1]saisie ANDON'!$L2448="AT",'[1]saisie ANDON'!$D2448,"")</f>
        <v/>
      </c>
      <c r="F2448" s="1" t="str">
        <f>IF('[1]saisie ANDON'!$L2448="PA",CONCATENATE('[1]saisie ANDON'!$A2448," ",'[1]saisie ANDON'!$B2448)&amp;" 2019","")&amp;IF('[1]saisie ANDON'!$L2448="SB",CONCATENATE('[1]saisie ANDON'!$A2448," ",'[1]saisie ANDON'!$B2448)&amp;" 2019","")&amp;IF('[1]saisie ANDON'!$L2448="AT",CONCATENATE('[1]saisie ANDON'!$A2448," ",'[1]saisie ANDON'!$B2448)&amp;" 2019","")</f>
        <v/>
      </c>
      <c r="G2448" s="1"/>
      <c r="H2448" s="5"/>
      <c r="I2448" s="4" t="e">
        <f t="shared" ca="1" si="39"/>
        <v>#VALUE!</v>
      </c>
    </row>
    <row r="2449" spans="1:9" hidden="1" x14ac:dyDescent="0.35">
      <c r="A2449" s="1" t="str">
        <f>IF('[1]saisie ANDON'!$L2449="PA",'[1]saisie ANDON'!$E2449,"")&amp;IF('[1]saisie ANDON'!$L2449="SB",'[1]saisie ANDON'!$E2449,"")&amp;IF('[1]saisie ANDON'!$L2449="AT",'[1]saisie ANDON'!$E2449,"")</f>
        <v/>
      </c>
      <c r="B2449" s="1" t="str">
        <f>IF('[1]saisie ANDON'!$L2449="PA",MAX($B$2:$B2448)+1,"")</f>
        <v/>
      </c>
      <c r="C2449" s="1" t="str">
        <f>IF('[1]saisie ANDON'!$L2449="SB",MAX($C$2:$C2448)+1,"")</f>
        <v/>
      </c>
      <c r="D2449" s="1" t="str">
        <f>IF('[1]saisie ANDON'!$L2449="AT",MAX($D$2:$D2448)+1,"")</f>
        <v/>
      </c>
      <c r="E2449" s="1" t="str">
        <f>IF('[1]saisie ANDON'!$L2449="PA",'[1]saisie ANDON'!$D2449,"")&amp;IF('[1]saisie ANDON'!$L2449="SB",'[1]saisie ANDON'!$D2449,"")&amp;IF('[1]saisie ANDON'!$L2449="AT",'[1]saisie ANDON'!$D2449,"")</f>
        <v/>
      </c>
      <c r="F2449" s="1" t="str">
        <f>IF('[1]saisie ANDON'!$L2449="PA",CONCATENATE('[1]saisie ANDON'!$A2449," ",'[1]saisie ANDON'!$B2449)&amp;" 2019","")&amp;IF('[1]saisie ANDON'!$L2449="SB",CONCATENATE('[1]saisie ANDON'!$A2449," ",'[1]saisie ANDON'!$B2449)&amp;" 2019","")&amp;IF('[1]saisie ANDON'!$L2449="AT",CONCATENATE('[1]saisie ANDON'!$A2449," ",'[1]saisie ANDON'!$B2449)&amp;" 2019","")</f>
        <v/>
      </c>
      <c r="G2449" s="1"/>
      <c r="H2449" s="5"/>
      <c r="I2449" s="4" t="e">
        <f t="shared" ca="1" si="39"/>
        <v>#VALUE!</v>
      </c>
    </row>
    <row r="2450" spans="1:9" hidden="1" x14ac:dyDescent="0.35">
      <c r="A2450" s="1" t="str">
        <f>IF('[1]saisie ANDON'!$L2450="PA",'[1]saisie ANDON'!$E2450,"")&amp;IF('[1]saisie ANDON'!$L2450="SB",'[1]saisie ANDON'!$E2450,"")&amp;IF('[1]saisie ANDON'!$L2450="AT",'[1]saisie ANDON'!$E2450,"")</f>
        <v/>
      </c>
      <c r="B2450" s="1" t="str">
        <f>IF('[1]saisie ANDON'!$L2450="PA",MAX($B$2:$B2449)+1,"")</f>
        <v/>
      </c>
      <c r="C2450" s="1" t="str">
        <f>IF('[1]saisie ANDON'!$L2450="SB",MAX($C$2:$C2449)+1,"")</f>
        <v/>
      </c>
      <c r="D2450" s="1" t="str">
        <f>IF('[1]saisie ANDON'!$L2450="AT",MAX($D$2:$D2449)+1,"")</f>
        <v/>
      </c>
      <c r="E2450" s="1" t="str">
        <f>IF('[1]saisie ANDON'!$L2450="PA",'[1]saisie ANDON'!$D2450,"")&amp;IF('[1]saisie ANDON'!$L2450="SB",'[1]saisie ANDON'!$D2450,"")&amp;IF('[1]saisie ANDON'!$L2450="AT",'[1]saisie ANDON'!$D2450,"")</f>
        <v/>
      </c>
      <c r="F2450" s="1" t="str">
        <f>IF('[1]saisie ANDON'!$L2450="PA",CONCATENATE('[1]saisie ANDON'!$A2450," ",'[1]saisie ANDON'!$B2450)&amp;" 2019","")&amp;IF('[1]saisie ANDON'!$L2450="SB",CONCATENATE('[1]saisie ANDON'!$A2450," ",'[1]saisie ANDON'!$B2450)&amp;" 2019","")&amp;IF('[1]saisie ANDON'!$L2450="AT",CONCATENATE('[1]saisie ANDON'!$A2450," ",'[1]saisie ANDON'!$B2450)&amp;" 2019","")</f>
        <v/>
      </c>
      <c r="G2450" s="1"/>
      <c r="H2450" s="5"/>
      <c r="I2450" s="4" t="e">
        <f t="shared" ca="1" si="39"/>
        <v>#VALUE!</v>
      </c>
    </row>
    <row r="2451" spans="1:9" hidden="1" x14ac:dyDescent="0.35">
      <c r="A2451" s="1" t="str">
        <f>IF('[1]saisie ANDON'!$L2451="PA",'[1]saisie ANDON'!$E2451,"")&amp;IF('[1]saisie ANDON'!$L2451="SB",'[1]saisie ANDON'!$E2451,"")&amp;IF('[1]saisie ANDON'!$L2451="AT",'[1]saisie ANDON'!$E2451,"")</f>
        <v/>
      </c>
      <c r="B2451" s="1" t="str">
        <f>IF('[1]saisie ANDON'!$L2451="PA",MAX($B$2:$B2450)+1,"")</f>
        <v/>
      </c>
      <c r="C2451" s="1" t="str">
        <f>IF('[1]saisie ANDON'!$L2451="SB",MAX($C$2:$C2450)+1,"")</f>
        <v/>
      </c>
      <c r="D2451" s="1" t="str">
        <f>IF('[1]saisie ANDON'!$L2451="AT",MAX($D$2:$D2450)+1,"")</f>
        <v/>
      </c>
      <c r="E2451" s="1" t="str">
        <f>IF('[1]saisie ANDON'!$L2451="PA",'[1]saisie ANDON'!$D2451,"")&amp;IF('[1]saisie ANDON'!$L2451="SB",'[1]saisie ANDON'!$D2451,"")&amp;IF('[1]saisie ANDON'!$L2451="AT",'[1]saisie ANDON'!$D2451,"")</f>
        <v/>
      </c>
      <c r="F2451" s="1" t="str">
        <f>IF('[1]saisie ANDON'!$L2451="PA",CONCATENATE('[1]saisie ANDON'!$A2451," ",'[1]saisie ANDON'!$B2451)&amp;" 2019","")&amp;IF('[1]saisie ANDON'!$L2451="SB",CONCATENATE('[1]saisie ANDON'!$A2451," ",'[1]saisie ANDON'!$B2451)&amp;" 2019","")&amp;IF('[1]saisie ANDON'!$L2451="AT",CONCATENATE('[1]saisie ANDON'!$A2451," ",'[1]saisie ANDON'!$B2451)&amp;" 2019","")</f>
        <v/>
      </c>
      <c r="G2451" s="1"/>
      <c r="H2451" s="5"/>
      <c r="I2451" s="4" t="e">
        <f t="shared" ca="1" si="39"/>
        <v>#VALUE!</v>
      </c>
    </row>
    <row r="2452" spans="1:9" hidden="1" x14ac:dyDescent="0.35">
      <c r="A2452" s="1" t="str">
        <f>IF('[1]saisie ANDON'!$L2452="PA",'[1]saisie ANDON'!$E2452,"")&amp;IF('[1]saisie ANDON'!$L2452="SB",'[1]saisie ANDON'!$E2452,"")&amp;IF('[1]saisie ANDON'!$L2452="AT",'[1]saisie ANDON'!$E2452,"")</f>
        <v/>
      </c>
      <c r="B2452" s="1" t="str">
        <f>IF('[1]saisie ANDON'!$L2452="PA",MAX($B$2:$B2451)+1,"")</f>
        <v/>
      </c>
      <c r="C2452" s="1" t="str">
        <f>IF('[1]saisie ANDON'!$L2452="SB",MAX($C$2:$C2451)+1,"")</f>
        <v/>
      </c>
      <c r="D2452" s="1" t="str">
        <f>IF('[1]saisie ANDON'!$L2452="AT",MAX($D$2:$D2451)+1,"")</f>
        <v/>
      </c>
      <c r="E2452" s="1" t="str">
        <f>IF('[1]saisie ANDON'!$L2452="PA",'[1]saisie ANDON'!$D2452,"")&amp;IF('[1]saisie ANDON'!$L2452="SB",'[1]saisie ANDON'!$D2452,"")&amp;IF('[1]saisie ANDON'!$L2452="AT",'[1]saisie ANDON'!$D2452,"")</f>
        <v/>
      </c>
      <c r="F2452" s="1" t="str">
        <f>IF('[1]saisie ANDON'!$L2452="PA",CONCATENATE('[1]saisie ANDON'!$A2452," ",'[1]saisie ANDON'!$B2452)&amp;" 2019","")&amp;IF('[1]saisie ANDON'!$L2452="SB",CONCATENATE('[1]saisie ANDON'!$A2452," ",'[1]saisie ANDON'!$B2452)&amp;" 2019","")&amp;IF('[1]saisie ANDON'!$L2452="AT",CONCATENATE('[1]saisie ANDON'!$A2452," ",'[1]saisie ANDON'!$B2452)&amp;" 2019","")</f>
        <v/>
      </c>
      <c r="G2452" s="1"/>
      <c r="H2452" s="5"/>
      <c r="I2452" s="4" t="e">
        <f t="shared" ca="1" si="39"/>
        <v>#VALUE!</v>
      </c>
    </row>
    <row r="2453" spans="1:9" hidden="1" x14ac:dyDescent="0.35">
      <c r="A2453" s="1" t="str">
        <f>IF('[1]saisie ANDON'!$L2453="PA",'[1]saisie ANDON'!$E2453,"")&amp;IF('[1]saisie ANDON'!$L2453="SB",'[1]saisie ANDON'!$E2453,"")&amp;IF('[1]saisie ANDON'!$L2453="AT",'[1]saisie ANDON'!$E2453,"")</f>
        <v/>
      </c>
      <c r="B2453" s="1" t="str">
        <f>IF('[1]saisie ANDON'!$L2453="PA",MAX($B$2:$B2452)+1,"")</f>
        <v/>
      </c>
      <c r="C2453" s="1" t="str">
        <f>IF('[1]saisie ANDON'!$L2453="SB",MAX($C$2:$C2452)+1,"")</f>
        <v/>
      </c>
      <c r="D2453" s="1" t="str">
        <f>IF('[1]saisie ANDON'!$L2453="AT",MAX($D$2:$D2452)+1,"")</f>
        <v/>
      </c>
      <c r="E2453" s="1" t="str">
        <f>IF('[1]saisie ANDON'!$L2453="PA",'[1]saisie ANDON'!$D2453,"")&amp;IF('[1]saisie ANDON'!$L2453="SB",'[1]saisie ANDON'!$D2453,"")&amp;IF('[1]saisie ANDON'!$L2453="AT",'[1]saisie ANDON'!$D2453,"")</f>
        <v/>
      </c>
      <c r="F2453" s="1" t="str">
        <f>IF('[1]saisie ANDON'!$L2453="PA",CONCATENATE('[1]saisie ANDON'!$A2453," ",'[1]saisie ANDON'!$B2453)&amp;" 2019","")&amp;IF('[1]saisie ANDON'!$L2453="SB",CONCATENATE('[1]saisie ANDON'!$A2453," ",'[1]saisie ANDON'!$B2453)&amp;" 2019","")&amp;IF('[1]saisie ANDON'!$L2453="AT",CONCATENATE('[1]saisie ANDON'!$A2453," ",'[1]saisie ANDON'!$B2453)&amp;" 2019","")</f>
        <v/>
      </c>
      <c r="G2453" s="1"/>
      <c r="H2453" s="5"/>
      <c r="I2453" s="4" t="e">
        <f t="shared" ca="1" si="39"/>
        <v>#VALUE!</v>
      </c>
    </row>
    <row r="2454" spans="1:9" hidden="1" x14ac:dyDescent="0.35">
      <c r="A2454" s="1" t="str">
        <f>IF('[1]saisie ANDON'!$L2454="PA",'[1]saisie ANDON'!$E2454,"")&amp;IF('[1]saisie ANDON'!$L2454="SB",'[1]saisie ANDON'!$E2454,"")&amp;IF('[1]saisie ANDON'!$L2454="AT",'[1]saisie ANDON'!$E2454,"")</f>
        <v/>
      </c>
      <c r="B2454" s="1" t="str">
        <f>IF('[1]saisie ANDON'!$L2454="PA",MAX($B$2:$B2453)+1,"")</f>
        <v/>
      </c>
      <c r="C2454" s="1" t="str">
        <f>IF('[1]saisie ANDON'!$L2454="SB",MAX($C$2:$C2453)+1,"")</f>
        <v/>
      </c>
      <c r="D2454" s="1" t="str">
        <f>IF('[1]saisie ANDON'!$L2454="AT",MAX($D$2:$D2453)+1,"")</f>
        <v/>
      </c>
      <c r="E2454" s="1" t="str">
        <f>IF('[1]saisie ANDON'!$L2454="PA",'[1]saisie ANDON'!$D2454,"")&amp;IF('[1]saisie ANDON'!$L2454="SB",'[1]saisie ANDON'!$D2454,"")&amp;IF('[1]saisie ANDON'!$L2454="AT",'[1]saisie ANDON'!$D2454,"")</f>
        <v/>
      </c>
      <c r="F2454" s="1" t="str">
        <f>IF('[1]saisie ANDON'!$L2454="PA",CONCATENATE('[1]saisie ANDON'!$A2454," ",'[1]saisie ANDON'!$B2454)&amp;" 2019","")&amp;IF('[1]saisie ANDON'!$L2454="SB",CONCATENATE('[1]saisie ANDON'!$A2454," ",'[1]saisie ANDON'!$B2454)&amp;" 2019","")&amp;IF('[1]saisie ANDON'!$L2454="AT",CONCATENATE('[1]saisie ANDON'!$A2454," ",'[1]saisie ANDON'!$B2454)&amp;" 2019","")</f>
        <v/>
      </c>
      <c r="G2454" s="1"/>
      <c r="H2454" s="5"/>
      <c r="I2454" s="4" t="e">
        <f t="shared" ca="1" si="39"/>
        <v>#VALUE!</v>
      </c>
    </row>
    <row r="2455" spans="1:9" hidden="1" x14ac:dyDescent="0.35">
      <c r="A2455" s="1" t="str">
        <f>IF('[1]saisie ANDON'!$L2455="PA",'[1]saisie ANDON'!$E2455,"")&amp;IF('[1]saisie ANDON'!$L2455="SB",'[1]saisie ANDON'!$E2455,"")&amp;IF('[1]saisie ANDON'!$L2455="AT",'[1]saisie ANDON'!$E2455,"")</f>
        <v/>
      </c>
      <c r="B2455" s="1" t="str">
        <f>IF('[1]saisie ANDON'!$L2455="PA",MAX($B$2:$B2454)+1,"")</f>
        <v/>
      </c>
      <c r="C2455" s="1" t="str">
        <f>IF('[1]saisie ANDON'!$L2455="SB",MAX($C$2:$C2454)+1,"")</f>
        <v/>
      </c>
      <c r="D2455" s="1" t="str">
        <f>IF('[1]saisie ANDON'!$L2455="AT",MAX($D$2:$D2454)+1,"")</f>
        <v/>
      </c>
      <c r="E2455" s="1" t="str">
        <f>IF('[1]saisie ANDON'!$L2455="PA",'[1]saisie ANDON'!$D2455,"")&amp;IF('[1]saisie ANDON'!$L2455="SB",'[1]saisie ANDON'!$D2455,"")&amp;IF('[1]saisie ANDON'!$L2455="AT",'[1]saisie ANDON'!$D2455,"")</f>
        <v/>
      </c>
      <c r="F2455" s="1" t="str">
        <f>IF('[1]saisie ANDON'!$L2455="PA",CONCATENATE('[1]saisie ANDON'!$A2455," ",'[1]saisie ANDON'!$B2455)&amp;" 2019","")&amp;IF('[1]saisie ANDON'!$L2455="SB",CONCATENATE('[1]saisie ANDON'!$A2455," ",'[1]saisie ANDON'!$B2455)&amp;" 2019","")&amp;IF('[1]saisie ANDON'!$L2455="AT",CONCATENATE('[1]saisie ANDON'!$A2455," ",'[1]saisie ANDON'!$B2455)&amp;" 2019","")</f>
        <v/>
      </c>
      <c r="G2455" s="1"/>
      <c r="H2455" s="5"/>
      <c r="I2455" s="4" t="e">
        <f t="shared" ca="1" si="39"/>
        <v>#VALUE!</v>
      </c>
    </row>
    <row r="2456" spans="1:9" hidden="1" x14ac:dyDescent="0.35">
      <c r="A2456" s="1" t="str">
        <f>IF('[1]saisie ANDON'!$L2456="PA",'[1]saisie ANDON'!$E2456,"")&amp;IF('[1]saisie ANDON'!$L2456="SB",'[1]saisie ANDON'!$E2456,"")&amp;IF('[1]saisie ANDON'!$L2456="AT",'[1]saisie ANDON'!$E2456,"")</f>
        <v/>
      </c>
      <c r="B2456" s="1" t="str">
        <f>IF('[1]saisie ANDON'!$L2456="PA",MAX($B$2:$B2455)+1,"")</f>
        <v/>
      </c>
      <c r="C2456" s="1" t="str">
        <f>IF('[1]saisie ANDON'!$L2456="SB",MAX($C$2:$C2455)+1,"")</f>
        <v/>
      </c>
      <c r="D2456" s="1" t="str">
        <f>IF('[1]saisie ANDON'!$L2456="AT",MAX($D$2:$D2455)+1,"")</f>
        <v/>
      </c>
      <c r="E2456" s="1" t="str">
        <f>IF('[1]saisie ANDON'!$L2456="PA",'[1]saisie ANDON'!$D2456,"")&amp;IF('[1]saisie ANDON'!$L2456="SB",'[1]saisie ANDON'!$D2456,"")&amp;IF('[1]saisie ANDON'!$L2456="AT",'[1]saisie ANDON'!$D2456,"")</f>
        <v/>
      </c>
      <c r="F2456" s="1" t="str">
        <f>IF('[1]saisie ANDON'!$L2456="PA",CONCATENATE('[1]saisie ANDON'!$A2456," ",'[1]saisie ANDON'!$B2456)&amp;" 2019","")&amp;IF('[1]saisie ANDON'!$L2456="SB",CONCATENATE('[1]saisie ANDON'!$A2456," ",'[1]saisie ANDON'!$B2456)&amp;" 2019","")&amp;IF('[1]saisie ANDON'!$L2456="AT",CONCATENATE('[1]saisie ANDON'!$A2456," ",'[1]saisie ANDON'!$B2456)&amp;" 2019","")</f>
        <v/>
      </c>
      <c r="G2456" s="1"/>
      <c r="H2456" s="5"/>
      <c r="I2456" s="4" t="e">
        <f t="shared" ca="1" si="39"/>
        <v>#VALUE!</v>
      </c>
    </row>
    <row r="2457" spans="1:9" hidden="1" x14ac:dyDescent="0.35">
      <c r="A2457" s="1" t="str">
        <f>IF('[1]saisie ANDON'!$L2457="PA",'[1]saisie ANDON'!$E2457,"")&amp;IF('[1]saisie ANDON'!$L2457="SB",'[1]saisie ANDON'!$E2457,"")&amp;IF('[1]saisie ANDON'!$L2457="AT",'[1]saisie ANDON'!$E2457,"")</f>
        <v/>
      </c>
      <c r="B2457" s="1" t="str">
        <f>IF('[1]saisie ANDON'!$L2457="PA",MAX($B$2:$B2456)+1,"")</f>
        <v/>
      </c>
      <c r="C2457" s="1" t="str">
        <f>IF('[1]saisie ANDON'!$L2457="SB",MAX($C$2:$C2456)+1,"")</f>
        <v/>
      </c>
      <c r="D2457" s="1" t="str">
        <f>IF('[1]saisie ANDON'!$L2457="AT",MAX($D$2:$D2456)+1,"")</f>
        <v/>
      </c>
      <c r="E2457" s="1" t="str">
        <f>IF('[1]saisie ANDON'!$L2457="PA",'[1]saisie ANDON'!$D2457,"")&amp;IF('[1]saisie ANDON'!$L2457="SB",'[1]saisie ANDON'!$D2457,"")&amp;IF('[1]saisie ANDON'!$L2457="AT",'[1]saisie ANDON'!$D2457,"")</f>
        <v/>
      </c>
      <c r="F2457" s="1" t="str">
        <f>IF('[1]saisie ANDON'!$L2457="PA",CONCATENATE('[1]saisie ANDON'!$A2457," ",'[1]saisie ANDON'!$B2457)&amp;" 2019","")&amp;IF('[1]saisie ANDON'!$L2457="SB",CONCATENATE('[1]saisie ANDON'!$A2457," ",'[1]saisie ANDON'!$B2457)&amp;" 2019","")&amp;IF('[1]saisie ANDON'!$L2457="AT",CONCATENATE('[1]saisie ANDON'!$A2457," ",'[1]saisie ANDON'!$B2457)&amp;" 2019","")</f>
        <v/>
      </c>
      <c r="G2457" s="1"/>
      <c r="H2457" s="5"/>
      <c r="I2457" s="4" t="e">
        <f t="shared" ca="1" si="39"/>
        <v>#VALUE!</v>
      </c>
    </row>
    <row r="2458" spans="1:9" hidden="1" x14ac:dyDescent="0.35">
      <c r="A2458" s="1" t="str">
        <f>IF('[1]saisie ANDON'!$L2458="PA",'[1]saisie ANDON'!$E2458,"")&amp;IF('[1]saisie ANDON'!$L2458="SB",'[1]saisie ANDON'!$E2458,"")&amp;IF('[1]saisie ANDON'!$L2458="AT",'[1]saisie ANDON'!$E2458,"")</f>
        <v/>
      </c>
      <c r="B2458" s="1" t="str">
        <f>IF('[1]saisie ANDON'!$L2458="PA",MAX($B$2:$B2457)+1,"")</f>
        <v/>
      </c>
      <c r="C2458" s="1" t="str">
        <f>IF('[1]saisie ANDON'!$L2458="SB",MAX($C$2:$C2457)+1,"")</f>
        <v/>
      </c>
      <c r="D2458" s="1" t="str">
        <f>IF('[1]saisie ANDON'!$L2458="AT",MAX($D$2:$D2457)+1,"")</f>
        <v/>
      </c>
      <c r="E2458" s="1" t="str">
        <f>IF('[1]saisie ANDON'!$L2458="PA",'[1]saisie ANDON'!$D2458,"")&amp;IF('[1]saisie ANDON'!$L2458="SB",'[1]saisie ANDON'!$D2458,"")&amp;IF('[1]saisie ANDON'!$L2458="AT",'[1]saisie ANDON'!$D2458,"")</f>
        <v/>
      </c>
      <c r="F2458" s="1" t="str">
        <f>IF('[1]saisie ANDON'!$L2458="PA",CONCATENATE('[1]saisie ANDON'!$A2458," ",'[1]saisie ANDON'!$B2458)&amp;" 2019","")&amp;IF('[1]saisie ANDON'!$L2458="SB",CONCATENATE('[1]saisie ANDON'!$A2458," ",'[1]saisie ANDON'!$B2458)&amp;" 2019","")&amp;IF('[1]saisie ANDON'!$L2458="AT",CONCATENATE('[1]saisie ANDON'!$A2458," ",'[1]saisie ANDON'!$B2458)&amp;" 2019","")</f>
        <v/>
      </c>
      <c r="G2458" s="1"/>
      <c r="H2458" s="5"/>
      <c r="I2458" s="4" t="e">
        <f t="shared" ca="1" si="39"/>
        <v>#VALUE!</v>
      </c>
    </row>
    <row r="2459" spans="1:9" hidden="1" x14ac:dyDescent="0.35">
      <c r="A2459" s="1" t="str">
        <f>IF('[1]saisie ANDON'!$L2459="PA",'[1]saisie ANDON'!$E2459,"")&amp;IF('[1]saisie ANDON'!$L2459="SB",'[1]saisie ANDON'!$E2459,"")&amp;IF('[1]saisie ANDON'!$L2459="AT",'[1]saisie ANDON'!$E2459,"")</f>
        <v/>
      </c>
      <c r="B2459" s="1" t="str">
        <f>IF('[1]saisie ANDON'!$L2459="PA",MAX($B$2:$B2458)+1,"")</f>
        <v/>
      </c>
      <c r="C2459" s="1" t="str">
        <f>IF('[1]saisie ANDON'!$L2459="SB",MAX($C$2:$C2458)+1,"")</f>
        <v/>
      </c>
      <c r="D2459" s="1" t="str">
        <f>IF('[1]saisie ANDON'!$L2459="AT",MAX($D$2:$D2458)+1,"")</f>
        <v/>
      </c>
      <c r="E2459" s="1" t="str">
        <f>IF('[1]saisie ANDON'!$L2459="PA",'[1]saisie ANDON'!$D2459,"")&amp;IF('[1]saisie ANDON'!$L2459="SB",'[1]saisie ANDON'!$D2459,"")&amp;IF('[1]saisie ANDON'!$L2459="AT",'[1]saisie ANDON'!$D2459,"")</f>
        <v/>
      </c>
      <c r="F2459" s="1" t="str">
        <f>IF('[1]saisie ANDON'!$L2459="PA",CONCATENATE('[1]saisie ANDON'!$A2459," ",'[1]saisie ANDON'!$B2459)&amp;" 2019","")&amp;IF('[1]saisie ANDON'!$L2459="SB",CONCATENATE('[1]saisie ANDON'!$A2459," ",'[1]saisie ANDON'!$B2459)&amp;" 2019","")&amp;IF('[1]saisie ANDON'!$L2459="AT",CONCATENATE('[1]saisie ANDON'!$A2459," ",'[1]saisie ANDON'!$B2459)&amp;" 2019","")</f>
        <v/>
      </c>
      <c r="G2459" s="1"/>
      <c r="H2459" s="5"/>
      <c r="I2459" s="4" t="e">
        <f t="shared" ca="1" si="39"/>
        <v>#VALUE!</v>
      </c>
    </row>
    <row r="2460" spans="1:9" hidden="1" x14ac:dyDescent="0.35">
      <c r="A2460" s="1" t="str">
        <f>IF('[1]saisie ANDON'!$L2460="PA",'[1]saisie ANDON'!$E2460,"")&amp;IF('[1]saisie ANDON'!$L2460="SB",'[1]saisie ANDON'!$E2460,"")&amp;IF('[1]saisie ANDON'!$L2460="AT",'[1]saisie ANDON'!$E2460,"")</f>
        <v/>
      </c>
      <c r="B2460" s="1" t="str">
        <f>IF('[1]saisie ANDON'!$L2460="PA",MAX($B$2:$B2459)+1,"")</f>
        <v/>
      </c>
      <c r="C2460" s="1" t="str">
        <f>IF('[1]saisie ANDON'!$L2460="SB",MAX($C$2:$C2459)+1,"")</f>
        <v/>
      </c>
      <c r="D2460" s="1" t="str">
        <f>IF('[1]saisie ANDON'!$L2460="AT",MAX($D$2:$D2459)+1,"")</f>
        <v/>
      </c>
      <c r="E2460" s="1" t="str">
        <f>IF('[1]saisie ANDON'!$L2460="PA",'[1]saisie ANDON'!$D2460,"")&amp;IF('[1]saisie ANDON'!$L2460="SB",'[1]saisie ANDON'!$D2460,"")&amp;IF('[1]saisie ANDON'!$L2460="AT",'[1]saisie ANDON'!$D2460,"")</f>
        <v/>
      </c>
      <c r="F2460" s="1" t="str">
        <f>IF('[1]saisie ANDON'!$L2460="PA",CONCATENATE('[1]saisie ANDON'!$A2460," ",'[1]saisie ANDON'!$B2460)&amp;" 2019","")&amp;IF('[1]saisie ANDON'!$L2460="SB",CONCATENATE('[1]saisie ANDON'!$A2460," ",'[1]saisie ANDON'!$B2460)&amp;" 2019","")&amp;IF('[1]saisie ANDON'!$L2460="AT",CONCATENATE('[1]saisie ANDON'!$A2460," ",'[1]saisie ANDON'!$B2460)&amp;" 2019","")</f>
        <v/>
      </c>
      <c r="G2460" s="1"/>
      <c r="H2460" s="5"/>
      <c r="I2460" s="4" t="e">
        <f t="shared" ca="1" si="39"/>
        <v>#VALUE!</v>
      </c>
    </row>
    <row r="2461" spans="1:9" hidden="1" x14ac:dyDescent="0.35">
      <c r="A2461" s="1" t="str">
        <f>IF('[1]saisie ANDON'!$L2461="PA",'[1]saisie ANDON'!$E2461,"")&amp;IF('[1]saisie ANDON'!$L2461="SB",'[1]saisie ANDON'!$E2461,"")&amp;IF('[1]saisie ANDON'!$L2461="AT",'[1]saisie ANDON'!$E2461,"")</f>
        <v/>
      </c>
      <c r="B2461" s="1" t="str">
        <f>IF('[1]saisie ANDON'!$L2461="PA",MAX($B$2:$B2460)+1,"")</f>
        <v/>
      </c>
      <c r="C2461" s="1" t="str">
        <f>IF('[1]saisie ANDON'!$L2461="SB",MAX($C$2:$C2460)+1,"")</f>
        <v/>
      </c>
      <c r="D2461" s="1" t="str">
        <f>IF('[1]saisie ANDON'!$L2461="AT",MAX($D$2:$D2460)+1,"")</f>
        <v/>
      </c>
      <c r="E2461" s="1" t="str">
        <f>IF('[1]saisie ANDON'!$L2461="PA",'[1]saisie ANDON'!$D2461,"")&amp;IF('[1]saisie ANDON'!$L2461="SB",'[1]saisie ANDON'!$D2461,"")&amp;IF('[1]saisie ANDON'!$L2461="AT",'[1]saisie ANDON'!$D2461,"")</f>
        <v/>
      </c>
      <c r="F2461" s="1" t="str">
        <f>IF('[1]saisie ANDON'!$L2461="PA",CONCATENATE('[1]saisie ANDON'!$A2461," ",'[1]saisie ANDON'!$B2461)&amp;" 2019","")&amp;IF('[1]saisie ANDON'!$L2461="SB",CONCATENATE('[1]saisie ANDON'!$A2461," ",'[1]saisie ANDON'!$B2461)&amp;" 2019","")&amp;IF('[1]saisie ANDON'!$L2461="AT",CONCATENATE('[1]saisie ANDON'!$A2461," ",'[1]saisie ANDON'!$B2461)&amp;" 2019","")</f>
        <v/>
      </c>
      <c r="G2461" s="1"/>
      <c r="H2461" s="5"/>
      <c r="I2461" s="4" t="e">
        <f t="shared" ca="1" si="39"/>
        <v>#VALUE!</v>
      </c>
    </row>
    <row r="2462" spans="1:9" hidden="1" x14ac:dyDescent="0.35">
      <c r="A2462" s="1" t="str">
        <f>IF('[1]saisie ANDON'!$L2462="PA",'[1]saisie ANDON'!$E2462,"")&amp;IF('[1]saisie ANDON'!$L2462="SB",'[1]saisie ANDON'!$E2462,"")&amp;IF('[1]saisie ANDON'!$L2462="AT",'[1]saisie ANDON'!$E2462,"")</f>
        <v/>
      </c>
      <c r="B2462" s="1" t="str">
        <f>IF('[1]saisie ANDON'!$L2462="PA",MAX($B$2:$B2461)+1,"")</f>
        <v/>
      </c>
      <c r="C2462" s="1" t="str">
        <f>IF('[1]saisie ANDON'!$L2462="SB",MAX($C$2:$C2461)+1,"")</f>
        <v/>
      </c>
      <c r="D2462" s="1" t="str">
        <f>IF('[1]saisie ANDON'!$L2462="AT",MAX($D$2:$D2461)+1,"")</f>
        <v/>
      </c>
      <c r="E2462" s="1" t="str">
        <f>IF('[1]saisie ANDON'!$L2462="PA",'[1]saisie ANDON'!$D2462,"")&amp;IF('[1]saisie ANDON'!$L2462="SB",'[1]saisie ANDON'!$D2462,"")&amp;IF('[1]saisie ANDON'!$L2462="AT",'[1]saisie ANDON'!$D2462,"")</f>
        <v/>
      </c>
      <c r="F2462" s="1" t="str">
        <f>IF('[1]saisie ANDON'!$L2462="PA",CONCATENATE('[1]saisie ANDON'!$A2462," ",'[1]saisie ANDON'!$B2462)&amp;" 2019","")&amp;IF('[1]saisie ANDON'!$L2462="SB",CONCATENATE('[1]saisie ANDON'!$A2462," ",'[1]saisie ANDON'!$B2462)&amp;" 2019","")&amp;IF('[1]saisie ANDON'!$L2462="AT",CONCATENATE('[1]saisie ANDON'!$A2462," ",'[1]saisie ANDON'!$B2462)&amp;" 2019","")</f>
        <v/>
      </c>
      <c r="G2462" s="1"/>
      <c r="H2462" s="5"/>
      <c r="I2462" s="4" t="e">
        <f t="shared" ca="1" si="39"/>
        <v>#VALUE!</v>
      </c>
    </row>
    <row r="2463" spans="1:9" hidden="1" x14ac:dyDescent="0.35">
      <c r="A2463" s="1" t="str">
        <f>IF('[1]saisie ANDON'!$L2463="PA",'[1]saisie ANDON'!$E2463,"")&amp;IF('[1]saisie ANDON'!$L2463="SB",'[1]saisie ANDON'!$E2463,"")&amp;IF('[1]saisie ANDON'!$L2463="AT",'[1]saisie ANDON'!$E2463,"")</f>
        <v/>
      </c>
      <c r="B2463" s="1" t="str">
        <f>IF('[1]saisie ANDON'!$L2463="PA",MAX($B$2:$B2462)+1,"")</f>
        <v/>
      </c>
      <c r="C2463" s="1" t="str">
        <f>IF('[1]saisie ANDON'!$L2463="SB",MAX($C$2:$C2462)+1,"")</f>
        <v/>
      </c>
      <c r="D2463" s="1" t="str">
        <f>IF('[1]saisie ANDON'!$L2463="AT",MAX($D$2:$D2462)+1,"")</f>
        <v/>
      </c>
      <c r="E2463" s="1" t="str">
        <f>IF('[1]saisie ANDON'!$L2463="PA",'[1]saisie ANDON'!$D2463,"")&amp;IF('[1]saisie ANDON'!$L2463="SB",'[1]saisie ANDON'!$D2463,"")&amp;IF('[1]saisie ANDON'!$L2463="AT",'[1]saisie ANDON'!$D2463,"")</f>
        <v/>
      </c>
      <c r="F2463" s="1" t="str">
        <f>IF('[1]saisie ANDON'!$L2463="PA",CONCATENATE('[1]saisie ANDON'!$A2463," ",'[1]saisie ANDON'!$B2463)&amp;" 2019","")&amp;IF('[1]saisie ANDON'!$L2463="SB",CONCATENATE('[1]saisie ANDON'!$A2463," ",'[1]saisie ANDON'!$B2463)&amp;" 2019","")&amp;IF('[1]saisie ANDON'!$L2463="AT",CONCATENATE('[1]saisie ANDON'!$A2463," ",'[1]saisie ANDON'!$B2463)&amp;" 2019","")</f>
        <v/>
      </c>
      <c r="G2463" s="1"/>
      <c r="H2463" s="5"/>
      <c r="I2463" s="4" t="e">
        <f t="shared" ca="1" si="39"/>
        <v>#VALUE!</v>
      </c>
    </row>
    <row r="2464" spans="1:9" hidden="1" x14ac:dyDescent="0.35">
      <c r="A2464" s="1" t="str">
        <f>IF('[1]saisie ANDON'!$L2464="PA",'[1]saisie ANDON'!$E2464,"")&amp;IF('[1]saisie ANDON'!$L2464="SB",'[1]saisie ANDON'!$E2464,"")&amp;IF('[1]saisie ANDON'!$L2464="AT",'[1]saisie ANDON'!$E2464,"")</f>
        <v/>
      </c>
      <c r="B2464" s="1" t="str">
        <f>IF('[1]saisie ANDON'!$L2464="PA",MAX($B$2:$B2463)+1,"")</f>
        <v/>
      </c>
      <c r="C2464" s="1" t="str">
        <f>IF('[1]saisie ANDON'!$L2464="SB",MAX($C$2:$C2463)+1,"")</f>
        <v/>
      </c>
      <c r="D2464" s="1" t="str">
        <f>IF('[1]saisie ANDON'!$L2464="AT",MAX($D$2:$D2463)+1,"")</f>
        <v/>
      </c>
      <c r="E2464" s="1" t="str">
        <f>IF('[1]saisie ANDON'!$L2464="PA",'[1]saisie ANDON'!$D2464,"")&amp;IF('[1]saisie ANDON'!$L2464="SB",'[1]saisie ANDON'!$D2464,"")&amp;IF('[1]saisie ANDON'!$L2464="AT",'[1]saisie ANDON'!$D2464,"")</f>
        <v/>
      </c>
      <c r="F2464" s="1" t="str">
        <f>IF('[1]saisie ANDON'!$L2464="PA",CONCATENATE('[1]saisie ANDON'!$A2464," ",'[1]saisie ANDON'!$B2464)&amp;" 2019","")&amp;IF('[1]saisie ANDON'!$L2464="SB",CONCATENATE('[1]saisie ANDON'!$A2464," ",'[1]saisie ANDON'!$B2464)&amp;" 2019","")&amp;IF('[1]saisie ANDON'!$L2464="AT",CONCATENATE('[1]saisie ANDON'!$A2464," ",'[1]saisie ANDON'!$B2464)&amp;" 2019","")</f>
        <v/>
      </c>
      <c r="G2464" s="1"/>
      <c r="H2464" s="5"/>
      <c r="I2464" s="4" t="e">
        <f t="shared" ca="1" si="39"/>
        <v>#VALUE!</v>
      </c>
    </row>
    <row r="2465" spans="1:9" hidden="1" x14ac:dyDescent="0.35">
      <c r="A2465" s="1" t="str">
        <f>IF('[1]saisie ANDON'!$L2465="PA",'[1]saisie ANDON'!$E2465,"")&amp;IF('[1]saisie ANDON'!$L2465="SB",'[1]saisie ANDON'!$E2465,"")&amp;IF('[1]saisie ANDON'!$L2465="AT",'[1]saisie ANDON'!$E2465,"")</f>
        <v/>
      </c>
      <c r="B2465" s="1" t="str">
        <f>IF('[1]saisie ANDON'!$L2465="PA",MAX($B$2:$B2464)+1,"")</f>
        <v/>
      </c>
      <c r="C2465" s="1" t="str">
        <f>IF('[1]saisie ANDON'!$L2465="SB",MAX($C$2:$C2464)+1,"")</f>
        <v/>
      </c>
      <c r="D2465" s="1" t="str">
        <f>IF('[1]saisie ANDON'!$L2465="AT",MAX($D$2:$D2464)+1,"")</f>
        <v/>
      </c>
      <c r="E2465" s="1" t="str">
        <f>IF('[1]saisie ANDON'!$L2465="PA",'[1]saisie ANDON'!$D2465,"")&amp;IF('[1]saisie ANDON'!$L2465="SB",'[1]saisie ANDON'!$D2465,"")&amp;IF('[1]saisie ANDON'!$L2465="AT",'[1]saisie ANDON'!$D2465,"")</f>
        <v/>
      </c>
      <c r="F2465" s="1" t="str">
        <f>IF('[1]saisie ANDON'!$L2465="PA",CONCATENATE('[1]saisie ANDON'!$A2465," ",'[1]saisie ANDON'!$B2465)&amp;" 2019","")&amp;IF('[1]saisie ANDON'!$L2465="SB",CONCATENATE('[1]saisie ANDON'!$A2465," ",'[1]saisie ANDON'!$B2465)&amp;" 2019","")&amp;IF('[1]saisie ANDON'!$L2465="AT",CONCATENATE('[1]saisie ANDON'!$A2465," ",'[1]saisie ANDON'!$B2465)&amp;" 2019","")</f>
        <v/>
      </c>
      <c r="G2465" s="1"/>
      <c r="H2465" s="5"/>
      <c r="I2465" s="4" t="e">
        <f t="shared" ca="1" si="39"/>
        <v>#VALUE!</v>
      </c>
    </row>
    <row r="2466" spans="1:9" hidden="1" x14ac:dyDescent="0.35">
      <c r="A2466" s="1" t="str">
        <f>IF('[1]saisie ANDON'!$L2466="PA",'[1]saisie ANDON'!$E2466,"")&amp;IF('[1]saisie ANDON'!$L2466="SB",'[1]saisie ANDON'!$E2466,"")&amp;IF('[1]saisie ANDON'!$L2466="AT",'[1]saisie ANDON'!$E2466,"")</f>
        <v/>
      </c>
      <c r="B2466" s="1" t="str">
        <f>IF('[1]saisie ANDON'!$L2466="PA",MAX($B$2:$B2465)+1,"")</f>
        <v/>
      </c>
      <c r="C2466" s="1" t="str">
        <f>IF('[1]saisie ANDON'!$L2466="SB",MAX($C$2:$C2465)+1,"")</f>
        <v/>
      </c>
      <c r="D2466" s="1" t="str">
        <f>IF('[1]saisie ANDON'!$L2466="AT",MAX($D$2:$D2465)+1,"")</f>
        <v/>
      </c>
      <c r="E2466" s="1" t="str">
        <f>IF('[1]saisie ANDON'!$L2466="PA",'[1]saisie ANDON'!$D2466,"")&amp;IF('[1]saisie ANDON'!$L2466="SB",'[1]saisie ANDON'!$D2466,"")&amp;IF('[1]saisie ANDON'!$L2466="AT",'[1]saisie ANDON'!$D2466,"")</f>
        <v/>
      </c>
      <c r="F2466" s="1" t="str">
        <f>IF('[1]saisie ANDON'!$L2466="PA",CONCATENATE('[1]saisie ANDON'!$A2466," ",'[1]saisie ANDON'!$B2466)&amp;" 2019","")&amp;IF('[1]saisie ANDON'!$L2466="SB",CONCATENATE('[1]saisie ANDON'!$A2466," ",'[1]saisie ANDON'!$B2466)&amp;" 2019","")&amp;IF('[1]saisie ANDON'!$L2466="AT",CONCATENATE('[1]saisie ANDON'!$A2466," ",'[1]saisie ANDON'!$B2466)&amp;" 2019","")</f>
        <v/>
      </c>
      <c r="G2466" s="1"/>
      <c r="H2466" s="5"/>
      <c r="I2466" s="4" t="e">
        <f t="shared" ca="1" si="39"/>
        <v>#VALUE!</v>
      </c>
    </row>
    <row r="2467" spans="1:9" hidden="1" x14ac:dyDescent="0.35">
      <c r="A2467" s="1" t="str">
        <f>IF('[1]saisie ANDON'!$L2467="PA",'[1]saisie ANDON'!$E2467,"")&amp;IF('[1]saisie ANDON'!$L2467="SB",'[1]saisie ANDON'!$E2467,"")&amp;IF('[1]saisie ANDON'!$L2467="AT",'[1]saisie ANDON'!$E2467,"")</f>
        <v/>
      </c>
      <c r="B2467" s="1" t="str">
        <f>IF('[1]saisie ANDON'!$L2467="PA",MAX($B$2:$B2466)+1,"")</f>
        <v/>
      </c>
      <c r="C2467" s="1" t="str">
        <f>IF('[1]saisie ANDON'!$L2467="SB",MAX($C$2:$C2466)+1,"")</f>
        <v/>
      </c>
      <c r="D2467" s="1" t="str">
        <f>IF('[1]saisie ANDON'!$L2467="AT",MAX($D$2:$D2466)+1,"")</f>
        <v/>
      </c>
      <c r="E2467" s="1" t="str">
        <f>IF('[1]saisie ANDON'!$L2467="PA",'[1]saisie ANDON'!$D2467,"")&amp;IF('[1]saisie ANDON'!$L2467="SB",'[1]saisie ANDON'!$D2467,"")&amp;IF('[1]saisie ANDON'!$L2467="AT",'[1]saisie ANDON'!$D2467,"")</f>
        <v/>
      </c>
      <c r="F2467" s="1" t="str">
        <f>IF('[1]saisie ANDON'!$L2467="PA",CONCATENATE('[1]saisie ANDON'!$A2467," ",'[1]saisie ANDON'!$B2467)&amp;" 2019","")&amp;IF('[1]saisie ANDON'!$L2467="SB",CONCATENATE('[1]saisie ANDON'!$A2467," ",'[1]saisie ANDON'!$B2467)&amp;" 2019","")&amp;IF('[1]saisie ANDON'!$L2467="AT",CONCATENATE('[1]saisie ANDON'!$A2467," ",'[1]saisie ANDON'!$B2467)&amp;" 2019","")</f>
        <v/>
      </c>
      <c r="G2467" s="1"/>
      <c r="H2467" s="5"/>
      <c r="I2467" s="4" t="e">
        <f t="shared" ref="I2467:I2530" ca="1" si="40">IF(AND($I$1-F2467&gt;7,$H2467&lt;3),"ALERTE","")</f>
        <v>#VALUE!</v>
      </c>
    </row>
    <row r="2468" spans="1:9" hidden="1" x14ac:dyDescent="0.35">
      <c r="A2468" s="1" t="str">
        <f>IF('[1]saisie ANDON'!$L2468="PA",'[1]saisie ANDON'!$E2468,"")&amp;IF('[1]saisie ANDON'!$L2468="SB",'[1]saisie ANDON'!$E2468,"")&amp;IF('[1]saisie ANDON'!$L2468="AT",'[1]saisie ANDON'!$E2468,"")</f>
        <v/>
      </c>
      <c r="B2468" s="1" t="str">
        <f>IF('[1]saisie ANDON'!$L2468="PA",MAX($B$2:$B2467)+1,"")</f>
        <v/>
      </c>
      <c r="C2468" s="1" t="str">
        <f>IF('[1]saisie ANDON'!$L2468="SB",MAX($C$2:$C2467)+1,"")</f>
        <v/>
      </c>
      <c r="D2468" s="1" t="str">
        <f>IF('[1]saisie ANDON'!$L2468="AT",MAX($D$2:$D2467)+1,"")</f>
        <v/>
      </c>
      <c r="E2468" s="1" t="str">
        <f>IF('[1]saisie ANDON'!$L2468="PA",'[1]saisie ANDON'!$D2468,"")&amp;IF('[1]saisie ANDON'!$L2468="SB",'[1]saisie ANDON'!$D2468,"")&amp;IF('[1]saisie ANDON'!$L2468="AT",'[1]saisie ANDON'!$D2468,"")</f>
        <v/>
      </c>
      <c r="F2468" s="1" t="str">
        <f>IF('[1]saisie ANDON'!$L2468="PA",CONCATENATE('[1]saisie ANDON'!$A2468," ",'[1]saisie ANDON'!$B2468)&amp;" 2019","")&amp;IF('[1]saisie ANDON'!$L2468="SB",CONCATENATE('[1]saisie ANDON'!$A2468," ",'[1]saisie ANDON'!$B2468)&amp;" 2019","")&amp;IF('[1]saisie ANDON'!$L2468="AT",CONCATENATE('[1]saisie ANDON'!$A2468," ",'[1]saisie ANDON'!$B2468)&amp;" 2019","")</f>
        <v/>
      </c>
      <c r="G2468" s="1"/>
      <c r="H2468" s="5"/>
      <c r="I2468" s="4" t="e">
        <f t="shared" ca="1" si="40"/>
        <v>#VALUE!</v>
      </c>
    </row>
    <row r="2469" spans="1:9" hidden="1" x14ac:dyDescent="0.35">
      <c r="A2469" s="1" t="str">
        <f>IF('[1]saisie ANDON'!$L2469="PA",'[1]saisie ANDON'!$E2469,"")&amp;IF('[1]saisie ANDON'!$L2469="SB",'[1]saisie ANDON'!$E2469,"")&amp;IF('[1]saisie ANDON'!$L2469="AT",'[1]saisie ANDON'!$E2469,"")</f>
        <v/>
      </c>
      <c r="B2469" s="1" t="str">
        <f>IF('[1]saisie ANDON'!$L2469="PA",MAX($B$2:$B2468)+1,"")</f>
        <v/>
      </c>
      <c r="C2469" s="1" t="str">
        <f>IF('[1]saisie ANDON'!$L2469="SB",MAX($C$2:$C2468)+1,"")</f>
        <v/>
      </c>
      <c r="D2469" s="1" t="str">
        <f>IF('[1]saisie ANDON'!$L2469="AT",MAX($D$2:$D2468)+1,"")</f>
        <v/>
      </c>
      <c r="E2469" s="1" t="str">
        <f>IF('[1]saisie ANDON'!$L2469="PA",'[1]saisie ANDON'!$D2469,"")&amp;IF('[1]saisie ANDON'!$L2469="SB",'[1]saisie ANDON'!$D2469,"")&amp;IF('[1]saisie ANDON'!$L2469="AT",'[1]saisie ANDON'!$D2469,"")</f>
        <v/>
      </c>
      <c r="F2469" s="1" t="str">
        <f>IF('[1]saisie ANDON'!$L2469="PA",CONCATENATE('[1]saisie ANDON'!$A2469," ",'[1]saisie ANDON'!$B2469)&amp;" 2019","")&amp;IF('[1]saisie ANDON'!$L2469="SB",CONCATENATE('[1]saisie ANDON'!$A2469," ",'[1]saisie ANDON'!$B2469)&amp;" 2019","")&amp;IF('[1]saisie ANDON'!$L2469="AT",CONCATENATE('[1]saisie ANDON'!$A2469," ",'[1]saisie ANDON'!$B2469)&amp;" 2019","")</f>
        <v/>
      </c>
      <c r="G2469" s="1"/>
      <c r="H2469" s="5"/>
      <c r="I2469" s="4" t="e">
        <f t="shared" ca="1" si="40"/>
        <v>#VALUE!</v>
      </c>
    </row>
    <row r="2470" spans="1:9" hidden="1" x14ac:dyDescent="0.35">
      <c r="A2470" s="1" t="str">
        <f>IF('[1]saisie ANDON'!$L2470="PA",'[1]saisie ANDON'!$E2470,"")&amp;IF('[1]saisie ANDON'!$L2470="SB",'[1]saisie ANDON'!$E2470,"")&amp;IF('[1]saisie ANDON'!$L2470="AT",'[1]saisie ANDON'!$E2470,"")</f>
        <v/>
      </c>
      <c r="B2470" s="1" t="str">
        <f>IF('[1]saisie ANDON'!$L2470="PA",MAX($B$2:$B2469)+1,"")</f>
        <v/>
      </c>
      <c r="C2470" s="1" t="str">
        <f>IF('[1]saisie ANDON'!$L2470="SB",MAX($C$2:$C2469)+1,"")</f>
        <v/>
      </c>
      <c r="D2470" s="1" t="str">
        <f>IF('[1]saisie ANDON'!$L2470="AT",MAX($D$2:$D2469)+1,"")</f>
        <v/>
      </c>
      <c r="E2470" s="1" t="str">
        <f>IF('[1]saisie ANDON'!$L2470="PA",'[1]saisie ANDON'!$D2470,"")&amp;IF('[1]saisie ANDON'!$L2470="SB",'[1]saisie ANDON'!$D2470,"")&amp;IF('[1]saisie ANDON'!$L2470="AT",'[1]saisie ANDON'!$D2470,"")</f>
        <v/>
      </c>
      <c r="F2470" s="1" t="str">
        <f>IF('[1]saisie ANDON'!$L2470="PA",CONCATENATE('[1]saisie ANDON'!$A2470," ",'[1]saisie ANDON'!$B2470)&amp;" 2019","")&amp;IF('[1]saisie ANDON'!$L2470="SB",CONCATENATE('[1]saisie ANDON'!$A2470," ",'[1]saisie ANDON'!$B2470)&amp;" 2019","")&amp;IF('[1]saisie ANDON'!$L2470="AT",CONCATENATE('[1]saisie ANDON'!$A2470," ",'[1]saisie ANDON'!$B2470)&amp;" 2019","")</f>
        <v/>
      </c>
      <c r="G2470" s="1"/>
      <c r="H2470" s="5"/>
      <c r="I2470" s="4" t="e">
        <f t="shared" ca="1" si="40"/>
        <v>#VALUE!</v>
      </c>
    </row>
    <row r="2471" spans="1:9" hidden="1" x14ac:dyDescent="0.35">
      <c r="A2471" s="1" t="str">
        <f>IF('[1]saisie ANDON'!$L2471="PA",'[1]saisie ANDON'!$E2471,"")&amp;IF('[1]saisie ANDON'!$L2471="SB",'[1]saisie ANDON'!$E2471,"")&amp;IF('[1]saisie ANDON'!$L2471="AT",'[1]saisie ANDON'!$E2471,"")</f>
        <v/>
      </c>
      <c r="B2471" s="1" t="str">
        <f>IF('[1]saisie ANDON'!$L2471="PA",MAX($B$2:$B2470)+1,"")</f>
        <v/>
      </c>
      <c r="C2471" s="1" t="str">
        <f>IF('[1]saisie ANDON'!$L2471="SB",MAX($C$2:$C2470)+1,"")</f>
        <v/>
      </c>
      <c r="D2471" s="1" t="str">
        <f>IF('[1]saisie ANDON'!$L2471="AT",MAX($D$2:$D2470)+1,"")</f>
        <v/>
      </c>
      <c r="E2471" s="1" t="str">
        <f>IF('[1]saisie ANDON'!$L2471="PA",'[1]saisie ANDON'!$D2471,"")&amp;IF('[1]saisie ANDON'!$L2471="SB",'[1]saisie ANDON'!$D2471,"")&amp;IF('[1]saisie ANDON'!$L2471="AT",'[1]saisie ANDON'!$D2471,"")</f>
        <v/>
      </c>
      <c r="F2471" s="1" t="str">
        <f>IF('[1]saisie ANDON'!$L2471="PA",CONCATENATE('[1]saisie ANDON'!$A2471," ",'[1]saisie ANDON'!$B2471)&amp;" 2019","")&amp;IF('[1]saisie ANDON'!$L2471="SB",CONCATENATE('[1]saisie ANDON'!$A2471," ",'[1]saisie ANDON'!$B2471)&amp;" 2019","")&amp;IF('[1]saisie ANDON'!$L2471="AT",CONCATENATE('[1]saisie ANDON'!$A2471," ",'[1]saisie ANDON'!$B2471)&amp;" 2019","")</f>
        <v/>
      </c>
      <c r="G2471" s="1"/>
      <c r="H2471" s="5"/>
      <c r="I2471" s="4" t="e">
        <f t="shared" ca="1" si="40"/>
        <v>#VALUE!</v>
      </c>
    </row>
    <row r="2472" spans="1:9" hidden="1" x14ac:dyDescent="0.35">
      <c r="A2472" s="1" t="str">
        <f>IF('[1]saisie ANDON'!$L2472="PA",'[1]saisie ANDON'!$E2472,"")&amp;IF('[1]saisie ANDON'!$L2472="SB",'[1]saisie ANDON'!$E2472,"")&amp;IF('[1]saisie ANDON'!$L2472="AT",'[1]saisie ANDON'!$E2472,"")</f>
        <v/>
      </c>
      <c r="B2472" s="1" t="str">
        <f>IF('[1]saisie ANDON'!$L2472="PA",MAX($B$2:$B2471)+1,"")</f>
        <v/>
      </c>
      <c r="C2472" s="1" t="str">
        <f>IF('[1]saisie ANDON'!$L2472="SB",MAX($C$2:$C2471)+1,"")</f>
        <v/>
      </c>
      <c r="D2472" s="1" t="str">
        <f>IF('[1]saisie ANDON'!$L2472="AT",MAX($D$2:$D2471)+1,"")</f>
        <v/>
      </c>
      <c r="E2472" s="1" t="str">
        <f>IF('[1]saisie ANDON'!$L2472="PA",'[1]saisie ANDON'!$D2472,"")&amp;IF('[1]saisie ANDON'!$L2472="SB",'[1]saisie ANDON'!$D2472,"")&amp;IF('[1]saisie ANDON'!$L2472="AT",'[1]saisie ANDON'!$D2472,"")</f>
        <v/>
      </c>
      <c r="F2472" s="1" t="str">
        <f>IF('[1]saisie ANDON'!$L2472="PA",CONCATENATE('[1]saisie ANDON'!$A2472," ",'[1]saisie ANDON'!$B2472)&amp;" 2019","")&amp;IF('[1]saisie ANDON'!$L2472="SB",CONCATENATE('[1]saisie ANDON'!$A2472," ",'[1]saisie ANDON'!$B2472)&amp;" 2019","")&amp;IF('[1]saisie ANDON'!$L2472="AT",CONCATENATE('[1]saisie ANDON'!$A2472," ",'[1]saisie ANDON'!$B2472)&amp;" 2019","")</f>
        <v/>
      </c>
      <c r="G2472" s="1"/>
      <c r="H2472" s="5"/>
      <c r="I2472" s="4" t="e">
        <f t="shared" ca="1" si="40"/>
        <v>#VALUE!</v>
      </c>
    </row>
    <row r="2473" spans="1:9" hidden="1" x14ac:dyDescent="0.35">
      <c r="A2473" s="1" t="str">
        <f>IF('[1]saisie ANDON'!$L2473="PA",'[1]saisie ANDON'!$E2473,"")&amp;IF('[1]saisie ANDON'!$L2473="SB",'[1]saisie ANDON'!$E2473,"")&amp;IF('[1]saisie ANDON'!$L2473="AT",'[1]saisie ANDON'!$E2473,"")</f>
        <v/>
      </c>
      <c r="B2473" s="1" t="str">
        <f>IF('[1]saisie ANDON'!$L2473="PA",MAX($B$2:$B2472)+1,"")</f>
        <v/>
      </c>
      <c r="C2473" s="1" t="str">
        <f>IF('[1]saisie ANDON'!$L2473="SB",MAX($C$2:$C2472)+1,"")</f>
        <v/>
      </c>
      <c r="D2473" s="1" t="str">
        <f>IF('[1]saisie ANDON'!$L2473="AT",MAX($D$2:$D2472)+1,"")</f>
        <v/>
      </c>
      <c r="E2473" s="1" t="str">
        <f>IF('[1]saisie ANDON'!$L2473="PA",'[1]saisie ANDON'!$D2473,"")&amp;IF('[1]saisie ANDON'!$L2473="SB",'[1]saisie ANDON'!$D2473,"")&amp;IF('[1]saisie ANDON'!$L2473="AT",'[1]saisie ANDON'!$D2473,"")</f>
        <v/>
      </c>
      <c r="F2473" s="1" t="str">
        <f>IF('[1]saisie ANDON'!$L2473="PA",CONCATENATE('[1]saisie ANDON'!$A2473," ",'[1]saisie ANDON'!$B2473)&amp;" 2019","")&amp;IF('[1]saisie ANDON'!$L2473="SB",CONCATENATE('[1]saisie ANDON'!$A2473," ",'[1]saisie ANDON'!$B2473)&amp;" 2019","")&amp;IF('[1]saisie ANDON'!$L2473="AT",CONCATENATE('[1]saisie ANDON'!$A2473," ",'[1]saisie ANDON'!$B2473)&amp;" 2019","")</f>
        <v/>
      </c>
      <c r="G2473" s="1"/>
      <c r="H2473" s="5"/>
      <c r="I2473" s="4" t="e">
        <f t="shared" ca="1" si="40"/>
        <v>#VALUE!</v>
      </c>
    </row>
    <row r="2474" spans="1:9" hidden="1" x14ac:dyDescent="0.35">
      <c r="A2474" s="1" t="str">
        <f>IF('[1]saisie ANDON'!$L2474="PA",'[1]saisie ANDON'!$E2474,"")&amp;IF('[1]saisie ANDON'!$L2474="SB",'[1]saisie ANDON'!$E2474,"")&amp;IF('[1]saisie ANDON'!$L2474="AT",'[1]saisie ANDON'!$E2474,"")</f>
        <v/>
      </c>
      <c r="B2474" s="1" t="str">
        <f>IF('[1]saisie ANDON'!$L2474="PA",MAX($B$2:$B2473)+1,"")</f>
        <v/>
      </c>
      <c r="C2474" s="1" t="str">
        <f>IF('[1]saisie ANDON'!$L2474="SB",MAX($C$2:$C2473)+1,"")</f>
        <v/>
      </c>
      <c r="D2474" s="1" t="str">
        <f>IF('[1]saisie ANDON'!$L2474="AT",MAX($D$2:$D2473)+1,"")</f>
        <v/>
      </c>
      <c r="E2474" s="1" t="str">
        <f>IF('[1]saisie ANDON'!$L2474="PA",'[1]saisie ANDON'!$D2474,"")&amp;IF('[1]saisie ANDON'!$L2474="SB",'[1]saisie ANDON'!$D2474,"")&amp;IF('[1]saisie ANDON'!$L2474="AT",'[1]saisie ANDON'!$D2474,"")</f>
        <v/>
      </c>
      <c r="F2474" s="1" t="str">
        <f>IF('[1]saisie ANDON'!$L2474="PA",CONCATENATE('[1]saisie ANDON'!$A2474," ",'[1]saisie ANDON'!$B2474)&amp;" 2019","")&amp;IF('[1]saisie ANDON'!$L2474="SB",CONCATENATE('[1]saisie ANDON'!$A2474," ",'[1]saisie ANDON'!$B2474)&amp;" 2019","")&amp;IF('[1]saisie ANDON'!$L2474="AT",CONCATENATE('[1]saisie ANDON'!$A2474," ",'[1]saisie ANDON'!$B2474)&amp;" 2019","")</f>
        <v/>
      </c>
      <c r="G2474" s="1"/>
      <c r="H2474" s="5"/>
      <c r="I2474" s="4" t="e">
        <f t="shared" ca="1" si="40"/>
        <v>#VALUE!</v>
      </c>
    </row>
    <row r="2475" spans="1:9" hidden="1" x14ac:dyDescent="0.35">
      <c r="A2475" s="1" t="str">
        <f>IF('[1]saisie ANDON'!$L2475="PA",'[1]saisie ANDON'!$E2475,"")&amp;IF('[1]saisie ANDON'!$L2475="SB",'[1]saisie ANDON'!$E2475,"")&amp;IF('[1]saisie ANDON'!$L2475="AT",'[1]saisie ANDON'!$E2475,"")</f>
        <v/>
      </c>
      <c r="B2475" s="1" t="str">
        <f>IF('[1]saisie ANDON'!$L2475="PA",MAX($B$2:$B2474)+1,"")</f>
        <v/>
      </c>
      <c r="C2475" s="1" t="str">
        <f>IF('[1]saisie ANDON'!$L2475="SB",MAX($C$2:$C2474)+1,"")</f>
        <v/>
      </c>
      <c r="D2475" s="1" t="str">
        <f>IF('[1]saisie ANDON'!$L2475="AT",MAX($D$2:$D2474)+1,"")</f>
        <v/>
      </c>
      <c r="E2475" s="1" t="str">
        <f>IF('[1]saisie ANDON'!$L2475="PA",'[1]saisie ANDON'!$D2475,"")&amp;IF('[1]saisie ANDON'!$L2475="SB",'[1]saisie ANDON'!$D2475,"")&amp;IF('[1]saisie ANDON'!$L2475="AT",'[1]saisie ANDON'!$D2475,"")</f>
        <v/>
      </c>
      <c r="F2475" s="1" t="str">
        <f>IF('[1]saisie ANDON'!$L2475="PA",CONCATENATE('[1]saisie ANDON'!$A2475," ",'[1]saisie ANDON'!$B2475)&amp;" 2019","")&amp;IF('[1]saisie ANDON'!$L2475="SB",CONCATENATE('[1]saisie ANDON'!$A2475," ",'[1]saisie ANDON'!$B2475)&amp;" 2019","")&amp;IF('[1]saisie ANDON'!$L2475="AT",CONCATENATE('[1]saisie ANDON'!$A2475," ",'[1]saisie ANDON'!$B2475)&amp;" 2019","")</f>
        <v/>
      </c>
      <c r="G2475" s="1"/>
      <c r="H2475" s="5"/>
      <c r="I2475" s="4" t="e">
        <f t="shared" ca="1" si="40"/>
        <v>#VALUE!</v>
      </c>
    </row>
    <row r="2476" spans="1:9" hidden="1" x14ac:dyDescent="0.35">
      <c r="A2476" s="1" t="str">
        <f>IF('[1]saisie ANDON'!$L2476="PA",'[1]saisie ANDON'!$E2476,"")&amp;IF('[1]saisie ANDON'!$L2476="SB",'[1]saisie ANDON'!$E2476,"")&amp;IF('[1]saisie ANDON'!$L2476="AT",'[1]saisie ANDON'!$E2476,"")</f>
        <v/>
      </c>
      <c r="B2476" s="1" t="str">
        <f>IF('[1]saisie ANDON'!$L2476="PA",MAX($B$2:$B2475)+1,"")</f>
        <v/>
      </c>
      <c r="C2476" s="1" t="str">
        <f>IF('[1]saisie ANDON'!$L2476="SB",MAX($C$2:$C2475)+1,"")</f>
        <v/>
      </c>
      <c r="D2476" s="1" t="str">
        <f>IF('[1]saisie ANDON'!$L2476="AT",MAX($D$2:$D2475)+1,"")</f>
        <v/>
      </c>
      <c r="E2476" s="1" t="str">
        <f>IF('[1]saisie ANDON'!$L2476="PA",'[1]saisie ANDON'!$D2476,"")&amp;IF('[1]saisie ANDON'!$L2476="SB",'[1]saisie ANDON'!$D2476,"")&amp;IF('[1]saisie ANDON'!$L2476="AT",'[1]saisie ANDON'!$D2476,"")</f>
        <v/>
      </c>
      <c r="F2476" s="1" t="str">
        <f>IF('[1]saisie ANDON'!$L2476="PA",CONCATENATE('[1]saisie ANDON'!$A2476," ",'[1]saisie ANDON'!$B2476)&amp;" 2019","")&amp;IF('[1]saisie ANDON'!$L2476="SB",CONCATENATE('[1]saisie ANDON'!$A2476," ",'[1]saisie ANDON'!$B2476)&amp;" 2019","")&amp;IF('[1]saisie ANDON'!$L2476="AT",CONCATENATE('[1]saisie ANDON'!$A2476," ",'[1]saisie ANDON'!$B2476)&amp;" 2019","")</f>
        <v/>
      </c>
      <c r="G2476" s="1"/>
      <c r="H2476" s="5"/>
      <c r="I2476" s="4" t="e">
        <f t="shared" ca="1" si="40"/>
        <v>#VALUE!</v>
      </c>
    </row>
    <row r="2477" spans="1:9" hidden="1" x14ac:dyDescent="0.35">
      <c r="A2477" s="1" t="str">
        <f>IF('[1]saisie ANDON'!$L2477="PA",'[1]saisie ANDON'!$E2477,"")&amp;IF('[1]saisie ANDON'!$L2477="SB",'[1]saisie ANDON'!$E2477,"")&amp;IF('[1]saisie ANDON'!$L2477="AT",'[1]saisie ANDON'!$E2477,"")</f>
        <v/>
      </c>
      <c r="B2477" s="1" t="str">
        <f>IF('[1]saisie ANDON'!$L2477="PA",MAX($B$2:$B2476)+1,"")</f>
        <v/>
      </c>
      <c r="C2477" s="1" t="str">
        <f>IF('[1]saisie ANDON'!$L2477="SB",MAX($C$2:$C2476)+1,"")</f>
        <v/>
      </c>
      <c r="D2477" s="1" t="str">
        <f>IF('[1]saisie ANDON'!$L2477="AT",MAX($D$2:$D2476)+1,"")</f>
        <v/>
      </c>
      <c r="E2477" s="1" t="str">
        <f>IF('[1]saisie ANDON'!$L2477="PA",'[1]saisie ANDON'!$D2477,"")&amp;IF('[1]saisie ANDON'!$L2477="SB",'[1]saisie ANDON'!$D2477,"")&amp;IF('[1]saisie ANDON'!$L2477="AT",'[1]saisie ANDON'!$D2477,"")</f>
        <v/>
      </c>
      <c r="F2477" s="1" t="str">
        <f>IF('[1]saisie ANDON'!$L2477="PA",CONCATENATE('[1]saisie ANDON'!$A2477," ",'[1]saisie ANDON'!$B2477)&amp;" 2019","")&amp;IF('[1]saisie ANDON'!$L2477="SB",CONCATENATE('[1]saisie ANDON'!$A2477," ",'[1]saisie ANDON'!$B2477)&amp;" 2019","")&amp;IF('[1]saisie ANDON'!$L2477="AT",CONCATENATE('[1]saisie ANDON'!$A2477," ",'[1]saisie ANDON'!$B2477)&amp;" 2019","")</f>
        <v/>
      </c>
      <c r="G2477" s="1"/>
      <c r="H2477" s="5"/>
      <c r="I2477" s="4" t="e">
        <f t="shared" ca="1" si="40"/>
        <v>#VALUE!</v>
      </c>
    </row>
    <row r="2478" spans="1:9" hidden="1" x14ac:dyDescent="0.35">
      <c r="A2478" s="1" t="str">
        <f>IF('[1]saisie ANDON'!$L2478="PA",'[1]saisie ANDON'!$E2478,"")&amp;IF('[1]saisie ANDON'!$L2478="SB",'[1]saisie ANDON'!$E2478,"")&amp;IF('[1]saisie ANDON'!$L2478="AT",'[1]saisie ANDON'!$E2478,"")</f>
        <v/>
      </c>
      <c r="B2478" s="1" t="str">
        <f>IF('[1]saisie ANDON'!$L2478="PA",MAX($B$2:$B2477)+1,"")</f>
        <v/>
      </c>
      <c r="C2478" s="1" t="str">
        <f>IF('[1]saisie ANDON'!$L2478="SB",MAX($C$2:$C2477)+1,"")</f>
        <v/>
      </c>
      <c r="D2478" s="1" t="str">
        <f>IF('[1]saisie ANDON'!$L2478="AT",MAX($D$2:$D2477)+1,"")</f>
        <v/>
      </c>
      <c r="E2478" s="1" t="str">
        <f>IF('[1]saisie ANDON'!$L2478="PA",'[1]saisie ANDON'!$D2478,"")&amp;IF('[1]saisie ANDON'!$L2478="SB",'[1]saisie ANDON'!$D2478,"")&amp;IF('[1]saisie ANDON'!$L2478="AT",'[1]saisie ANDON'!$D2478,"")</f>
        <v/>
      </c>
      <c r="F2478" s="1" t="str">
        <f>IF('[1]saisie ANDON'!$L2478="PA",CONCATENATE('[1]saisie ANDON'!$A2478," ",'[1]saisie ANDON'!$B2478)&amp;" 2019","")&amp;IF('[1]saisie ANDON'!$L2478="SB",CONCATENATE('[1]saisie ANDON'!$A2478," ",'[1]saisie ANDON'!$B2478)&amp;" 2019","")&amp;IF('[1]saisie ANDON'!$L2478="AT",CONCATENATE('[1]saisie ANDON'!$A2478," ",'[1]saisie ANDON'!$B2478)&amp;" 2019","")</f>
        <v/>
      </c>
      <c r="G2478" s="1"/>
      <c r="H2478" s="5"/>
      <c r="I2478" s="4" t="e">
        <f t="shared" ca="1" si="40"/>
        <v>#VALUE!</v>
      </c>
    </row>
    <row r="2479" spans="1:9" hidden="1" x14ac:dyDescent="0.35">
      <c r="A2479" s="1" t="str">
        <f>IF('[1]saisie ANDON'!$L2479="PA",'[1]saisie ANDON'!$E2479,"")&amp;IF('[1]saisie ANDON'!$L2479="SB",'[1]saisie ANDON'!$E2479,"")&amp;IF('[1]saisie ANDON'!$L2479="AT",'[1]saisie ANDON'!$E2479,"")</f>
        <v/>
      </c>
      <c r="B2479" s="1" t="str">
        <f>IF('[1]saisie ANDON'!$L2479="PA",MAX($B$2:$B2478)+1,"")</f>
        <v/>
      </c>
      <c r="C2479" s="1" t="str">
        <f>IF('[1]saisie ANDON'!$L2479="SB",MAX($C$2:$C2478)+1,"")</f>
        <v/>
      </c>
      <c r="D2479" s="1" t="str">
        <f>IF('[1]saisie ANDON'!$L2479="AT",MAX($D$2:$D2478)+1,"")</f>
        <v/>
      </c>
      <c r="E2479" s="1" t="str">
        <f>IF('[1]saisie ANDON'!$L2479="PA",'[1]saisie ANDON'!$D2479,"")&amp;IF('[1]saisie ANDON'!$L2479="SB",'[1]saisie ANDON'!$D2479,"")&amp;IF('[1]saisie ANDON'!$L2479="AT",'[1]saisie ANDON'!$D2479,"")</f>
        <v/>
      </c>
      <c r="F2479" s="1" t="str">
        <f>IF('[1]saisie ANDON'!$L2479="PA",CONCATENATE('[1]saisie ANDON'!$A2479," ",'[1]saisie ANDON'!$B2479)&amp;" 2019","")&amp;IF('[1]saisie ANDON'!$L2479="SB",CONCATENATE('[1]saisie ANDON'!$A2479," ",'[1]saisie ANDON'!$B2479)&amp;" 2019","")&amp;IF('[1]saisie ANDON'!$L2479="AT",CONCATENATE('[1]saisie ANDON'!$A2479," ",'[1]saisie ANDON'!$B2479)&amp;" 2019","")</f>
        <v/>
      </c>
      <c r="G2479" s="1"/>
      <c r="H2479" s="5"/>
      <c r="I2479" s="4" t="e">
        <f t="shared" ca="1" si="40"/>
        <v>#VALUE!</v>
      </c>
    </row>
    <row r="2480" spans="1:9" hidden="1" x14ac:dyDescent="0.35">
      <c r="A2480" s="1" t="str">
        <f>IF('[1]saisie ANDON'!$L2480="PA",'[1]saisie ANDON'!$E2480,"")&amp;IF('[1]saisie ANDON'!$L2480="SB",'[1]saisie ANDON'!$E2480,"")&amp;IF('[1]saisie ANDON'!$L2480="AT",'[1]saisie ANDON'!$E2480,"")</f>
        <v/>
      </c>
      <c r="B2480" s="1" t="str">
        <f>IF('[1]saisie ANDON'!$L2480="PA",MAX($B$2:$B2479)+1,"")</f>
        <v/>
      </c>
      <c r="C2480" s="1" t="str">
        <f>IF('[1]saisie ANDON'!$L2480="SB",MAX($C$2:$C2479)+1,"")</f>
        <v/>
      </c>
      <c r="D2480" s="1" t="str">
        <f>IF('[1]saisie ANDON'!$L2480="AT",MAX($D$2:$D2479)+1,"")</f>
        <v/>
      </c>
      <c r="E2480" s="1" t="str">
        <f>IF('[1]saisie ANDON'!$L2480="PA",'[1]saisie ANDON'!$D2480,"")&amp;IF('[1]saisie ANDON'!$L2480="SB",'[1]saisie ANDON'!$D2480,"")&amp;IF('[1]saisie ANDON'!$L2480="AT",'[1]saisie ANDON'!$D2480,"")</f>
        <v/>
      </c>
      <c r="F2480" s="1" t="str">
        <f>IF('[1]saisie ANDON'!$L2480="PA",CONCATENATE('[1]saisie ANDON'!$A2480," ",'[1]saisie ANDON'!$B2480)&amp;" 2019","")&amp;IF('[1]saisie ANDON'!$L2480="SB",CONCATENATE('[1]saisie ANDON'!$A2480," ",'[1]saisie ANDON'!$B2480)&amp;" 2019","")&amp;IF('[1]saisie ANDON'!$L2480="AT",CONCATENATE('[1]saisie ANDON'!$A2480," ",'[1]saisie ANDON'!$B2480)&amp;" 2019","")</f>
        <v/>
      </c>
      <c r="G2480" s="1"/>
      <c r="H2480" s="5"/>
      <c r="I2480" s="4" t="e">
        <f t="shared" ca="1" si="40"/>
        <v>#VALUE!</v>
      </c>
    </row>
    <row r="2481" spans="1:9" hidden="1" x14ac:dyDescent="0.35">
      <c r="A2481" s="1" t="str">
        <f>IF('[1]saisie ANDON'!$L2481="PA",'[1]saisie ANDON'!$E2481,"")&amp;IF('[1]saisie ANDON'!$L2481="SB",'[1]saisie ANDON'!$E2481,"")&amp;IF('[1]saisie ANDON'!$L2481="AT",'[1]saisie ANDON'!$E2481,"")</f>
        <v/>
      </c>
      <c r="B2481" s="1" t="str">
        <f>IF('[1]saisie ANDON'!$L2481="PA",MAX($B$2:$B2480)+1,"")</f>
        <v/>
      </c>
      <c r="C2481" s="1" t="str">
        <f>IF('[1]saisie ANDON'!$L2481="SB",MAX($C$2:$C2480)+1,"")</f>
        <v/>
      </c>
      <c r="D2481" s="1" t="str">
        <f>IF('[1]saisie ANDON'!$L2481="AT",MAX($D$2:$D2480)+1,"")</f>
        <v/>
      </c>
      <c r="E2481" s="1" t="str">
        <f>IF('[1]saisie ANDON'!$L2481="PA",'[1]saisie ANDON'!$D2481,"")&amp;IF('[1]saisie ANDON'!$L2481="SB",'[1]saisie ANDON'!$D2481,"")&amp;IF('[1]saisie ANDON'!$L2481="AT",'[1]saisie ANDON'!$D2481,"")</f>
        <v/>
      </c>
      <c r="F2481" s="1" t="str">
        <f>IF('[1]saisie ANDON'!$L2481="PA",CONCATENATE('[1]saisie ANDON'!$A2481," ",'[1]saisie ANDON'!$B2481)&amp;" 2019","")&amp;IF('[1]saisie ANDON'!$L2481="SB",CONCATENATE('[1]saisie ANDON'!$A2481," ",'[1]saisie ANDON'!$B2481)&amp;" 2019","")&amp;IF('[1]saisie ANDON'!$L2481="AT",CONCATENATE('[1]saisie ANDON'!$A2481," ",'[1]saisie ANDON'!$B2481)&amp;" 2019","")</f>
        <v/>
      </c>
      <c r="G2481" s="1"/>
      <c r="H2481" s="5"/>
      <c r="I2481" s="4" t="e">
        <f t="shared" ca="1" si="40"/>
        <v>#VALUE!</v>
      </c>
    </row>
    <row r="2482" spans="1:9" hidden="1" x14ac:dyDescent="0.35">
      <c r="A2482" s="1" t="str">
        <f>IF('[1]saisie ANDON'!$L2482="PA",'[1]saisie ANDON'!$E2482,"")&amp;IF('[1]saisie ANDON'!$L2482="SB",'[1]saisie ANDON'!$E2482,"")&amp;IF('[1]saisie ANDON'!$L2482="AT",'[1]saisie ANDON'!$E2482,"")</f>
        <v/>
      </c>
      <c r="B2482" s="1" t="str">
        <f>IF('[1]saisie ANDON'!$L2482="PA",MAX($B$2:$B2481)+1,"")</f>
        <v/>
      </c>
      <c r="C2482" s="1" t="str">
        <f>IF('[1]saisie ANDON'!$L2482="SB",MAX($C$2:$C2481)+1,"")</f>
        <v/>
      </c>
      <c r="D2482" s="1" t="str">
        <f>IF('[1]saisie ANDON'!$L2482="AT",MAX($D$2:$D2481)+1,"")</f>
        <v/>
      </c>
      <c r="E2482" s="1" t="str">
        <f>IF('[1]saisie ANDON'!$L2482="PA",'[1]saisie ANDON'!$D2482,"")&amp;IF('[1]saisie ANDON'!$L2482="SB",'[1]saisie ANDON'!$D2482,"")&amp;IF('[1]saisie ANDON'!$L2482="AT",'[1]saisie ANDON'!$D2482,"")</f>
        <v/>
      </c>
      <c r="F2482" s="1" t="str">
        <f>IF('[1]saisie ANDON'!$L2482="PA",CONCATENATE('[1]saisie ANDON'!$A2482," ",'[1]saisie ANDON'!$B2482)&amp;" 2019","")&amp;IF('[1]saisie ANDON'!$L2482="SB",CONCATENATE('[1]saisie ANDON'!$A2482," ",'[1]saisie ANDON'!$B2482)&amp;" 2019","")&amp;IF('[1]saisie ANDON'!$L2482="AT",CONCATENATE('[1]saisie ANDON'!$A2482," ",'[1]saisie ANDON'!$B2482)&amp;" 2019","")</f>
        <v/>
      </c>
      <c r="G2482" s="1"/>
      <c r="H2482" s="5"/>
      <c r="I2482" s="4" t="e">
        <f t="shared" ca="1" si="40"/>
        <v>#VALUE!</v>
      </c>
    </row>
    <row r="2483" spans="1:9" hidden="1" x14ac:dyDescent="0.35">
      <c r="A2483" s="1" t="str">
        <f>IF('[1]saisie ANDON'!$L2483="PA",'[1]saisie ANDON'!$E2483,"")&amp;IF('[1]saisie ANDON'!$L2483="SB",'[1]saisie ANDON'!$E2483,"")&amp;IF('[1]saisie ANDON'!$L2483="AT",'[1]saisie ANDON'!$E2483,"")</f>
        <v/>
      </c>
      <c r="B2483" s="1" t="str">
        <f>IF('[1]saisie ANDON'!$L2483="PA",MAX($B$2:$B2482)+1,"")</f>
        <v/>
      </c>
      <c r="C2483" s="1" t="str">
        <f>IF('[1]saisie ANDON'!$L2483="SB",MAX($C$2:$C2482)+1,"")</f>
        <v/>
      </c>
      <c r="D2483" s="1" t="str">
        <f>IF('[1]saisie ANDON'!$L2483="AT",MAX($D$2:$D2482)+1,"")</f>
        <v/>
      </c>
      <c r="E2483" s="1" t="str">
        <f>IF('[1]saisie ANDON'!$L2483="PA",'[1]saisie ANDON'!$D2483,"")&amp;IF('[1]saisie ANDON'!$L2483="SB",'[1]saisie ANDON'!$D2483,"")&amp;IF('[1]saisie ANDON'!$L2483="AT",'[1]saisie ANDON'!$D2483,"")</f>
        <v/>
      </c>
      <c r="F2483" s="1" t="str">
        <f>IF('[1]saisie ANDON'!$L2483="PA",CONCATENATE('[1]saisie ANDON'!$A2483," ",'[1]saisie ANDON'!$B2483)&amp;" 2019","")&amp;IF('[1]saisie ANDON'!$L2483="SB",CONCATENATE('[1]saisie ANDON'!$A2483," ",'[1]saisie ANDON'!$B2483)&amp;" 2019","")&amp;IF('[1]saisie ANDON'!$L2483="AT",CONCATENATE('[1]saisie ANDON'!$A2483," ",'[1]saisie ANDON'!$B2483)&amp;" 2019","")</f>
        <v/>
      </c>
      <c r="G2483" s="1"/>
      <c r="H2483" s="5"/>
      <c r="I2483" s="4" t="e">
        <f t="shared" ca="1" si="40"/>
        <v>#VALUE!</v>
      </c>
    </row>
    <row r="2484" spans="1:9" hidden="1" x14ac:dyDescent="0.35">
      <c r="A2484" s="1" t="str">
        <f>IF('[1]saisie ANDON'!$L2484="PA",'[1]saisie ANDON'!$E2484,"")&amp;IF('[1]saisie ANDON'!$L2484="SB",'[1]saisie ANDON'!$E2484,"")&amp;IF('[1]saisie ANDON'!$L2484="AT",'[1]saisie ANDON'!$E2484,"")</f>
        <v/>
      </c>
      <c r="B2484" s="1" t="str">
        <f>IF('[1]saisie ANDON'!$L2484="PA",MAX($B$2:$B2483)+1,"")</f>
        <v/>
      </c>
      <c r="C2484" s="1" t="str">
        <f>IF('[1]saisie ANDON'!$L2484="SB",MAX($C$2:$C2483)+1,"")</f>
        <v/>
      </c>
      <c r="D2484" s="1" t="str">
        <f>IF('[1]saisie ANDON'!$L2484="AT",MAX($D$2:$D2483)+1,"")</f>
        <v/>
      </c>
      <c r="E2484" s="1" t="str">
        <f>IF('[1]saisie ANDON'!$L2484="PA",'[1]saisie ANDON'!$D2484,"")&amp;IF('[1]saisie ANDON'!$L2484="SB",'[1]saisie ANDON'!$D2484,"")&amp;IF('[1]saisie ANDON'!$L2484="AT",'[1]saisie ANDON'!$D2484,"")</f>
        <v/>
      </c>
      <c r="F2484" s="1" t="str">
        <f>IF('[1]saisie ANDON'!$L2484="PA",CONCATENATE('[1]saisie ANDON'!$A2484," ",'[1]saisie ANDON'!$B2484)&amp;" 2019","")&amp;IF('[1]saisie ANDON'!$L2484="SB",CONCATENATE('[1]saisie ANDON'!$A2484," ",'[1]saisie ANDON'!$B2484)&amp;" 2019","")&amp;IF('[1]saisie ANDON'!$L2484="AT",CONCATENATE('[1]saisie ANDON'!$A2484," ",'[1]saisie ANDON'!$B2484)&amp;" 2019","")</f>
        <v/>
      </c>
      <c r="G2484" s="1"/>
      <c r="H2484" s="5"/>
      <c r="I2484" s="4" t="e">
        <f t="shared" ca="1" si="40"/>
        <v>#VALUE!</v>
      </c>
    </row>
    <row r="2485" spans="1:9" hidden="1" x14ac:dyDescent="0.35">
      <c r="A2485" s="1" t="str">
        <f>IF('[1]saisie ANDON'!$L2485="PA",'[1]saisie ANDON'!$E2485,"")&amp;IF('[1]saisie ANDON'!$L2485="SB",'[1]saisie ANDON'!$E2485,"")&amp;IF('[1]saisie ANDON'!$L2485="AT",'[1]saisie ANDON'!$E2485,"")</f>
        <v/>
      </c>
      <c r="B2485" s="1" t="str">
        <f>IF('[1]saisie ANDON'!$L2485="PA",MAX($B$2:$B2484)+1,"")</f>
        <v/>
      </c>
      <c r="C2485" s="1" t="str">
        <f>IF('[1]saisie ANDON'!$L2485="SB",MAX($C$2:$C2484)+1,"")</f>
        <v/>
      </c>
      <c r="D2485" s="1" t="str">
        <f>IF('[1]saisie ANDON'!$L2485="AT",MAX($D$2:$D2484)+1,"")</f>
        <v/>
      </c>
      <c r="E2485" s="1" t="str">
        <f>IF('[1]saisie ANDON'!$L2485="PA",'[1]saisie ANDON'!$D2485,"")&amp;IF('[1]saisie ANDON'!$L2485="SB",'[1]saisie ANDON'!$D2485,"")&amp;IF('[1]saisie ANDON'!$L2485="AT",'[1]saisie ANDON'!$D2485,"")</f>
        <v/>
      </c>
      <c r="F2485" s="1" t="str">
        <f>IF('[1]saisie ANDON'!$L2485="PA",CONCATENATE('[1]saisie ANDON'!$A2485," ",'[1]saisie ANDON'!$B2485)&amp;" 2019","")&amp;IF('[1]saisie ANDON'!$L2485="SB",CONCATENATE('[1]saisie ANDON'!$A2485," ",'[1]saisie ANDON'!$B2485)&amp;" 2019","")&amp;IF('[1]saisie ANDON'!$L2485="AT",CONCATENATE('[1]saisie ANDON'!$A2485," ",'[1]saisie ANDON'!$B2485)&amp;" 2019","")</f>
        <v/>
      </c>
      <c r="G2485" s="1"/>
      <c r="H2485" s="5"/>
      <c r="I2485" s="4" t="e">
        <f t="shared" ca="1" si="40"/>
        <v>#VALUE!</v>
      </c>
    </row>
    <row r="2486" spans="1:9" hidden="1" x14ac:dyDescent="0.35">
      <c r="A2486" s="1" t="str">
        <f>IF('[1]saisie ANDON'!$L2486="PA",'[1]saisie ANDON'!$E2486,"")&amp;IF('[1]saisie ANDON'!$L2486="SB",'[1]saisie ANDON'!$E2486,"")&amp;IF('[1]saisie ANDON'!$L2486="AT",'[1]saisie ANDON'!$E2486,"")</f>
        <v/>
      </c>
      <c r="B2486" s="1" t="str">
        <f>IF('[1]saisie ANDON'!$L2486="PA",MAX($B$2:$B2485)+1,"")</f>
        <v/>
      </c>
      <c r="C2486" s="1" t="str">
        <f>IF('[1]saisie ANDON'!$L2486="SB",MAX($C$2:$C2485)+1,"")</f>
        <v/>
      </c>
      <c r="D2486" s="1" t="str">
        <f>IF('[1]saisie ANDON'!$L2486="AT",MAX($D$2:$D2485)+1,"")</f>
        <v/>
      </c>
      <c r="E2486" s="1" t="str">
        <f>IF('[1]saisie ANDON'!$L2486="PA",'[1]saisie ANDON'!$D2486,"")&amp;IF('[1]saisie ANDON'!$L2486="SB",'[1]saisie ANDON'!$D2486,"")&amp;IF('[1]saisie ANDON'!$L2486="AT",'[1]saisie ANDON'!$D2486,"")</f>
        <v/>
      </c>
      <c r="F2486" s="1" t="str">
        <f>IF('[1]saisie ANDON'!$L2486="PA",CONCATENATE('[1]saisie ANDON'!$A2486," ",'[1]saisie ANDON'!$B2486)&amp;" 2019","")&amp;IF('[1]saisie ANDON'!$L2486="SB",CONCATENATE('[1]saisie ANDON'!$A2486," ",'[1]saisie ANDON'!$B2486)&amp;" 2019","")&amp;IF('[1]saisie ANDON'!$L2486="AT",CONCATENATE('[1]saisie ANDON'!$A2486," ",'[1]saisie ANDON'!$B2486)&amp;" 2019","")</f>
        <v/>
      </c>
      <c r="G2486" s="1"/>
      <c r="H2486" s="5"/>
      <c r="I2486" s="4" t="e">
        <f t="shared" ca="1" si="40"/>
        <v>#VALUE!</v>
      </c>
    </row>
    <row r="2487" spans="1:9" hidden="1" x14ac:dyDescent="0.35">
      <c r="A2487" s="1" t="str">
        <f>IF('[1]saisie ANDON'!$L2487="PA",'[1]saisie ANDON'!$E2487,"")&amp;IF('[1]saisie ANDON'!$L2487="SB",'[1]saisie ANDON'!$E2487,"")&amp;IF('[1]saisie ANDON'!$L2487="AT",'[1]saisie ANDON'!$E2487,"")</f>
        <v/>
      </c>
      <c r="B2487" s="1" t="str">
        <f>IF('[1]saisie ANDON'!$L2487="PA",MAX($B$2:$B2486)+1,"")</f>
        <v/>
      </c>
      <c r="C2487" s="1" t="str">
        <f>IF('[1]saisie ANDON'!$L2487="SB",MAX($C$2:$C2486)+1,"")</f>
        <v/>
      </c>
      <c r="D2487" s="1" t="str">
        <f>IF('[1]saisie ANDON'!$L2487="AT",MAX($D$2:$D2486)+1,"")</f>
        <v/>
      </c>
      <c r="E2487" s="1" t="str">
        <f>IF('[1]saisie ANDON'!$L2487="PA",'[1]saisie ANDON'!$D2487,"")&amp;IF('[1]saisie ANDON'!$L2487="SB",'[1]saisie ANDON'!$D2487,"")&amp;IF('[1]saisie ANDON'!$L2487="AT",'[1]saisie ANDON'!$D2487,"")</f>
        <v/>
      </c>
      <c r="F2487" s="1" t="str">
        <f>IF('[1]saisie ANDON'!$L2487="PA",CONCATENATE('[1]saisie ANDON'!$A2487," ",'[1]saisie ANDON'!$B2487)&amp;" 2019","")&amp;IF('[1]saisie ANDON'!$L2487="SB",CONCATENATE('[1]saisie ANDON'!$A2487," ",'[1]saisie ANDON'!$B2487)&amp;" 2019","")&amp;IF('[1]saisie ANDON'!$L2487="AT",CONCATENATE('[1]saisie ANDON'!$A2487," ",'[1]saisie ANDON'!$B2487)&amp;" 2019","")</f>
        <v/>
      </c>
      <c r="G2487" s="1"/>
      <c r="H2487" s="5"/>
      <c r="I2487" s="4" t="e">
        <f t="shared" ca="1" si="40"/>
        <v>#VALUE!</v>
      </c>
    </row>
    <row r="2488" spans="1:9" hidden="1" x14ac:dyDescent="0.35">
      <c r="A2488" s="1" t="str">
        <f>IF('[1]saisie ANDON'!$L2488="PA",'[1]saisie ANDON'!$E2488,"")&amp;IF('[1]saisie ANDON'!$L2488="SB",'[1]saisie ANDON'!$E2488,"")&amp;IF('[1]saisie ANDON'!$L2488="AT",'[1]saisie ANDON'!$E2488,"")</f>
        <v/>
      </c>
      <c r="B2488" s="1" t="str">
        <f>IF('[1]saisie ANDON'!$L2488="PA",MAX($B$2:$B2487)+1,"")</f>
        <v/>
      </c>
      <c r="C2488" s="1" t="str">
        <f>IF('[1]saisie ANDON'!$L2488="SB",MAX($C$2:$C2487)+1,"")</f>
        <v/>
      </c>
      <c r="D2488" s="1" t="str">
        <f>IF('[1]saisie ANDON'!$L2488="AT",MAX($D$2:$D2487)+1,"")</f>
        <v/>
      </c>
      <c r="E2488" s="1" t="str">
        <f>IF('[1]saisie ANDON'!$L2488="PA",'[1]saisie ANDON'!$D2488,"")&amp;IF('[1]saisie ANDON'!$L2488="SB",'[1]saisie ANDON'!$D2488,"")&amp;IF('[1]saisie ANDON'!$L2488="AT",'[1]saisie ANDON'!$D2488,"")</f>
        <v/>
      </c>
      <c r="F2488" s="1" t="str">
        <f>IF('[1]saisie ANDON'!$L2488="PA",CONCATENATE('[1]saisie ANDON'!$A2488," ",'[1]saisie ANDON'!$B2488)&amp;" 2019","")&amp;IF('[1]saisie ANDON'!$L2488="SB",CONCATENATE('[1]saisie ANDON'!$A2488," ",'[1]saisie ANDON'!$B2488)&amp;" 2019","")&amp;IF('[1]saisie ANDON'!$L2488="AT",CONCATENATE('[1]saisie ANDON'!$A2488," ",'[1]saisie ANDON'!$B2488)&amp;" 2019","")</f>
        <v/>
      </c>
      <c r="G2488" s="1"/>
      <c r="H2488" s="5"/>
      <c r="I2488" s="4" t="e">
        <f t="shared" ca="1" si="40"/>
        <v>#VALUE!</v>
      </c>
    </row>
    <row r="2489" spans="1:9" hidden="1" x14ac:dyDescent="0.35">
      <c r="A2489" s="1" t="str">
        <f>IF('[1]saisie ANDON'!$L2489="PA",'[1]saisie ANDON'!$E2489,"")&amp;IF('[1]saisie ANDON'!$L2489="SB",'[1]saisie ANDON'!$E2489,"")&amp;IF('[1]saisie ANDON'!$L2489="AT",'[1]saisie ANDON'!$E2489,"")</f>
        <v/>
      </c>
      <c r="B2489" s="1" t="str">
        <f>IF('[1]saisie ANDON'!$L2489="PA",MAX($B$2:$B2488)+1,"")</f>
        <v/>
      </c>
      <c r="C2489" s="1" t="str">
        <f>IF('[1]saisie ANDON'!$L2489="SB",MAX($C$2:$C2488)+1,"")</f>
        <v/>
      </c>
      <c r="D2489" s="1" t="str">
        <f>IF('[1]saisie ANDON'!$L2489="AT",MAX($D$2:$D2488)+1,"")</f>
        <v/>
      </c>
      <c r="E2489" s="1" t="str">
        <f>IF('[1]saisie ANDON'!$L2489="PA",'[1]saisie ANDON'!$D2489,"")&amp;IF('[1]saisie ANDON'!$L2489="SB",'[1]saisie ANDON'!$D2489,"")&amp;IF('[1]saisie ANDON'!$L2489="AT",'[1]saisie ANDON'!$D2489,"")</f>
        <v/>
      </c>
      <c r="F2489" s="1" t="str">
        <f>IF('[1]saisie ANDON'!$L2489="PA",CONCATENATE('[1]saisie ANDON'!$A2489," ",'[1]saisie ANDON'!$B2489)&amp;" 2019","")&amp;IF('[1]saisie ANDON'!$L2489="SB",CONCATENATE('[1]saisie ANDON'!$A2489," ",'[1]saisie ANDON'!$B2489)&amp;" 2019","")&amp;IF('[1]saisie ANDON'!$L2489="AT",CONCATENATE('[1]saisie ANDON'!$A2489," ",'[1]saisie ANDON'!$B2489)&amp;" 2019","")</f>
        <v/>
      </c>
      <c r="G2489" s="1"/>
      <c r="H2489" s="5"/>
      <c r="I2489" s="4" t="e">
        <f t="shared" ca="1" si="40"/>
        <v>#VALUE!</v>
      </c>
    </row>
    <row r="2490" spans="1:9" hidden="1" x14ac:dyDescent="0.35">
      <c r="A2490" s="1" t="str">
        <f>IF('[1]saisie ANDON'!$L2490="PA",'[1]saisie ANDON'!$E2490,"")&amp;IF('[1]saisie ANDON'!$L2490="SB",'[1]saisie ANDON'!$E2490,"")&amp;IF('[1]saisie ANDON'!$L2490="AT",'[1]saisie ANDON'!$E2490,"")</f>
        <v/>
      </c>
      <c r="B2490" s="1" t="str">
        <f>IF('[1]saisie ANDON'!$L2490="PA",MAX($B$2:$B2489)+1,"")</f>
        <v/>
      </c>
      <c r="C2490" s="1" t="str">
        <f>IF('[1]saisie ANDON'!$L2490="SB",MAX($C$2:$C2489)+1,"")</f>
        <v/>
      </c>
      <c r="D2490" s="1" t="str">
        <f>IF('[1]saisie ANDON'!$L2490="AT",MAX($D$2:$D2489)+1,"")</f>
        <v/>
      </c>
      <c r="E2490" s="1" t="str">
        <f>IF('[1]saisie ANDON'!$L2490="PA",'[1]saisie ANDON'!$D2490,"")&amp;IF('[1]saisie ANDON'!$L2490="SB",'[1]saisie ANDON'!$D2490,"")&amp;IF('[1]saisie ANDON'!$L2490="AT",'[1]saisie ANDON'!$D2490,"")</f>
        <v/>
      </c>
      <c r="F2490" s="1" t="str">
        <f>IF('[1]saisie ANDON'!$L2490="PA",CONCATENATE('[1]saisie ANDON'!$A2490," ",'[1]saisie ANDON'!$B2490)&amp;" 2019","")&amp;IF('[1]saisie ANDON'!$L2490="SB",CONCATENATE('[1]saisie ANDON'!$A2490," ",'[1]saisie ANDON'!$B2490)&amp;" 2019","")&amp;IF('[1]saisie ANDON'!$L2490="AT",CONCATENATE('[1]saisie ANDON'!$A2490," ",'[1]saisie ANDON'!$B2490)&amp;" 2019","")</f>
        <v/>
      </c>
      <c r="G2490" s="1"/>
      <c r="H2490" s="5"/>
      <c r="I2490" s="4" t="e">
        <f t="shared" ca="1" si="40"/>
        <v>#VALUE!</v>
      </c>
    </row>
    <row r="2491" spans="1:9" hidden="1" x14ac:dyDescent="0.35">
      <c r="A2491" s="1" t="str">
        <f>IF('[1]saisie ANDON'!$L2491="PA",'[1]saisie ANDON'!$E2491,"")&amp;IF('[1]saisie ANDON'!$L2491="SB",'[1]saisie ANDON'!$E2491,"")&amp;IF('[1]saisie ANDON'!$L2491="AT",'[1]saisie ANDON'!$E2491,"")</f>
        <v/>
      </c>
      <c r="B2491" s="1" t="str">
        <f>IF('[1]saisie ANDON'!$L2491="PA",MAX($B$2:$B2490)+1,"")</f>
        <v/>
      </c>
      <c r="C2491" s="1" t="str">
        <f>IF('[1]saisie ANDON'!$L2491="SB",MAX($C$2:$C2490)+1,"")</f>
        <v/>
      </c>
      <c r="D2491" s="1" t="str">
        <f>IF('[1]saisie ANDON'!$L2491="AT",MAX($D$2:$D2490)+1,"")</f>
        <v/>
      </c>
      <c r="E2491" s="1" t="str">
        <f>IF('[1]saisie ANDON'!$L2491="PA",'[1]saisie ANDON'!$D2491,"")&amp;IF('[1]saisie ANDON'!$L2491="SB",'[1]saisie ANDON'!$D2491,"")&amp;IF('[1]saisie ANDON'!$L2491="AT",'[1]saisie ANDON'!$D2491,"")</f>
        <v/>
      </c>
      <c r="F2491" s="1" t="str">
        <f>IF('[1]saisie ANDON'!$L2491="PA",CONCATENATE('[1]saisie ANDON'!$A2491," ",'[1]saisie ANDON'!$B2491)&amp;" 2019","")&amp;IF('[1]saisie ANDON'!$L2491="SB",CONCATENATE('[1]saisie ANDON'!$A2491," ",'[1]saisie ANDON'!$B2491)&amp;" 2019","")&amp;IF('[1]saisie ANDON'!$L2491="AT",CONCATENATE('[1]saisie ANDON'!$A2491," ",'[1]saisie ANDON'!$B2491)&amp;" 2019","")</f>
        <v/>
      </c>
      <c r="G2491" s="1"/>
      <c r="H2491" s="5"/>
      <c r="I2491" s="4" t="e">
        <f t="shared" ca="1" si="40"/>
        <v>#VALUE!</v>
      </c>
    </row>
    <row r="2492" spans="1:9" hidden="1" x14ac:dyDescent="0.35">
      <c r="A2492" s="1" t="str">
        <f>IF('[1]saisie ANDON'!$L2492="PA",'[1]saisie ANDON'!$E2492,"")&amp;IF('[1]saisie ANDON'!$L2492="SB",'[1]saisie ANDON'!$E2492,"")&amp;IF('[1]saisie ANDON'!$L2492="AT",'[1]saisie ANDON'!$E2492,"")</f>
        <v/>
      </c>
      <c r="B2492" s="1" t="str">
        <f>IF('[1]saisie ANDON'!$L2492="PA",MAX($B$2:$B2491)+1,"")</f>
        <v/>
      </c>
      <c r="C2492" s="1" t="str">
        <f>IF('[1]saisie ANDON'!$L2492="SB",MAX($C$2:$C2491)+1,"")</f>
        <v/>
      </c>
      <c r="D2492" s="1" t="str">
        <f>IF('[1]saisie ANDON'!$L2492="AT",MAX($D$2:$D2491)+1,"")</f>
        <v/>
      </c>
      <c r="E2492" s="1" t="str">
        <f>IF('[1]saisie ANDON'!$L2492="PA",'[1]saisie ANDON'!$D2492,"")&amp;IF('[1]saisie ANDON'!$L2492="SB",'[1]saisie ANDON'!$D2492,"")&amp;IF('[1]saisie ANDON'!$L2492="AT",'[1]saisie ANDON'!$D2492,"")</f>
        <v/>
      </c>
      <c r="F2492" s="1" t="str">
        <f>IF('[1]saisie ANDON'!$L2492="PA",CONCATENATE('[1]saisie ANDON'!$A2492," ",'[1]saisie ANDON'!$B2492)&amp;" 2019","")&amp;IF('[1]saisie ANDON'!$L2492="SB",CONCATENATE('[1]saisie ANDON'!$A2492," ",'[1]saisie ANDON'!$B2492)&amp;" 2019","")&amp;IF('[1]saisie ANDON'!$L2492="AT",CONCATENATE('[1]saisie ANDON'!$A2492," ",'[1]saisie ANDON'!$B2492)&amp;" 2019","")</f>
        <v/>
      </c>
      <c r="G2492" s="1"/>
      <c r="H2492" s="5"/>
      <c r="I2492" s="4" t="e">
        <f t="shared" ca="1" si="40"/>
        <v>#VALUE!</v>
      </c>
    </row>
    <row r="2493" spans="1:9" hidden="1" x14ac:dyDescent="0.35">
      <c r="A2493" s="1" t="str">
        <f>IF('[1]saisie ANDON'!$L2493="PA",'[1]saisie ANDON'!$E2493,"")&amp;IF('[1]saisie ANDON'!$L2493="SB",'[1]saisie ANDON'!$E2493,"")&amp;IF('[1]saisie ANDON'!$L2493="AT",'[1]saisie ANDON'!$E2493,"")</f>
        <v/>
      </c>
      <c r="B2493" s="1" t="str">
        <f>IF('[1]saisie ANDON'!$L2493="PA",MAX($B$2:$B2492)+1,"")</f>
        <v/>
      </c>
      <c r="C2493" s="1" t="str">
        <f>IF('[1]saisie ANDON'!$L2493="SB",MAX($C$2:$C2492)+1,"")</f>
        <v/>
      </c>
      <c r="D2493" s="1" t="str">
        <f>IF('[1]saisie ANDON'!$L2493="AT",MAX($D$2:$D2492)+1,"")</f>
        <v/>
      </c>
      <c r="E2493" s="1" t="str">
        <f>IF('[1]saisie ANDON'!$L2493="PA",'[1]saisie ANDON'!$D2493,"")&amp;IF('[1]saisie ANDON'!$L2493="SB",'[1]saisie ANDON'!$D2493,"")&amp;IF('[1]saisie ANDON'!$L2493="AT",'[1]saisie ANDON'!$D2493,"")</f>
        <v/>
      </c>
      <c r="F2493" s="1" t="str">
        <f>IF('[1]saisie ANDON'!$L2493="PA",CONCATENATE('[1]saisie ANDON'!$A2493," ",'[1]saisie ANDON'!$B2493)&amp;" 2019","")&amp;IF('[1]saisie ANDON'!$L2493="SB",CONCATENATE('[1]saisie ANDON'!$A2493," ",'[1]saisie ANDON'!$B2493)&amp;" 2019","")&amp;IF('[1]saisie ANDON'!$L2493="AT",CONCATENATE('[1]saisie ANDON'!$A2493," ",'[1]saisie ANDON'!$B2493)&amp;" 2019","")</f>
        <v/>
      </c>
      <c r="G2493" s="1"/>
      <c r="H2493" s="5"/>
      <c r="I2493" s="4" t="e">
        <f t="shared" ca="1" si="40"/>
        <v>#VALUE!</v>
      </c>
    </row>
    <row r="2494" spans="1:9" hidden="1" x14ac:dyDescent="0.35">
      <c r="A2494" s="1" t="str">
        <f>IF('[1]saisie ANDON'!$L2494="PA",'[1]saisie ANDON'!$E2494,"")&amp;IF('[1]saisie ANDON'!$L2494="SB",'[1]saisie ANDON'!$E2494,"")&amp;IF('[1]saisie ANDON'!$L2494="AT",'[1]saisie ANDON'!$E2494,"")</f>
        <v/>
      </c>
      <c r="B2494" s="1" t="str">
        <f>IF('[1]saisie ANDON'!$L2494="PA",MAX($B$2:$B2493)+1,"")</f>
        <v/>
      </c>
      <c r="C2494" s="1" t="str">
        <f>IF('[1]saisie ANDON'!$L2494="SB",MAX($C$2:$C2493)+1,"")</f>
        <v/>
      </c>
      <c r="D2494" s="1" t="str">
        <f>IF('[1]saisie ANDON'!$L2494="AT",MAX($D$2:$D2493)+1,"")</f>
        <v/>
      </c>
      <c r="E2494" s="1" t="str">
        <f>IF('[1]saisie ANDON'!$L2494="PA",'[1]saisie ANDON'!$D2494,"")&amp;IF('[1]saisie ANDON'!$L2494="SB",'[1]saisie ANDON'!$D2494,"")&amp;IF('[1]saisie ANDON'!$L2494="AT",'[1]saisie ANDON'!$D2494,"")</f>
        <v/>
      </c>
      <c r="F2494" s="1" t="str">
        <f>IF('[1]saisie ANDON'!$L2494="PA",CONCATENATE('[1]saisie ANDON'!$A2494," ",'[1]saisie ANDON'!$B2494)&amp;" 2019","")&amp;IF('[1]saisie ANDON'!$L2494="SB",CONCATENATE('[1]saisie ANDON'!$A2494," ",'[1]saisie ANDON'!$B2494)&amp;" 2019","")&amp;IF('[1]saisie ANDON'!$L2494="AT",CONCATENATE('[1]saisie ANDON'!$A2494," ",'[1]saisie ANDON'!$B2494)&amp;" 2019","")</f>
        <v/>
      </c>
      <c r="G2494" s="1"/>
      <c r="H2494" s="5"/>
      <c r="I2494" s="4" t="e">
        <f t="shared" ca="1" si="40"/>
        <v>#VALUE!</v>
      </c>
    </row>
    <row r="2495" spans="1:9" hidden="1" x14ac:dyDescent="0.35">
      <c r="A2495" s="1" t="str">
        <f>IF('[1]saisie ANDON'!$L2495="PA",'[1]saisie ANDON'!$E2495,"")&amp;IF('[1]saisie ANDON'!$L2495="SB",'[1]saisie ANDON'!$E2495,"")&amp;IF('[1]saisie ANDON'!$L2495="AT",'[1]saisie ANDON'!$E2495,"")</f>
        <v/>
      </c>
      <c r="B2495" s="1" t="str">
        <f>IF('[1]saisie ANDON'!$L2495="PA",MAX($B$2:$B2494)+1,"")</f>
        <v/>
      </c>
      <c r="C2495" s="1" t="str">
        <f>IF('[1]saisie ANDON'!$L2495="SB",MAX($C$2:$C2494)+1,"")</f>
        <v/>
      </c>
      <c r="D2495" s="1" t="str">
        <f>IF('[1]saisie ANDON'!$L2495="AT",MAX($D$2:$D2494)+1,"")</f>
        <v/>
      </c>
      <c r="E2495" s="1" t="str">
        <f>IF('[1]saisie ANDON'!$L2495="PA",'[1]saisie ANDON'!$D2495,"")&amp;IF('[1]saisie ANDON'!$L2495="SB",'[1]saisie ANDON'!$D2495,"")&amp;IF('[1]saisie ANDON'!$L2495="AT",'[1]saisie ANDON'!$D2495,"")</f>
        <v/>
      </c>
      <c r="F2495" s="1" t="str">
        <f>IF('[1]saisie ANDON'!$L2495="PA",CONCATENATE('[1]saisie ANDON'!$A2495," ",'[1]saisie ANDON'!$B2495)&amp;" 2019","")&amp;IF('[1]saisie ANDON'!$L2495="SB",CONCATENATE('[1]saisie ANDON'!$A2495," ",'[1]saisie ANDON'!$B2495)&amp;" 2019","")&amp;IF('[1]saisie ANDON'!$L2495="AT",CONCATENATE('[1]saisie ANDON'!$A2495," ",'[1]saisie ANDON'!$B2495)&amp;" 2019","")</f>
        <v/>
      </c>
      <c r="G2495" s="1"/>
      <c r="H2495" s="5"/>
      <c r="I2495" s="4" t="e">
        <f t="shared" ca="1" si="40"/>
        <v>#VALUE!</v>
      </c>
    </row>
    <row r="2496" spans="1:9" hidden="1" x14ac:dyDescent="0.35">
      <c r="A2496" s="1" t="str">
        <f>IF('[1]saisie ANDON'!$L2496="PA",'[1]saisie ANDON'!$E2496,"")&amp;IF('[1]saisie ANDON'!$L2496="SB",'[1]saisie ANDON'!$E2496,"")&amp;IF('[1]saisie ANDON'!$L2496="AT",'[1]saisie ANDON'!$E2496,"")</f>
        <v/>
      </c>
      <c r="B2496" s="1" t="str">
        <f>IF('[1]saisie ANDON'!$L2496="PA",MAX($B$2:$B2495)+1,"")</f>
        <v/>
      </c>
      <c r="C2496" s="1" t="str">
        <f>IF('[1]saisie ANDON'!$L2496="SB",MAX($C$2:$C2495)+1,"")</f>
        <v/>
      </c>
      <c r="D2496" s="1" t="str">
        <f>IF('[1]saisie ANDON'!$L2496="AT",MAX($D$2:$D2495)+1,"")</f>
        <v/>
      </c>
      <c r="E2496" s="1" t="str">
        <f>IF('[1]saisie ANDON'!$L2496="PA",'[1]saisie ANDON'!$D2496,"")&amp;IF('[1]saisie ANDON'!$L2496="SB",'[1]saisie ANDON'!$D2496,"")&amp;IF('[1]saisie ANDON'!$L2496="AT",'[1]saisie ANDON'!$D2496,"")</f>
        <v/>
      </c>
      <c r="F2496" s="1" t="str">
        <f>IF('[1]saisie ANDON'!$L2496="PA",CONCATENATE('[1]saisie ANDON'!$A2496," ",'[1]saisie ANDON'!$B2496)&amp;" 2019","")&amp;IF('[1]saisie ANDON'!$L2496="SB",CONCATENATE('[1]saisie ANDON'!$A2496," ",'[1]saisie ANDON'!$B2496)&amp;" 2019","")&amp;IF('[1]saisie ANDON'!$L2496="AT",CONCATENATE('[1]saisie ANDON'!$A2496," ",'[1]saisie ANDON'!$B2496)&amp;" 2019","")</f>
        <v/>
      </c>
      <c r="G2496" s="1"/>
      <c r="H2496" s="5"/>
      <c r="I2496" s="4" t="e">
        <f t="shared" ca="1" si="40"/>
        <v>#VALUE!</v>
      </c>
    </row>
    <row r="2497" spans="1:9" hidden="1" x14ac:dyDescent="0.35">
      <c r="A2497" s="1" t="str">
        <f>IF('[1]saisie ANDON'!$L2497="PA",'[1]saisie ANDON'!$E2497,"")&amp;IF('[1]saisie ANDON'!$L2497="SB",'[1]saisie ANDON'!$E2497,"")&amp;IF('[1]saisie ANDON'!$L2497="AT",'[1]saisie ANDON'!$E2497,"")</f>
        <v/>
      </c>
      <c r="B2497" s="1" t="str">
        <f>IF('[1]saisie ANDON'!$L2497="PA",MAX($B$2:$B2496)+1,"")</f>
        <v/>
      </c>
      <c r="C2497" s="1" t="str">
        <f>IF('[1]saisie ANDON'!$L2497="SB",MAX($C$2:$C2496)+1,"")</f>
        <v/>
      </c>
      <c r="D2497" s="1" t="str">
        <f>IF('[1]saisie ANDON'!$L2497="AT",MAX($D$2:$D2496)+1,"")</f>
        <v/>
      </c>
      <c r="E2497" s="1" t="str">
        <f>IF('[1]saisie ANDON'!$L2497="PA",'[1]saisie ANDON'!$D2497,"")&amp;IF('[1]saisie ANDON'!$L2497="SB",'[1]saisie ANDON'!$D2497,"")&amp;IF('[1]saisie ANDON'!$L2497="AT",'[1]saisie ANDON'!$D2497,"")</f>
        <v/>
      </c>
      <c r="F2497" s="1" t="str">
        <f>IF('[1]saisie ANDON'!$L2497="PA",CONCATENATE('[1]saisie ANDON'!$A2497," ",'[1]saisie ANDON'!$B2497)&amp;" 2019","")&amp;IF('[1]saisie ANDON'!$L2497="SB",CONCATENATE('[1]saisie ANDON'!$A2497," ",'[1]saisie ANDON'!$B2497)&amp;" 2019","")&amp;IF('[1]saisie ANDON'!$L2497="AT",CONCATENATE('[1]saisie ANDON'!$A2497," ",'[1]saisie ANDON'!$B2497)&amp;" 2019","")</f>
        <v/>
      </c>
      <c r="G2497" s="1"/>
      <c r="H2497" s="5"/>
      <c r="I2497" s="4" t="e">
        <f t="shared" ca="1" si="40"/>
        <v>#VALUE!</v>
      </c>
    </row>
    <row r="2498" spans="1:9" hidden="1" x14ac:dyDescent="0.35">
      <c r="A2498" s="1" t="str">
        <f>IF('[1]saisie ANDON'!$L2498="PA",'[1]saisie ANDON'!$E2498,"")&amp;IF('[1]saisie ANDON'!$L2498="SB",'[1]saisie ANDON'!$E2498,"")&amp;IF('[1]saisie ANDON'!$L2498="AT",'[1]saisie ANDON'!$E2498,"")</f>
        <v/>
      </c>
      <c r="B2498" s="1" t="str">
        <f>IF('[1]saisie ANDON'!$L2498="PA",MAX($B$2:$B2497)+1,"")</f>
        <v/>
      </c>
      <c r="C2498" s="1" t="str">
        <f>IF('[1]saisie ANDON'!$L2498="SB",MAX($C$2:$C2497)+1,"")</f>
        <v/>
      </c>
      <c r="D2498" s="1" t="str">
        <f>IF('[1]saisie ANDON'!$L2498="AT",MAX($D$2:$D2497)+1,"")</f>
        <v/>
      </c>
      <c r="E2498" s="1" t="str">
        <f>IF('[1]saisie ANDON'!$L2498="PA",'[1]saisie ANDON'!$D2498,"")&amp;IF('[1]saisie ANDON'!$L2498="SB",'[1]saisie ANDON'!$D2498,"")&amp;IF('[1]saisie ANDON'!$L2498="AT",'[1]saisie ANDON'!$D2498,"")</f>
        <v/>
      </c>
      <c r="F2498" s="1" t="str">
        <f>IF('[1]saisie ANDON'!$L2498="PA",CONCATENATE('[1]saisie ANDON'!$A2498," ",'[1]saisie ANDON'!$B2498)&amp;" 2019","")&amp;IF('[1]saisie ANDON'!$L2498="SB",CONCATENATE('[1]saisie ANDON'!$A2498," ",'[1]saisie ANDON'!$B2498)&amp;" 2019","")&amp;IF('[1]saisie ANDON'!$L2498="AT",CONCATENATE('[1]saisie ANDON'!$A2498," ",'[1]saisie ANDON'!$B2498)&amp;" 2019","")</f>
        <v/>
      </c>
      <c r="G2498" s="1"/>
      <c r="H2498" s="5"/>
      <c r="I2498" s="4" t="e">
        <f t="shared" ca="1" si="40"/>
        <v>#VALUE!</v>
      </c>
    </row>
    <row r="2499" spans="1:9" hidden="1" x14ac:dyDescent="0.35">
      <c r="A2499" s="1" t="str">
        <f>IF('[1]saisie ANDON'!$L2499="PA",'[1]saisie ANDON'!$E2499,"")&amp;IF('[1]saisie ANDON'!$L2499="SB",'[1]saisie ANDON'!$E2499,"")&amp;IF('[1]saisie ANDON'!$L2499="AT",'[1]saisie ANDON'!$E2499,"")</f>
        <v/>
      </c>
      <c r="B2499" s="1" t="str">
        <f>IF('[1]saisie ANDON'!$L2499="PA",MAX($B$2:$B2498)+1,"")</f>
        <v/>
      </c>
      <c r="C2499" s="1" t="str">
        <f>IF('[1]saisie ANDON'!$L2499="SB",MAX($C$2:$C2498)+1,"")</f>
        <v/>
      </c>
      <c r="D2499" s="1" t="str">
        <f>IF('[1]saisie ANDON'!$L2499="AT",MAX($D$2:$D2498)+1,"")</f>
        <v/>
      </c>
      <c r="E2499" s="1" t="str">
        <f>IF('[1]saisie ANDON'!$L2499="PA",'[1]saisie ANDON'!$D2499,"")&amp;IF('[1]saisie ANDON'!$L2499="SB",'[1]saisie ANDON'!$D2499,"")&amp;IF('[1]saisie ANDON'!$L2499="AT",'[1]saisie ANDON'!$D2499,"")</f>
        <v/>
      </c>
      <c r="F2499" s="1" t="str">
        <f>IF('[1]saisie ANDON'!$L2499="PA",CONCATENATE('[1]saisie ANDON'!$A2499," ",'[1]saisie ANDON'!$B2499)&amp;" 2019","")&amp;IF('[1]saisie ANDON'!$L2499="SB",CONCATENATE('[1]saisie ANDON'!$A2499," ",'[1]saisie ANDON'!$B2499)&amp;" 2019","")&amp;IF('[1]saisie ANDON'!$L2499="AT",CONCATENATE('[1]saisie ANDON'!$A2499," ",'[1]saisie ANDON'!$B2499)&amp;" 2019","")</f>
        <v/>
      </c>
      <c r="G2499" s="1"/>
      <c r="H2499" s="5"/>
      <c r="I2499" s="4" t="e">
        <f t="shared" ca="1" si="40"/>
        <v>#VALUE!</v>
      </c>
    </row>
    <row r="2500" spans="1:9" hidden="1" x14ac:dyDescent="0.35">
      <c r="A2500" s="1" t="str">
        <f>IF('[1]saisie ANDON'!$L2500="PA",'[1]saisie ANDON'!$E2500,"")&amp;IF('[1]saisie ANDON'!$L2500="SB",'[1]saisie ANDON'!$E2500,"")&amp;IF('[1]saisie ANDON'!$L2500="AT",'[1]saisie ANDON'!$E2500,"")</f>
        <v/>
      </c>
      <c r="B2500" s="1" t="str">
        <f>IF('[1]saisie ANDON'!$L2500="PA",MAX($B$2:$B2499)+1,"")</f>
        <v/>
      </c>
      <c r="C2500" s="1" t="str">
        <f>IF('[1]saisie ANDON'!$L2500="SB",MAX($C$2:$C2499)+1,"")</f>
        <v/>
      </c>
      <c r="D2500" s="1" t="str">
        <f>IF('[1]saisie ANDON'!$L2500="AT",MAX($D$2:$D2499)+1,"")</f>
        <v/>
      </c>
      <c r="E2500" s="1" t="str">
        <f>IF('[1]saisie ANDON'!$L2500="PA",'[1]saisie ANDON'!$D2500,"")&amp;IF('[1]saisie ANDON'!$L2500="SB",'[1]saisie ANDON'!$D2500,"")&amp;IF('[1]saisie ANDON'!$L2500="AT",'[1]saisie ANDON'!$D2500,"")</f>
        <v/>
      </c>
      <c r="F2500" s="1" t="str">
        <f>IF('[1]saisie ANDON'!$L2500="PA",CONCATENATE('[1]saisie ANDON'!$A2500," ",'[1]saisie ANDON'!$B2500)&amp;" 2019","")&amp;IF('[1]saisie ANDON'!$L2500="SB",CONCATENATE('[1]saisie ANDON'!$A2500," ",'[1]saisie ANDON'!$B2500)&amp;" 2019","")&amp;IF('[1]saisie ANDON'!$L2500="AT",CONCATENATE('[1]saisie ANDON'!$A2500," ",'[1]saisie ANDON'!$B2500)&amp;" 2019","")</f>
        <v/>
      </c>
      <c r="G2500" s="1"/>
      <c r="H2500" s="5"/>
      <c r="I2500" s="4" t="e">
        <f t="shared" ca="1" si="40"/>
        <v>#VALUE!</v>
      </c>
    </row>
    <row r="2501" spans="1:9" hidden="1" x14ac:dyDescent="0.35">
      <c r="A2501" s="1" t="str">
        <f>IF('[1]saisie ANDON'!$L2501="PA",'[1]saisie ANDON'!$E2501,"")&amp;IF('[1]saisie ANDON'!$L2501="SB",'[1]saisie ANDON'!$E2501,"")&amp;IF('[1]saisie ANDON'!$L2501="AT",'[1]saisie ANDON'!$E2501,"")</f>
        <v/>
      </c>
      <c r="B2501" s="1" t="str">
        <f>IF('[1]saisie ANDON'!$L2501="PA",MAX($B$2:$B2500)+1,"")</f>
        <v/>
      </c>
      <c r="C2501" s="1" t="str">
        <f>IF('[1]saisie ANDON'!$L2501="SB",MAX($C$2:$C2500)+1,"")</f>
        <v/>
      </c>
      <c r="D2501" s="1" t="str">
        <f>IF('[1]saisie ANDON'!$L2501="AT",MAX($D$2:$D2500)+1,"")</f>
        <v/>
      </c>
      <c r="E2501" s="1" t="str">
        <f>IF('[1]saisie ANDON'!$L2501="PA",'[1]saisie ANDON'!$D2501,"")&amp;IF('[1]saisie ANDON'!$L2501="SB",'[1]saisie ANDON'!$D2501,"")&amp;IF('[1]saisie ANDON'!$L2501="AT",'[1]saisie ANDON'!$D2501,"")</f>
        <v/>
      </c>
      <c r="F2501" s="1" t="str">
        <f>IF('[1]saisie ANDON'!$L2501="PA",CONCATENATE('[1]saisie ANDON'!$A2501," ",'[1]saisie ANDON'!$B2501)&amp;" 2019","")&amp;IF('[1]saisie ANDON'!$L2501="SB",CONCATENATE('[1]saisie ANDON'!$A2501," ",'[1]saisie ANDON'!$B2501)&amp;" 2019","")&amp;IF('[1]saisie ANDON'!$L2501="AT",CONCATENATE('[1]saisie ANDON'!$A2501," ",'[1]saisie ANDON'!$B2501)&amp;" 2019","")</f>
        <v/>
      </c>
      <c r="G2501" s="1"/>
      <c r="H2501" s="5"/>
      <c r="I2501" s="4" t="e">
        <f t="shared" ca="1" si="40"/>
        <v>#VALUE!</v>
      </c>
    </row>
    <row r="2502" spans="1:9" hidden="1" x14ac:dyDescent="0.35">
      <c r="A2502" s="1" t="str">
        <f>IF('[1]saisie ANDON'!$L2502="PA",'[1]saisie ANDON'!$E2502,"")&amp;IF('[1]saisie ANDON'!$L2502="SB",'[1]saisie ANDON'!$E2502,"")&amp;IF('[1]saisie ANDON'!$L2502="AT",'[1]saisie ANDON'!$E2502,"")</f>
        <v/>
      </c>
      <c r="B2502" s="1" t="str">
        <f>IF('[1]saisie ANDON'!$L2502="PA",MAX($B$2:$B2501)+1,"")</f>
        <v/>
      </c>
      <c r="C2502" s="1" t="str">
        <f>IF('[1]saisie ANDON'!$L2502="SB",MAX($C$2:$C2501)+1,"")</f>
        <v/>
      </c>
      <c r="D2502" s="1" t="str">
        <f>IF('[1]saisie ANDON'!$L2502="AT",MAX($D$2:$D2501)+1,"")</f>
        <v/>
      </c>
      <c r="E2502" s="1" t="str">
        <f>IF('[1]saisie ANDON'!$L2502="PA",'[1]saisie ANDON'!$D2502,"")&amp;IF('[1]saisie ANDON'!$L2502="SB",'[1]saisie ANDON'!$D2502,"")&amp;IF('[1]saisie ANDON'!$L2502="AT",'[1]saisie ANDON'!$D2502,"")</f>
        <v/>
      </c>
      <c r="F2502" s="1" t="str">
        <f>IF('[1]saisie ANDON'!$L2502="PA",CONCATENATE('[1]saisie ANDON'!$A2502," ",'[1]saisie ANDON'!$B2502)&amp;" 2019","")&amp;IF('[1]saisie ANDON'!$L2502="SB",CONCATENATE('[1]saisie ANDON'!$A2502," ",'[1]saisie ANDON'!$B2502)&amp;" 2019","")&amp;IF('[1]saisie ANDON'!$L2502="AT",CONCATENATE('[1]saisie ANDON'!$A2502," ",'[1]saisie ANDON'!$B2502)&amp;" 2019","")</f>
        <v/>
      </c>
      <c r="G2502" s="1"/>
      <c r="H2502" s="5"/>
      <c r="I2502" s="4" t="e">
        <f t="shared" ca="1" si="40"/>
        <v>#VALUE!</v>
      </c>
    </row>
    <row r="2503" spans="1:9" hidden="1" x14ac:dyDescent="0.35">
      <c r="A2503" s="1" t="str">
        <f>IF('[1]saisie ANDON'!$L2503="PA",'[1]saisie ANDON'!$E2503,"")&amp;IF('[1]saisie ANDON'!$L2503="SB",'[1]saisie ANDON'!$E2503,"")&amp;IF('[1]saisie ANDON'!$L2503="AT",'[1]saisie ANDON'!$E2503,"")</f>
        <v/>
      </c>
      <c r="B2503" s="1" t="str">
        <f>IF('[1]saisie ANDON'!$L2503="PA",MAX($B$2:$B2502)+1,"")</f>
        <v/>
      </c>
      <c r="C2503" s="1" t="str">
        <f>IF('[1]saisie ANDON'!$L2503="SB",MAX($C$2:$C2502)+1,"")</f>
        <v/>
      </c>
      <c r="D2503" s="1" t="str">
        <f>IF('[1]saisie ANDON'!$L2503="AT",MAX($D$2:$D2502)+1,"")</f>
        <v/>
      </c>
      <c r="E2503" s="1" t="str">
        <f>IF('[1]saisie ANDON'!$L2503="PA",'[1]saisie ANDON'!$D2503,"")&amp;IF('[1]saisie ANDON'!$L2503="SB",'[1]saisie ANDON'!$D2503,"")&amp;IF('[1]saisie ANDON'!$L2503="AT",'[1]saisie ANDON'!$D2503,"")</f>
        <v/>
      </c>
      <c r="F2503" s="1" t="str">
        <f>IF('[1]saisie ANDON'!$L2503="PA",CONCATENATE('[1]saisie ANDON'!$A2503," ",'[1]saisie ANDON'!$B2503)&amp;" 2019","")&amp;IF('[1]saisie ANDON'!$L2503="SB",CONCATENATE('[1]saisie ANDON'!$A2503," ",'[1]saisie ANDON'!$B2503)&amp;" 2019","")&amp;IF('[1]saisie ANDON'!$L2503="AT",CONCATENATE('[1]saisie ANDON'!$A2503," ",'[1]saisie ANDON'!$B2503)&amp;" 2019","")</f>
        <v/>
      </c>
      <c r="G2503" s="1"/>
      <c r="H2503" s="5"/>
      <c r="I2503" s="4" t="e">
        <f t="shared" ca="1" si="40"/>
        <v>#VALUE!</v>
      </c>
    </row>
    <row r="2504" spans="1:9" hidden="1" x14ac:dyDescent="0.35">
      <c r="A2504" s="1" t="str">
        <f>IF('[1]saisie ANDON'!$L2504="PA",'[1]saisie ANDON'!$E2504,"")&amp;IF('[1]saisie ANDON'!$L2504="SB",'[1]saisie ANDON'!$E2504,"")&amp;IF('[1]saisie ANDON'!$L2504="AT",'[1]saisie ANDON'!$E2504,"")</f>
        <v/>
      </c>
      <c r="B2504" s="1" t="str">
        <f>IF('[1]saisie ANDON'!$L2504="PA",MAX($B$2:$B2503)+1,"")</f>
        <v/>
      </c>
      <c r="C2504" s="1" t="str">
        <f>IF('[1]saisie ANDON'!$L2504="SB",MAX($C$2:$C2503)+1,"")</f>
        <v/>
      </c>
      <c r="D2504" s="1" t="str">
        <f>IF('[1]saisie ANDON'!$L2504="AT",MAX($D$2:$D2503)+1,"")</f>
        <v/>
      </c>
      <c r="E2504" s="1" t="str">
        <f>IF('[1]saisie ANDON'!$L2504="PA",'[1]saisie ANDON'!$D2504,"")&amp;IF('[1]saisie ANDON'!$L2504="SB",'[1]saisie ANDON'!$D2504,"")&amp;IF('[1]saisie ANDON'!$L2504="AT",'[1]saisie ANDON'!$D2504,"")</f>
        <v/>
      </c>
      <c r="F2504" s="1" t="str">
        <f>IF('[1]saisie ANDON'!$L2504="PA",CONCATENATE('[1]saisie ANDON'!$A2504," ",'[1]saisie ANDON'!$B2504)&amp;" 2019","")&amp;IF('[1]saisie ANDON'!$L2504="SB",CONCATENATE('[1]saisie ANDON'!$A2504," ",'[1]saisie ANDON'!$B2504)&amp;" 2019","")&amp;IF('[1]saisie ANDON'!$L2504="AT",CONCATENATE('[1]saisie ANDON'!$A2504," ",'[1]saisie ANDON'!$B2504)&amp;" 2019","")</f>
        <v/>
      </c>
      <c r="G2504" s="1"/>
      <c r="H2504" s="5"/>
      <c r="I2504" s="4" t="e">
        <f t="shared" ca="1" si="40"/>
        <v>#VALUE!</v>
      </c>
    </row>
    <row r="2505" spans="1:9" hidden="1" x14ac:dyDescent="0.35">
      <c r="A2505" s="1" t="str">
        <f>IF('[1]saisie ANDON'!$L2505="PA",'[1]saisie ANDON'!$E2505,"")&amp;IF('[1]saisie ANDON'!$L2505="SB",'[1]saisie ANDON'!$E2505,"")&amp;IF('[1]saisie ANDON'!$L2505="AT",'[1]saisie ANDON'!$E2505,"")</f>
        <v/>
      </c>
      <c r="B2505" s="1" t="str">
        <f>IF('[1]saisie ANDON'!$L2505="PA",MAX($B$2:$B2504)+1,"")</f>
        <v/>
      </c>
      <c r="C2505" s="1" t="str">
        <f>IF('[1]saisie ANDON'!$L2505="SB",MAX($C$2:$C2504)+1,"")</f>
        <v/>
      </c>
      <c r="D2505" s="1" t="str">
        <f>IF('[1]saisie ANDON'!$L2505="AT",MAX($D$2:$D2504)+1,"")</f>
        <v/>
      </c>
      <c r="E2505" s="1" t="str">
        <f>IF('[1]saisie ANDON'!$L2505="PA",'[1]saisie ANDON'!$D2505,"")&amp;IF('[1]saisie ANDON'!$L2505="SB",'[1]saisie ANDON'!$D2505,"")&amp;IF('[1]saisie ANDON'!$L2505="AT",'[1]saisie ANDON'!$D2505,"")</f>
        <v/>
      </c>
      <c r="F2505" s="1" t="str">
        <f>IF('[1]saisie ANDON'!$L2505="PA",CONCATENATE('[1]saisie ANDON'!$A2505," ",'[1]saisie ANDON'!$B2505)&amp;" 2019","")&amp;IF('[1]saisie ANDON'!$L2505="SB",CONCATENATE('[1]saisie ANDON'!$A2505," ",'[1]saisie ANDON'!$B2505)&amp;" 2019","")&amp;IF('[1]saisie ANDON'!$L2505="AT",CONCATENATE('[1]saisie ANDON'!$A2505," ",'[1]saisie ANDON'!$B2505)&amp;" 2019","")</f>
        <v/>
      </c>
      <c r="G2505" s="1"/>
      <c r="H2505" s="5"/>
      <c r="I2505" s="4" t="e">
        <f t="shared" ca="1" si="40"/>
        <v>#VALUE!</v>
      </c>
    </row>
    <row r="2506" spans="1:9" hidden="1" x14ac:dyDescent="0.35">
      <c r="A2506" s="1" t="str">
        <f>IF('[1]saisie ANDON'!$L2506="PA",'[1]saisie ANDON'!$E2506,"")&amp;IF('[1]saisie ANDON'!$L2506="SB",'[1]saisie ANDON'!$E2506,"")&amp;IF('[1]saisie ANDON'!$L2506="AT",'[1]saisie ANDON'!$E2506,"")</f>
        <v/>
      </c>
      <c r="B2506" s="1" t="str">
        <f>IF('[1]saisie ANDON'!$L2506="PA",MAX($B$2:$B2505)+1,"")</f>
        <v/>
      </c>
      <c r="C2506" s="1" t="str">
        <f>IF('[1]saisie ANDON'!$L2506="SB",MAX($C$2:$C2505)+1,"")</f>
        <v/>
      </c>
      <c r="D2506" s="1" t="str">
        <f>IF('[1]saisie ANDON'!$L2506="AT",MAX($D$2:$D2505)+1,"")</f>
        <v/>
      </c>
      <c r="E2506" s="1" t="str">
        <f>IF('[1]saisie ANDON'!$L2506="PA",'[1]saisie ANDON'!$D2506,"")&amp;IF('[1]saisie ANDON'!$L2506="SB",'[1]saisie ANDON'!$D2506,"")&amp;IF('[1]saisie ANDON'!$L2506="AT",'[1]saisie ANDON'!$D2506,"")</f>
        <v/>
      </c>
      <c r="F2506" s="1" t="str">
        <f>IF('[1]saisie ANDON'!$L2506="PA",CONCATENATE('[1]saisie ANDON'!$A2506," ",'[1]saisie ANDON'!$B2506)&amp;" 2019","")&amp;IF('[1]saisie ANDON'!$L2506="SB",CONCATENATE('[1]saisie ANDON'!$A2506," ",'[1]saisie ANDON'!$B2506)&amp;" 2019","")&amp;IF('[1]saisie ANDON'!$L2506="AT",CONCATENATE('[1]saisie ANDON'!$A2506," ",'[1]saisie ANDON'!$B2506)&amp;" 2019","")</f>
        <v/>
      </c>
      <c r="G2506" s="1"/>
      <c r="H2506" s="5"/>
      <c r="I2506" s="4" t="e">
        <f t="shared" ca="1" si="40"/>
        <v>#VALUE!</v>
      </c>
    </row>
    <row r="2507" spans="1:9" hidden="1" x14ac:dyDescent="0.35">
      <c r="A2507" s="1" t="str">
        <f>IF('[1]saisie ANDON'!$L2507="PA",'[1]saisie ANDON'!$E2507,"")&amp;IF('[1]saisie ANDON'!$L2507="SB",'[1]saisie ANDON'!$E2507,"")&amp;IF('[1]saisie ANDON'!$L2507="AT",'[1]saisie ANDON'!$E2507,"")</f>
        <v/>
      </c>
      <c r="B2507" s="1" t="str">
        <f>IF('[1]saisie ANDON'!$L2507="PA",MAX($B$2:$B2506)+1,"")</f>
        <v/>
      </c>
      <c r="C2507" s="1" t="str">
        <f>IF('[1]saisie ANDON'!$L2507="SB",MAX($C$2:$C2506)+1,"")</f>
        <v/>
      </c>
      <c r="D2507" s="1" t="str">
        <f>IF('[1]saisie ANDON'!$L2507="AT",MAX($D$2:$D2506)+1,"")</f>
        <v/>
      </c>
      <c r="E2507" s="1" t="str">
        <f>IF('[1]saisie ANDON'!$L2507="PA",'[1]saisie ANDON'!$D2507,"")&amp;IF('[1]saisie ANDON'!$L2507="SB",'[1]saisie ANDON'!$D2507,"")&amp;IF('[1]saisie ANDON'!$L2507="AT",'[1]saisie ANDON'!$D2507,"")</f>
        <v/>
      </c>
      <c r="F2507" s="1" t="str">
        <f>IF('[1]saisie ANDON'!$L2507="PA",CONCATENATE('[1]saisie ANDON'!$A2507," ",'[1]saisie ANDON'!$B2507)&amp;" 2019","")&amp;IF('[1]saisie ANDON'!$L2507="SB",CONCATENATE('[1]saisie ANDON'!$A2507," ",'[1]saisie ANDON'!$B2507)&amp;" 2019","")&amp;IF('[1]saisie ANDON'!$L2507="AT",CONCATENATE('[1]saisie ANDON'!$A2507," ",'[1]saisie ANDON'!$B2507)&amp;" 2019","")</f>
        <v/>
      </c>
      <c r="G2507" s="1"/>
      <c r="H2507" s="5"/>
      <c r="I2507" s="4" t="e">
        <f t="shared" ca="1" si="40"/>
        <v>#VALUE!</v>
      </c>
    </row>
    <row r="2508" spans="1:9" hidden="1" x14ac:dyDescent="0.35">
      <c r="A2508" s="1" t="str">
        <f>IF('[1]saisie ANDON'!$L2508="PA",'[1]saisie ANDON'!$E2508,"")&amp;IF('[1]saisie ANDON'!$L2508="SB",'[1]saisie ANDON'!$E2508,"")&amp;IF('[1]saisie ANDON'!$L2508="AT",'[1]saisie ANDON'!$E2508,"")</f>
        <v/>
      </c>
      <c r="B2508" s="1" t="str">
        <f>IF('[1]saisie ANDON'!$L2508="PA",MAX($B$2:$B2507)+1,"")</f>
        <v/>
      </c>
      <c r="C2508" s="1" t="str">
        <f>IF('[1]saisie ANDON'!$L2508="SB",MAX($C$2:$C2507)+1,"")</f>
        <v/>
      </c>
      <c r="D2508" s="1" t="str">
        <f>IF('[1]saisie ANDON'!$L2508="AT",MAX($D$2:$D2507)+1,"")</f>
        <v/>
      </c>
      <c r="E2508" s="1" t="str">
        <f>IF('[1]saisie ANDON'!$L2508="PA",'[1]saisie ANDON'!$D2508,"")&amp;IF('[1]saisie ANDON'!$L2508="SB",'[1]saisie ANDON'!$D2508,"")&amp;IF('[1]saisie ANDON'!$L2508="AT",'[1]saisie ANDON'!$D2508,"")</f>
        <v/>
      </c>
      <c r="F2508" s="1" t="str">
        <f>IF('[1]saisie ANDON'!$L2508="PA",CONCATENATE('[1]saisie ANDON'!$A2508," ",'[1]saisie ANDON'!$B2508)&amp;" 2019","")&amp;IF('[1]saisie ANDON'!$L2508="SB",CONCATENATE('[1]saisie ANDON'!$A2508," ",'[1]saisie ANDON'!$B2508)&amp;" 2019","")&amp;IF('[1]saisie ANDON'!$L2508="AT",CONCATENATE('[1]saisie ANDON'!$A2508," ",'[1]saisie ANDON'!$B2508)&amp;" 2019","")</f>
        <v/>
      </c>
      <c r="G2508" s="1"/>
      <c r="H2508" s="5"/>
      <c r="I2508" s="4" t="e">
        <f t="shared" ca="1" si="40"/>
        <v>#VALUE!</v>
      </c>
    </row>
    <row r="2509" spans="1:9" hidden="1" x14ac:dyDescent="0.35">
      <c r="A2509" s="1" t="str">
        <f>IF('[1]saisie ANDON'!$L2509="PA",'[1]saisie ANDON'!$E2509,"")&amp;IF('[1]saisie ANDON'!$L2509="SB",'[1]saisie ANDON'!$E2509,"")&amp;IF('[1]saisie ANDON'!$L2509="AT",'[1]saisie ANDON'!$E2509,"")</f>
        <v/>
      </c>
      <c r="B2509" s="1" t="str">
        <f>IF('[1]saisie ANDON'!$L2509="PA",MAX($B$2:$B2508)+1,"")</f>
        <v/>
      </c>
      <c r="C2509" s="1" t="str">
        <f>IF('[1]saisie ANDON'!$L2509="SB",MAX($C$2:$C2508)+1,"")</f>
        <v/>
      </c>
      <c r="D2509" s="1" t="str">
        <f>IF('[1]saisie ANDON'!$L2509="AT",MAX($D$2:$D2508)+1,"")</f>
        <v/>
      </c>
      <c r="E2509" s="1" t="str">
        <f>IF('[1]saisie ANDON'!$L2509="PA",'[1]saisie ANDON'!$D2509,"")&amp;IF('[1]saisie ANDON'!$L2509="SB",'[1]saisie ANDON'!$D2509,"")&amp;IF('[1]saisie ANDON'!$L2509="AT",'[1]saisie ANDON'!$D2509,"")</f>
        <v/>
      </c>
      <c r="F2509" s="1" t="str">
        <f>IF('[1]saisie ANDON'!$L2509="PA",CONCATENATE('[1]saisie ANDON'!$A2509," ",'[1]saisie ANDON'!$B2509)&amp;" 2019","")&amp;IF('[1]saisie ANDON'!$L2509="SB",CONCATENATE('[1]saisie ANDON'!$A2509," ",'[1]saisie ANDON'!$B2509)&amp;" 2019","")&amp;IF('[1]saisie ANDON'!$L2509="AT",CONCATENATE('[1]saisie ANDON'!$A2509," ",'[1]saisie ANDON'!$B2509)&amp;" 2019","")</f>
        <v/>
      </c>
      <c r="G2509" s="1"/>
      <c r="H2509" s="5"/>
      <c r="I2509" s="4" t="e">
        <f t="shared" ca="1" si="40"/>
        <v>#VALUE!</v>
      </c>
    </row>
    <row r="2510" spans="1:9" hidden="1" x14ac:dyDescent="0.35">
      <c r="A2510" s="1" t="str">
        <f>IF('[1]saisie ANDON'!$L2510="PA",'[1]saisie ANDON'!$E2510,"")&amp;IF('[1]saisie ANDON'!$L2510="SB",'[1]saisie ANDON'!$E2510,"")&amp;IF('[1]saisie ANDON'!$L2510="AT",'[1]saisie ANDON'!$E2510,"")</f>
        <v/>
      </c>
      <c r="B2510" s="1" t="str">
        <f>IF('[1]saisie ANDON'!$L2510="PA",MAX($B$2:$B2509)+1,"")</f>
        <v/>
      </c>
      <c r="C2510" s="1" t="str">
        <f>IF('[1]saisie ANDON'!$L2510="SB",MAX($C$2:$C2509)+1,"")</f>
        <v/>
      </c>
      <c r="D2510" s="1" t="str">
        <f>IF('[1]saisie ANDON'!$L2510="AT",MAX($D$2:$D2509)+1,"")</f>
        <v/>
      </c>
      <c r="E2510" s="1" t="str">
        <f>IF('[1]saisie ANDON'!$L2510="PA",'[1]saisie ANDON'!$D2510,"")&amp;IF('[1]saisie ANDON'!$L2510="SB",'[1]saisie ANDON'!$D2510,"")&amp;IF('[1]saisie ANDON'!$L2510="AT",'[1]saisie ANDON'!$D2510,"")</f>
        <v/>
      </c>
      <c r="F2510" s="1" t="str">
        <f>IF('[1]saisie ANDON'!$L2510="PA",CONCATENATE('[1]saisie ANDON'!$A2510," ",'[1]saisie ANDON'!$B2510)&amp;" 2019","")&amp;IF('[1]saisie ANDON'!$L2510="SB",CONCATENATE('[1]saisie ANDON'!$A2510," ",'[1]saisie ANDON'!$B2510)&amp;" 2019","")&amp;IF('[1]saisie ANDON'!$L2510="AT",CONCATENATE('[1]saisie ANDON'!$A2510," ",'[1]saisie ANDON'!$B2510)&amp;" 2019","")</f>
        <v/>
      </c>
      <c r="G2510" s="1"/>
      <c r="H2510" s="5"/>
      <c r="I2510" s="4" t="e">
        <f t="shared" ca="1" si="40"/>
        <v>#VALUE!</v>
      </c>
    </row>
    <row r="2511" spans="1:9" hidden="1" x14ac:dyDescent="0.35">
      <c r="A2511" s="1" t="str">
        <f>IF('[1]saisie ANDON'!$L2511="PA",'[1]saisie ANDON'!$E2511,"")&amp;IF('[1]saisie ANDON'!$L2511="SB",'[1]saisie ANDON'!$E2511,"")&amp;IF('[1]saisie ANDON'!$L2511="AT",'[1]saisie ANDON'!$E2511,"")</f>
        <v/>
      </c>
      <c r="B2511" s="1" t="str">
        <f>IF('[1]saisie ANDON'!$L2511="PA",MAX($B$2:$B2510)+1,"")</f>
        <v/>
      </c>
      <c r="C2511" s="1" t="str">
        <f>IF('[1]saisie ANDON'!$L2511="SB",MAX($C$2:$C2510)+1,"")</f>
        <v/>
      </c>
      <c r="D2511" s="1" t="str">
        <f>IF('[1]saisie ANDON'!$L2511="AT",MAX($D$2:$D2510)+1,"")</f>
        <v/>
      </c>
      <c r="E2511" s="1" t="str">
        <f>IF('[1]saisie ANDON'!$L2511="PA",'[1]saisie ANDON'!$D2511,"")&amp;IF('[1]saisie ANDON'!$L2511="SB",'[1]saisie ANDON'!$D2511,"")&amp;IF('[1]saisie ANDON'!$L2511="AT",'[1]saisie ANDON'!$D2511,"")</f>
        <v/>
      </c>
      <c r="F2511" s="1" t="str">
        <f>IF('[1]saisie ANDON'!$L2511="PA",CONCATENATE('[1]saisie ANDON'!$A2511," ",'[1]saisie ANDON'!$B2511)&amp;" 2019","")&amp;IF('[1]saisie ANDON'!$L2511="SB",CONCATENATE('[1]saisie ANDON'!$A2511," ",'[1]saisie ANDON'!$B2511)&amp;" 2019","")&amp;IF('[1]saisie ANDON'!$L2511="AT",CONCATENATE('[1]saisie ANDON'!$A2511," ",'[1]saisie ANDON'!$B2511)&amp;" 2019","")</f>
        <v/>
      </c>
      <c r="G2511" s="1"/>
      <c r="H2511" s="5"/>
      <c r="I2511" s="4" t="e">
        <f t="shared" ca="1" si="40"/>
        <v>#VALUE!</v>
      </c>
    </row>
    <row r="2512" spans="1:9" hidden="1" x14ac:dyDescent="0.35">
      <c r="A2512" s="1" t="str">
        <f>IF('[1]saisie ANDON'!$L2512="PA",'[1]saisie ANDON'!$E2512,"")&amp;IF('[1]saisie ANDON'!$L2512="SB",'[1]saisie ANDON'!$E2512,"")&amp;IF('[1]saisie ANDON'!$L2512="AT",'[1]saisie ANDON'!$E2512,"")</f>
        <v/>
      </c>
      <c r="B2512" s="1" t="str">
        <f>IF('[1]saisie ANDON'!$L2512="PA",MAX($B$2:$B2511)+1,"")</f>
        <v/>
      </c>
      <c r="C2512" s="1" t="str">
        <f>IF('[1]saisie ANDON'!$L2512="SB",MAX($C$2:$C2511)+1,"")</f>
        <v/>
      </c>
      <c r="D2512" s="1" t="str">
        <f>IF('[1]saisie ANDON'!$L2512="AT",MAX($D$2:$D2511)+1,"")</f>
        <v/>
      </c>
      <c r="E2512" s="1" t="str">
        <f>IF('[1]saisie ANDON'!$L2512="PA",'[1]saisie ANDON'!$D2512,"")&amp;IF('[1]saisie ANDON'!$L2512="SB",'[1]saisie ANDON'!$D2512,"")&amp;IF('[1]saisie ANDON'!$L2512="AT",'[1]saisie ANDON'!$D2512,"")</f>
        <v/>
      </c>
      <c r="F2512" s="1" t="str">
        <f>IF('[1]saisie ANDON'!$L2512="PA",CONCATENATE('[1]saisie ANDON'!$A2512," ",'[1]saisie ANDON'!$B2512)&amp;" 2019","")&amp;IF('[1]saisie ANDON'!$L2512="SB",CONCATENATE('[1]saisie ANDON'!$A2512," ",'[1]saisie ANDON'!$B2512)&amp;" 2019","")&amp;IF('[1]saisie ANDON'!$L2512="AT",CONCATENATE('[1]saisie ANDON'!$A2512," ",'[1]saisie ANDON'!$B2512)&amp;" 2019","")</f>
        <v/>
      </c>
      <c r="G2512" s="1"/>
      <c r="H2512" s="5"/>
      <c r="I2512" s="4" t="e">
        <f t="shared" ca="1" si="40"/>
        <v>#VALUE!</v>
      </c>
    </row>
    <row r="2513" spans="1:9" hidden="1" x14ac:dyDescent="0.35">
      <c r="A2513" s="1" t="str">
        <f>IF('[1]saisie ANDON'!$L2513="PA",'[1]saisie ANDON'!$E2513,"")&amp;IF('[1]saisie ANDON'!$L2513="SB",'[1]saisie ANDON'!$E2513,"")&amp;IF('[1]saisie ANDON'!$L2513="AT",'[1]saisie ANDON'!$E2513,"")</f>
        <v/>
      </c>
      <c r="B2513" s="1" t="str">
        <f>IF('[1]saisie ANDON'!$L2513="PA",MAX($B$2:$B2512)+1,"")</f>
        <v/>
      </c>
      <c r="C2513" s="1" t="str">
        <f>IF('[1]saisie ANDON'!$L2513="SB",MAX($C$2:$C2512)+1,"")</f>
        <v/>
      </c>
      <c r="D2513" s="1" t="str">
        <f>IF('[1]saisie ANDON'!$L2513="AT",MAX($D$2:$D2512)+1,"")</f>
        <v/>
      </c>
      <c r="E2513" s="1" t="str">
        <f>IF('[1]saisie ANDON'!$L2513="PA",'[1]saisie ANDON'!$D2513,"")&amp;IF('[1]saisie ANDON'!$L2513="SB",'[1]saisie ANDON'!$D2513,"")&amp;IF('[1]saisie ANDON'!$L2513="AT",'[1]saisie ANDON'!$D2513,"")</f>
        <v/>
      </c>
      <c r="F2513" s="1" t="str">
        <f>IF('[1]saisie ANDON'!$L2513="PA",CONCATENATE('[1]saisie ANDON'!$A2513," ",'[1]saisie ANDON'!$B2513)&amp;" 2019","")&amp;IF('[1]saisie ANDON'!$L2513="SB",CONCATENATE('[1]saisie ANDON'!$A2513," ",'[1]saisie ANDON'!$B2513)&amp;" 2019","")&amp;IF('[1]saisie ANDON'!$L2513="AT",CONCATENATE('[1]saisie ANDON'!$A2513," ",'[1]saisie ANDON'!$B2513)&amp;" 2019","")</f>
        <v/>
      </c>
      <c r="G2513" s="1"/>
      <c r="H2513" s="5"/>
      <c r="I2513" s="4" t="e">
        <f t="shared" ca="1" si="40"/>
        <v>#VALUE!</v>
      </c>
    </row>
    <row r="2514" spans="1:9" hidden="1" x14ac:dyDescent="0.35">
      <c r="A2514" s="1" t="str">
        <f>IF('[1]saisie ANDON'!$L2514="PA",'[1]saisie ANDON'!$E2514,"")&amp;IF('[1]saisie ANDON'!$L2514="SB",'[1]saisie ANDON'!$E2514,"")&amp;IF('[1]saisie ANDON'!$L2514="AT",'[1]saisie ANDON'!$E2514,"")</f>
        <v/>
      </c>
      <c r="B2514" s="1" t="str">
        <f>IF('[1]saisie ANDON'!$L2514="PA",MAX($B$2:$B2513)+1,"")</f>
        <v/>
      </c>
      <c r="C2514" s="1" t="str">
        <f>IF('[1]saisie ANDON'!$L2514="SB",MAX($C$2:$C2513)+1,"")</f>
        <v/>
      </c>
      <c r="D2514" s="1" t="str">
        <f>IF('[1]saisie ANDON'!$L2514="AT",MAX($D$2:$D2513)+1,"")</f>
        <v/>
      </c>
      <c r="E2514" s="1" t="str">
        <f>IF('[1]saisie ANDON'!$L2514="PA",'[1]saisie ANDON'!$D2514,"")&amp;IF('[1]saisie ANDON'!$L2514="SB",'[1]saisie ANDON'!$D2514,"")&amp;IF('[1]saisie ANDON'!$L2514="AT",'[1]saisie ANDON'!$D2514,"")</f>
        <v/>
      </c>
      <c r="F2514" s="1" t="str">
        <f>IF('[1]saisie ANDON'!$L2514="PA",CONCATENATE('[1]saisie ANDON'!$A2514," ",'[1]saisie ANDON'!$B2514)&amp;" 2019","")&amp;IF('[1]saisie ANDON'!$L2514="SB",CONCATENATE('[1]saisie ANDON'!$A2514," ",'[1]saisie ANDON'!$B2514)&amp;" 2019","")&amp;IF('[1]saisie ANDON'!$L2514="AT",CONCATENATE('[1]saisie ANDON'!$A2514," ",'[1]saisie ANDON'!$B2514)&amp;" 2019","")</f>
        <v/>
      </c>
      <c r="G2514" s="1"/>
      <c r="H2514" s="5"/>
      <c r="I2514" s="4" t="e">
        <f t="shared" ca="1" si="40"/>
        <v>#VALUE!</v>
      </c>
    </row>
    <row r="2515" spans="1:9" hidden="1" x14ac:dyDescent="0.35">
      <c r="A2515" s="1" t="str">
        <f>IF('[1]saisie ANDON'!$L2515="PA",'[1]saisie ANDON'!$E2515,"")&amp;IF('[1]saisie ANDON'!$L2515="SB",'[1]saisie ANDON'!$E2515,"")&amp;IF('[1]saisie ANDON'!$L2515="AT",'[1]saisie ANDON'!$E2515,"")</f>
        <v/>
      </c>
      <c r="B2515" s="1" t="str">
        <f>IF('[1]saisie ANDON'!$L2515="PA",MAX($B$2:$B2514)+1,"")</f>
        <v/>
      </c>
      <c r="C2515" s="1" t="str">
        <f>IF('[1]saisie ANDON'!$L2515="SB",MAX($C$2:$C2514)+1,"")</f>
        <v/>
      </c>
      <c r="D2515" s="1" t="str">
        <f>IF('[1]saisie ANDON'!$L2515="AT",MAX($D$2:$D2514)+1,"")</f>
        <v/>
      </c>
      <c r="E2515" s="1" t="str">
        <f>IF('[1]saisie ANDON'!$L2515="PA",'[1]saisie ANDON'!$D2515,"")&amp;IF('[1]saisie ANDON'!$L2515="SB",'[1]saisie ANDON'!$D2515,"")&amp;IF('[1]saisie ANDON'!$L2515="AT",'[1]saisie ANDON'!$D2515,"")</f>
        <v/>
      </c>
      <c r="F2515" s="1" t="str">
        <f>IF('[1]saisie ANDON'!$L2515="PA",CONCATENATE('[1]saisie ANDON'!$A2515," ",'[1]saisie ANDON'!$B2515)&amp;" 2019","")&amp;IF('[1]saisie ANDON'!$L2515="SB",CONCATENATE('[1]saisie ANDON'!$A2515," ",'[1]saisie ANDON'!$B2515)&amp;" 2019","")&amp;IF('[1]saisie ANDON'!$L2515="AT",CONCATENATE('[1]saisie ANDON'!$A2515," ",'[1]saisie ANDON'!$B2515)&amp;" 2019","")</f>
        <v/>
      </c>
      <c r="G2515" s="1"/>
      <c r="H2515" s="5"/>
      <c r="I2515" s="4" t="e">
        <f t="shared" ca="1" si="40"/>
        <v>#VALUE!</v>
      </c>
    </row>
    <row r="2516" spans="1:9" hidden="1" x14ac:dyDescent="0.35">
      <c r="A2516" s="1" t="str">
        <f>IF('[1]saisie ANDON'!$L2516="PA",'[1]saisie ANDON'!$E2516,"")&amp;IF('[1]saisie ANDON'!$L2516="SB",'[1]saisie ANDON'!$E2516,"")&amp;IF('[1]saisie ANDON'!$L2516="AT",'[1]saisie ANDON'!$E2516,"")</f>
        <v/>
      </c>
      <c r="B2516" s="1" t="str">
        <f>IF('[1]saisie ANDON'!$L2516="PA",MAX($B$2:$B2515)+1,"")</f>
        <v/>
      </c>
      <c r="C2516" s="1" t="str">
        <f>IF('[1]saisie ANDON'!$L2516="SB",MAX($C$2:$C2515)+1,"")</f>
        <v/>
      </c>
      <c r="D2516" s="1" t="str">
        <f>IF('[1]saisie ANDON'!$L2516="AT",MAX($D$2:$D2515)+1,"")</f>
        <v/>
      </c>
      <c r="E2516" s="1" t="str">
        <f>IF('[1]saisie ANDON'!$L2516="PA",'[1]saisie ANDON'!$D2516,"")&amp;IF('[1]saisie ANDON'!$L2516="SB",'[1]saisie ANDON'!$D2516,"")&amp;IF('[1]saisie ANDON'!$L2516="AT",'[1]saisie ANDON'!$D2516,"")</f>
        <v/>
      </c>
      <c r="F2516" s="1" t="str">
        <f>IF('[1]saisie ANDON'!$L2516="PA",CONCATENATE('[1]saisie ANDON'!$A2516," ",'[1]saisie ANDON'!$B2516)&amp;" 2019","")&amp;IF('[1]saisie ANDON'!$L2516="SB",CONCATENATE('[1]saisie ANDON'!$A2516," ",'[1]saisie ANDON'!$B2516)&amp;" 2019","")&amp;IF('[1]saisie ANDON'!$L2516="AT",CONCATENATE('[1]saisie ANDON'!$A2516," ",'[1]saisie ANDON'!$B2516)&amp;" 2019","")</f>
        <v/>
      </c>
      <c r="G2516" s="1"/>
      <c r="H2516" s="5"/>
      <c r="I2516" s="4" t="e">
        <f t="shared" ca="1" si="40"/>
        <v>#VALUE!</v>
      </c>
    </row>
    <row r="2517" spans="1:9" hidden="1" x14ac:dyDescent="0.35">
      <c r="A2517" s="1" t="str">
        <f>IF('[1]saisie ANDON'!$L2517="PA",'[1]saisie ANDON'!$E2517,"")&amp;IF('[1]saisie ANDON'!$L2517="SB",'[1]saisie ANDON'!$E2517,"")&amp;IF('[1]saisie ANDON'!$L2517="AT",'[1]saisie ANDON'!$E2517,"")</f>
        <v/>
      </c>
      <c r="B2517" s="1" t="str">
        <f>IF('[1]saisie ANDON'!$L2517="PA",MAX($B$2:$B2516)+1,"")</f>
        <v/>
      </c>
      <c r="C2517" s="1" t="str">
        <f>IF('[1]saisie ANDON'!$L2517="SB",MAX($C$2:$C2516)+1,"")</f>
        <v/>
      </c>
      <c r="D2517" s="1" t="str">
        <f>IF('[1]saisie ANDON'!$L2517="AT",MAX($D$2:$D2516)+1,"")</f>
        <v/>
      </c>
      <c r="E2517" s="1" t="str">
        <f>IF('[1]saisie ANDON'!$L2517="PA",'[1]saisie ANDON'!$D2517,"")&amp;IF('[1]saisie ANDON'!$L2517="SB",'[1]saisie ANDON'!$D2517,"")&amp;IF('[1]saisie ANDON'!$L2517="AT",'[1]saisie ANDON'!$D2517,"")</f>
        <v/>
      </c>
      <c r="F2517" s="1" t="str">
        <f>IF('[1]saisie ANDON'!$L2517="PA",CONCATENATE('[1]saisie ANDON'!$A2517," ",'[1]saisie ANDON'!$B2517)&amp;" 2019","")&amp;IF('[1]saisie ANDON'!$L2517="SB",CONCATENATE('[1]saisie ANDON'!$A2517," ",'[1]saisie ANDON'!$B2517)&amp;" 2019","")&amp;IF('[1]saisie ANDON'!$L2517="AT",CONCATENATE('[1]saisie ANDON'!$A2517," ",'[1]saisie ANDON'!$B2517)&amp;" 2019","")</f>
        <v/>
      </c>
      <c r="G2517" s="1"/>
      <c r="H2517" s="5"/>
      <c r="I2517" s="4" t="e">
        <f t="shared" ca="1" si="40"/>
        <v>#VALUE!</v>
      </c>
    </row>
    <row r="2518" spans="1:9" hidden="1" x14ac:dyDescent="0.35">
      <c r="A2518" s="1" t="str">
        <f>IF('[1]saisie ANDON'!$L2518="PA",'[1]saisie ANDON'!$E2518,"")&amp;IF('[1]saisie ANDON'!$L2518="SB",'[1]saisie ANDON'!$E2518,"")&amp;IF('[1]saisie ANDON'!$L2518="AT",'[1]saisie ANDON'!$E2518,"")</f>
        <v/>
      </c>
      <c r="B2518" s="1" t="str">
        <f>IF('[1]saisie ANDON'!$L2518="PA",MAX($B$2:$B2517)+1,"")</f>
        <v/>
      </c>
      <c r="C2518" s="1" t="str">
        <f>IF('[1]saisie ANDON'!$L2518="SB",MAX($C$2:$C2517)+1,"")</f>
        <v/>
      </c>
      <c r="D2518" s="1" t="str">
        <f>IF('[1]saisie ANDON'!$L2518="AT",MAX($D$2:$D2517)+1,"")</f>
        <v/>
      </c>
      <c r="E2518" s="1" t="str">
        <f>IF('[1]saisie ANDON'!$L2518="PA",'[1]saisie ANDON'!$D2518,"")&amp;IF('[1]saisie ANDON'!$L2518="SB",'[1]saisie ANDON'!$D2518,"")&amp;IF('[1]saisie ANDON'!$L2518="AT",'[1]saisie ANDON'!$D2518,"")</f>
        <v/>
      </c>
      <c r="F2518" s="1" t="str">
        <f>IF('[1]saisie ANDON'!$L2518="PA",CONCATENATE('[1]saisie ANDON'!$A2518," ",'[1]saisie ANDON'!$B2518)&amp;" 2019","")&amp;IF('[1]saisie ANDON'!$L2518="SB",CONCATENATE('[1]saisie ANDON'!$A2518," ",'[1]saisie ANDON'!$B2518)&amp;" 2019","")&amp;IF('[1]saisie ANDON'!$L2518="AT",CONCATENATE('[1]saisie ANDON'!$A2518," ",'[1]saisie ANDON'!$B2518)&amp;" 2019","")</f>
        <v/>
      </c>
      <c r="G2518" s="1"/>
      <c r="H2518" s="5"/>
      <c r="I2518" s="4" t="e">
        <f t="shared" ca="1" si="40"/>
        <v>#VALUE!</v>
      </c>
    </row>
    <row r="2519" spans="1:9" hidden="1" x14ac:dyDescent="0.35">
      <c r="A2519" s="1" t="str">
        <f>IF('[1]saisie ANDON'!$L2519="PA",'[1]saisie ANDON'!$E2519,"")&amp;IF('[1]saisie ANDON'!$L2519="SB",'[1]saisie ANDON'!$E2519,"")&amp;IF('[1]saisie ANDON'!$L2519="AT",'[1]saisie ANDON'!$E2519,"")</f>
        <v/>
      </c>
      <c r="B2519" s="1" t="str">
        <f>IF('[1]saisie ANDON'!$L2519="PA",MAX($B$2:$B2518)+1,"")</f>
        <v/>
      </c>
      <c r="C2519" s="1" t="str">
        <f>IF('[1]saisie ANDON'!$L2519="SB",MAX($C$2:$C2518)+1,"")</f>
        <v/>
      </c>
      <c r="D2519" s="1" t="str">
        <f>IF('[1]saisie ANDON'!$L2519="AT",MAX($D$2:$D2518)+1,"")</f>
        <v/>
      </c>
      <c r="E2519" s="1" t="str">
        <f>IF('[1]saisie ANDON'!$L2519="PA",'[1]saisie ANDON'!$D2519,"")&amp;IF('[1]saisie ANDON'!$L2519="SB",'[1]saisie ANDON'!$D2519,"")&amp;IF('[1]saisie ANDON'!$L2519="AT",'[1]saisie ANDON'!$D2519,"")</f>
        <v/>
      </c>
      <c r="F2519" s="1" t="str">
        <f>IF('[1]saisie ANDON'!$L2519="PA",CONCATENATE('[1]saisie ANDON'!$A2519," ",'[1]saisie ANDON'!$B2519)&amp;" 2019","")&amp;IF('[1]saisie ANDON'!$L2519="SB",CONCATENATE('[1]saisie ANDON'!$A2519," ",'[1]saisie ANDON'!$B2519)&amp;" 2019","")&amp;IF('[1]saisie ANDON'!$L2519="AT",CONCATENATE('[1]saisie ANDON'!$A2519," ",'[1]saisie ANDON'!$B2519)&amp;" 2019","")</f>
        <v/>
      </c>
      <c r="G2519" s="1"/>
      <c r="H2519" s="5"/>
      <c r="I2519" s="4" t="e">
        <f t="shared" ca="1" si="40"/>
        <v>#VALUE!</v>
      </c>
    </row>
    <row r="2520" spans="1:9" hidden="1" x14ac:dyDescent="0.35">
      <c r="A2520" s="1" t="str">
        <f>IF('[1]saisie ANDON'!$L2520="PA",'[1]saisie ANDON'!$E2520,"")&amp;IF('[1]saisie ANDON'!$L2520="SB",'[1]saisie ANDON'!$E2520,"")&amp;IF('[1]saisie ANDON'!$L2520="AT",'[1]saisie ANDON'!$E2520,"")</f>
        <v/>
      </c>
      <c r="B2520" s="1" t="str">
        <f>IF('[1]saisie ANDON'!$L2520="PA",MAX($B$2:$B2519)+1,"")</f>
        <v/>
      </c>
      <c r="C2520" s="1" t="str">
        <f>IF('[1]saisie ANDON'!$L2520="SB",MAX($C$2:$C2519)+1,"")</f>
        <v/>
      </c>
      <c r="D2520" s="1" t="str">
        <f>IF('[1]saisie ANDON'!$L2520="AT",MAX($D$2:$D2519)+1,"")</f>
        <v/>
      </c>
      <c r="E2520" s="1" t="str">
        <f>IF('[1]saisie ANDON'!$L2520="PA",'[1]saisie ANDON'!$D2520,"")&amp;IF('[1]saisie ANDON'!$L2520="SB",'[1]saisie ANDON'!$D2520,"")&amp;IF('[1]saisie ANDON'!$L2520="AT",'[1]saisie ANDON'!$D2520,"")</f>
        <v/>
      </c>
      <c r="F2520" s="1" t="str">
        <f>IF('[1]saisie ANDON'!$L2520="PA",CONCATENATE('[1]saisie ANDON'!$A2520," ",'[1]saisie ANDON'!$B2520)&amp;" 2019","")&amp;IF('[1]saisie ANDON'!$L2520="SB",CONCATENATE('[1]saisie ANDON'!$A2520," ",'[1]saisie ANDON'!$B2520)&amp;" 2019","")&amp;IF('[1]saisie ANDON'!$L2520="AT",CONCATENATE('[1]saisie ANDON'!$A2520," ",'[1]saisie ANDON'!$B2520)&amp;" 2019","")</f>
        <v/>
      </c>
      <c r="G2520" s="1"/>
      <c r="H2520" s="5"/>
      <c r="I2520" s="4" t="e">
        <f t="shared" ca="1" si="40"/>
        <v>#VALUE!</v>
      </c>
    </row>
    <row r="2521" spans="1:9" hidden="1" x14ac:dyDescent="0.35">
      <c r="A2521" s="1" t="str">
        <f>IF('[1]saisie ANDON'!$L2521="PA",'[1]saisie ANDON'!$E2521,"")&amp;IF('[1]saisie ANDON'!$L2521="SB",'[1]saisie ANDON'!$E2521,"")&amp;IF('[1]saisie ANDON'!$L2521="AT",'[1]saisie ANDON'!$E2521,"")</f>
        <v/>
      </c>
      <c r="B2521" s="1" t="str">
        <f>IF('[1]saisie ANDON'!$L2521="PA",MAX($B$2:$B2520)+1,"")</f>
        <v/>
      </c>
      <c r="C2521" s="1" t="str">
        <f>IF('[1]saisie ANDON'!$L2521="SB",MAX($C$2:$C2520)+1,"")</f>
        <v/>
      </c>
      <c r="D2521" s="1" t="str">
        <f>IF('[1]saisie ANDON'!$L2521="AT",MAX($D$2:$D2520)+1,"")</f>
        <v/>
      </c>
      <c r="E2521" s="1" t="str">
        <f>IF('[1]saisie ANDON'!$L2521="PA",'[1]saisie ANDON'!$D2521,"")&amp;IF('[1]saisie ANDON'!$L2521="SB",'[1]saisie ANDON'!$D2521,"")&amp;IF('[1]saisie ANDON'!$L2521="AT",'[1]saisie ANDON'!$D2521,"")</f>
        <v/>
      </c>
      <c r="F2521" s="1" t="str">
        <f>IF('[1]saisie ANDON'!$L2521="PA",CONCATENATE('[1]saisie ANDON'!$A2521," ",'[1]saisie ANDON'!$B2521)&amp;" 2019","")&amp;IF('[1]saisie ANDON'!$L2521="SB",CONCATENATE('[1]saisie ANDON'!$A2521," ",'[1]saisie ANDON'!$B2521)&amp;" 2019","")&amp;IF('[1]saisie ANDON'!$L2521="AT",CONCATENATE('[1]saisie ANDON'!$A2521," ",'[1]saisie ANDON'!$B2521)&amp;" 2019","")</f>
        <v/>
      </c>
      <c r="G2521" s="1"/>
      <c r="H2521" s="5"/>
      <c r="I2521" s="4" t="e">
        <f t="shared" ca="1" si="40"/>
        <v>#VALUE!</v>
      </c>
    </row>
    <row r="2522" spans="1:9" hidden="1" x14ac:dyDescent="0.35">
      <c r="A2522" s="1" t="str">
        <f>IF('[1]saisie ANDON'!$L2522="PA",'[1]saisie ANDON'!$E2522,"")&amp;IF('[1]saisie ANDON'!$L2522="SB",'[1]saisie ANDON'!$E2522,"")&amp;IF('[1]saisie ANDON'!$L2522="AT",'[1]saisie ANDON'!$E2522,"")</f>
        <v/>
      </c>
      <c r="B2522" s="1" t="str">
        <f>IF('[1]saisie ANDON'!$L2522="PA",MAX($B$2:$B2521)+1,"")</f>
        <v/>
      </c>
      <c r="C2522" s="1" t="str">
        <f>IF('[1]saisie ANDON'!$L2522="SB",MAX($C$2:$C2521)+1,"")</f>
        <v/>
      </c>
      <c r="D2522" s="1" t="str">
        <f>IF('[1]saisie ANDON'!$L2522="AT",MAX($D$2:$D2521)+1,"")</f>
        <v/>
      </c>
      <c r="E2522" s="1" t="str">
        <f>IF('[1]saisie ANDON'!$L2522="PA",'[1]saisie ANDON'!$D2522,"")&amp;IF('[1]saisie ANDON'!$L2522="SB",'[1]saisie ANDON'!$D2522,"")&amp;IF('[1]saisie ANDON'!$L2522="AT",'[1]saisie ANDON'!$D2522,"")</f>
        <v/>
      </c>
      <c r="F2522" s="1" t="str">
        <f>IF('[1]saisie ANDON'!$L2522="PA",CONCATENATE('[1]saisie ANDON'!$A2522," ",'[1]saisie ANDON'!$B2522)&amp;" 2019","")&amp;IF('[1]saisie ANDON'!$L2522="SB",CONCATENATE('[1]saisie ANDON'!$A2522," ",'[1]saisie ANDON'!$B2522)&amp;" 2019","")&amp;IF('[1]saisie ANDON'!$L2522="AT",CONCATENATE('[1]saisie ANDON'!$A2522," ",'[1]saisie ANDON'!$B2522)&amp;" 2019","")</f>
        <v/>
      </c>
      <c r="G2522" s="1"/>
      <c r="H2522" s="5"/>
      <c r="I2522" s="4" t="e">
        <f t="shared" ca="1" si="40"/>
        <v>#VALUE!</v>
      </c>
    </row>
    <row r="2523" spans="1:9" hidden="1" x14ac:dyDescent="0.35">
      <c r="A2523" s="1" t="str">
        <f>IF('[1]saisie ANDON'!$L2523="PA",'[1]saisie ANDON'!$E2523,"")&amp;IF('[1]saisie ANDON'!$L2523="SB",'[1]saisie ANDON'!$E2523,"")&amp;IF('[1]saisie ANDON'!$L2523="AT",'[1]saisie ANDON'!$E2523,"")</f>
        <v/>
      </c>
      <c r="B2523" s="1" t="str">
        <f>IF('[1]saisie ANDON'!$L2523="PA",MAX($B$2:$B2522)+1,"")</f>
        <v/>
      </c>
      <c r="C2523" s="1" t="str">
        <f>IF('[1]saisie ANDON'!$L2523="SB",MAX($C$2:$C2522)+1,"")</f>
        <v/>
      </c>
      <c r="D2523" s="1" t="str">
        <f>IF('[1]saisie ANDON'!$L2523="AT",MAX($D$2:$D2522)+1,"")</f>
        <v/>
      </c>
      <c r="E2523" s="1" t="str">
        <f>IF('[1]saisie ANDON'!$L2523="PA",'[1]saisie ANDON'!$D2523,"")&amp;IF('[1]saisie ANDON'!$L2523="SB",'[1]saisie ANDON'!$D2523,"")&amp;IF('[1]saisie ANDON'!$L2523="AT",'[1]saisie ANDON'!$D2523,"")</f>
        <v/>
      </c>
      <c r="F2523" s="1" t="str">
        <f>IF('[1]saisie ANDON'!$L2523="PA",CONCATENATE('[1]saisie ANDON'!$A2523," ",'[1]saisie ANDON'!$B2523)&amp;" 2019","")&amp;IF('[1]saisie ANDON'!$L2523="SB",CONCATENATE('[1]saisie ANDON'!$A2523," ",'[1]saisie ANDON'!$B2523)&amp;" 2019","")&amp;IF('[1]saisie ANDON'!$L2523="AT",CONCATENATE('[1]saisie ANDON'!$A2523," ",'[1]saisie ANDON'!$B2523)&amp;" 2019","")</f>
        <v/>
      </c>
      <c r="G2523" s="1"/>
      <c r="H2523" s="5"/>
      <c r="I2523" s="4" t="e">
        <f t="shared" ca="1" si="40"/>
        <v>#VALUE!</v>
      </c>
    </row>
    <row r="2524" spans="1:9" hidden="1" x14ac:dyDescent="0.35">
      <c r="A2524" s="1" t="str">
        <f>IF('[1]saisie ANDON'!$L2524="PA",'[1]saisie ANDON'!$E2524,"")&amp;IF('[1]saisie ANDON'!$L2524="SB",'[1]saisie ANDON'!$E2524,"")&amp;IF('[1]saisie ANDON'!$L2524="AT",'[1]saisie ANDON'!$E2524,"")</f>
        <v/>
      </c>
      <c r="B2524" s="1" t="str">
        <f>IF('[1]saisie ANDON'!$L2524="PA",MAX($B$2:$B2523)+1,"")</f>
        <v/>
      </c>
      <c r="C2524" s="1" t="str">
        <f>IF('[1]saisie ANDON'!$L2524="SB",MAX($C$2:$C2523)+1,"")</f>
        <v/>
      </c>
      <c r="D2524" s="1" t="str">
        <f>IF('[1]saisie ANDON'!$L2524="AT",MAX($D$2:$D2523)+1,"")</f>
        <v/>
      </c>
      <c r="E2524" s="1" t="str">
        <f>IF('[1]saisie ANDON'!$L2524="PA",'[1]saisie ANDON'!$D2524,"")&amp;IF('[1]saisie ANDON'!$L2524="SB",'[1]saisie ANDON'!$D2524,"")&amp;IF('[1]saisie ANDON'!$L2524="AT",'[1]saisie ANDON'!$D2524,"")</f>
        <v/>
      </c>
      <c r="F2524" s="1" t="str">
        <f>IF('[1]saisie ANDON'!$L2524="PA",CONCATENATE('[1]saisie ANDON'!$A2524," ",'[1]saisie ANDON'!$B2524)&amp;" 2019","")&amp;IF('[1]saisie ANDON'!$L2524="SB",CONCATENATE('[1]saisie ANDON'!$A2524," ",'[1]saisie ANDON'!$B2524)&amp;" 2019","")&amp;IF('[1]saisie ANDON'!$L2524="AT",CONCATENATE('[1]saisie ANDON'!$A2524," ",'[1]saisie ANDON'!$B2524)&amp;" 2019","")</f>
        <v/>
      </c>
      <c r="G2524" s="1"/>
      <c r="H2524" s="5"/>
      <c r="I2524" s="4" t="e">
        <f t="shared" ca="1" si="40"/>
        <v>#VALUE!</v>
      </c>
    </row>
    <row r="2525" spans="1:9" hidden="1" x14ac:dyDescent="0.35">
      <c r="A2525" s="1" t="str">
        <f>IF('[1]saisie ANDON'!$L2525="PA",'[1]saisie ANDON'!$E2525,"")&amp;IF('[1]saisie ANDON'!$L2525="SB",'[1]saisie ANDON'!$E2525,"")&amp;IF('[1]saisie ANDON'!$L2525="AT",'[1]saisie ANDON'!$E2525,"")</f>
        <v/>
      </c>
      <c r="B2525" s="1" t="str">
        <f>IF('[1]saisie ANDON'!$L2525="PA",MAX($B$2:$B2524)+1,"")</f>
        <v/>
      </c>
      <c r="C2525" s="1" t="str">
        <f>IF('[1]saisie ANDON'!$L2525="SB",MAX($C$2:$C2524)+1,"")</f>
        <v/>
      </c>
      <c r="D2525" s="1" t="str">
        <f>IF('[1]saisie ANDON'!$L2525="AT",MAX($D$2:$D2524)+1,"")</f>
        <v/>
      </c>
      <c r="E2525" s="1" t="str">
        <f>IF('[1]saisie ANDON'!$L2525="PA",'[1]saisie ANDON'!$D2525,"")&amp;IF('[1]saisie ANDON'!$L2525="SB",'[1]saisie ANDON'!$D2525,"")&amp;IF('[1]saisie ANDON'!$L2525="AT",'[1]saisie ANDON'!$D2525,"")</f>
        <v/>
      </c>
      <c r="F2525" s="1" t="str">
        <f>IF('[1]saisie ANDON'!$L2525="PA",CONCATENATE('[1]saisie ANDON'!$A2525," ",'[1]saisie ANDON'!$B2525)&amp;" 2019","")&amp;IF('[1]saisie ANDON'!$L2525="SB",CONCATENATE('[1]saisie ANDON'!$A2525," ",'[1]saisie ANDON'!$B2525)&amp;" 2019","")&amp;IF('[1]saisie ANDON'!$L2525="AT",CONCATENATE('[1]saisie ANDON'!$A2525," ",'[1]saisie ANDON'!$B2525)&amp;" 2019","")</f>
        <v/>
      </c>
      <c r="G2525" s="1"/>
      <c r="H2525" s="5"/>
      <c r="I2525" s="4" t="e">
        <f t="shared" ca="1" si="40"/>
        <v>#VALUE!</v>
      </c>
    </row>
    <row r="2526" spans="1:9" hidden="1" x14ac:dyDescent="0.35">
      <c r="A2526" s="1" t="str">
        <f>IF('[1]saisie ANDON'!$L2526="PA",'[1]saisie ANDON'!$E2526,"")&amp;IF('[1]saisie ANDON'!$L2526="SB",'[1]saisie ANDON'!$E2526,"")&amp;IF('[1]saisie ANDON'!$L2526="AT",'[1]saisie ANDON'!$E2526,"")</f>
        <v/>
      </c>
      <c r="B2526" s="1" t="str">
        <f>IF('[1]saisie ANDON'!$L2526="PA",MAX($B$2:$B2525)+1,"")</f>
        <v/>
      </c>
      <c r="C2526" s="1" t="str">
        <f>IF('[1]saisie ANDON'!$L2526="SB",MAX($C$2:$C2525)+1,"")</f>
        <v/>
      </c>
      <c r="D2526" s="1" t="str">
        <f>IF('[1]saisie ANDON'!$L2526="AT",MAX($D$2:$D2525)+1,"")</f>
        <v/>
      </c>
      <c r="E2526" s="1" t="str">
        <f>IF('[1]saisie ANDON'!$L2526="PA",'[1]saisie ANDON'!$D2526,"")&amp;IF('[1]saisie ANDON'!$L2526="SB",'[1]saisie ANDON'!$D2526,"")&amp;IF('[1]saisie ANDON'!$L2526="AT",'[1]saisie ANDON'!$D2526,"")</f>
        <v/>
      </c>
      <c r="F2526" s="1" t="str">
        <f>IF('[1]saisie ANDON'!$L2526="PA",CONCATENATE('[1]saisie ANDON'!$A2526," ",'[1]saisie ANDON'!$B2526)&amp;" 2019","")&amp;IF('[1]saisie ANDON'!$L2526="SB",CONCATENATE('[1]saisie ANDON'!$A2526," ",'[1]saisie ANDON'!$B2526)&amp;" 2019","")&amp;IF('[1]saisie ANDON'!$L2526="AT",CONCATENATE('[1]saisie ANDON'!$A2526," ",'[1]saisie ANDON'!$B2526)&amp;" 2019","")</f>
        <v/>
      </c>
      <c r="G2526" s="1"/>
      <c r="H2526" s="5"/>
      <c r="I2526" s="4" t="e">
        <f t="shared" ca="1" si="40"/>
        <v>#VALUE!</v>
      </c>
    </row>
    <row r="2527" spans="1:9" hidden="1" x14ac:dyDescent="0.35">
      <c r="A2527" s="1" t="str">
        <f>IF('[1]saisie ANDON'!$L2527="PA",'[1]saisie ANDON'!$E2527,"")&amp;IF('[1]saisie ANDON'!$L2527="SB",'[1]saisie ANDON'!$E2527,"")&amp;IF('[1]saisie ANDON'!$L2527="AT",'[1]saisie ANDON'!$E2527,"")</f>
        <v/>
      </c>
      <c r="B2527" s="1" t="str">
        <f>IF('[1]saisie ANDON'!$L2527="PA",MAX($B$2:$B2526)+1,"")</f>
        <v/>
      </c>
      <c r="C2527" s="1" t="str">
        <f>IF('[1]saisie ANDON'!$L2527="SB",MAX($C$2:$C2526)+1,"")</f>
        <v/>
      </c>
      <c r="D2527" s="1" t="str">
        <f>IF('[1]saisie ANDON'!$L2527="AT",MAX($D$2:$D2526)+1,"")</f>
        <v/>
      </c>
      <c r="E2527" s="1" t="str">
        <f>IF('[1]saisie ANDON'!$L2527="PA",'[1]saisie ANDON'!$D2527,"")&amp;IF('[1]saisie ANDON'!$L2527="SB",'[1]saisie ANDON'!$D2527,"")&amp;IF('[1]saisie ANDON'!$L2527="AT",'[1]saisie ANDON'!$D2527,"")</f>
        <v/>
      </c>
      <c r="F2527" s="1" t="str">
        <f>IF('[1]saisie ANDON'!$L2527="PA",CONCATENATE('[1]saisie ANDON'!$A2527," ",'[1]saisie ANDON'!$B2527)&amp;" 2019","")&amp;IF('[1]saisie ANDON'!$L2527="SB",CONCATENATE('[1]saisie ANDON'!$A2527," ",'[1]saisie ANDON'!$B2527)&amp;" 2019","")&amp;IF('[1]saisie ANDON'!$L2527="AT",CONCATENATE('[1]saisie ANDON'!$A2527," ",'[1]saisie ANDON'!$B2527)&amp;" 2019","")</f>
        <v/>
      </c>
      <c r="G2527" s="1"/>
      <c r="H2527" s="5"/>
      <c r="I2527" s="4" t="e">
        <f t="shared" ca="1" si="40"/>
        <v>#VALUE!</v>
      </c>
    </row>
    <row r="2528" spans="1:9" hidden="1" x14ac:dyDescent="0.35">
      <c r="A2528" s="1" t="str">
        <f>IF('[1]saisie ANDON'!$L2528="PA",'[1]saisie ANDON'!$E2528,"")&amp;IF('[1]saisie ANDON'!$L2528="SB",'[1]saisie ANDON'!$E2528,"")&amp;IF('[1]saisie ANDON'!$L2528="AT",'[1]saisie ANDON'!$E2528,"")</f>
        <v/>
      </c>
      <c r="B2528" s="1" t="str">
        <f>IF('[1]saisie ANDON'!$L2528="PA",MAX($B$2:$B2527)+1,"")</f>
        <v/>
      </c>
      <c r="C2528" s="1" t="str">
        <f>IF('[1]saisie ANDON'!$L2528="SB",MAX($C$2:$C2527)+1,"")</f>
        <v/>
      </c>
      <c r="D2528" s="1" t="str">
        <f>IF('[1]saisie ANDON'!$L2528="AT",MAX($D$2:$D2527)+1,"")</f>
        <v/>
      </c>
      <c r="E2528" s="1" t="str">
        <f>IF('[1]saisie ANDON'!$L2528="PA",'[1]saisie ANDON'!$D2528,"")&amp;IF('[1]saisie ANDON'!$L2528="SB",'[1]saisie ANDON'!$D2528,"")&amp;IF('[1]saisie ANDON'!$L2528="AT",'[1]saisie ANDON'!$D2528,"")</f>
        <v/>
      </c>
      <c r="F2528" s="1" t="str">
        <f>IF('[1]saisie ANDON'!$L2528="PA",CONCATENATE('[1]saisie ANDON'!$A2528," ",'[1]saisie ANDON'!$B2528)&amp;" 2019","")&amp;IF('[1]saisie ANDON'!$L2528="SB",CONCATENATE('[1]saisie ANDON'!$A2528," ",'[1]saisie ANDON'!$B2528)&amp;" 2019","")&amp;IF('[1]saisie ANDON'!$L2528="AT",CONCATENATE('[1]saisie ANDON'!$A2528," ",'[1]saisie ANDON'!$B2528)&amp;" 2019","")</f>
        <v/>
      </c>
      <c r="G2528" s="1"/>
      <c r="H2528" s="5"/>
      <c r="I2528" s="4" t="e">
        <f t="shared" ca="1" si="40"/>
        <v>#VALUE!</v>
      </c>
    </row>
    <row r="2529" spans="1:9" hidden="1" x14ac:dyDescent="0.35">
      <c r="A2529" s="1" t="str">
        <f>IF('[1]saisie ANDON'!$L2529="PA",'[1]saisie ANDON'!$E2529,"")&amp;IF('[1]saisie ANDON'!$L2529="SB",'[1]saisie ANDON'!$E2529,"")&amp;IF('[1]saisie ANDON'!$L2529="AT",'[1]saisie ANDON'!$E2529,"")</f>
        <v/>
      </c>
      <c r="B2529" s="1" t="str">
        <f>IF('[1]saisie ANDON'!$L2529="PA",MAX($B$2:$B2528)+1,"")</f>
        <v/>
      </c>
      <c r="C2529" s="1" t="str">
        <f>IF('[1]saisie ANDON'!$L2529="SB",MAX($C$2:$C2528)+1,"")</f>
        <v/>
      </c>
      <c r="D2529" s="1" t="str">
        <f>IF('[1]saisie ANDON'!$L2529="AT",MAX($D$2:$D2528)+1,"")</f>
        <v/>
      </c>
      <c r="E2529" s="1" t="str">
        <f>IF('[1]saisie ANDON'!$L2529="PA",'[1]saisie ANDON'!$D2529,"")&amp;IF('[1]saisie ANDON'!$L2529="SB",'[1]saisie ANDON'!$D2529,"")&amp;IF('[1]saisie ANDON'!$L2529="AT",'[1]saisie ANDON'!$D2529,"")</f>
        <v/>
      </c>
      <c r="F2529" s="1" t="str">
        <f>IF('[1]saisie ANDON'!$L2529="PA",CONCATENATE('[1]saisie ANDON'!$A2529," ",'[1]saisie ANDON'!$B2529)&amp;" 2019","")&amp;IF('[1]saisie ANDON'!$L2529="SB",CONCATENATE('[1]saisie ANDON'!$A2529," ",'[1]saisie ANDON'!$B2529)&amp;" 2019","")&amp;IF('[1]saisie ANDON'!$L2529="AT",CONCATENATE('[1]saisie ANDON'!$A2529," ",'[1]saisie ANDON'!$B2529)&amp;" 2019","")</f>
        <v/>
      </c>
      <c r="G2529" s="1"/>
      <c r="H2529" s="5"/>
      <c r="I2529" s="4" t="e">
        <f t="shared" ca="1" si="40"/>
        <v>#VALUE!</v>
      </c>
    </row>
    <row r="2530" spans="1:9" hidden="1" x14ac:dyDescent="0.35">
      <c r="A2530" s="1" t="str">
        <f>IF('[1]saisie ANDON'!$L2530="PA",'[1]saisie ANDON'!$E2530,"")&amp;IF('[1]saisie ANDON'!$L2530="SB",'[1]saisie ANDON'!$E2530,"")&amp;IF('[1]saisie ANDON'!$L2530="AT",'[1]saisie ANDON'!$E2530,"")</f>
        <v/>
      </c>
      <c r="B2530" s="1" t="str">
        <f>IF('[1]saisie ANDON'!$L2530="PA",MAX($B$2:$B2529)+1,"")</f>
        <v/>
      </c>
      <c r="C2530" s="1" t="str">
        <f>IF('[1]saisie ANDON'!$L2530="SB",MAX($C$2:$C2529)+1,"")</f>
        <v/>
      </c>
      <c r="D2530" s="1" t="str">
        <f>IF('[1]saisie ANDON'!$L2530="AT",MAX($D$2:$D2529)+1,"")</f>
        <v/>
      </c>
      <c r="E2530" s="1" t="str">
        <f>IF('[1]saisie ANDON'!$L2530="PA",'[1]saisie ANDON'!$D2530,"")&amp;IF('[1]saisie ANDON'!$L2530="SB",'[1]saisie ANDON'!$D2530,"")&amp;IF('[1]saisie ANDON'!$L2530="AT",'[1]saisie ANDON'!$D2530,"")</f>
        <v/>
      </c>
      <c r="F2530" s="1" t="str">
        <f>IF('[1]saisie ANDON'!$L2530="PA",CONCATENATE('[1]saisie ANDON'!$A2530," ",'[1]saisie ANDON'!$B2530)&amp;" 2019","")&amp;IF('[1]saisie ANDON'!$L2530="SB",CONCATENATE('[1]saisie ANDON'!$A2530," ",'[1]saisie ANDON'!$B2530)&amp;" 2019","")&amp;IF('[1]saisie ANDON'!$L2530="AT",CONCATENATE('[1]saisie ANDON'!$A2530," ",'[1]saisie ANDON'!$B2530)&amp;" 2019","")</f>
        <v/>
      </c>
      <c r="G2530" s="1"/>
      <c r="H2530" s="5"/>
      <c r="I2530" s="4" t="e">
        <f t="shared" ca="1" si="40"/>
        <v>#VALUE!</v>
      </c>
    </row>
    <row r="2531" spans="1:9" hidden="1" x14ac:dyDescent="0.35">
      <c r="A2531" s="1" t="str">
        <f>IF('[1]saisie ANDON'!$L2531="PA",'[1]saisie ANDON'!$E2531,"")&amp;IF('[1]saisie ANDON'!$L2531="SB",'[1]saisie ANDON'!$E2531,"")&amp;IF('[1]saisie ANDON'!$L2531="AT",'[1]saisie ANDON'!$E2531,"")</f>
        <v/>
      </c>
      <c r="B2531" s="1" t="str">
        <f>IF('[1]saisie ANDON'!$L2531="PA",MAX($B$2:$B2530)+1,"")</f>
        <v/>
      </c>
      <c r="C2531" s="1" t="str">
        <f>IF('[1]saisie ANDON'!$L2531="SB",MAX($C$2:$C2530)+1,"")</f>
        <v/>
      </c>
      <c r="D2531" s="1" t="str">
        <f>IF('[1]saisie ANDON'!$L2531="AT",MAX($D$2:$D2530)+1,"")</f>
        <v/>
      </c>
      <c r="E2531" s="1" t="str">
        <f>IF('[1]saisie ANDON'!$L2531="PA",'[1]saisie ANDON'!$D2531,"")&amp;IF('[1]saisie ANDON'!$L2531="SB",'[1]saisie ANDON'!$D2531,"")&amp;IF('[1]saisie ANDON'!$L2531="AT",'[1]saisie ANDON'!$D2531,"")</f>
        <v/>
      </c>
      <c r="F2531" s="1" t="str">
        <f>IF('[1]saisie ANDON'!$L2531="PA",CONCATENATE('[1]saisie ANDON'!$A2531," ",'[1]saisie ANDON'!$B2531)&amp;" 2019","")&amp;IF('[1]saisie ANDON'!$L2531="SB",CONCATENATE('[1]saisie ANDON'!$A2531," ",'[1]saisie ANDON'!$B2531)&amp;" 2019","")&amp;IF('[1]saisie ANDON'!$L2531="AT",CONCATENATE('[1]saisie ANDON'!$A2531," ",'[1]saisie ANDON'!$B2531)&amp;" 2019","")</f>
        <v/>
      </c>
      <c r="G2531" s="1"/>
      <c r="H2531" s="5"/>
      <c r="I2531" s="4" t="e">
        <f t="shared" ref="I2531:I2594" ca="1" si="41">IF(AND($I$1-F2531&gt;7,$H2531&lt;3),"ALERTE","")</f>
        <v>#VALUE!</v>
      </c>
    </row>
    <row r="2532" spans="1:9" hidden="1" x14ac:dyDescent="0.35">
      <c r="A2532" s="1" t="str">
        <f>IF('[1]saisie ANDON'!$L2532="PA",'[1]saisie ANDON'!$E2532,"")&amp;IF('[1]saisie ANDON'!$L2532="SB",'[1]saisie ANDON'!$E2532,"")&amp;IF('[1]saisie ANDON'!$L2532="AT",'[1]saisie ANDON'!$E2532,"")</f>
        <v/>
      </c>
      <c r="B2532" s="1" t="str">
        <f>IF('[1]saisie ANDON'!$L2532="PA",MAX($B$2:$B2531)+1,"")</f>
        <v/>
      </c>
      <c r="C2532" s="1" t="str">
        <f>IF('[1]saisie ANDON'!$L2532="SB",MAX($C$2:$C2531)+1,"")</f>
        <v/>
      </c>
      <c r="D2532" s="1" t="str">
        <f>IF('[1]saisie ANDON'!$L2532="AT",MAX($D$2:$D2531)+1,"")</f>
        <v/>
      </c>
      <c r="E2532" s="1" t="str">
        <f>IF('[1]saisie ANDON'!$L2532="PA",'[1]saisie ANDON'!$D2532,"")&amp;IF('[1]saisie ANDON'!$L2532="SB",'[1]saisie ANDON'!$D2532,"")&amp;IF('[1]saisie ANDON'!$L2532="AT",'[1]saisie ANDON'!$D2532,"")</f>
        <v/>
      </c>
      <c r="F2532" s="1" t="str">
        <f>IF('[1]saisie ANDON'!$L2532="PA",CONCATENATE('[1]saisie ANDON'!$A2532," ",'[1]saisie ANDON'!$B2532)&amp;" 2019","")&amp;IF('[1]saisie ANDON'!$L2532="SB",CONCATENATE('[1]saisie ANDON'!$A2532," ",'[1]saisie ANDON'!$B2532)&amp;" 2019","")&amp;IF('[1]saisie ANDON'!$L2532="AT",CONCATENATE('[1]saisie ANDON'!$A2532," ",'[1]saisie ANDON'!$B2532)&amp;" 2019","")</f>
        <v/>
      </c>
      <c r="G2532" s="1"/>
      <c r="H2532" s="5"/>
      <c r="I2532" s="4" t="e">
        <f t="shared" ca="1" si="41"/>
        <v>#VALUE!</v>
      </c>
    </row>
    <row r="2533" spans="1:9" hidden="1" x14ac:dyDescent="0.35">
      <c r="A2533" s="1" t="str">
        <f>IF('[1]saisie ANDON'!$L2533="PA",'[1]saisie ANDON'!$E2533,"")&amp;IF('[1]saisie ANDON'!$L2533="SB",'[1]saisie ANDON'!$E2533,"")&amp;IF('[1]saisie ANDON'!$L2533="AT",'[1]saisie ANDON'!$E2533,"")</f>
        <v/>
      </c>
      <c r="B2533" s="1" t="str">
        <f>IF('[1]saisie ANDON'!$L2533="PA",MAX($B$2:$B2532)+1,"")</f>
        <v/>
      </c>
      <c r="C2533" s="1" t="str">
        <f>IF('[1]saisie ANDON'!$L2533="SB",MAX($C$2:$C2532)+1,"")</f>
        <v/>
      </c>
      <c r="D2533" s="1" t="str">
        <f>IF('[1]saisie ANDON'!$L2533="AT",MAX($D$2:$D2532)+1,"")</f>
        <v/>
      </c>
      <c r="E2533" s="1" t="str">
        <f>IF('[1]saisie ANDON'!$L2533="PA",'[1]saisie ANDON'!$D2533,"")&amp;IF('[1]saisie ANDON'!$L2533="SB",'[1]saisie ANDON'!$D2533,"")&amp;IF('[1]saisie ANDON'!$L2533="AT",'[1]saisie ANDON'!$D2533,"")</f>
        <v/>
      </c>
      <c r="F2533" s="1" t="str">
        <f>IF('[1]saisie ANDON'!$L2533="PA",CONCATENATE('[1]saisie ANDON'!$A2533," ",'[1]saisie ANDON'!$B2533)&amp;" 2019","")&amp;IF('[1]saisie ANDON'!$L2533="SB",CONCATENATE('[1]saisie ANDON'!$A2533," ",'[1]saisie ANDON'!$B2533)&amp;" 2019","")&amp;IF('[1]saisie ANDON'!$L2533="AT",CONCATENATE('[1]saisie ANDON'!$A2533," ",'[1]saisie ANDON'!$B2533)&amp;" 2019","")</f>
        <v/>
      </c>
      <c r="G2533" s="1"/>
      <c r="H2533" s="5"/>
      <c r="I2533" s="4" t="e">
        <f t="shared" ca="1" si="41"/>
        <v>#VALUE!</v>
      </c>
    </row>
    <row r="2534" spans="1:9" hidden="1" x14ac:dyDescent="0.35">
      <c r="A2534" s="1" t="str">
        <f>IF('[1]saisie ANDON'!$L2534="PA",'[1]saisie ANDON'!$E2534,"")&amp;IF('[1]saisie ANDON'!$L2534="SB",'[1]saisie ANDON'!$E2534,"")&amp;IF('[1]saisie ANDON'!$L2534="AT",'[1]saisie ANDON'!$E2534,"")</f>
        <v/>
      </c>
      <c r="B2534" s="1" t="str">
        <f>IF('[1]saisie ANDON'!$L2534="PA",MAX($B$2:$B2533)+1,"")</f>
        <v/>
      </c>
      <c r="C2534" s="1" t="str">
        <f>IF('[1]saisie ANDON'!$L2534="SB",MAX($C$2:$C2533)+1,"")</f>
        <v/>
      </c>
      <c r="D2534" s="1" t="str">
        <f>IF('[1]saisie ANDON'!$L2534="AT",MAX($D$2:$D2533)+1,"")</f>
        <v/>
      </c>
      <c r="E2534" s="1" t="str">
        <f>IF('[1]saisie ANDON'!$L2534="PA",'[1]saisie ANDON'!$D2534,"")&amp;IF('[1]saisie ANDON'!$L2534="SB",'[1]saisie ANDON'!$D2534,"")&amp;IF('[1]saisie ANDON'!$L2534="AT",'[1]saisie ANDON'!$D2534,"")</f>
        <v/>
      </c>
      <c r="F2534" s="1" t="str">
        <f>IF('[1]saisie ANDON'!$L2534="PA",CONCATENATE('[1]saisie ANDON'!$A2534," ",'[1]saisie ANDON'!$B2534)&amp;" 2019","")&amp;IF('[1]saisie ANDON'!$L2534="SB",CONCATENATE('[1]saisie ANDON'!$A2534," ",'[1]saisie ANDON'!$B2534)&amp;" 2019","")&amp;IF('[1]saisie ANDON'!$L2534="AT",CONCATENATE('[1]saisie ANDON'!$A2534," ",'[1]saisie ANDON'!$B2534)&amp;" 2019","")</f>
        <v/>
      </c>
      <c r="G2534" s="1"/>
      <c r="H2534" s="5"/>
      <c r="I2534" s="4" t="e">
        <f t="shared" ca="1" si="41"/>
        <v>#VALUE!</v>
      </c>
    </row>
    <row r="2535" spans="1:9" hidden="1" x14ac:dyDescent="0.35">
      <c r="A2535" s="1" t="str">
        <f>IF('[1]saisie ANDON'!$L2535="PA",'[1]saisie ANDON'!$E2535,"")&amp;IF('[1]saisie ANDON'!$L2535="SB",'[1]saisie ANDON'!$E2535,"")&amp;IF('[1]saisie ANDON'!$L2535="AT",'[1]saisie ANDON'!$E2535,"")</f>
        <v/>
      </c>
      <c r="B2535" s="1" t="str">
        <f>IF('[1]saisie ANDON'!$L2535="PA",MAX($B$2:$B2534)+1,"")</f>
        <v/>
      </c>
      <c r="C2535" s="1" t="str">
        <f>IF('[1]saisie ANDON'!$L2535="SB",MAX($C$2:$C2534)+1,"")</f>
        <v/>
      </c>
      <c r="D2535" s="1" t="str">
        <f>IF('[1]saisie ANDON'!$L2535="AT",MAX($D$2:$D2534)+1,"")</f>
        <v/>
      </c>
      <c r="E2535" s="1" t="str">
        <f>IF('[1]saisie ANDON'!$L2535="PA",'[1]saisie ANDON'!$D2535,"")&amp;IF('[1]saisie ANDON'!$L2535="SB",'[1]saisie ANDON'!$D2535,"")&amp;IF('[1]saisie ANDON'!$L2535="AT",'[1]saisie ANDON'!$D2535,"")</f>
        <v/>
      </c>
      <c r="F2535" s="1" t="str">
        <f>IF('[1]saisie ANDON'!$L2535="PA",CONCATENATE('[1]saisie ANDON'!$A2535," ",'[1]saisie ANDON'!$B2535)&amp;" 2019","")&amp;IF('[1]saisie ANDON'!$L2535="SB",CONCATENATE('[1]saisie ANDON'!$A2535," ",'[1]saisie ANDON'!$B2535)&amp;" 2019","")&amp;IF('[1]saisie ANDON'!$L2535="AT",CONCATENATE('[1]saisie ANDON'!$A2535," ",'[1]saisie ANDON'!$B2535)&amp;" 2019","")</f>
        <v/>
      </c>
      <c r="G2535" s="1"/>
      <c r="H2535" s="5"/>
      <c r="I2535" s="4" t="e">
        <f t="shared" ca="1" si="41"/>
        <v>#VALUE!</v>
      </c>
    </row>
    <row r="2536" spans="1:9" hidden="1" x14ac:dyDescent="0.35">
      <c r="A2536" s="1" t="str">
        <f>IF('[1]saisie ANDON'!$L2536="PA",'[1]saisie ANDON'!$E2536,"")&amp;IF('[1]saisie ANDON'!$L2536="SB",'[1]saisie ANDON'!$E2536,"")&amp;IF('[1]saisie ANDON'!$L2536="AT",'[1]saisie ANDON'!$E2536,"")</f>
        <v/>
      </c>
      <c r="B2536" s="1" t="str">
        <f>IF('[1]saisie ANDON'!$L2536="PA",MAX($B$2:$B2535)+1,"")</f>
        <v/>
      </c>
      <c r="C2536" s="1" t="str">
        <f>IF('[1]saisie ANDON'!$L2536="SB",MAX($C$2:$C2535)+1,"")</f>
        <v/>
      </c>
      <c r="D2536" s="1" t="str">
        <f>IF('[1]saisie ANDON'!$L2536="AT",MAX($D$2:$D2535)+1,"")</f>
        <v/>
      </c>
      <c r="E2536" s="1" t="str">
        <f>IF('[1]saisie ANDON'!$L2536="PA",'[1]saisie ANDON'!$D2536,"")&amp;IF('[1]saisie ANDON'!$L2536="SB",'[1]saisie ANDON'!$D2536,"")&amp;IF('[1]saisie ANDON'!$L2536="AT",'[1]saisie ANDON'!$D2536,"")</f>
        <v/>
      </c>
      <c r="F2536" s="1" t="str">
        <f>IF('[1]saisie ANDON'!$L2536="PA",CONCATENATE('[1]saisie ANDON'!$A2536," ",'[1]saisie ANDON'!$B2536)&amp;" 2019","")&amp;IF('[1]saisie ANDON'!$L2536="SB",CONCATENATE('[1]saisie ANDON'!$A2536," ",'[1]saisie ANDON'!$B2536)&amp;" 2019","")&amp;IF('[1]saisie ANDON'!$L2536="AT",CONCATENATE('[1]saisie ANDON'!$A2536," ",'[1]saisie ANDON'!$B2536)&amp;" 2019","")</f>
        <v/>
      </c>
      <c r="G2536" s="1"/>
      <c r="H2536" s="5"/>
      <c r="I2536" s="4" t="e">
        <f t="shared" ca="1" si="41"/>
        <v>#VALUE!</v>
      </c>
    </row>
    <row r="2537" spans="1:9" hidden="1" x14ac:dyDescent="0.35">
      <c r="A2537" s="1" t="str">
        <f>IF('[1]saisie ANDON'!$L2537="PA",'[1]saisie ANDON'!$E2537,"")&amp;IF('[1]saisie ANDON'!$L2537="SB",'[1]saisie ANDON'!$E2537,"")&amp;IF('[1]saisie ANDON'!$L2537="AT",'[1]saisie ANDON'!$E2537,"")</f>
        <v/>
      </c>
      <c r="B2537" s="1" t="str">
        <f>IF('[1]saisie ANDON'!$L2537="PA",MAX($B$2:$B2536)+1,"")</f>
        <v/>
      </c>
      <c r="C2537" s="1" t="str">
        <f>IF('[1]saisie ANDON'!$L2537="SB",MAX($C$2:$C2536)+1,"")</f>
        <v/>
      </c>
      <c r="D2537" s="1" t="str">
        <f>IF('[1]saisie ANDON'!$L2537="AT",MAX($D$2:$D2536)+1,"")</f>
        <v/>
      </c>
      <c r="E2537" s="1" t="str">
        <f>IF('[1]saisie ANDON'!$L2537="PA",'[1]saisie ANDON'!$D2537,"")&amp;IF('[1]saisie ANDON'!$L2537="SB",'[1]saisie ANDON'!$D2537,"")&amp;IF('[1]saisie ANDON'!$L2537="AT",'[1]saisie ANDON'!$D2537,"")</f>
        <v/>
      </c>
      <c r="F2537" s="1" t="str">
        <f>IF('[1]saisie ANDON'!$L2537="PA",CONCATENATE('[1]saisie ANDON'!$A2537," ",'[1]saisie ANDON'!$B2537)&amp;" 2019","")&amp;IF('[1]saisie ANDON'!$L2537="SB",CONCATENATE('[1]saisie ANDON'!$A2537," ",'[1]saisie ANDON'!$B2537)&amp;" 2019","")&amp;IF('[1]saisie ANDON'!$L2537="AT",CONCATENATE('[1]saisie ANDON'!$A2537," ",'[1]saisie ANDON'!$B2537)&amp;" 2019","")</f>
        <v/>
      </c>
      <c r="G2537" s="1"/>
      <c r="H2537" s="5"/>
      <c r="I2537" s="4" t="e">
        <f t="shared" ca="1" si="41"/>
        <v>#VALUE!</v>
      </c>
    </row>
    <row r="2538" spans="1:9" hidden="1" x14ac:dyDescent="0.35">
      <c r="A2538" s="1" t="str">
        <f>IF('[1]saisie ANDON'!$L2538="PA",'[1]saisie ANDON'!$E2538,"")&amp;IF('[1]saisie ANDON'!$L2538="SB",'[1]saisie ANDON'!$E2538,"")&amp;IF('[1]saisie ANDON'!$L2538="AT",'[1]saisie ANDON'!$E2538,"")</f>
        <v/>
      </c>
      <c r="B2538" s="1" t="str">
        <f>IF('[1]saisie ANDON'!$L2538="PA",MAX($B$2:$B2537)+1,"")</f>
        <v/>
      </c>
      <c r="C2538" s="1" t="str">
        <f>IF('[1]saisie ANDON'!$L2538="SB",MAX($C$2:$C2537)+1,"")</f>
        <v/>
      </c>
      <c r="D2538" s="1" t="str">
        <f>IF('[1]saisie ANDON'!$L2538="AT",MAX($D$2:$D2537)+1,"")</f>
        <v/>
      </c>
      <c r="E2538" s="1" t="str">
        <f>IF('[1]saisie ANDON'!$L2538="PA",'[1]saisie ANDON'!$D2538,"")&amp;IF('[1]saisie ANDON'!$L2538="SB",'[1]saisie ANDON'!$D2538,"")&amp;IF('[1]saisie ANDON'!$L2538="AT",'[1]saisie ANDON'!$D2538,"")</f>
        <v/>
      </c>
      <c r="F2538" s="1" t="str">
        <f>IF('[1]saisie ANDON'!$L2538="PA",CONCATENATE('[1]saisie ANDON'!$A2538," ",'[1]saisie ANDON'!$B2538)&amp;" 2019","")&amp;IF('[1]saisie ANDON'!$L2538="SB",CONCATENATE('[1]saisie ANDON'!$A2538," ",'[1]saisie ANDON'!$B2538)&amp;" 2019","")&amp;IF('[1]saisie ANDON'!$L2538="AT",CONCATENATE('[1]saisie ANDON'!$A2538," ",'[1]saisie ANDON'!$B2538)&amp;" 2019","")</f>
        <v/>
      </c>
      <c r="G2538" s="1"/>
      <c r="H2538" s="5"/>
      <c r="I2538" s="4" t="e">
        <f t="shared" ca="1" si="41"/>
        <v>#VALUE!</v>
      </c>
    </row>
    <row r="2539" spans="1:9" hidden="1" x14ac:dyDescent="0.35">
      <c r="A2539" s="1" t="str">
        <f>IF('[1]saisie ANDON'!$L2539="PA",'[1]saisie ANDON'!$E2539,"")&amp;IF('[1]saisie ANDON'!$L2539="SB",'[1]saisie ANDON'!$E2539,"")&amp;IF('[1]saisie ANDON'!$L2539="AT",'[1]saisie ANDON'!$E2539,"")</f>
        <v/>
      </c>
      <c r="B2539" s="1" t="str">
        <f>IF('[1]saisie ANDON'!$L2539="PA",MAX($B$2:$B2538)+1,"")</f>
        <v/>
      </c>
      <c r="C2539" s="1" t="str">
        <f>IF('[1]saisie ANDON'!$L2539="SB",MAX($C$2:$C2538)+1,"")</f>
        <v/>
      </c>
      <c r="D2539" s="1" t="str">
        <f>IF('[1]saisie ANDON'!$L2539="AT",MAX($D$2:$D2538)+1,"")</f>
        <v/>
      </c>
      <c r="E2539" s="1" t="str">
        <f>IF('[1]saisie ANDON'!$L2539="PA",'[1]saisie ANDON'!$D2539,"")&amp;IF('[1]saisie ANDON'!$L2539="SB",'[1]saisie ANDON'!$D2539,"")&amp;IF('[1]saisie ANDON'!$L2539="AT",'[1]saisie ANDON'!$D2539,"")</f>
        <v/>
      </c>
      <c r="F2539" s="1" t="str">
        <f>IF('[1]saisie ANDON'!$L2539="PA",CONCATENATE('[1]saisie ANDON'!$A2539," ",'[1]saisie ANDON'!$B2539)&amp;" 2019","")&amp;IF('[1]saisie ANDON'!$L2539="SB",CONCATENATE('[1]saisie ANDON'!$A2539," ",'[1]saisie ANDON'!$B2539)&amp;" 2019","")&amp;IF('[1]saisie ANDON'!$L2539="AT",CONCATENATE('[1]saisie ANDON'!$A2539," ",'[1]saisie ANDON'!$B2539)&amp;" 2019","")</f>
        <v/>
      </c>
      <c r="G2539" s="1"/>
      <c r="H2539" s="5"/>
      <c r="I2539" s="4" t="e">
        <f t="shared" ca="1" si="41"/>
        <v>#VALUE!</v>
      </c>
    </row>
    <row r="2540" spans="1:9" hidden="1" x14ac:dyDescent="0.35">
      <c r="A2540" s="1" t="str">
        <f>IF('[1]saisie ANDON'!$L2540="PA",'[1]saisie ANDON'!$E2540,"")&amp;IF('[1]saisie ANDON'!$L2540="SB",'[1]saisie ANDON'!$E2540,"")&amp;IF('[1]saisie ANDON'!$L2540="AT",'[1]saisie ANDON'!$E2540,"")</f>
        <v/>
      </c>
      <c r="B2540" s="1" t="str">
        <f>IF('[1]saisie ANDON'!$L2540="PA",MAX($B$2:$B2539)+1,"")</f>
        <v/>
      </c>
      <c r="C2540" s="1" t="str">
        <f>IF('[1]saisie ANDON'!$L2540="SB",MAX($C$2:$C2539)+1,"")</f>
        <v/>
      </c>
      <c r="D2540" s="1" t="str">
        <f>IF('[1]saisie ANDON'!$L2540="AT",MAX($D$2:$D2539)+1,"")</f>
        <v/>
      </c>
      <c r="E2540" s="1" t="str">
        <f>IF('[1]saisie ANDON'!$L2540="PA",'[1]saisie ANDON'!$D2540,"")&amp;IF('[1]saisie ANDON'!$L2540="SB",'[1]saisie ANDON'!$D2540,"")&amp;IF('[1]saisie ANDON'!$L2540="AT",'[1]saisie ANDON'!$D2540,"")</f>
        <v/>
      </c>
      <c r="F2540" s="1" t="str">
        <f>IF('[1]saisie ANDON'!$L2540="PA",CONCATENATE('[1]saisie ANDON'!$A2540," ",'[1]saisie ANDON'!$B2540)&amp;" 2019","")&amp;IF('[1]saisie ANDON'!$L2540="SB",CONCATENATE('[1]saisie ANDON'!$A2540," ",'[1]saisie ANDON'!$B2540)&amp;" 2019","")&amp;IF('[1]saisie ANDON'!$L2540="AT",CONCATENATE('[1]saisie ANDON'!$A2540," ",'[1]saisie ANDON'!$B2540)&amp;" 2019","")</f>
        <v/>
      </c>
      <c r="G2540" s="1"/>
      <c r="H2540" s="5"/>
      <c r="I2540" s="4" t="e">
        <f t="shared" ca="1" si="41"/>
        <v>#VALUE!</v>
      </c>
    </row>
    <row r="2541" spans="1:9" hidden="1" x14ac:dyDescent="0.35">
      <c r="A2541" s="1" t="str">
        <f>IF('[1]saisie ANDON'!$L2541="PA",'[1]saisie ANDON'!$E2541,"")&amp;IF('[1]saisie ANDON'!$L2541="SB",'[1]saisie ANDON'!$E2541,"")&amp;IF('[1]saisie ANDON'!$L2541="AT",'[1]saisie ANDON'!$E2541,"")</f>
        <v/>
      </c>
      <c r="B2541" s="1" t="str">
        <f>IF('[1]saisie ANDON'!$L2541="PA",MAX($B$2:$B2540)+1,"")</f>
        <v/>
      </c>
      <c r="C2541" s="1" t="str">
        <f>IF('[1]saisie ANDON'!$L2541="SB",MAX($C$2:$C2540)+1,"")</f>
        <v/>
      </c>
      <c r="D2541" s="1" t="str">
        <f>IF('[1]saisie ANDON'!$L2541="AT",MAX($D$2:$D2540)+1,"")</f>
        <v/>
      </c>
      <c r="E2541" s="1" t="str">
        <f>IF('[1]saisie ANDON'!$L2541="PA",'[1]saisie ANDON'!$D2541,"")&amp;IF('[1]saisie ANDON'!$L2541="SB",'[1]saisie ANDON'!$D2541,"")&amp;IF('[1]saisie ANDON'!$L2541="AT",'[1]saisie ANDON'!$D2541,"")</f>
        <v/>
      </c>
      <c r="F2541" s="1" t="str">
        <f>IF('[1]saisie ANDON'!$L2541="PA",CONCATENATE('[1]saisie ANDON'!$A2541," ",'[1]saisie ANDON'!$B2541)&amp;" 2019","")&amp;IF('[1]saisie ANDON'!$L2541="SB",CONCATENATE('[1]saisie ANDON'!$A2541," ",'[1]saisie ANDON'!$B2541)&amp;" 2019","")&amp;IF('[1]saisie ANDON'!$L2541="AT",CONCATENATE('[1]saisie ANDON'!$A2541," ",'[1]saisie ANDON'!$B2541)&amp;" 2019","")</f>
        <v/>
      </c>
      <c r="G2541" s="1"/>
      <c r="H2541" s="5"/>
      <c r="I2541" s="4" t="e">
        <f t="shared" ca="1" si="41"/>
        <v>#VALUE!</v>
      </c>
    </row>
    <row r="2542" spans="1:9" hidden="1" x14ac:dyDescent="0.35">
      <c r="A2542" s="1" t="str">
        <f>IF('[1]saisie ANDON'!$L2542="PA",'[1]saisie ANDON'!$E2542,"")&amp;IF('[1]saisie ANDON'!$L2542="SB",'[1]saisie ANDON'!$E2542,"")&amp;IF('[1]saisie ANDON'!$L2542="AT",'[1]saisie ANDON'!$E2542,"")</f>
        <v/>
      </c>
      <c r="B2542" s="1" t="str">
        <f>IF('[1]saisie ANDON'!$L2542="PA",MAX($B$2:$B2541)+1,"")</f>
        <v/>
      </c>
      <c r="C2542" s="1" t="str">
        <f>IF('[1]saisie ANDON'!$L2542="SB",MAX($C$2:$C2541)+1,"")</f>
        <v/>
      </c>
      <c r="D2542" s="1" t="str">
        <f>IF('[1]saisie ANDON'!$L2542="AT",MAX($D$2:$D2541)+1,"")</f>
        <v/>
      </c>
      <c r="E2542" s="1" t="str">
        <f>IF('[1]saisie ANDON'!$L2542="PA",'[1]saisie ANDON'!$D2542,"")&amp;IF('[1]saisie ANDON'!$L2542="SB",'[1]saisie ANDON'!$D2542,"")&amp;IF('[1]saisie ANDON'!$L2542="AT",'[1]saisie ANDON'!$D2542,"")</f>
        <v/>
      </c>
      <c r="F2542" s="1" t="str">
        <f>IF('[1]saisie ANDON'!$L2542="PA",CONCATENATE('[1]saisie ANDON'!$A2542," ",'[1]saisie ANDON'!$B2542)&amp;" 2019","")&amp;IF('[1]saisie ANDON'!$L2542="SB",CONCATENATE('[1]saisie ANDON'!$A2542," ",'[1]saisie ANDON'!$B2542)&amp;" 2019","")&amp;IF('[1]saisie ANDON'!$L2542="AT",CONCATENATE('[1]saisie ANDON'!$A2542," ",'[1]saisie ANDON'!$B2542)&amp;" 2019","")</f>
        <v/>
      </c>
      <c r="G2542" s="1"/>
      <c r="H2542" s="5"/>
      <c r="I2542" s="4" t="e">
        <f t="shared" ca="1" si="41"/>
        <v>#VALUE!</v>
      </c>
    </row>
    <row r="2543" spans="1:9" hidden="1" x14ac:dyDescent="0.35">
      <c r="A2543" s="1" t="str">
        <f>IF('[1]saisie ANDON'!$L2543="PA",'[1]saisie ANDON'!$E2543,"")&amp;IF('[1]saisie ANDON'!$L2543="SB",'[1]saisie ANDON'!$E2543,"")&amp;IF('[1]saisie ANDON'!$L2543="AT",'[1]saisie ANDON'!$E2543,"")</f>
        <v/>
      </c>
      <c r="B2543" s="1" t="str">
        <f>IF('[1]saisie ANDON'!$L2543="PA",MAX($B$2:$B2542)+1,"")</f>
        <v/>
      </c>
      <c r="C2543" s="1" t="str">
        <f>IF('[1]saisie ANDON'!$L2543="SB",MAX($C$2:$C2542)+1,"")</f>
        <v/>
      </c>
      <c r="D2543" s="1" t="str">
        <f>IF('[1]saisie ANDON'!$L2543="AT",MAX($D$2:$D2542)+1,"")</f>
        <v/>
      </c>
      <c r="E2543" s="1" t="str">
        <f>IF('[1]saisie ANDON'!$L2543="PA",'[1]saisie ANDON'!$D2543,"")&amp;IF('[1]saisie ANDON'!$L2543="SB",'[1]saisie ANDON'!$D2543,"")&amp;IF('[1]saisie ANDON'!$L2543="AT",'[1]saisie ANDON'!$D2543,"")</f>
        <v/>
      </c>
      <c r="F2543" s="1" t="str">
        <f>IF('[1]saisie ANDON'!$L2543="PA",CONCATENATE('[1]saisie ANDON'!$A2543," ",'[1]saisie ANDON'!$B2543)&amp;" 2019","")&amp;IF('[1]saisie ANDON'!$L2543="SB",CONCATENATE('[1]saisie ANDON'!$A2543," ",'[1]saisie ANDON'!$B2543)&amp;" 2019","")&amp;IF('[1]saisie ANDON'!$L2543="AT",CONCATENATE('[1]saisie ANDON'!$A2543," ",'[1]saisie ANDON'!$B2543)&amp;" 2019","")</f>
        <v/>
      </c>
      <c r="G2543" s="1"/>
      <c r="H2543" s="5"/>
      <c r="I2543" s="4" t="e">
        <f t="shared" ca="1" si="41"/>
        <v>#VALUE!</v>
      </c>
    </row>
    <row r="2544" spans="1:9" hidden="1" x14ac:dyDescent="0.35">
      <c r="A2544" s="1" t="str">
        <f>IF('[1]saisie ANDON'!$L2544="PA",'[1]saisie ANDON'!$E2544,"")&amp;IF('[1]saisie ANDON'!$L2544="SB",'[1]saisie ANDON'!$E2544,"")&amp;IF('[1]saisie ANDON'!$L2544="AT",'[1]saisie ANDON'!$E2544,"")</f>
        <v/>
      </c>
      <c r="B2544" s="1" t="str">
        <f>IF('[1]saisie ANDON'!$L2544="PA",MAX($B$2:$B2543)+1,"")</f>
        <v/>
      </c>
      <c r="C2544" s="1" t="str">
        <f>IF('[1]saisie ANDON'!$L2544="SB",MAX($C$2:$C2543)+1,"")</f>
        <v/>
      </c>
      <c r="D2544" s="1" t="str">
        <f>IF('[1]saisie ANDON'!$L2544="AT",MAX($D$2:$D2543)+1,"")</f>
        <v/>
      </c>
      <c r="E2544" s="1" t="str">
        <f>IF('[1]saisie ANDON'!$L2544="PA",'[1]saisie ANDON'!$D2544,"")&amp;IF('[1]saisie ANDON'!$L2544="SB",'[1]saisie ANDON'!$D2544,"")&amp;IF('[1]saisie ANDON'!$L2544="AT",'[1]saisie ANDON'!$D2544,"")</f>
        <v/>
      </c>
      <c r="F2544" s="1" t="str">
        <f>IF('[1]saisie ANDON'!$L2544="PA",CONCATENATE('[1]saisie ANDON'!$A2544," ",'[1]saisie ANDON'!$B2544)&amp;" 2019","")&amp;IF('[1]saisie ANDON'!$L2544="SB",CONCATENATE('[1]saisie ANDON'!$A2544," ",'[1]saisie ANDON'!$B2544)&amp;" 2019","")&amp;IF('[1]saisie ANDON'!$L2544="AT",CONCATENATE('[1]saisie ANDON'!$A2544," ",'[1]saisie ANDON'!$B2544)&amp;" 2019","")</f>
        <v/>
      </c>
      <c r="G2544" s="1"/>
      <c r="H2544" s="5"/>
      <c r="I2544" s="4" t="e">
        <f t="shared" ca="1" si="41"/>
        <v>#VALUE!</v>
      </c>
    </row>
    <row r="2545" spans="1:9" hidden="1" x14ac:dyDescent="0.35">
      <c r="A2545" s="1" t="str">
        <f>IF('[1]saisie ANDON'!$L2545="PA",'[1]saisie ANDON'!$E2545,"")&amp;IF('[1]saisie ANDON'!$L2545="SB",'[1]saisie ANDON'!$E2545,"")&amp;IF('[1]saisie ANDON'!$L2545="AT",'[1]saisie ANDON'!$E2545,"")</f>
        <v/>
      </c>
      <c r="B2545" s="1" t="str">
        <f>IF('[1]saisie ANDON'!$L2545="PA",MAX($B$2:$B2544)+1,"")</f>
        <v/>
      </c>
      <c r="C2545" s="1" t="str">
        <f>IF('[1]saisie ANDON'!$L2545="SB",MAX($C$2:$C2544)+1,"")</f>
        <v/>
      </c>
      <c r="D2545" s="1" t="str">
        <f>IF('[1]saisie ANDON'!$L2545="AT",MAX($D$2:$D2544)+1,"")</f>
        <v/>
      </c>
      <c r="E2545" s="1" t="str">
        <f>IF('[1]saisie ANDON'!$L2545="PA",'[1]saisie ANDON'!$D2545,"")&amp;IF('[1]saisie ANDON'!$L2545="SB",'[1]saisie ANDON'!$D2545,"")&amp;IF('[1]saisie ANDON'!$L2545="AT",'[1]saisie ANDON'!$D2545,"")</f>
        <v/>
      </c>
      <c r="F2545" s="1" t="str">
        <f>IF('[1]saisie ANDON'!$L2545="PA",CONCATENATE('[1]saisie ANDON'!$A2545," ",'[1]saisie ANDON'!$B2545)&amp;" 2019","")&amp;IF('[1]saisie ANDON'!$L2545="SB",CONCATENATE('[1]saisie ANDON'!$A2545," ",'[1]saisie ANDON'!$B2545)&amp;" 2019","")&amp;IF('[1]saisie ANDON'!$L2545="AT",CONCATENATE('[1]saisie ANDON'!$A2545," ",'[1]saisie ANDON'!$B2545)&amp;" 2019","")</f>
        <v/>
      </c>
      <c r="G2545" s="1"/>
      <c r="H2545" s="5"/>
      <c r="I2545" s="4" t="e">
        <f t="shared" ca="1" si="41"/>
        <v>#VALUE!</v>
      </c>
    </row>
    <row r="2546" spans="1:9" hidden="1" x14ac:dyDescent="0.35">
      <c r="A2546" s="1" t="str">
        <f>IF('[1]saisie ANDON'!$L2546="PA",'[1]saisie ANDON'!$E2546,"")&amp;IF('[1]saisie ANDON'!$L2546="SB",'[1]saisie ANDON'!$E2546,"")&amp;IF('[1]saisie ANDON'!$L2546="AT",'[1]saisie ANDON'!$E2546,"")</f>
        <v/>
      </c>
      <c r="B2546" s="1" t="str">
        <f>IF('[1]saisie ANDON'!$L2546="PA",MAX($B$2:$B2545)+1,"")</f>
        <v/>
      </c>
      <c r="C2546" s="1" t="str">
        <f>IF('[1]saisie ANDON'!$L2546="SB",MAX($C$2:$C2545)+1,"")</f>
        <v/>
      </c>
      <c r="D2546" s="1" t="str">
        <f>IF('[1]saisie ANDON'!$L2546="AT",MAX($D$2:$D2545)+1,"")</f>
        <v/>
      </c>
      <c r="E2546" s="1" t="str">
        <f>IF('[1]saisie ANDON'!$L2546="PA",'[1]saisie ANDON'!$D2546,"")&amp;IF('[1]saisie ANDON'!$L2546="SB",'[1]saisie ANDON'!$D2546,"")&amp;IF('[1]saisie ANDON'!$L2546="AT",'[1]saisie ANDON'!$D2546,"")</f>
        <v/>
      </c>
      <c r="F2546" s="1" t="str">
        <f>IF('[1]saisie ANDON'!$L2546="PA",CONCATENATE('[1]saisie ANDON'!$A2546," ",'[1]saisie ANDON'!$B2546)&amp;" 2019","")&amp;IF('[1]saisie ANDON'!$L2546="SB",CONCATENATE('[1]saisie ANDON'!$A2546," ",'[1]saisie ANDON'!$B2546)&amp;" 2019","")&amp;IF('[1]saisie ANDON'!$L2546="AT",CONCATENATE('[1]saisie ANDON'!$A2546," ",'[1]saisie ANDON'!$B2546)&amp;" 2019","")</f>
        <v/>
      </c>
      <c r="G2546" s="1"/>
      <c r="H2546" s="5"/>
      <c r="I2546" s="4" t="e">
        <f t="shared" ca="1" si="41"/>
        <v>#VALUE!</v>
      </c>
    </row>
    <row r="2547" spans="1:9" hidden="1" x14ac:dyDescent="0.35">
      <c r="A2547" s="1" t="str">
        <f>IF('[1]saisie ANDON'!$L2547="PA",'[1]saisie ANDON'!$E2547,"")&amp;IF('[1]saisie ANDON'!$L2547="SB",'[1]saisie ANDON'!$E2547,"")&amp;IF('[1]saisie ANDON'!$L2547="AT",'[1]saisie ANDON'!$E2547,"")</f>
        <v/>
      </c>
      <c r="B2547" s="1" t="str">
        <f>IF('[1]saisie ANDON'!$L2547="PA",MAX($B$2:$B2546)+1,"")</f>
        <v/>
      </c>
      <c r="C2547" s="1" t="str">
        <f>IF('[1]saisie ANDON'!$L2547="SB",MAX($C$2:$C2546)+1,"")</f>
        <v/>
      </c>
      <c r="D2547" s="1" t="str">
        <f>IF('[1]saisie ANDON'!$L2547="AT",MAX($D$2:$D2546)+1,"")</f>
        <v/>
      </c>
      <c r="E2547" s="1" t="str">
        <f>IF('[1]saisie ANDON'!$L2547="PA",'[1]saisie ANDON'!$D2547,"")&amp;IF('[1]saisie ANDON'!$L2547="SB",'[1]saisie ANDON'!$D2547,"")&amp;IF('[1]saisie ANDON'!$L2547="AT",'[1]saisie ANDON'!$D2547,"")</f>
        <v/>
      </c>
      <c r="F2547" s="1" t="str">
        <f>IF('[1]saisie ANDON'!$L2547="PA",CONCATENATE('[1]saisie ANDON'!$A2547," ",'[1]saisie ANDON'!$B2547)&amp;" 2019","")&amp;IF('[1]saisie ANDON'!$L2547="SB",CONCATENATE('[1]saisie ANDON'!$A2547," ",'[1]saisie ANDON'!$B2547)&amp;" 2019","")&amp;IF('[1]saisie ANDON'!$L2547="AT",CONCATENATE('[1]saisie ANDON'!$A2547," ",'[1]saisie ANDON'!$B2547)&amp;" 2019","")</f>
        <v/>
      </c>
      <c r="G2547" s="1"/>
      <c r="H2547" s="5"/>
      <c r="I2547" s="4" t="e">
        <f t="shared" ca="1" si="41"/>
        <v>#VALUE!</v>
      </c>
    </row>
    <row r="2548" spans="1:9" hidden="1" x14ac:dyDescent="0.35">
      <c r="A2548" s="1" t="str">
        <f>IF('[1]saisie ANDON'!$L2548="PA",'[1]saisie ANDON'!$E2548,"")&amp;IF('[1]saisie ANDON'!$L2548="SB",'[1]saisie ANDON'!$E2548,"")&amp;IF('[1]saisie ANDON'!$L2548="AT",'[1]saisie ANDON'!$E2548,"")</f>
        <v/>
      </c>
      <c r="B2548" s="1" t="str">
        <f>IF('[1]saisie ANDON'!$L2548="PA",MAX($B$2:$B2547)+1,"")</f>
        <v/>
      </c>
      <c r="C2548" s="1" t="str">
        <f>IF('[1]saisie ANDON'!$L2548="SB",MAX($C$2:$C2547)+1,"")</f>
        <v/>
      </c>
      <c r="D2548" s="1" t="str">
        <f>IF('[1]saisie ANDON'!$L2548="AT",MAX($D$2:$D2547)+1,"")</f>
        <v/>
      </c>
      <c r="E2548" s="1" t="str">
        <f>IF('[1]saisie ANDON'!$L2548="PA",'[1]saisie ANDON'!$D2548,"")&amp;IF('[1]saisie ANDON'!$L2548="SB",'[1]saisie ANDON'!$D2548,"")&amp;IF('[1]saisie ANDON'!$L2548="AT",'[1]saisie ANDON'!$D2548,"")</f>
        <v/>
      </c>
      <c r="F2548" s="1" t="str">
        <f>IF('[1]saisie ANDON'!$L2548="PA",CONCATENATE('[1]saisie ANDON'!$A2548," ",'[1]saisie ANDON'!$B2548)&amp;" 2019","")&amp;IF('[1]saisie ANDON'!$L2548="SB",CONCATENATE('[1]saisie ANDON'!$A2548," ",'[1]saisie ANDON'!$B2548)&amp;" 2019","")&amp;IF('[1]saisie ANDON'!$L2548="AT",CONCATENATE('[1]saisie ANDON'!$A2548," ",'[1]saisie ANDON'!$B2548)&amp;" 2019","")</f>
        <v/>
      </c>
      <c r="G2548" s="1"/>
      <c r="H2548" s="5"/>
      <c r="I2548" s="4" t="e">
        <f t="shared" ca="1" si="41"/>
        <v>#VALUE!</v>
      </c>
    </row>
    <row r="2549" spans="1:9" hidden="1" x14ac:dyDescent="0.35">
      <c r="A2549" s="1" t="str">
        <f>IF('[1]saisie ANDON'!$L2549="PA",'[1]saisie ANDON'!$E2549,"")&amp;IF('[1]saisie ANDON'!$L2549="SB",'[1]saisie ANDON'!$E2549,"")&amp;IF('[1]saisie ANDON'!$L2549="AT",'[1]saisie ANDON'!$E2549,"")</f>
        <v/>
      </c>
      <c r="B2549" s="1" t="str">
        <f>IF('[1]saisie ANDON'!$L2549="PA",MAX($B$2:$B2548)+1,"")</f>
        <v/>
      </c>
      <c r="C2549" s="1" t="str">
        <f>IF('[1]saisie ANDON'!$L2549="SB",MAX($C$2:$C2548)+1,"")</f>
        <v/>
      </c>
      <c r="D2549" s="1" t="str">
        <f>IF('[1]saisie ANDON'!$L2549="AT",MAX($D$2:$D2548)+1,"")</f>
        <v/>
      </c>
      <c r="E2549" s="1" t="str">
        <f>IF('[1]saisie ANDON'!$L2549="PA",'[1]saisie ANDON'!$D2549,"")&amp;IF('[1]saisie ANDON'!$L2549="SB",'[1]saisie ANDON'!$D2549,"")&amp;IF('[1]saisie ANDON'!$L2549="AT",'[1]saisie ANDON'!$D2549,"")</f>
        <v/>
      </c>
      <c r="F2549" s="1" t="str">
        <f>IF('[1]saisie ANDON'!$L2549="PA",CONCATENATE('[1]saisie ANDON'!$A2549," ",'[1]saisie ANDON'!$B2549)&amp;" 2019","")&amp;IF('[1]saisie ANDON'!$L2549="SB",CONCATENATE('[1]saisie ANDON'!$A2549," ",'[1]saisie ANDON'!$B2549)&amp;" 2019","")&amp;IF('[1]saisie ANDON'!$L2549="AT",CONCATENATE('[1]saisie ANDON'!$A2549," ",'[1]saisie ANDON'!$B2549)&amp;" 2019","")</f>
        <v/>
      </c>
      <c r="G2549" s="1"/>
      <c r="H2549" s="5"/>
      <c r="I2549" s="4" t="e">
        <f t="shared" ca="1" si="41"/>
        <v>#VALUE!</v>
      </c>
    </row>
    <row r="2550" spans="1:9" hidden="1" x14ac:dyDescent="0.35">
      <c r="A2550" s="1" t="str">
        <f>IF('[1]saisie ANDON'!$L2550="PA",'[1]saisie ANDON'!$E2550,"")&amp;IF('[1]saisie ANDON'!$L2550="SB",'[1]saisie ANDON'!$E2550,"")&amp;IF('[1]saisie ANDON'!$L2550="AT",'[1]saisie ANDON'!$E2550,"")</f>
        <v/>
      </c>
      <c r="B2550" s="1" t="str">
        <f>IF('[1]saisie ANDON'!$L2550="PA",MAX($B$2:$B2549)+1,"")</f>
        <v/>
      </c>
      <c r="C2550" s="1" t="str">
        <f>IF('[1]saisie ANDON'!$L2550="SB",MAX($C$2:$C2549)+1,"")</f>
        <v/>
      </c>
      <c r="D2550" s="1" t="str">
        <f>IF('[1]saisie ANDON'!$L2550="AT",MAX($D$2:$D2549)+1,"")</f>
        <v/>
      </c>
      <c r="E2550" s="1" t="str">
        <f>IF('[1]saisie ANDON'!$L2550="PA",'[1]saisie ANDON'!$D2550,"")&amp;IF('[1]saisie ANDON'!$L2550="SB",'[1]saisie ANDON'!$D2550,"")&amp;IF('[1]saisie ANDON'!$L2550="AT",'[1]saisie ANDON'!$D2550,"")</f>
        <v/>
      </c>
      <c r="F2550" s="1" t="str">
        <f>IF('[1]saisie ANDON'!$L2550="PA",CONCATENATE('[1]saisie ANDON'!$A2550," ",'[1]saisie ANDON'!$B2550)&amp;" 2019","")&amp;IF('[1]saisie ANDON'!$L2550="SB",CONCATENATE('[1]saisie ANDON'!$A2550," ",'[1]saisie ANDON'!$B2550)&amp;" 2019","")&amp;IF('[1]saisie ANDON'!$L2550="AT",CONCATENATE('[1]saisie ANDON'!$A2550," ",'[1]saisie ANDON'!$B2550)&amp;" 2019","")</f>
        <v/>
      </c>
      <c r="G2550" s="1"/>
      <c r="H2550" s="5"/>
      <c r="I2550" s="4" t="e">
        <f t="shared" ca="1" si="41"/>
        <v>#VALUE!</v>
      </c>
    </row>
    <row r="2551" spans="1:9" hidden="1" x14ac:dyDescent="0.35">
      <c r="A2551" s="1" t="str">
        <f>IF('[1]saisie ANDON'!$L2551="PA",'[1]saisie ANDON'!$E2551,"")&amp;IF('[1]saisie ANDON'!$L2551="SB",'[1]saisie ANDON'!$E2551,"")&amp;IF('[1]saisie ANDON'!$L2551="AT",'[1]saisie ANDON'!$E2551,"")</f>
        <v/>
      </c>
      <c r="B2551" s="1" t="str">
        <f>IF('[1]saisie ANDON'!$L2551="PA",MAX($B$2:$B2550)+1,"")</f>
        <v/>
      </c>
      <c r="C2551" s="1" t="str">
        <f>IF('[1]saisie ANDON'!$L2551="SB",MAX($C$2:$C2550)+1,"")</f>
        <v/>
      </c>
      <c r="D2551" s="1" t="str">
        <f>IF('[1]saisie ANDON'!$L2551="AT",MAX($D$2:$D2550)+1,"")</f>
        <v/>
      </c>
      <c r="E2551" s="1" t="str">
        <f>IF('[1]saisie ANDON'!$L2551="PA",'[1]saisie ANDON'!$D2551,"")&amp;IF('[1]saisie ANDON'!$L2551="SB",'[1]saisie ANDON'!$D2551,"")&amp;IF('[1]saisie ANDON'!$L2551="AT",'[1]saisie ANDON'!$D2551,"")</f>
        <v/>
      </c>
      <c r="F2551" s="1" t="str">
        <f>IF('[1]saisie ANDON'!$L2551="PA",CONCATENATE('[1]saisie ANDON'!$A2551," ",'[1]saisie ANDON'!$B2551)&amp;" 2019","")&amp;IF('[1]saisie ANDON'!$L2551="SB",CONCATENATE('[1]saisie ANDON'!$A2551," ",'[1]saisie ANDON'!$B2551)&amp;" 2019","")&amp;IF('[1]saisie ANDON'!$L2551="AT",CONCATENATE('[1]saisie ANDON'!$A2551," ",'[1]saisie ANDON'!$B2551)&amp;" 2019","")</f>
        <v/>
      </c>
      <c r="G2551" s="1"/>
      <c r="H2551" s="5"/>
      <c r="I2551" s="4" t="e">
        <f t="shared" ca="1" si="41"/>
        <v>#VALUE!</v>
      </c>
    </row>
    <row r="2552" spans="1:9" hidden="1" x14ac:dyDescent="0.35">
      <c r="A2552" s="1" t="str">
        <f>IF('[1]saisie ANDON'!$L2552="PA",'[1]saisie ANDON'!$E2552,"")&amp;IF('[1]saisie ANDON'!$L2552="SB",'[1]saisie ANDON'!$E2552,"")&amp;IF('[1]saisie ANDON'!$L2552="AT",'[1]saisie ANDON'!$E2552,"")</f>
        <v/>
      </c>
      <c r="B2552" s="1" t="str">
        <f>IF('[1]saisie ANDON'!$L2552="PA",MAX($B$2:$B2551)+1,"")</f>
        <v/>
      </c>
      <c r="C2552" s="1" t="str">
        <f>IF('[1]saisie ANDON'!$L2552="SB",MAX($C$2:$C2551)+1,"")</f>
        <v/>
      </c>
      <c r="D2552" s="1" t="str">
        <f>IF('[1]saisie ANDON'!$L2552="AT",MAX($D$2:$D2551)+1,"")</f>
        <v/>
      </c>
      <c r="E2552" s="1" t="str">
        <f>IF('[1]saisie ANDON'!$L2552="PA",'[1]saisie ANDON'!$D2552,"")&amp;IF('[1]saisie ANDON'!$L2552="SB",'[1]saisie ANDON'!$D2552,"")&amp;IF('[1]saisie ANDON'!$L2552="AT",'[1]saisie ANDON'!$D2552,"")</f>
        <v/>
      </c>
      <c r="F2552" s="1" t="str">
        <f>IF('[1]saisie ANDON'!$L2552="PA",CONCATENATE('[1]saisie ANDON'!$A2552," ",'[1]saisie ANDON'!$B2552)&amp;" 2019","")&amp;IF('[1]saisie ANDON'!$L2552="SB",CONCATENATE('[1]saisie ANDON'!$A2552," ",'[1]saisie ANDON'!$B2552)&amp;" 2019","")&amp;IF('[1]saisie ANDON'!$L2552="AT",CONCATENATE('[1]saisie ANDON'!$A2552," ",'[1]saisie ANDON'!$B2552)&amp;" 2019","")</f>
        <v/>
      </c>
      <c r="G2552" s="1"/>
      <c r="H2552" s="5"/>
      <c r="I2552" s="4" t="e">
        <f t="shared" ca="1" si="41"/>
        <v>#VALUE!</v>
      </c>
    </row>
    <row r="2553" spans="1:9" hidden="1" x14ac:dyDescent="0.35">
      <c r="A2553" s="1" t="str">
        <f>IF('[1]saisie ANDON'!$L2553="PA",'[1]saisie ANDON'!$E2553,"")&amp;IF('[1]saisie ANDON'!$L2553="SB",'[1]saisie ANDON'!$E2553,"")&amp;IF('[1]saisie ANDON'!$L2553="AT",'[1]saisie ANDON'!$E2553,"")</f>
        <v/>
      </c>
      <c r="B2553" s="1" t="str">
        <f>IF('[1]saisie ANDON'!$L2553="PA",MAX($B$2:$B2552)+1,"")</f>
        <v/>
      </c>
      <c r="C2553" s="1" t="str">
        <f>IF('[1]saisie ANDON'!$L2553="SB",MAX($C$2:$C2552)+1,"")</f>
        <v/>
      </c>
      <c r="D2553" s="1" t="str">
        <f>IF('[1]saisie ANDON'!$L2553="AT",MAX($D$2:$D2552)+1,"")</f>
        <v/>
      </c>
      <c r="E2553" s="1" t="str">
        <f>IF('[1]saisie ANDON'!$L2553="PA",'[1]saisie ANDON'!$D2553,"")&amp;IF('[1]saisie ANDON'!$L2553="SB",'[1]saisie ANDON'!$D2553,"")&amp;IF('[1]saisie ANDON'!$L2553="AT",'[1]saisie ANDON'!$D2553,"")</f>
        <v/>
      </c>
      <c r="F2553" s="1" t="str">
        <f>IF('[1]saisie ANDON'!$L2553="PA",CONCATENATE('[1]saisie ANDON'!$A2553," ",'[1]saisie ANDON'!$B2553)&amp;" 2019","")&amp;IF('[1]saisie ANDON'!$L2553="SB",CONCATENATE('[1]saisie ANDON'!$A2553," ",'[1]saisie ANDON'!$B2553)&amp;" 2019","")&amp;IF('[1]saisie ANDON'!$L2553="AT",CONCATENATE('[1]saisie ANDON'!$A2553," ",'[1]saisie ANDON'!$B2553)&amp;" 2019","")</f>
        <v/>
      </c>
      <c r="G2553" s="1"/>
      <c r="H2553" s="5"/>
      <c r="I2553" s="4" t="e">
        <f t="shared" ca="1" si="41"/>
        <v>#VALUE!</v>
      </c>
    </row>
    <row r="2554" spans="1:9" hidden="1" x14ac:dyDescent="0.35">
      <c r="A2554" s="1" t="str">
        <f>IF('[1]saisie ANDON'!$L2554="PA",'[1]saisie ANDON'!$E2554,"")&amp;IF('[1]saisie ANDON'!$L2554="SB",'[1]saisie ANDON'!$E2554,"")&amp;IF('[1]saisie ANDON'!$L2554="AT",'[1]saisie ANDON'!$E2554,"")</f>
        <v/>
      </c>
      <c r="B2554" s="1" t="str">
        <f>IF('[1]saisie ANDON'!$L2554="PA",MAX($B$2:$B2553)+1,"")</f>
        <v/>
      </c>
      <c r="C2554" s="1" t="str">
        <f>IF('[1]saisie ANDON'!$L2554="SB",MAX($C$2:$C2553)+1,"")</f>
        <v/>
      </c>
      <c r="D2554" s="1" t="str">
        <f>IF('[1]saisie ANDON'!$L2554="AT",MAX($D$2:$D2553)+1,"")</f>
        <v/>
      </c>
      <c r="E2554" s="1" t="str">
        <f>IF('[1]saisie ANDON'!$L2554="PA",'[1]saisie ANDON'!$D2554,"")&amp;IF('[1]saisie ANDON'!$L2554="SB",'[1]saisie ANDON'!$D2554,"")&amp;IF('[1]saisie ANDON'!$L2554="AT",'[1]saisie ANDON'!$D2554,"")</f>
        <v/>
      </c>
      <c r="F2554" s="1" t="str">
        <f>IF('[1]saisie ANDON'!$L2554="PA",CONCATENATE('[1]saisie ANDON'!$A2554," ",'[1]saisie ANDON'!$B2554)&amp;" 2019","")&amp;IF('[1]saisie ANDON'!$L2554="SB",CONCATENATE('[1]saisie ANDON'!$A2554," ",'[1]saisie ANDON'!$B2554)&amp;" 2019","")&amp;IF('[1]saisie ANDON'!$L2554="AT",CONCATENATE('[1]saisie ANDON'!$A2554," ",'[1]saisie ANDON'!$B2554)&amp;" 2019","")</f>
        <v/>
      </c>
      <c r="G2554" s="1"/>
      <c r="H2554" s="5"/>
      <c r="I2554" s="4" t="e">
        <f t="shared" ca="1" si="41"/>
        <v>#VALUE!</v>
      </c>
    </row>
    <row r="2555" spans="1:9" hidden="1" x14ac:dyDescent="0.35">
      <c r="A2555" s="1" t="str">
        <f>IF('[1]saisie ANDON'!$L2555="PA",'[1]saisie ANDON'!$E2555,"")&amp;IF('[1]saisie ANDON'!$L2555="SB",'[1]saisie ANDON'!$E2555,"")&amp;IF('[1]saisie ANDON'!$L2555="AT",'[1]saisie ANDON'!$E2555,"")</f>
        <v/>
      </c>
      <c r="B2555" s="1" t="str">
        <f>IF('[1]saisie ANDON'!$L2555="PA",MAX($B$2:$B2554)+1,"")</f>
        <v/>
      </c>
      <c r="C2555" s="1" t="str">
        <f>IF('[1]saisie ANDON'!$L2555="SB",MAX($C$2:$C2554)+1,"")</f>
        <v/>
      </c>
      <c r="D2555" s="1" t="str">
        <f>IF('[1]saisie ANDON'!$L2555="AT",MAX($D$2:$D2554)+1,"")</f>
        <v/>
      </c>
      <c r="E2555" s="1" t="str">
        <f>IF('[1]saisie ANDON'!$L2555="PA",'[1]saisie ANDON'!$D2555,"")&amp;IF('[1]saisie ANDON'!$L2555="SB",'[1]saisie ANDON'!$D2555,"")&amp;IF('[1]saisie ANDON'!$L2555="AT",'[1]saisie ANDON'!$D2555,"")</f>
        <v/>
      </c>
      <c r="F2555" s="1" t="str">
        <f>IF('[1]saisie ANDON'!$L2555="PA",CONCATENATE('[1]saisie ANDON'!$A2555," ",'[1]saisie ANDON'!$B2555)&amp;" 2019","")&amp;IF('[1]saisie ANDON'!$L2555="SB",CONCATENATE('[1]saisie ANDON'!$A2555," ",'[1]saisie ANDON'!$B2555)&amp;" 2019","")&amp;IF('[1]saisie ANDON'!$L2555="AT",CONCATENATE('[1]saisie ANDON'!$A2555," ",'[1]saisie ANDON'!$B2555)&amp;" 2019","")</f>
        <v/>
      </c>
      <c r="G2555" s="1"/>
      <c r="H2555" s="5"/>
      <c r="I2555" s="4" t="e">
        <f t="shared" ca="1" si="41"/>
        <v>#VALUE!</v>
      </c>
    </row>
    <row r="2556" spans="1:9" hidden="1" x14ac:dyDescent="0.35">
      <c r="A2556" s="1" t="str">
        <f>IF('[1]saisie ANDON'!$L2556="PA",'[1]saisie ANDON'!$E2556,"")&amp;IF('[1]saisie ANDON'!$L2556="SB",'[1]saisie ANDON'!$E2556,"")&amp;IF('[1]saisie ANDON'!$L2556="AT",'[1]saisie ANDON'!$E2556,"")</f>
        <v/>
      </c>
      <c r="B2556" s="1" t="str">
        <f>IF('[1]saisie ANDON'!$L2556="PA",MAX($B$2:$B2555)+1,"")</f>
        <v/>
      </c>
      <c r="C2556" s="1" t="str">
        <f>IF('[1]saisie ANDON'!$L2556="SB",MAX($C$2:$C2555)+1,"")</f>
        <v/>
      </c>
      <c r="D2556" s="1" t="str">
        <f>IF('[1]saisie ANDON'!$L2556="AT",MAX($D$2:$D2555)+1,"")</f>
        <v/>
      </c>
      <c r="E2556" s="1" t="str">
        <f>IF('[1]saisie ANDON'!$L2556="PA",'[1]saisie ANDON'!$D2556,"")&amp;IF('[1]saisie ANDON'!$L2556="SB",'[1]saisie ANDON'!$D2556,"")&amp;IF('[1]saisie ANDON'!$L2556="AT",'[1]saisie ANDON'!$D2556,"")</f>
        <v/>
      </c>
      <c r="F2556" s="1" t="str">
        <f>IF('[1]saisie ANDON'!$L2556="PA",CONCATENATE('[1]saisie ANDON'!$A2556," ",'[1]saisie ANDON'!$B2556)&amp;" 2019","")&amp;IF('[1]saisie ANDON'!$L2556="SB",CONCATENATE('[1]saisie ANDON'!$A2556," ",'[1]saisie ANDON'!$B2556)&amp;" 2019","")&amp;IF('[1]saisie ANDON'!$L2556="AT",CONCATENATE('[1]saisie ANDON'!$A2556," ",'[1]saisie ANDON'!$B2556)&amp;" 2019","")</f>
        <v/>
      </c>
      <c r="G2556" s="1"/>
      <c r="H2556" s="5"/>
      <c r="I2556" s="4" t="e">
        <f t="shared" ca="1" si="41"/>
        <v>#VALUE!</v>
      </c>
    </row>
    <row r="2557" spans="1:9" hidden="1" x14ac:dyDescent="0.35">
      <c r="A2557" s="1" t="str">
        <f>IF('[1]saisie ANDON'!$L2557="PA",'[1]saisie ANDON'!$E2557,"")&amp;IF('[1]saisie ANDON'!$L2557="SB",'[1]saisie ANDON'!$E2557,"")&amp;IF('[1]saisie ANDON'!$L2557="AT",'[1]saisie ANDON'!$E2557,"")</f>
        <v/>
      </c>
      <c r="B2557" s="1" t="str">
        <f>IF('[1]saisie ANDON'!$L2557="PA",MAX($B$2:$B2556)+1,"")</f>
        <v/>
      </c>
      <c r="C2557" s="1" t="str">
        <f>IF('[1]saisie ANDON'!$L2557="SB",MAX($C$2:$C2556)+1,"")</f>
        <v/>
      </c>
      <c r="D2557" s="1" t="str">
        <f>IF('[1]saisie ANDON'!$L2557="AT",MAX($D$2:$D2556)+1,"")</f>
        <v/>
      </c>
      <c r="E2557" s="1" t="str">
        <f>IF('[1]saisie ANDON'!$L2557="PA",'[1]saisie ANDON'!$D2557,"")&amp;IF('[1]saisie ANDON'!$L2557="SB",'[1]saisie ANDON'!$D2557,"")&amp;IF('[1]saisie ANDON'!$L2557="AT",'[1]saisie ANDON'!$D2557,"")</f>
        <v/>
      </c>
      <c r="F2557" s="1" t="str">
        <f>IF('[1]saisie ANDON'!$L2557="PA",CONCATENATE('[1]saisie ANDON'!$A2557," ",'[1]saisie ANDON'!$B2557)&amp;" 2019","")&amp;IF('[1]saisie ANDON'!$L2557="SB",CONCATENATE('[1]saisie ANDON'!$A2557," ",'[1]saisie ANDON'!$B2557)&amp;" 2019","")&amp;IF('[1]saisie ANDON'!$L2557="AT",CONCATENATE('[1]saisie ANDON'!$A2557," ",'[1]saisie ANDON'!$B2557)&amp;" 2019","")</f>
        <v/>
      </c>
      <c r="G2557" s="1"/>
      <c r="H2557" s="5"/>
      <c r="I2557" s="4" t="e">
        <f t="shared" ca="1" si="41"/>
        <v>#VALUE!</v>
      </c>
    </row>
    <row r="2558" spans="1:9" hidden="1" x14ac:dyDescent="0.35">
      <c r="A2558" s="1" t="str">
        <f>IF('[1]saisie ANDON'!$L2558="PA",'[1]saisie ANDON'!$E2558,"")&amp;IF('[1]saisie ANDON'!$L2558="SB",'[1]saisie ANDON'!$E2558,"")&amp;IF('[1]saisie ANDON'!$L2558="AT",'[1]saisie ANDON'!$E2558,"")</f>
        <v/>
      </c>
      <c r="B2558" s="1" t="str">
        <f>IF('[1]saisie ANDON'!$L2558="PA",MAX($B$2:$B2557)+1,"")</f>
        <v/>
      </c>
      <c r="C2558" s="1" t="str">
        <f>IF('[1]saisie ANDON'!$L2558="SB",MAX($C$2:$C2557)+1,"")</f>
        <v/>
      </c>
      <c r="D2558" s="1" t="str">
        <f>IF('[1]saisie ANDON'!$L2558="AT",MAX($D$2:$D2557)+1,"")</f>
        <v/>
      </c>
      <c r="E2558" s="1" t="str">
        <f>IF('[1]saisie ANDON'!$L2558="PA",'[1]saisie ANDON'!$D2558,"")&amp;IF('[1]saisie ANDON'!$L2558="SB",'[1]saisie ANDON'!$D2558,"")&amp;IF('[1]saisie ANDON'!$L2558="AT",'[1]saisie ANDON'!$D2558,"")</f>
        <v/>
      </c>
      <c r="F2558" s="1" t="str">
        <f>IF('[1]saisie ANDON'!$L2558="PA",CONCATENATE('[1]saisie ANDON'!$A2558," ",'[1]saisie ANDON'!$B2558)&amp;" 2019","")&amp;IF('[1]saisie ANDON'!$L2558="SB",CONCATENATE('[1]saisie ANDON'!$A2558," ",'[1]saisie ANDON'!$B2558)&amp;" 2019","")&amp;IF('[1]saisie ANDON'!$L2558="AT",CONCATENATE('[1]saisie ANDON'!$A2558," ",'[1]saisie ANDON'!$B2558)&amp;" 2019","")</f>
        <v/>
      </c>
      <c r="G2558" s="1"/>
      <c r="H2558" s="5"/>
      <c r="I2558" s="4" t="e">
        <f t="shared" ca="1" si="41"/>
        <v>#VALUE!</v>
      </c>
    </row>
    <row r="2559" spans="1:9" hidden="1" x14ac:dyDescent="0.35">
      <c r="A2559" s="1" t="str">
        <f>IF('[1]saisie ANDON'!$L2559="PA",'[1]saisie ANDON'!$E2559,"")&amp;IF('[1]saisie ANDON'!$L2559="SB",'[1]saisie ANDON'!$E2559,"")&amp;IF('[1]saisie ANDON'!$L2559="AT",'[1]saisie ANDON'!$E2559,"")</f>
        <v/>
      </c>
      <c r="B2559" s="1" t="str">
        <f>IF('[1]saisie ANDON'!$L2559="PA",MAX($B$2:$B2558)+1,"")</f>
        <v/>
      </c>
      <c r="C2559" s="1" t="str">
        <f>IF('[1]saisie ANDON'!$L2559="SB",MAX($C$2:$C2558)+1,"")</f>
        <v/>
      </c>
      <c r="D2559" s="1" t="str">
        <f>IF('[1]saisie ANDON'!$L2559="AT",MAX($D$2:$D2558)+1,"")</f>
        <v/>
      </c>
      <c r="E2559" s="1" t="str">
        <f>IF('[1]saisie ANDON'!$L2559="PA",'[1]saisie ANDON'!$D2559,"")&amp;IF('[1]saisie ANDON'!$L2559="SB",'[1]saisie ANDON'!$D2559,"")&amp;IF('[1]saisie ANDON'!$L2559="AT",'[1]saisie ANDON'!$D2559,"")</f>
        <v/>
      </c>
      <c r="F2559" s="1" t="str">
        <f>IF('[1]saisie ANDON'!$L2559="PA",CONCATENATE('[1]saisie ANDON'!$A2559," ",'[1]saisie ANDON'!$B2559)&amp;" 2019","")&amp;IF('[1]saisie ANDON'!$L2559="SB",CONCATENATE('[1]saisie ANDON'!$A2559," ",'[1]saisie ANDON'!$B2559)&amp;" 2019","")&amp;IF('[1]saisie ANDON'!$L2559="AT",CONCATENATE('[1]saisie ANDON'!$A2559," ",'[1]saisie ANDON'!$B2559)&amp;" 2019","")</f>
        <v/>
      </c>
      <c r="G2559" s="1"/>
      <c r="H2559" s="5"/>
      <c r="I2559" s="4" t="e">
        <f t="shared" ca="1" si="41"/>
        <v>#VALUE!</v>
      </c>
    </row>
    <row r="2560" spans="1:9" hidden="1" x14ac:dyDescent="0.35">
      <c r="A2560" s="1" t="str">
        <f>IF('[1]saisie ANDON'!$L2560="PA",'[1]saisie ANDON'!$E2560,"")&amp;IF('[1]saisie ANDON'!$L2560="SB",'[1]saisie ANDON'!$E2560,"")&amp;IF('[1]saisie ANDON'!$L2560="AT",'[1]saisie ANDON'!$E2560,"")</f>
        <v/>
      </c>
      <c r="B2560" s="1" t="str">
        <f>IF('[1]saisie ANDON'!$L2560="PA",MAX($B$2:$B2559)+1,"")</f>
        <v/>
      </c>
      <c r="C2560" s="1" t="str">
        <f>IF('[1]saisie ANDON'!$L2560="SB",MAX($C$2:$C2559)+1,"")</f>
        <v/>
      </c>
      <c r="D2560" s="1" t="str">
        <f>IF('[1]saisie ANDON'!$L2560="AT",MAX($D$2:$D2559)+1,"")</f>
        <v/>
      </c>
      <c r="E2560" s="1" t="str">
        <f>IF('[1]saisie ANDON'!$L2560="PA",'[1]saisie ANDON'!$D2560,"")&amp;IF('[1]saisie ANDON'!$L2560="SB",'[1]saisie ANDON'!$D2560,"")&amp;IF('[1]saisie ANDON'!$L2560="AT",'[1]saisie ANDON'!$D2560,"")</f>
        <v/>
      </c>
      <c r="F2560" s="1" t="str">
        <f>IF('[1]saisie ANDON'!$L2560="PA",CONCATENATE('[1]saisie ANDON'!$A2560," ",'[1]saisie ANDON'!$B2560)&amp;" 2019","")&amp;IF('[1]saisie ANDON'!$L2560="SB",CONCATENATE('[1]saisie ANDON'!$A2560," ",'[1]saisie ANDON'!$B2560)&amp;" 2019","")&amp;IF('[1]saisie ANDON'!$L2560="AT",CONCATENATE('[1]saisie ANDON'!$A2560," ",'[1]saisie ANDON'!$B2560)&amp;" 2019","")</f>
        <v/>
      </c>
      <c r="G2560" s="1"/>
      <c r="H2560" s="5"/>
      <c r="I2560" s="4" t="e">
        <f t="shared" ca="1" si="41"/>
        <v>#VALUE!</v>
      </c>
    </row>
    <row r="2561" spans="1:9" hidden="1" x14ac:dyDescent="0.35">
      <c r="A2561" s="1" t="str">
        <f>IF('[1]saisie ANDON'!$L2561="PA",'[1]saisie ANDON'!$E2561,"")&amp;IF('[1]saisie ANDON'!$L2561="SB",'[1]saisie ANDON'!$E2561,"")&amp;IF('[1]saisie ANDON'!$L2561="AT",'[1]saisie ANDON'!$E2561,"")</f>
        <v/>
      </c>
      <c r="B2561" s="1" t="str">
        <f>IF('[1]saisie ANDON'!$L2561="PA",MAX($B$2:$B2560)+1,"")</f>
        <v/>
      </c>
      <c r="C2561" s="1" t="str">
        <f>IF('[1]saisie ANDON'!$L2561="SB",MAX($C$2:$C2560)+1,"")</f>
        <v/>
      </c>
      <c r="D2561" s="1" t="str">
        <f>IF('[1]saisie ANDON'!$L2561="AT",MAX($D$2:$D2560)+1,"")</f>
        <v/>
      </c>
      <c r="E2561" s="1" t="str">
        <f>IF('[1]saisie ANDON'!$L2561="PA",'[1]saisie ANDON'!$D2561,"")&amp;IF('[1]saisie ANDON'!$L2561="SB",'[1]saisie ANDON'!$D2561,"")&amp;IF('[1]saisie ANDON'!$L2561="AT",'[1]saisie ANDON'!$D2561,"")</f>
        <v/>
      </c>
      <c r="F2561" s="1" t="str">
        <f>IF('[1]saisie ANDON'!$L2561="PA",CONCATENATE('[1]saisie ANDON'!$A2561," ",'[1]saisie ANDON'!$B2561)&amp;" 2019","")&amp;IF('[1]saisie ANDON'!$L2561="SB",CONCATENATE('[1]saisie ANDON'!$A2561," ",'[1]saisie ANDON'!$B2561)&amp;" 2019","")&amp;IF('[1]saisie ANDON'!$L2561="AT",CONCATENATE('[1]saisie ANDON'!$A2561," ",'[1]saisie ANDON'!$B2561)&amp;" 2019","")</f>
        <v/>
      </c>
      <c r="G2561" s="1"/>
      <c r="H2561" s="5"/>
      <c r="I2561" s="4" t="e">
        <f t="shared" ca="1" si="41"/>
        <v>#VALUE!</v>
      </c>
    </row>
    <row r="2562" spans="1:9" hidden="1" x14ac:dyDescent="0.35">
      <c r="A2562" s="1" t="str">
        <f>IF('[1]saisie ANDON'!$L2562="PA",'[1]saisie ANDON'!$E2562,"")&amp;IF('[1]saisie ANDON'!$L2562="SB",'[1]saisie ANDON'!$E2562,"")&amp;IF('[1]saisie ANDON'!$L2562="AT",'[1]saisie ANDON'!$E2562,"")</f>
        <v/>
      </c>
      <c r="B2562" s="1" t="str">
        <f>IF('[1]saisie ANDON'!$L2562="PA",MAX($B$2:$B2561)+1,"")</f>
        <v/>
      </c>
      <c r="C2562" s="1" t="str">
        <f>IF('[1]saisie ANDON'!$L2562="SB",MAX($C$2:$C2561)+1,"")</f>
        <v/>
      </c>
      <c r="D2562" s="1" t="str">
        <f>IF('[1]saisie ANDON'!$L2562="AT",MAX($D$2:$D2561)+1,"")</f>
        <v/>
      </c>
      <c r="E2562" s="1" t="str">
        <f>IF('[1]saisie ANDON'!$L2562="PA",'[1]saisie ANDON'!$D2562,"")&amp;IF('[1]saisie ANDON'!$L2562="SB",'[1]saisie ANDON'!$D2562,"")&amp;IF('[1]saisie ANDON'!$L2562="AT",'[1]saisie ANDON'!$D2562,"")</f>
        <v/>
      </c>
      <c r="F2562" s="1" t="str">
        <f>IF('[1]saisie ANDON'!$L2562="PA",CONCATENATE('[1]saisie ANDON'!$A2562," ",'[1]saisie ANDON'!$B2562)&amp;" 2019","")&amp;IF('[1]saisie ANDON'!$L2562="SB",CONCATENATE('[1]saisie ANDON'!$A2562," ",'[1]saisie ANDON'!$B2562)&amp;" 2019","")&amp;IF('[1]saisie ANDON'!$L2562="AT",CONCATENATE('[1]saisie ANDON'!$A2562," ",'[1]saisie ANDON'!$B2562)&amp;" 2019","")</f>
        <v/>
      </c>
      <c r="G2562" s="1"/>
      <c r="H2562" s="5"/>
      <c r="I2562" s="4" t="e">
        <f t="shared" ca="1" si="41"/>
        <v>#VALUE!</v>
      </c>
    </row>
    <row r="2563" spans="1:9" hidden="1" x14ac:dyDescent="0.35">
      <c r="A2563" s="1" t="str">
        <f>IF('[1]saisie ANDON'!$L2563="PA",'[1]saisie ANDON'!$E2563,"")&amp;IF('[1]saisie ANDON'!$L2563="SB",'[1]saisie ANDON'!$E2563,"")&amp;IF('[1]saisie ANDON'!$L2563="AT",'[1]saisie ANDON'!$E2563,"")</f>
        <v/>
      </c>
      <c r="B2563" s="1" t="str">
        <f>IF('[1]saisie ANDON'!$L2563="PA",MAX($B$2:$B2562)+1,"")</f>
        <v/>
      </c>
      <c r="C2563" s="1" t="str">
        <f>IF('[1]saisie ANDON'!$L2563="SB",MAX($C$2:$C2562)+1,"")</f>
        <v/>
      </c>
      <c r="D2563" s="1" t="str">
        <f>IF('[1]saisie ANDON'!$L2563="AT",MAX($D$2:$D2562)+1,"")</f>
        <v/>
      </c>
      <c r="E2563" s="1" t="str">
        <f>IF('[1]saisie ANDON'!$L2563="PA",'[1]saisie ANDON'!$D2563,"")&amp;IF('[1]saisie ANDON'!$L2563="SB",'[1]saisie ANDON'!$D2563,"")&amp;IF('[1]saisie ANDON'!$L2563="AT",'[1]saisie ANDON'!$D2563,"")</f>
        <v/>
      </c>
      <c r="F2563" s="1" t="str">
        <f>IF('[1]saisie ANDON'!$L2563="PA",CONCATENATE('[1]saisie ANDON'!$A2563," ",'[1]saisie ANDON'!$B2563)&amp;" 2019","")&amp;IF('[1]saisie ANDON'!$L2563="SB",CONCATENATE('[1]saisie ANDON'!$A2563," ",'[1]saisie ANDON'!$B2563)&amp;" 2019","")&amp;IF('[1]saisie ANDON'!$L2563="AT",CONCATENATE('[1]saisie ANDON'!$A2563," ",'[1]saisie ANDON'!$B2563)&amp;" 2019","")</f>
        <v/>
      </c>
      <c r="G2563" s="1"/>
      <c r="H2563" s="5"/>
      <c r="I2563" s="4" t="e">
        <f t="shared" ca="1" si="41"/>
        <v>#VALUE!</v>
      </c>
    </row>
    <row r="2564" spans="1:9" hidden="1" x14ac:dyDescent="0.35">
      <c r="A2564" s="1" t="str">
        <f>IF('[1]saisie ANDON'!$L2564="PA",'[1]saisie ANDON'!$E2564,"")&amp;IF('[1]saisie ANDON'!$L2564="SB",'[1]saisie ANDON'!$E2564,"")&amp;IF('[1]saisie ANDON'!$L2564="AT",'[1]saisie ANDON'!$E2564,"")</f>
        <v/>
      </c>
      <c r="B2564" s="1" t="str">
        <f>IF('[1]saisie ANDON'!$L2564="PA",MAX($B$2:$B2563)+1,"")</f>
        <v/>
      </c>
      <c r="C2564" s="1" t="str">
        <f>IF('[1]saisie ANDON'!$L2564="SB",MAX($C$2:$C2563)+1,"")</f>
        <v/>
      </c>
      <c r="D2564" s="1" t="str">
        <f>IF('[1]saisie ANDON'!$L2564="AT",MAX($D$2:$D2563)+1,"")</f>
        <v/>
      </c>
      <c r="E2564" s="1" t="str">
        <f>IF('[1]saisie ANDON'!$L2564="PA",'[1]saisie ANDON'!$D2564,"")&amp;IF('[1]saisie ANDON'!$L2564="SB",'[1]saisie ANDON'!$D2564,"")&amp;IF('[1]saisie ANDON'!$L2564="AT",'[1]saisie ANDON'!$D2564,"")</f>
        <v/>
      </c>
      <c r="F2564" s="1" t="str">
        <f>IF('[1]saisie ANDON'!$L2564="PA",CONCATENATE('[1]saisie ANDON'!$A2564," ",'[1]saisie ANDON'!$B2564)&amp;" 2019","")&amp;IF('[1]saisie ANDON'!$L2564="SB",CONCATENATE('[1]saisie ANDON'!$A2564," ",'[1]saisie ANDON'!$B2564)&amp;" 2019","")&amp;IF('[1]saisie ANDON'!$L2564="AT",CONCATENATE('[1]saisie ANDON'!$A2564," ",'[1]saisie ANDON'!$B2564)&amp;" 2019","")</f>
        <v/>
      </c>
      <c r="G2564" s="1"/>
      <c r="H2564" s="5"/>
      <c r="I2564" s="4" t="e">
        <f t="shared" ca="1" si="41"/>
        <v>#VALUE!</v>
      </c>
    </row>
    <row r="2565" spans="1:9" hidden="1" x14ac:dyDescent="0.35">
      <c r="A2565" s="1" t="str">
        <f>IF('[1]saisie ANDON'!$L2565="PA",'[1]saisie ANDON'!$E2565,"")&amp;IF('[1]saisie ANDON'!$L2565="SB",'[1]saisie ANDON'!$E2565,"")&amp;IF('[1]saisie ANDON'!$L2565="AT",'[1]saisie ANDON'!$E2565,"")</f>
        <v/>
      </c>
      <c r="B2565" s="1" t="str">
        <f>IF('[1]saisie ANDON'!$L2565="PA",MAX($B$2:$B2564)+1,"")</f>
        <v/>
      </c>
      <c r="C2565" s="1" t="str">
        <f>IF('[1]saisie ANDON'!$L2565="SB",MAX($C$2:$C2564)+1,"")</f>
        <v/>
      </c>
      <c r="D2565" s="1" t="str">
        <f>IF('[1]saisie ANDON'!$L2565="AT",MAX($D$2:$D2564)+1,"")</f>
        <v/>
      </c>
      <c r="E2565" s="1" t="str">
        <f>IF('[1]saisie ANDON'!$L2565="PA",'[1]saisie ANDON'!$D2565,"")&amp;IF('[1]saisie ANDON'!$L2565="SB",'[1]saisie ANDON'!$D2565,"")&amp;IF('[1]saisie ANDON'!$L2565="AT",'[1]saisie ANDON'!$D2565,"")</f>
        <v/>
      </c>
      <c r="F2565" s="1" t="str">
        <f>IF('[1]saisie ANDON'!$L2565="PA",CONCATENATE('[1]saisie ANDON'!$A2565," ",'[1]saisie ANDON'!$B2565)&amp;" 2019","")&amp;IF('[1]saisie ANDON'!$L2565="SB",CONCATENATE('[1]saisie ANDON'!$A2565," ",'[1]saisie ANDON'!$B2565)&amp;" 2019","")&amp;IF('[1]saisie ANDON'!$L2565="AT",CONCATENATE('[1]saisie ANDON'!$A2565," ",'[1]saisie ANDON'!$B2565)&amp;" 2019","")</f>
        <v/>
      </c>
      <c r="G2565" s="1"/>
      <c r="H2565" s="5"/>
      <c r="I2565" s="4" t="e">
        <f t="shared" ca="1" si="41"/>
        <v>#VALUE!</v>
      </c>
    </row>
    <row r="2566" spans="1:9" hidden="1" x14ac:dyDescent="0.35">
      <c r="A2566" s="1" t="str">
        <f>IF('[1]saisie ANDON'!$L2566="PA",'[1]saisie ANDON'!$E2566,"")&amp;IF('[1]saisie ANDON'!$L2566="SB",'[1]saisie ANDON'!$E2566,"")&amp;IF('[1]saisie ANDON'!$L2566="AT",'[1]saisie ANDON'!$E2566,"")</f>
        <v/>
      </c>
      <c r="B2566" s="1" t="str">
        <f>IF('[1]saisie ANDON'!$L2566="PA",MAX($B$2:$B2565)+1,"")</f>
        <v/>
      </c>
      <c r="C2566" s="1" t="str">
        <f>IF('[1]saisie ANDON'!$L2566="SB",MAX($C$2:$C2565)+1,"")</f>
        <v/>
      </c>
      <c r="D2566" s="1" t="str">
        <f>IF('[1]saisie ANDON'!$L2566="AT",MAX($D$2:$D2565)+1,"")</f>
        <v/>
      </c>
      <c r="E2566" s="1" t="str">
        <f>IF('[1]saisie ANDON'!$L2566="PA",'[1]saisie ANDON'!$D2566,"")&amp;IF('[1]saisie ANDON'!$L2566="SB",'[1]saisie ANDON'!$D2566,"")&amp;IF('[1]saisie ANDON'!$L2566="AT",'[1]saisie ANDON'!$D2566,"")</f>
        <v/>
      </c>
      <c r="F2566" s="1" t="str">
        <f>IF('[1]saisie ANDON'!$L2566="PA",CONCATENATE('[1]saisie ANDON'!$A2566," ",'[1]saisie ANDON'!$B2566)&amp;" 2019","")&amp;IF('[1]saisie ANDON'!$L2566="SB",CONCATENATE('[1]saisie ANDON'!$A2566," ",'[1]saisie ANDON'!$B2566)&amp;" 2019","")&amp;IF('[1]saisie ANDON'!$L2566="AT",CONCATENATE('[1]saisie ANDON'!$A2566," ",'[1]saisie ANDON'!$B2566)&amp;" 2019","")</f>
        <v/>
      </c>
      <c r="G2566" s="1"/>
      <c r="H2566" s="5"/>
      <c r="I2566" s="4" t="e">
        <f t="shared" ca="1" si="41"/>
        <v>#VALUE!</v>
      </c>
    </row>
    <row r="2567" spans="1:9" hidden="1" x14ac:dyDescent="0.35">
      <c r="A2567" s="1" t="str">
        <f>IF('[1]saisie ANDON'!$L2567="PA",'[1]saisie ANDON'!$E2567,"")&amp;IF('[1]saisie ANDON'!$L2567="SB",'[1]saisie ANDON'!$E2567,"")&amp;IF('[1]saisie ANDON'!$L2567="AT",'[1]saisie ANDON'!$E2567,"")</f>
        <v/>
      </c>
      <c r="B2567" s="1" t="str">
        <f>IF('[1]saisie ANDON'!$L2567="PA",MAX($B$2:$B2566)+1,"")</f>
        <v/>
      </c>
      <c r="C2567" s="1" t="str">
        <f>IF('[1]saisie ANDON'!$L2567="SB",MAX($C$2:$C2566)+1,"")</f>
        <v/>
      </c>
      <c r="D2567" s="1" t="str">
        <f>IF('[1]saisie ANDON'!$L2567="AT",MAX($D$2:$D2566)+1,"")</f>
        <v/>
      </c>
      <c r="E2567" s="1" t="str">
        <f>IF('[1]saisie ANDON'!$L2567="PA",'[1]saisie ANDON'!$D2567,"")&amp;IF('[1]saisie ANDON'!$L2567="SB",'[1]saisie ANDON'!$D2567,"")&amp;IF('[1]saisie ANDON'!$L2567="AT",'[1]saisie ANDON'!$D2567,"")</f>
        <v/>
      </c>
      <c r="F2567" s="1" t="str">
        <f>IF('[1]saisie ANDON'!$L2567="PA",CONCATENATE('[1]saisie ANDON'!$A2567," ",'[1]saisie ANDON'!$B2567)&amp;" 2019","")&amp;IF('[1]saisie ANDON'!$L2567="SB",CONCATENATE('[1]saisie ANDON'!$A2567," ",'[1]saisie ANDON'!$B2567)&amp;" 2019","")&amp;IF('[1]saisie ANDON'!$L2567="AT",CONCATENATE('[1]saisie ANDON'!$A2567," ",'[1]saisie ANDON'!$B2567)&amp;" 2019","")</f>
        <v/>
      </c>
      <c r="G2567" s="1"/>
      <c r="H2567" s="5"/>
      <c r="I2567" s="4" t="e">
        <f t="shared" ca="1" si="41"/>
        <v>#VALUE!</v>
      </c>
    </row>
    <row r="2568" spans="1:9" hidden="1" x14ac:dyDescent="0.35">
      <c r="A2568" s="1" t="str">
        <f>IF('[1]saisie ANDON'!$L2568="PA",'[1]saisie ANDON'!$E2568,"")&amp;IF('[1]saisie ANDON'!$L2568="SB",'[1]saisie ANDON'!$E2568,"")&amp;IF('[1]saisie ANDON'!$L2568="AT",'[1]saisie ANDON'!$E2568,"")</f>
        <v/>
      </c>
      <c r="B2568" s="1" t="str">
        <f>IF('[1]saisie ANDON'!$L2568="PA",MAX($B$2:$B2567)+1,"")</f>
        <v/>
      </c>
      <c r="C2568" s="1" t="str">
        <f>IF('[1]saisie ANDON'!$L2568="SB",MAX($C$2:$C2567)+1,"")</f>
        <v/>
      </c>
      <c r="D2568" s="1" t="str">
        <f>IF('[1]saisie ANDON'!$L2568="AT",MAX($D$2:$D2567)+1,"")</f>
        <v/>
      </c>
      <c r="E2568" s="1" t="str">
        <f>IF('[1]saisie ANDON'!$L2568="PA",'[1]saisie ANDON'!$D2568,"")&amp;IF('[1]saisie ANDON'!$L2568="SB",'[1]saisie ANDON'!$D2568,"")&amp;IF('[1]saisie ANDON'!$L2568="AT",'[1]saisie ANDON'!$D2568,"")</f>
        <v/>
      </c>
      <c r="F2568" s="1" t="str">
        <f>IF('[1]saisie ANDON'!$L2568="PA",CONCATENATE('[1]saisie ANDON'!$A2568," ",'[1]saisie ANDON'!$B2568)&amp;" 2019","")&amp;IF('[1]saisie ANDON'!$L2568="SB",CONCATENATE('[1]saisie ANDON'!$A2568," ",'[1]saisie ANDON'!$B2568)&amp;" 2019","")&amp;IF('[1]saisie ANDON'!$L2568="AT",CONCATENATE('[1]saisie ANDON'!$A2568," ",'[1]saisie ANDON'!$B2568)&amp;" 2019","")</f>
        <v/>
      </c>
      <c r="G2568" s="1"/>
      <c r="H2568" s="5"/>
      <c r="I2568" s="4" t="e">
        <f t="shared" ca="1" si="41"/>
        <v>#VALUE!</v>
      </c>
    </row>
    <row r="2569" spans="1:9" hidden="1" x14ac:dyDescent="0.35">
      <c r="A2569" s="1" t="str">
        <f>IF('[1]saisie ANDON'!$L2569="PA",'[1]saisie ANDON'!$E2569,"")&amp;IF('[1]saisie ANDON'!$L2569="SB",'[1]saisie ANDON'!$E2569,"")&amp;IF('[1]saisie ANDON'!$L2569="AT",'[1]saisie ANDON'!$E2569,"")</f>
        <v/>
      </c>
      <c r="B2569" s="1" t="str">
        <f>IF('[1]saisie ANDON'!$L2569="PA",MAX($B$2:$B2568)+1,"")</f>
        <v/>
      </c>
      <c r="C2569" s="1" t="str">
        <f>IF('[1]saisie ANDON'!$L2569="SB",MAX($C$2:$C2568)+1,"")</f>
        <v/>
      </c>
      <c r="D2569" s="1" t="str">
        <f>IF('[1]saisie ANDON'!$L2569="AT",MAX($D$2:$D2568)+1,"")</f>
        <v/>
      </c>
      <c r="E2569" s="1" t="str">
        <f>IF('[1]saisie ANDON'!$L2569="PA",'[1]saisie ANDON'!$D2569,"")&amp;IF('[1]saisie ANDON'!$L2569="SB",'[1]saisie ANDON'!$D2569,"")&amp;IF('[1]saisie ANDON'!$L2569="AT",'[1]saisie ANDON'!$D2569,"")</f>
        <v/>
      </c>
      <c r="F2569" s="1" t="str">
        <f>IF('[1]saisie ANDON'!$L2569="PA",CONCATENATE('[1]saisie ANDON'!$A2569," ",'[1]saisie ANDON'!$B2569)&amp;" 2019","")&amp;IF('[1]saisie ANDON'!$L2569="SB",CONCATENATE('[1]saisie ANDON'!$A2569," ",'[1]saisie ANDON'!$B2569)&amp;" 2019","")&amp;IF('[1]saisie ANDON'!$L2569="AT",CONCATENATE('[1]saisie ANDON'!$A2569," ",'[1]saisie ANDON'!$B2569)&amp;" 2019","")</f>
        <v/>
      </c>
      <c r="G2569" s="1"/>
      <c r="H2569" s="5"/>
      <c r="I2569" s="4" t="e">
        <f t="shared" ca="1" si="41"/>
        <v>#VALUE!</v>
      </c>
    </row>
    <row r="2570" spans="1:9" hidden="1" x14ac:dyDescent="0.35">
      <c r="A2570" s="1" t="str">
        <f>IF('[1]saisie ANDON'!$L2570="PA",'[1]saisie ANDON'!$E2570,"")&amp;IF('[1]saisie ANDON'!$L2570="SB",'[1]saisie ANDON'!$E2570,"")&amp;IF('[1]saisie ANDON'!$L2570="AT",'[1]saisie ANDON'!$E2570,"")</f>
        <v/>
      </c>
      <c r="B2570" s="1" t="str">
        <f>IF('[1]saisie ANDON'!$L2570="PA",MAX($B$2:$B2569)+1,"")</f>
        <v/>
      </c>
      <c r="C2570" s="1" t="str">
        <f>IF('[1]saisie ANDON'!$L2570="SB",MAX($C$2:$C2569)+1,"")</f>
        <v/>
      </c>
      <c r="D2570" s="1" t="str">
        <f>IF('[1]saisie ANDON'!$L2570="AT",MAX($D$2:$D2569)+1,"")</f>
        <v/>
      </c>
      <c r="E2570" s="1" t="str">
        <f>IF('[1]saisie ANDON'!$L2570="PA",'[1]saisie ANDON'!$D2570,"")&amp;IF('[1]saisie ANDON'!$L2570="SB",'[1]saisie ANDON'!$D2570,"")&amp;IF('[1]saisie ANDON'!$L2570="AT",'[1]saisie ANDON'!$D2570,"")</f>
        <v/>
      </c>
      <c r="F2570" s="1" t="str">
        <f>IF('[1]saisie ANDON'!$L2570="PA",CONCATENATE('[1]saisie ANDON'!$A2570," ",'[1]saisie ANDON'!$B2570)&amp;" 2019","")&amp;IF('[1]saisie ANDON'!$L2570="SB",CONCATENATE('[1]saisie ANDON'!$A2570," ",'[1]saisie ANDON'!$B2570)&amp;" 2019","")&amp;IF('[1]saisie ANDON'!$L2570="AT",CONCATENATE('[1]saisie ANDON'!$A2570," ",'[1]saisie ANDON'!$B2570)&amp;" 2019","")</f>
        <v/>
      </c>
      <c r="G2570" s="1"/>
      <c r="H2570" s="5"/>
      <c r="I2570" s="4" t="e">
        <f t="shared" ca="1" si="41"/>
        <v>#VALUE!</v>
      </c>
    </row>
    <row r="2571" spans="1:9" hidden="1" x14ac:dyDescent="0.35">
      <c r="A2571" s="1" t="str">
        <f>IF('[1]saisie ANDON'!$L2571="PA",'[1]saisie ANDON'!$E2571,"")&amp;IF('[1]saisie ANDON'!$L2571="SB",'[1]saisie ANDON'!$E2571,"")&amp;IF('[1]saisie ANDON'!$L2571="AT",'[1]saisie ANDON'!$E2571,"")</f>
        <v/>
      </c>
      <c r="B2571" s="1" t="str">
        <f>IF('[1]saisie ANDON'!$L2571="PA",MAX($B$2:$B2570)+1,"")</f>
        <v/>
      </c>
      <c r="C2571" s="1" t="str">
        <f>IF('[1]saisie ANDON'!$L2571="SB",MAX($C$2:$C2570)+1,"")</f>
        <v/>
      </c>
      <c r="D2571" s="1" t="str">
        <f>IF('[1]saisie ANDON'!$L2571="AT",MAX($D$2:$D2570)+1,"")</f>
        <v/>
      </c>
      <c r="E2571" s="1" t="str">
        <f>IF('[1]saisie ANDON'!$L2571="PA",'[1]saisie ANDON'!$D2571,"")&amp;IF('[1]saisie ANDON'!$L2571="SB",'[1]saisie ANDON'!$D2571,"")&amp;IF('[1]saisie ANDON'!$L2571="AT",'[1]saisie ANDON'!$D2571,"")</f>
        <v/>
      </c>
      <c r="F2571" s="1" t="str">
        <f>IF('[1]saisie ANDON'!$L2571="PA",CONCATENATE('[1]saisie ANDON'!$A2571," ",'[1]saisie ANDON'!$B2571)&amp;" 2019","")&amp;IF('[1]saisie ANDON'!$L2571="SB",CONCATENATE('[1]saisie ANDON'!$A2571," ",'[1]saisie ANDON'!$B2571)&amp;" 2019","")&amp;IF('[1]saisie ANDON'!$L2571="AT",CONCATENATE('[1]saisie ANDON'!$A2571," ",'[1]saisie ANDON'!$B2571)&amp;" 2019","")</f>
        <v/>
      </c>
      <c r="G2571" s="1"/>
      <c r="H2571" s="5"/>
      <c r="I2571" s="4" t="e">
        <f t="shared" ca="1" si="41"/>
        <v>#VALUE!</v>
      </c>
    </row>
    <row r="2572" spans="1:9" hidden="1" x14ac:dyDescent="0.35">
      <c r="A2572" s="1" t="str">
        <f>IF('[1]saisie ANDON'!$L2572="PA",'[1]saisie ANDON'!$E2572,"")&amp;IF('[1]saisie ANDON'!$L2572="SB",'[1]saisie ANDON'!$E2572,"")&amp;IF('[1]saisie ANDON'!$L2572="AT",'[1]saisie ANDON'!$E2572,"")</f>
        <v/>
      </c>
      <c r="B2572" s="1" t="str">
        <f>IF('[1]saisie ANDON'!$L2572="PA",MAX($B$2:$B2571)+1,"")</f>
        <v/>
      </c>
      <c r="C2572" s="1" t="str">
        <f>IF('[1]saisie ANDON'!$L2572="SB",MAX($C$2:$C2571)+1,"")</f>
        <v/>
      </c>
      <c r="D2572" s="1" t="str">
        <f>IF('[1]saisie ANDON'!$L2572="AT",MAX($D$2:$D2571)+1,"")</f>
        <v/>
      </c>
      <c r="E2572" s="1" t="str">
        <f>IF('[1]saisie ANDON'!$L2572="PA",'[1]saisie ANDON'!$D2572,"")&amp;IF('[1]saisie ANDON'!$L2572="SB",'[1]saisie ANDON'!$D2572,"")&amp;IF('[1]saisie ANDON'!$L2572="AT",'[1]saisie ANDON'!$D2572,"")</f>
        <v/>
      </c>
      <c r="F2572" s="1" t="str">
        <f>IF('[1]saisie ANDON'!$L2572="PA",CONCATENATE('[1]saisie ANDON'!$A2572," ",'[1]saisie ANDON'!$B2572)&amp;" 2019","")&amp;IF('[1]saisie ANDON'!$L2572="SB",CONCATENATE('[1]saisie ANDON'!$A2572," ",'[1]saisie ANDON'!$B2572)&amp;" 2019","")&amp;IF('[1]saisie ANDON'!$L2572="AT",CONCATENATE('[1]saisie ANDON'!$A2572," ",'[1]saisie ANDON'!$B2572)&amp;" 2019","")</f>
        <v/>
      </c>
      <c r="G2572" s="1"/>
      <c r="H2572" s="5"/>
      <c r="I2572" s="4" t="e">
        <f t="shared" ca="1" si="41"/>
        <v>#VALUE!</v>
      </c>
    </row>
    <row r="2573" spans="1:9" hidden="1" x14ac:dyDescent="0.35">
      <c r="A2573" s="1" t="str">
        <f>IF('[1]saisie ANDON'!$L2573="PA",'[1]saisie ANDON'!$E2573,"")&amp;IF('[1]saisie ANDON'!$L2573="SB",'[1]saisie ANDON'!$E2573,"")&amp;IF('[1]saisie ANDON'!$L2573="AT",'[1]saisie ANDON'!$E2573,"")</f>
        <v/>
      </c>
      <c r="B2573" s="1" t="str">
        <f>IF('[1]saisie ANDON'!$L2573="PA",MAX($B$2:$B2572)+1,"")</f>
        <v/>
      </c>
      <c r="C2573" s="1" t="str">
        <f>IF('[1]saisie ANDON'!$L2573="SB",MAX($C$2:$C2572)+1,"")</f>
        <v/>
      </c>
      <c r="D2573" s="1" t="str">
        <f>IF('[1]saisie ANDON'!$L2573="AT",MAX($D$2:$D2572)+1,"")</f>
        <v/>
      </c>
      <c r="E2573" s="1" t="str">
        <f>IF('[1]saisie ANDON'!$L2573="PA",'[1]saisie ANDON'!$D2573,"")&amp;IF('[1]saisie ANDON'!$L2573="SB",'[1]saisie ANDON'!$D2573,"")&amp;IF('[1]saisie ANDON'!$L2573="AT",'[1]saisie ANDON'!$D2573,"")</f>
        <v/>
      </c>
      <c r="F2573" s="1" t="str">
        <f>IF('[1]saisie ANDON'!$L2573="PA",CONCATENATE('[1]saisie ANDON'!$A2573," ",'[1]saisie ANDON'!$B2573)&amp;" 2019","")&amp;IF('[1]saisie ANDON'!$L2573="SB",CONCATENATE('[1]saisie ANDON'!$A2573," ",'[1]saisie ANDON'!$B2573)&amp;" 2019","")&amp;IF('[1]saisie ANDON'!$L2573="AT",CONCATENATE('[1]saisie ANDON'!$A2573," ",'[1]saisie ANDON'!$B2573)&amp;" 2019","")</f>
        <v/>
      </c>
      <c r="G2573" s="1"/>
      <c r="H2573" s="5"/>
      <c r="I2573" s="4" t="e">
        <f t="shared" ca="1" si="41"/>
        <v>#VALUE!</v>
      </c>
    </row>
    <row r="2574" spans="1:9" hidden="1" x14ac:dyDescent="0.35">
      <c r="A2574" s="1" t="str">
        <f>IF('[1]saisie ANDON'!$L2574="PA",'[1]saisie ANDON'!$E2574,"")&amp;IF('[1]saisie ANDON'!$L2574="SB",'[1]saisie ANDON'!$E2574,"")&amp;IF('[1]saisie ANDON'!$L2574="AT",'[1]saisie ANDON'!$E2574,"")</f>
        <v/>
      </c>
      <c r="B2574" s="1" t="str">
        <f>IF('[1]saisie ANDON'!$L2574="PA",MAX($B$2:$B2573)+1,"")</f>
        <v/>
      </c>
      <c r="C2574" s="1" t="str">
        <f>IF('[1]saisie ANDON'!$L2574="SB",MAX($C$2:$C2573)+1,"")</f>
        <v/>
      </c>
      <c r="D2574" s="1" t="str">
        <f>IF('[1]saisie ANDON'!$L2574="AT",MAX($D$2:$D2573)+1,"")</f>
        <v/>
      </c>
      <c r="E2574" s="1" t="str">
        <f>IF('[1]saisie ANDON'!$L2574="PA",'[1]saisie ANDON'!$D2574,"")&amp;IF('[1]saisie ANDON'!$L2574="SB",'[1]saisie ANDON'!$D2574,"")&amp;IF('[1]saisie ANDON'!$L2574="AT",'[1]saisie ANDON'!$D2574,"")</f>
        <v/>
      </c>
      <c r="F2574" s="1" t="str">
        <f>IF('[1]saisie ANDON'!$L2574="PA",CONCATENATE('[1]saisie ANDON'!$A2574," ",'[1]saisie ANDON'!$B2574)&amp;" 2019","")&amp;IF('[1]saisie ANDON'!$L2574="SB",CONCATENATE('[1]saisie ANDON'!$A2574," ",'[1]saisie ANDON'!$B2574)&amp;" 2019","")&amp;IF('[1]saisie ANDON'!$L2574="AT",CONCATENATE('[1]saisie ANDON'!$A2574," ",'[1]saisie ANDON'!$B2574)&amp;" 2019","")</f>
        <v/>
      </c>
      <c r="G2574" s="1"/>
      <c r="H2574" s="5"/>
      <c r="I2574" s="4" t="e">
        <f t="shared" ca="1" si="41"/>
        <v>#VALUE!</v>
      </c>
    </row>
    <row r="2575" spans="1:9" hidden="1" x14ac:dyDescent="0.35">
      <c r="A2575" s="1" t="str">
        <f>IF('[1]saisie ANDON'!$L2575="PA",'[1]saisie ANDON'!$E2575,"")&amp;IF('[1]saisie ANDON'!$L2575="SB",'[1]saisie ANDON'!$E2575,"")&amp;IF('[1]saisie ANDON'!$L2575="AT",'[1]saisie ANDON'!$E2575,"")</f>
        <v/>
      </c>
      <c r="B2575" s="1" t="str">
        <f>IF('[1]saisie ANDON'!$L2575="PA",MAX($B$2:$B2574)+1,"")</f>
        <v/>
      </c>
      <c r="C2575" s="1" t="str">
        <f>IF('[1]saisie ANDON'!$L2575="SB",MAX($C$2:$C2574)+1,"")</f>
        <v/>
      </c>
      <c r="D2575" s="1" t="str">
        <f>IF('[1]saisie ANDON'!$L2575="AT",MAX($D$2:$D2574)+1,"")</f>
        <v/>
      </c>
      <c r="E2575" s="1" t="str">
        <f>IF('[1]saisie ANDON'!$L2575="PA",'[1]saisie ANDON'!$D2575,"")&amp;IF('[1]saisie ANDON'!$L2575="SB",'[1]saisie ANDON'!$D2575,"")&amp;IF('[1]saisie ANDON'!$L2575="AT",'[1]saisie ANDON'!$D2575,"")</f>
        <v/>
      </c>
      <c r="F2575" s="1" t="str">
        <f>IF('[1]saisie ANDON'!$L2575="PA",CONCATENATE('[1]saisie ANDON'!$A2575," ",'[1]saisie ANDON'!$B2575)&amp;" 2019","")&amp;IF('[1]saisie ANDON'!$L2575="SB",CONCATENATE('[1]saisie ANDON'!$A2575," ",'[1]saisie ANDON'!$B2575)&amp;" 2019","")&amp;IF('[1]saisie ANDON'!$L2575="AT",CONCATENATE('[1]saisie ANDON'!$A2575," ",'[1]saisie ANDON'!$B2575)&amp;" 2019","")</f>
        <v/>
      </c>
      <c r="G2575" s="1"/>
      <c r="H2575" s="5"/>
      <c r="I2575" s="4" t="e">
        <f t="shared" ca="1" si="41"/>
        <v>#VALUE!</v>
      </c>
    </row>
    <row r="2576" spans="1:9" hidden="1" x14ac:dyDescent="0.35">
      <c r="A2576" s="1" t="str">
        <f>IF('[1]saisie ANDON'!$L2576="PA",'[1]saisie ANDON'!$E2576,"")&amp;IF('[1]saisie ANDON'!$L2576="SB",'[1]saisie ANDON'!$E2576,"")&amp;IF('[1]saisie ANDON'!$L2576="AT",'[1]saisie ANDON'!$E2576,"")</f>
        <v/>
      </c>
      <c r="B2576" s="1" t="str">
        <f>IF('[1]saisie ANDON'!$L2576="PA",MAX($B$2:$B2575)+1,"")</f>
        <v/>
      </c>
      <c r="C2576" s="1" t="str">
        <f>IF('[1]saisie ANDON'!$L2576="SB",MAX($C$2:$C2575)+1,"")</f>
        <v/>
      </c>
      <c r="D2576" s="1" t="str">
        <f>IF('[1]saisie ANDON'!$L2576="AT",MAX($D$2:$D2575)+1,"")</f>
        <v/>
      </c>
      <c r="E2576" s="1" t="str">
        <f>IF('[1]saisie ANDON'!$L2576="PA",'[1]saisie ANDON'!$D2576,"")&amp;IF('[1]saisie ANDON'!$L2576="SB",'[1]saisie ANDON'!$D2576,"")&amp;IF('[1]saisie ANDON'!$L2576="AT",'[1]saisie ANDON'!$D2576,"")</f>
        <v/>
      </c>
      <c r="F2576" s="1" t="str">
        <f>IF('[1]saisie ANDON'!$L2576="PA",CONCATENATE('[1]saisie ANDON'!$A2576," ",'[1]saisie ANDON'!$B2576)&amp;" 2019","")&amp;IF('[1]saisie ANDON'!$L2576="SB",CONCATENATE('[1]saisie ANDON'!$A2576," ",'[1]saisie ANDON'!$B2576)&amp;" 2019","")&amp;IF('[1]saisie ANDON'!$L2576="AT",CONCATENATE('[1]saisie ANDON'!$A2576," ",'[1]saisie ANDON'!$B2576)&amp;" 2019","")</f>
        <v/>
      </c>
      <c r="G2576" s="1"/>
      <c r="H2576" s="5"/>
      <c r="I2576" s="4" t="e">
        <f t="shared" ca="1" si="41"/>
        <v>#VALUE!</v>
      </c>
    </row>
    <row r="2577" spans="1:9" hidden="1" x14ac:dyDescent="0.35">
      <c r="A2577" s="1" t="str">
        <f>IF('[1]saisie ANDON'!$L2577="PA",'[1]saisie ANDON'!$E2577,"")&amp;IF('[1]saisie ANDON'!$L2577="SB",'[1]saisie ANDON'!$E2577,"")&amp;IF('[1]saisie ANDON'!$L2577="AT",'[1]saisie ANDON'!$E2577,"")</f>
        <v/>
      </c>
      <c r="B2577" s="1" t="str">
        <f>IF('[1]saisie ANDON'!$L2577="PA",MAX($B$2:$B2576)+1,"")</f>
        <v/>
      </c>
      <c r="C2577" s="1" t="str">
        <f>IF('[1]saisie ANDON'!$L2577="SB",MAX($C$2:$C2576)+1,"")</f>
        <v/>
      </c>
      <c r="D2577" s="1" t="str">
        <f>IF('[1]saisie ANDON'!$L2577="AT",MAX($D$2:$D2576)+1,"")</f>
        <v/>
      </c>
      <c r="E2577" s="1" t="str">
        <f>IF('[1]saisie ANDON'!$L2577="PA",'[1]saisie ANDON'!$D2577,"")&amp;IF('[1]saisie ANDON'!$L2577="SB",'[1]saisie ANDON'!$D2577,"")&amp;IF('[1]saisie ANDON'!$L2577="AT",'[1]saisie ANDON'!$D2577,"")</f>
        <v/>
      </c>
      <c r="F2577" s="1" t="str">
        <f>IF('[1]saisie ANDON'!$L2577="PA",CONCATENATE('[1]saisie ANDON'!$A2577," ",'[1]saisie ANDON'!$B2577)&amp;" 2019","")&amp;IF('[1]saisie ANDON'!$L2577="SB",CONCATENATE('[1]saisie ANDON'!$A2577," ",'[1]saisie ANDON'!$B2577)&amp;" 2019","")&amp;IF('[1]saisie ANDON'!$L2577="AT",CONCATENATE('[1]saisie ANDON'!$A2577," ",'[1]saisie ANDON'!$B2577)&amp;" 2019","")</f>
        <v/>
      </c>
      <c r="G2577" s="1"/>
      <c r="H2577" s="5"/>
      <c r="I2577" s="4" t="e">
        <f t="shared" ca="1" si="41"/>
        <v>#VALUE!</v>
      </c>
    </row>
    <row r="2578" spans="1:9" hidden="1" x14ac:dyDescent="0.35">
      <c r="A2578" s="1" t="str">
        <f>IF('[1]saisie ANDON'!$L2578="PA",'[1]saisie ANDON'!$E2578,"")&amp;IF('[1]saisie ANDON'!$L2578="SB",'[1]saisie ANDON'!$E2578,"")&amp;IF('[1]saisie ANDON'!$L2578="AT",'[1]saisie ANDON'!$E2578,"")</f>
        <v/>
      </c>
      <c r="B2578" s="1" t="str">
        <f>IF('[1]saisie ANDON'!$L2578="PA",MAX($B$2:$B2577)+1,"")</f>
        <v/>
      </c>
      <c r="C2578" s="1" t="str">
        <f>IF('[1]saisie ANDON'!$L2578="SB",MAX($C$2:$C2577)+1,"")</f>
        <v/>
      </c>
      <c r="D2578" s="1" t="str">
        <f>IF('[1]saisie ANDON'!$L2578="AT",MAX($D$2:$D2577)+1,"")</f>
        <v/>
      </c>
      <c r="E2578" s="1" t="str">
        <f>IF('[1]saisie ANDON'!$L2578="PA",'[1]saisie ANDON'!$D2578,"")&amp;IF('[1]saisie ANDON'!$L2578="SB",'[1]saisie ANDON'!$D2578,"")&amp;IF('[1]saisie ANDON'!$L2578="AT",'[1]saisie ANDON'!$D2578,"")</f>
        <v/>
      </c>
      <c r="F2578" s="1" t="str">
        <f>IF('[1]saisie ANDON'!$L2578="PA",CONCATENATE('[1]saisie ANDON'!$A2578," ",'[1]saisie ANDON'!$B2578)&amp;" 2019","")&amp;IF('[1]saisie ANDON'!$L2578="SB",CONCATENATE('[1]saisie ANDON'!$A2578," ",'[1]saisie ANDON'!$B2578)&amp;" 2019","")&amp;IF('[1]saisie ANDON'!$L2578="AT",CONCATENATE('[1]saisie ANDON'!$A2578," ",'[1]saisie ANDON'!$B2578)&amp;" 2019","")</f>
        <v/>
      </c>
      <c r="G2578" s="1"/>
      <c r="H2578" s="5"/>
      <c r="I2578" s="4" t="e">
        <f t="shared" ca="1" si="41"/>
        <v>#VALUE!</v>
      </c>
    </row>
    <row r="2579" spans="1:9" hidden="1" x14ac:dyDescent="0.35">
      <c r="A2579" s="1" t="str">
        <f>IF('[1]saisie ANDON'!$L2579="PA",'[1]saisie ANDON'!$E2579,"")&amp;IF('[1]saisie ANDON'!$L2579="SB",'[1]saisie ANDON'!$E2579,"")&amp;IF('[1]saisie ANDON'!$L2579="AT",'[1]saisie ANDON'!$E2579,"")</f>
        <v/>
      </c>
      <c r="B2579" s="1" t="str">
        <f>IF('[1]saisie ANDON'!$L2579="PA",MAX($B$2:$B2578)+1,"")</f>
        <v/>
      </c>
      <c r="C2579" s="1" t="str">
        <f>IF('[1]saisie ANDON'!$L2579="SB",MAX($C$2:$C2578)+1,"")</f>
        <v/>
      </c>
      <c r="D2579" s="1" t="str">
        <f>IF('[1]saisie ANDON'!$L2579="AT",MAX($D$2:$D2578)+1,"")</f>
        <v/>
      </c>
      <c r="E2579" s="1" t="str">
        <f>IF('[1]saisie ANDON'!$L2579="PA",'[1]saisie ANDON'!$D2579,"")&amp;IF('[1]saisie ANDON'!$L2579="SB",'[1]saisie ANDON'!$D2579,"")&amp;IF('[1]saisie ANDON'!$L2579="AT",'[1]saisie ANDON'!$D2579,"")</f>
        <v/>
      </c>
      <c r="F2579" s="1" t="str">
        <f>IF('[1]saisie ANDON'!$L2579="PA",CONCATENATE('[1]saisie ANDON'!$A2579," ",'[1]saisie ANDON'!$B2579)&amp;" 2019","")&amp;IF('[1]saisie ANDON'!$L2579="SB",CONCATENATE('[1]saisie ANDON'!$A2579," ",'[1]saisie ANDON'!$B2579)&amp;" 2019","")&amp;IF('[1]saisie ANDON'!$L2579="AT",CONCATENATE('[1]saisie ANDON'!$A2579," ",'[1]saisie ANDON'!$B2579)&amp;" 2019","")</f>
        <v/>
      </c>
      <c r="G2579" s="1"/>
      <c r="H2579" s="5"/>
      <c r="I2579" s="4" t="e">
        <f t="shared" ca="1" si="41"/>
        <v>#VALUE!</v>
      </c>
    </row>
    <row r="2580" spans="1:9" hidden="1" x14ac:dyDescent="0.35">
      <c r="A2580" s="1" t="str">
        <f>IF('[1]saisie ANDON'!$L2580="PA",'[1]saisie ANDON'!$E2580,"")&amp;IF('[1]saisie ANDON'!$L2580="SB",'[1]saisie ANDON'!$E2580,"")&amp;IF('[1]saisie ANDON'!$L2580="AT",'[1]saisie ANDON'!$E2580,"")</f>
        <v/>
      </c>
      <c r="B2580" s="1" t="str">
        <f>IF('[1]saisie ANDON'!$L2580="PA",MAX($B$2:$B2579)+1,"")</f>
        <v/>
      </c>
      <c r="C2580" s="1" t="str">
        <f>IF('[1]saisie ANDON'!$L2580="SB",MAX($C$2:$C2579)+1,"")</f>
        <v/>
      </c>
      <c r="D2580" s="1" t="str">
        <f>IF('[1]saisie ANDON'!$L2580="AT",MAX($D$2:$D2579)+1,"")</f>
        <v/>
      </c>
      <c r="E2580" s="1" t="str">
        <f>IF('[1]saisie ANDON'!$L2580="PA",'[1]saisie ANDON'!$D2580,"")&amp;IF('[1]saisie ANDON'!$L2580="SB",'[1]saisie ANDON'!$D2580,"")&amp;IF('[1]saisie ANDON'!$L2580="AT",'[1]saisie ANDON'!$D2580,"")</f>
        <v/>
      </c>
      <c r="F2580" s="1" t="str">
        <f>IF('[1]saisie ANDON'!$L2580="PA",CONCATENATE('[1]saisie ANDON'!$A2580," ",'[1]saisie ANDON'!$B2580)&amp;" 2019","")&amp;IF('[1]saisie ANDON'!$L2580="SB",CONCATENATE('[1]saisie ANDON'!$A2580," ",'[1]saisie ANDON'!$B2580)&amp;" 2019","")&amp;IF('[1]saisie ANDON'!$L2580="AT",CONCATENATE('[1]saisie ANDON'!$A2580," ",'[1]saisie ANDON'!$B2580)&amp;" 2019","")</f>
        <v/>
      </c>
      <c r="G2580" s="1"/>
      <c r="H2580" s="5"/>
      <c r="I2580" s="4" t="e">
        <f t="shared" ca="1" si="41"/>
        <v>#VALUE!</v>
      </c>
    </row>
    <row r="2581" spans="1:9" hidden="1" x14ac:dyDescent="0.35">
      <c r="A2581" s="1" t="str">
        <f>IF('[1]saisie ANDON'!$L2581="PA",'[1]saisie ANDON'!$E2581,"")&amp;IF('[1]saisie ANDON'!$L2581="SB",'[1]saisie ANDON'!$E2581,"")&amp;IF('[1]saisie ANDON'!$L2581="AT",'[1]saisie ANDON'!$E2581,"")</f>
        <v/>
      </c>
      <c r="B2581" s="1" t="str">
        <f>IF('[1]saisie ANDON'!$L2581="PA",MAX($B$2:$B2580)+1,"")</f>
        <v/>
      </c>
      <c r="C2581" s="1" t="str">
        <f>IF('[1]saisie ANDON'!$L2581="SB",MAX($C$2:$C2580)+1,"")</f>
        <v/>
      </c>
      <c r="D2581" s="1" t="str">
        <f>IF('[1]saisie ANDON'!$L2581="AT",MAX($D$2:$D2580)+1,"")</f>
        <v/>
      </c>
      <c r="E2581" s="1" t="str">
        <f>IF('[1]saisie ANDON'!$L2581="PA",'[1]saisie ANDON'!$D2581,"")&amp;IF('[1]saisie ANDON'!$L2581="SB",'[1]saisie ANDON'!$D2581,"")&amp;IF('[1]saisie ANDON'!$L2581="AT",'[1]saisie ANDON'!$D2581,"")</f>
        <v/>
      </c>
      <c r="F2581" s="1" t="str">
        <f>IF('[1]saisie ANDON'!$L2581="PA",CONCATENATE('[1]saisie ANDON'!$A2581," ",'[1]saisie ANDON'!$B2581)&amp;" 2019","")&amp;IF('[1]saisie ANDON'!$L2581="SB",CONCATENATE('[1]saisie ANDON'!$A2581," ",'[1]saisie ANDON'!$B2581)&amp;" 2019","")&amp;IF('[1]saisie ANDON'!$L2581="AT",CONCATENATE('[1]saisie ANDON'!$A2581," ",'[1]saisie ANDON'!$B2581)&amp;" 2019","")</f>
        <v/>
      </c>
      <c r="G2581" s="1"/>
      <c r="H2581" s="5"/>
      <c r="I2581" s="4" t="e">
        <f t="shared" ca="1" si="41"/>
        <v>#VALUE!</v>
      </c>
    </row>
    <row r="2582" spans="1:9" hidden="1" x14ac:dyDescent="0.35">
      <c r="A2582" s="1" t="str">
        <f>IF('[1]saisie ANDON'!$L2582="PA",'[1]saisie ANDON'!$E2582,"")&amp;IF('[1]saisie ANDON'!$L2582="SB",'[1]saisie ANDON'!$E2582,"")&amp;IF('[1]saisie ANDON'!$L2582="AT",'[1]saisie ANDON'!$E2582,"")</f>
        <v/>
      </c>
      <c r="B2582" s="1" t="str">
        <f>IF('[1]saisie ANDON'!$L2582="PA",MAX($B$2:$B2581)+1,"")</f>
        <v/>
      </c>
      <c r="C2582" s="1" t="str">
        <f>IF('[1]saisie ANDON'!$L2582="SB",MAX($C$2:$C2581)+1,"")</f>
        <v/>
      </c>
      <c r="D2582" s="1" t="str">
        <f>IF('[1]saisie ANDON'!$L2582="AT",MAX($D$2:$D2581)+1,"")</f>
        <v/>
      </c>
      <c r="E2582" s="1" t="str">
        <f>IF('[1]saisie ANDON'!$L2582="PA",'[1]saisie ANDON'!$D2582,"")&amp;IF('[1]saisie ANDON'!$L2582="SB",'[1]saisie ANDON'!$D2582,"")&amp;IF('[1]saisie ANDON'!$L2582="AT",'[1]saisie ANDON'!$D2582,"")</f>
        <v/>
      </c>
      <c r="F2582" s="1" t="str">
        <f>IF('[1]saisie ANDON'!$L2582="PA",CONCATENATE('[1]saisie ANDON'!$A2582," ",'[1]saisie ANDON'!$B2582)&amp;" 2019","")&amp;IF('[1]saisie ANDON'!$L2582="SB",CONCATENATE('[1]saisie ANDON'!$A2582," ",'[1]saisie ANDON'!$B2582)&amp;" 2019","")&amp;IF('[1]saisie ANDON'!$L2582="AT",CONCATENATE('[1]saisie ANDON'!$A2582," ",'[1]saisie ANDON'!$B2582)&amp;" 2019","")</f>
        <v/>
      </c>
      <c r="G2582" s="1"/>
      <c r="H2582" s="5"/>
      <c r="I2582" s="4" t="e">
        <f t="shared" ca="1" si="41"/>
        <v>#VALUE!</v>
      </c>
    </row>
    <row r="2583" spans="1:9" hidden="1" x14ac:dyDescent="0.35">
      <c r="A2583" s="1" t="str">
        <f>IF('[1]saisie ANDON'!$L2583="PA",'[1]saisie ANDON'!$E2583,"")&amp;IF('[1]saisie ANDON'!$L2583="SB",'[1]saisie ANDON'!$E2583,"")&amp;IF('[1]saisie ANDON'!$L2583="AT",'[1]saisie ANDON'!$E2583,"")</f>
        <v/>
      </c>
      <c r="B2583" s="1" t="str">
        <f>IF('[1]saisie ANDON'!$L2583="PA",MAX($B$2:$B2582)+1,"")</f>
        <v/>
      </c>
      <c r="C2583" s="1" t="str">
        <f>IF('[1]saisie ANDON'!$L2583="SB",MAX($C$2:$C2582)+1,"")</f>
        <v/>
      </c>
      <c r="D2583" s="1" t="str">
        <f>IF('[1]saisie ANDON'!$L2583="AT",MAX($D$2:$D2582)+1,"")</f>
        <v/>
      </c>
      <c r="E2583" s="1" t="str">
        <f>IF('[1]saisie ANDON'!$L2583="PA",'[1]saisie ANDON'!$D2583,"")&amp;IF('[1]saisie ANDON'!$L2583="SB",'[1]saisie ANDON'!$D2583,"")&amp;IF('[1]saisie ANDON'!$L2583="AT",'[1]saisie ANDON'!$D2583,"")</f>
        <v/>
      </c>
      <c r="F2583" s="1" t="str">
        <f>IF('[1]saisie ANDON'!$L2583="PA",CONCATENATE('[1]saisie ANDON'!$A2583," ",'[1]saisie ANDON'!$B2583)&amp;" 2019","")&amp;IF('[1]saisie ANDON'!$L2583="SB",CONCATENATE('[1]saisie ANDON'!$A2583," ",'[1]saisie ANDON'!$B2583)&amp;" 2019","")&amp;IF('[1]saisie ANDON'!$L2583="AT",CONCATENATE('[1]saisie ANDON'!$A2583," ",'[1]saisie ANDON'!$B2583)&amp;" 2019","")</f>
        <v/>
      </c>
      <c r="G2583" s="1"/>
      <c r="H2583" s="5"/>
      <c r="I2583" s="4" t="e">
        <f t="shared" ca="1" si="41"/>
        <v>#VALUE!</v>
      </c>
    </row>
    <row r="2584" spans="1:9" hidden="1" x14ac:dyDescent="0.35">
      <c r="A2584" s="1" t="str">
        <f>IF('[1]saisie ANDON'!$L2584="PA",'[1]saisie ANDON'!$E2584,"")&amp;IF('[1]saisie ANDON'!$L2584="SB",'[1]saisie ANDON'!$E2584,"")&amp;IF('[1]saisie ANDON'!$L2584="AT",'[1]saisie ANDON'!$E2584,"")</f>
        <v/>
      </c>
      <c r="B2584" s="1" t="str">
        <f>IF('[1]saisie ANDON'!$L2584="PA",MAX($B$2:$B2583)+1,"")</f>
        <v/>
      </c>
      <c r="C2584" s="1" t="str">
        <f>IF('[1]saisie ANDON'!$L2584="SB",MAX($C$2:$C2583)+1,"")</f>
        <v/>
      </c>
      <c r="D2584" s="1" t="str">
        <f>IF('[1]saisie ANDON'!$L2584="AT",MAX($D$2:$D2583)+1,"")</f>
        <v/>
      </c>
      <c r="E2584" s="1" t="str">
        <f>IF('[1]saisie ANDON'!$L2584="PA",'[1]saisie ANDON'!$D2584,"")&amp;IF('[1]saisie ANDON'!$L2584="SB",'[1]saisie ANDON'!$D2584,"")&amp;IF('[1]saisie ANDON'!$L2584="AT",'[1]saisie ANDON'!$D2584,"")</f>
        <v/>
      </c>
      <c r="F2584" s="1" t="str">
        <f>IF('[1]saisie ANDON'!$L2584="PA",CONCATENATE('[1]saisie ANDON'!$A2584," ",'[1]saisie ANDON'!$B2584)&amp;" 2019","")&amp;IF('[1]saisie ANDON'!$L2584="SB",CONCATENATE('[1]saisie ANDON'!$A2584," ",'[1]saisie ANDON'!$B2584)&amp;" 2019","")&amp;IF('[1]saisie ANDON'!$L2584="AT",CONCATENATE('[1]saisie ANDON'!$A2584," ",'[1]saisie ANDON'!$B2584)&amp;" 2019","")</f>
        <v/>
      </c>
      <c r="G2584" s="1"/>
      <c r="H2584" s="5"/>
      <c r="I2584" s="4" t="e">
        <f t="shared" ca="1" si="41"/>
        <v>#VALUE!</v>
      </c>
    </row>
    <row r="2585" spans="1:9" hidden="1" x14ac:dyDescent="0.35">
      <c r="A2585" s="1" t="str">
        <f>IF('[1]saisie ANDON'!$L2585="PA",'[1]saisie ANDON'!$E2585,"")&amp;IF('[1]saisie ANDON'!$L2585="SB",'[1]saisie ANDON'!$E2585,"")&amp;IF('[1]saisie ANDON'!$L2585="AT",'[1]saisie ANDON'!$E2585,"")</f>
        <v/>
      </c>
      <c r="B2585" s="1" t="str">
        <f>IF('[1]saisie ANDON'!$L2585="PA",MAX($B$2:$B2584)+1,"")</f>
        <v/>
      </c>
      <c r="C2585" s="1" t="str">
        <f>IF('[1]saisie ANDON'!$L2585="SB",MAX($C$2:$C2584)+1,"")</f>
        <v/>
      </c>
      <c r="D2585" s="1" t="str">
        <f>IF('[1]saisie ANDON'!$L2585="AT",MAX($D$2:$D2584)+1,"")</f>
        <v/>
      </c>
      <c r="E2585" s="1" t="str">
        <f>IF('[1]saisie ANDON'!$L2585="PA",'[1]saisie ANDON'!$D2585,"")&amp;IF('[1]saisie ANDON'!$L2585="SB",'[1]saisie ANDON'!$D2585,"")&amp;IF('[1]saisie ANDON'!$L2585="AT",'[1]saisie ANDON'!$D2585,"")</f>
        <v/>
      </c>
      <c r="F2585" s="1" t="str">
        <f>IF('[1]saisie ANDON'!$L2585="PA",CONCATENATE('[1]saisie ANDON'!$A2585," ",'[1]saisie ANDON'!$B2585)&amp;" 2019","")&amp;IF('[1]saisie ANDON'!$L2585="SB",CONCATENATE('[1]saisie ANDON'!$A2585," ",'[1]saisie ANDON'!$B2585)&amp;" 2019","")&amp;IF('[1]saisie ANDON'!$L2585="AT",CONCATENATE('[1]saisie ANDON'!$A2585," ",'[1]saisie ANDON'!$B2585)&amp;" 2019","")</f>
        <v/>
      </c>
      <c r="G2585" s="1"/>
      <c r="H2585" s="5"/>
      <c r="I2585" s="4" t="e">
        <f t="shared" ca="1" si="41"/>
        <v>#VALUE!</v>
      </c>
    </row>
    <row r="2586" spans="1:9" hidden="1" x14ac:dyDescent="0.35">
      <c r="A2586" s="1" t="str">
        <f>IF('[1]saisie ANDON'!$L2586="PA",'[1]saisie ANDON'!$E2586,"")&amp;IF('[1]saisie ANDON'!$L2586="SB",'[1]saisie ANDON'!$E2586,"")&amp;IF('[1]saisie ANDON'!$L2586="AT",'[1]saisie ANDON'!$E2586,"")</f>
        <v/>
      </c>
      <c r="B2586" s="1" t="str">
        <f>IF('[1]saisie ANDON'!$L2586="PA",MAX($B$2:$B2585)+1,"")</f>
        <v/>
      </c>
      <c r="C2586" s="1" t="str">
        <f>IF('[1]saisie ANDON'!$L2586="SB",MAX($C$2:$C2585)+1,"")</f>
        <v/>
      </c>
      <c r="D2586" s="1" t="str">
        <f>IF('[1]saisie ANDON'!$L2586="AT",MAX($D$2:$D2585)+1,"")</f>
        <v/>
      </c>
      <c r="E2586" s="1" t="str">
        <f>IF('[1]saisie ANDON'!$L2586="PA",'[1]saisie ANDON'!$D2586,"")&amp;IF('[1]saisie ANDON'!$L2586="SB",'[1]saisie ANDON'!$D2586,"")&amp;IF('[1]saisie ANDON'!$L2586="AT",'[1]saisie ANDON'!$D2586,"")</f>
        <v/>
      </c>
      <c r="F2586" s="1" t="str">
        <f>IF('[1]saisie ANDON'!$L2586="PA",CONCATENATE('[1]saisie ANDON'!$A2586," ",'[1]saisie ANDON'!$B2586)&amp;" 2019","")&amp;IF('[1]saisie ANDON'!$L2586="SB",CONCATENATE('[1]saisie ANDON'!$A2586," ",'[1]saisie ANDON'!$B2586)&amp;" 2019","")&amp;IF('[1]saisie ANDON'!$L2586="AT",CONCATENATE('[1]saisie ANDON'!$A2586," ",'[1]saisie ANDON'!$B2586)&amp;" 2019","")</f>
        <v/>
      </c>
      <c r="G2586" s="1"/>
      <c r="H2586" s="5"/>
      <c r="I2586" s="4" t="e">
        <f t="shared" ca="1" si="41"/>
        <v>#VALUE!</v>
      </c>
    </row>
    <row r="2587" spans="1:9" hidden="1" x14ac:dyDescent="0.35">
      <c r="A2587" s="1" t="str">
        <f>IF('[1]saisie ANDON'!$L2587="PA",'[1]saisie ANDON'!$E2587,"")&amp;IF('[1]saisie ANDON'!$L2587="SB",'[1]saisie ANDON'!$E2587,"")&amp;IF('[1]saisie ANDON'!$L2587="AT",'[1]saisie ANDON'!$E2587,"")</f>
        <v/>
      </c>
      <c r="B2587" s="1" t="str">
        <f>IF('[1]saisie ANDON'!$L2587="PA",MAX($B$2:$B2586)+1,"")</f>
        <v/>
      </c>
      <c r="C2587" s="1" t="str">
        <f>IF('[1]saisie ANDON'!$L2587="SB",MAX($C$2:$C2586)+1,"")</f>
        <v/>
      </c>
      <c r="D2587" s="1" t="str">
        <f>IF('[1]saisie ANDON'!$L2587="AT",MAX($D$2:$D2586)+1,"")</f>
        <v/>
      </c>
      <c r="E2587" s="1" t="str">
        <f>IF('[1]saisie ANDON'!$L2587="PA",'[1]saisie ANDON'!$D2587,"")&amp;IF('[1]saisie ANDON'!$L2587="SB",'[1]saisie ANDON'!$D2587,"")&amp;IF('[1]saisie ANDON'!$L2587="AT",'[1]saisie ANDON'!$D2587,"")</f>
        <v/>
      </c>
      <c r="F2587" s="1" t="str">
        <f>IF('[1]saisie ANDON'!$L2587="PA",CONCATENATE('[1]saisie ANDON'!$A2587," ",'[1]saisie ANDON'!$B2587)&amp;" 2019","")&amp;IF('[1]saisie ANDON'!$L2587="SB",CONCATENATE('[1]saisie ANDON'!$A2587," ",'[1]saisie ANDON'!$B2587)&amp;" 2019","")&amp;IF('[1]saisie ANDON'!$L2587="AT",CONCATENATE('[1]saisie ANDON'!$A2587," ",'[1]saisie ANDON'!$B2587)&amp;" 2019","")</f>
        <v/>
      </c>
      <c r="G2587" s="1"/>
      <c r="H2587" s="5"/>
      <c r="I2587" s="4" t="e">
        <f t="shared" ca="1" si="41"/>
        <v>#VALUE!</v>
      </c>
    </row>
    <row r="2588" spans="1:9" hidden="1" x14ac:dyDescent="0.35">
      <c r="A2588" s="1" t="str">
        <f>IF('[1]saisie ANDON'!$L2588="PA",'[1]saisie ANDON'!$E2588,"")&amp;IF('[1]saisie ANDON'!$L2588="SB",'[1]saisie ANDON'!$E2588,"")&amp;IF('[1]saisie ANDON'!$L2588="AT",'[1]saisie ANDON'!$E2588,"")</f>
        <v/>
      </c>
      <c r="B2588" s="1" t="str">
        <f>IF('[1]saisie ANDON'!$L2588="PA",MAX($B$2:$B2587)+1,"")</f>
        <v/>
      </c>
      <c r="C2588" s="1" t="str">
        <f>IF('[1]saisie ANDON'!$L2588="SB",MAX($C$2:$C2587)+1,"")</f>
        <v/>
      </c>
      <c r="D2588" s="1" t="str">
        <f>IF('[1]saisie ANDON'!$L2588="AT",MAX($D$2:$D2587)+1,"")</f>
        <v/>
      </c>
      <c r="E2588" s="1" t="str">
        <f>IF('[1]saisie ANDON'!$L2588="PA",'[1]saisie ANDON'!$D2588,"")&amp;IF('[1]saisie ANDON'!$L2588="SB",'[1]saisie ANDON'!$D2588,"")&amp;IF('[1]saisie ANDON'!$L2588="AT",'[1]saisie ANDON'!$D2588,"")</f>
        <v/>
      </c>
      <c r="F2588" s="1" t="str">
        <f>IF('[1]saisie ANDON'!$L2588="PA",CONCATENATE('[1]saisie ANDON'!$A2588," ",'[1]saisie ANDON'!$B2588)&amp;" 2019","")&amp;IF('[1]saisie ANDON'!$L2588="SB",CONCATENATE('[1]saisie ANDON'!$A2588," ",'[1]saisie ANDON'!$B2588)&amp;" 2019","")&amp;IF('[1]saisie ANDON'!$L2588="AT",CONCATENATE('[1]saisie ANDON'!$A2588," ",'[1]saisie ANDON'!$B2588)&amp;" 2019","")</f>
        <v/>
      </c>
      <c r="G2588" s="1"/>
      <c r="H2588" s="5"/>
      <c r="I2588" s="4" t="e">
        <f t="shared" ca="1" si="41"/>
        <v>#VALUE!</v>
      </c>
    </row>
    <row r="2589" spans="1:9" hidden="1" x14ac:dyDescent="0.35">
      <c r="A2589" s="1" t="str">
        <f>IF('[1]saisie ANDON'!$L2589="PA",'[1]saisie ANDON'!$E2589,"")&amp;IF('[1]saisie ANDON'!$L2589="SB",'[1]saisie ANDON'!$E2589,"")&amp;IF('[1]saisie ANDON'!$L2589="AT",'[1]saisie ANDON'!$E2589,"")</f>
        <v/>
      </c>
      <c r="B2589" s="1" t="str">
        <f>IF('[1]saisie ANDON'!$L2589="PA",MAX($B$2:$B2588)+1,"")</f>
        <v/>
      </c>
      <c r="C2589" s="1" t="str">
        <f>IF('[1]saisie ANDON'!$L2589="SB",MAX($C$2:$C2588)+1,"")</f>
        <v/>
      </c>
      <c r="D2589" s="1" t="str">
        <f>IF('[1]saisie ANDON'!$L2589="AT",MAX($D$2:$D2588)+1,"")</f>
        <v/>
      </c>
      <c r="E2589" s="1" t="str">
        <f>IF('[1]saisie ANDON'!$L2589="PA",'[1]saisie ANDON'!$D2589,"")&amp;IF('[1]saisie ANDON'!$L2589="SB",'[1]saisie ANDON'!$D2589,"")&amp;IF('[1]saisie ANDON'!$L2589="AT",'[1]saisie ANDON'!$D2589,"")</f>
        <v/>
      </c>
      <c r="F2589" s="1" t="str">
        <f>IF('[1]saisie ANDON'!$L2589="PA",CONCATENATE('[1]saisie ANDON'!$A2589," ",'[1]saisie ANDON'!$B2589)&amp;" 2019","")&amp;IF('[1]saisie ANDON'!$L2589="SB",CONCATENATE('[1]saisie ANDON'!$A2589," ",'[1]saisie ANDON'!$B2589)&amp;" 2019","")&amp;IF('[1]saisie ANDON'!$L2589="AT",CONCATENATE('[1]saisie ANDON'!$A2589," ",'[1]saisie ANDON'!$B2589)&amp;" 2019","")</f>
        <v/>
      </c>
      <c r="G2589" s="1"/>
      <c r="H2589" s="5"/>
      <c r="I2589" s="4" t="e">
        <f t="shared" ca="1" si="41"/>
        <v>#VALUE!</v>
      </c>
    </row>
    <row r="2590" spans="1:9" hidden="1" x14ac:dyDescent="0.35">
      <c r="A2590" s="1" t="str">
        <f>IF('[1]saisie ANDON'!$L2590="PA",'[1]saisie ANDON'!$E2590,"")&amp;IF('[1]saisie ANDON'!$L2590="SB",'[1]saisie ANDON'!$E2590,"")&amp;IF('[1]saisie ANDON'!$L2590="AT",'[1]saisie ANDON'!$E2590,"")</f>
        <v/>
      </c>
      <c r="B2590" s="1" t="str">
        <f>IF('[1]saisie ANDON'!$L2590="PA",MAX($B$2:$B2589)+1,"")</f>
        <v/>
      </c>
      <c r="C2590" s="1" t="str">
        <f>IF('[1]saisie ANDON'!$L2590="SB",MAX($C$2:$C2589)+1,"")</f>
        <v/>
      </c>
      <c r="D2590" s="1" t="str">
        <f>IF('[1]saisie ANDON'!$L2590="AT",MAX($D$2:$D2589)+1,"")</f>
        <v/>
      </c>
      <c r="E2590" s="1" t="str">
        <f>IF('[1]saisie ANDON'!$L2590="PA",'[1]saisie ANDON'!$D2590,"")&amp;IF('[1]saisie ANDON'!$L2590="SB",'[1]saisie ANDON'!$D2590,"")&amp;IF('[1]saisie ANDON'!$L2590="AT",'[1]saisie ANDON'!$D2590,"")</f>
        <v/>
      </c>
      <c r="F2590" s="1" t="str">
        <f>IF('[1]saisie ANDON'!$L2590="PA",CONCATENATE('[1]saisie ANDON'!$A2590," ",'[1]saisie ANDON'!$B2590)&amp;" 2019","")&amp;IF('[1]saisie ANDON'!$L2590="SB",CONCATENATE('[1]saisie ANDON'!$A2590," ",'[1]saisie ANDON'!$B2590)&amp;" 2019","")&amp;IF('[1]saisie ANDON'!$L2590="AT",CONCATENATE('[1]saisie ANDON'!$A2590," ",'[1]saisie ANDON'!$B2590)&amp;" 2019","")</f>
        <v/>
      </c>
      <c r="G2590" s="1"/>
      <c r="H2590" s="5"/>
      <c r="I2590" s="4" t="e">
        <f t="shared" ca="1" si="41"/>
        <v>#VALUE!</v>
      </c>
    </row>
    <row r="2591" spans="1:9" hidden="1" x14ac:dyDescent="0.35">
      <c r="A2591" s="1" t="str">
        <f>IF('[1]saisie ANDON'!$L2591="PA",'[1]saisie ANDON'!$E2591,"")&amp;IF('[1]saisie ANDON'!$L2591="SB",'[1]saisie ANDON'!$E2591,"")&amp;IF('[1]saisie ANDON'!$L2591="AT",'[1]saisie ANDON'!$E2591,"")</f>
        <v/>
      </c>
      <c r="B2591" s="1" t="str">
        <f>IF('[1]saisie ANDON'!$L2591="PA",MAX($B$2:$B2590)+1,"")</f>
        <v/>
      </c>
      <c r="C2591" s="1" t="str">
        <f>IF('[1]saisie ANDON'!$L2591="SB",MAX($C$2:$C2590)+1,"")</f>
        <v/>
      </c>
      <c r="D2591" s="1" t="str">
        <f>IF('[1]saisie ANDON'!$L2591="AT",MAX($D$2:$D2590)+1,"")</f>
        <v/>
      </c>
      <c r="E2591" s="1" t="str">
        <f>IF('[1]saisie ANDON'!$L2591="PA",'[1]saisie ANDON'!$D2591,"")&amp;IF('[1]saisie ANDON'!$L2591="SB",'[1]saisie ANDON'!$D2591,"")&amp;IF('[1]saisie ANDON'!$L2591="AT",'[1]saisie ANDON'!$D2591,"")</f>
        <v/>
      </c>
      <c r="F2591" s="1" t="str">
        <f>IF('[1]saisie ANDON'!$L2591="PA",CONCATENATE('[1]saisie ANDON'!$A2591," ",'[1]saisie ANDON'!$B2591)&amp;" 2019","")&amp;IF('[1]saisie ANDON'!$L2591="SB",CONCATENATE('[1]saisie ANDON'!$A2591," ",'[1]saisie ANDON'!$B2591)&amp;" 2019","")&amp;IF('[1]saisie ANDON'!$L2591="AT",CONCATENATE('[1]saisie ANDON'!$A2591," ",'[1]saisie ANDON'!$B2591)&amp;" 2019","")</f>
        <v/>
      </c>
      <c r="G2591" s="1"/>
      <c r="H2591" s="5"/>
      <c r="I2591" s="4" t="e">
        <f t="shared" ca="1" si="41"/>
        <v>#VALUE!</v>
      </c>
    </row>
    <row r="2592" spans="1:9" hidden="1" x14ac:dyDescent="0.35">
      <c r="A2592" s="1" t="str">
        <f>IF('[1]saisie ANDON'!$L2592="PA",'[1]saisie ANDON'!$E2592,"")&amp;IF('[1]saisie ANDON'!$L2592="SB",'[1]saisie ANDON'!$E2592,"")&amp;IF('[1]saisie ANDON'!$L2592="AT",'[1]saisie ANDON'!$E2592,"")</f>
        <v/>
      </c>
      <c r="B2592" s="1" t="str">
        <f>IF('[1]saisie ANDON'!$L2592="PA",MAX($B$2:$B2591)+1,"")</f>
        <v/>
      </c>
      <c r="C2592" s="1" t="str">
        <f>IF('[1]saisie ANDON'!$L2592="SB",MAX($C$2:$C2591)+1,"")</f>
        <v/>
      </c>
      <c r="D2592" s="1" t="str">
        <f>IF('[1]saisie ANDON'!$L2592="AT",MAX($D$2:$D2591)+1,"")</f>
        <v/>
      </c>
      <c r="E2592" s="1" t="str">
        <f>IF('[1]saisie ANDON'!$L2592="PA",'[1]saisie ANDON'!$D2592,"")&amp;IF('[1]saisie ANDON'!$L2592="SB",'[1]saisie ANDON'!$D2592,"")&amp;IF('[1]saisie ANDON'!$L2592="AT",'[1]saisie ANDON'!$D2592,"")</f>
        <v/>
      </c>
      <c r="F2592" s="1" t="str">
        <f>IF('[1]saisie ANDON'!$L2592="PA",CONCATENATE('[1]saisie ANDON'!$A2592," ",'[1]saisie ANDON'!$B2592)&amp;" 2019","")&amp;IF('[1]saisie ANDON'!$L2592="SB",CONCATENATE('[1]saisie ANDON'!$A2592," ",'[1]saisie ANDON'!$B2592)&amp;" 2019","")&amp;IF('[1]saisie ANDON'!$L2592="AT",CONCATENATE('[1]saisie ANDON'!$A2592," ",'[1]saisie ANDON'!$B2592)&amp;" 2019","")</f>
        <v/>
      </c>
      <c r="G2592" s="1"/>
      <c r="H2592" s="5"/>
      <c r="I2592" s="4" t="e">
        <f t="shared" ca="1" si="41"/>
        <v>#VALUE!</v>
      </c>
    </row>
    <row r="2593" spans="1:9" hidden="1" x14ac:dyDescent="0.35">
      <c r="A2593" s="1" t="str">
        <f>IF('[1]saisie ANDON'!$L2593="PA",'[1]saisie ANDON'!$E2593,"")&amp;IF('[1]saisie ANDON'!$L2593="SB",'[1]saisie ANDON'!$E2593,"")&amp;IF('[1]saisie ANDON'!$L2593="AT",'[1]saisie ANDON'!$E2593,"")</f>
        <v/>
      </c>
      <c r="B2593" s="1" t="str">
        <f>IF('[1]saisie ANDON'!$L2593="PA",MAX($B$2:$B2592)+1,"")</f>
        <v/>
      </c>
      <c r="C2593" s="1" t="str">
        <f>IF('[1]saisie ANDON'!$L2593="SB",MAX($C$2:$C2592)+1,"")</f>
        <v/>
      </c>
      <c r="D2593" s="1" t="str">
        <f>IF('[1]saisie ANDON'!$L2593="AT",MAX($D$2:$D2592)+1,"")</f>
        <v/>
      </c>
      <c r="E2593" s="1" t="str">
        <f>IF('[1]saisie ANDON'!$L2593="PA",'[1]saisie ANDON'!$D2593,"")&amp;IF('[1]saisie ANDON'!$L2593="SB",'[1]saisie ANDON'!$D2593,"")&amp;IF('[1]saisie ANDON'!$L2593="AT",'[1]saisie ANDON'!$D2593,"")</f>
        <v/>
      </c>
      <c r="F2593" s="1" t="str">
        <f>IF('[1]saisie ANDON'!$L2593="PA",CONCATENATE('[1]saisie ANDON'!$A2593," ",'[1]saisie ANDON'!$B2593)&amp;" 2019","")&amp;IF('[1]saisie ANDON'!$L2593="SB",CONCATENATE('[1]saisie ANDON'!$A2593," ",'[1]saisie ANDON'!$B2593)&amp;" 2019","")&amp;IF('[1]saisie ANDON'!$L2593="AT",CONCATENATE('[1]saisie ANDON'!$A2593," ",'[1]saisie ANDON'!$B2593)&amp;" 2019","")</f>
        <v/>
      </c>
      <c r="G2593" s="1"/>
      <c r="H2593" s="5"/>
      <c r="I2593" s="4" t="e">
        <f t="shared" ca="1" si="41"/>
        <v>#VALUE!</v>
      </c>
    </row>
    <row r="2594" spans="1:9" hidden="1" x14ac:dyDescent="0.35">
      <c r="A2594" s="1" t="str">
        <f>IF('[1]saisie ANDON'!$L2594="PA",'[1]saisie ANDON'!$E2594,"")&amp;IF('[1]saisie ANDON'!$L2594="SB",'[1]saisie ANDON'!$E2594,"")&amp;IF('[1]saisie ANDON'!$L2594="AT",'[1]saisie ANDON'!$E2594,"")</f>
        <v/>
      </c>
      <c r="B2594" s="1" t="str">
        <f>IF('[1]saisie ANDON'!$L2594="PA",MAX($B$2:$B2593)+1,"")</f>
        <v/>
      </c>
      <c r="C2594" s="1" t="str">
        <f>IF('[1]saisie ANDON'!$L2594="SB",MAX($C$2:$C2593)+1,"")</f>
        <v/>
      </c>
      <c r="D2594" s="1" t="str">
        <f>IF('[1]saisie ANDON'!$L2594="AT",MAX($D$2:$D2593)+1,"")</f>
        <v/>
      </c>
      <c r="E2594" s="1" t="str">
        <f>IF('[1]saisie ANDON'!$L2594="PA",'[1]saisie ANDON'!$D2594,"")&amp;IF('[1]saisie ANDON'!$L2594="SB",'[1]saisie ANDON'!$D2594,"")&amp;IF('[1]saisie ANDON'!$L2594="AT",'[1]saisie ANDON'!$D2594,"")</f>
        <v/>
      </c>
      <c r="F2594" s="1" t="str">
        <f>IF('[1]saisie ANDON'!$L2594="PA",CONCATENATE('[1]saisie ANDON'!$A2594," ",'[1]saisie ANDON'!$B2594)&amp;" 2019","")&amp;IF('[1]saisie ANDON'!$L2594="SB",CONCATENATE('[1]saisie ANDON'!$A2594," ",'[1]saisie ANDON'!$B2594)&amp;" 2019","")&amp;IF('[1]saisie ANDON'!$L2594="AT",CONCATENATE('[1]saisie ANDON'!$A2594," ",'[1]saisie ANDON'!$B2594)&amp;" 2019","")</f>
        <v/>
      </c>
      <c r="G2594" s="1"/>
      <c r="H2594" s="5"/>
      <c r="I2594" s="4" t="e">
        <f t="shared" ca="1" si="41"/>
        <v>#VALUE!</v>
      </c>
    </row>
    <row r="2595" spans="1:9" hidden="1" x14ac:dyDescent="0.35">
      <c r="A2595" s="1" t="str">
        <f>IF('[1]saisie ANDON'!$L2595="PA",'[1]saisie ANDON'!$E2595,"")&amp;IF('[1]saisie ANDON'!$L2595="SB",'[1]saisie ANDON'!$E2595,"")&amp;IF('[1]saisie ANDON'!$L2595="AT",'[1]saisie ANDON'!$E2595,"")</f>
        <v/>
      </c>
      <c r="B2595" s="1" t="str">
        <f>IF('[1]saisie ANDON'!$L2595="PA",MAX($B$2:$B2594)+1,"")</f>
        <v/>
      </c>
      <c r="C2595" s="1" t="str">
        <f>IF('[1]saisie ANDON'!$L2595="SB",MAX($C$2:$C2594)+1,"")</f>
        <v/>
      </c>
      <c r="D2595" s="1" t="str">
        <f>IF('[1]saisie ANDON'!$L2595="AT",MAX($D$2:$D2594)+1,"")</f>
        <v/>
      </c>
      <c r="E2595" s="1" t="str">
        <f>IF('[1]saisie ANDON'!$L2595="PA",'[1]saisie ANDON'!$D2595,"")&amp;IF('[1]saisie ANDON'!$L2595="SB",'[1]saisie ANDON'!$D2595,"")&amp;IF('[1]saisie ANDON'!$L2595="AT",'[1]saisie ANDON'!$D2595,"")</f>
        <v/>
      </c>
      <c r="F2595" s="1" t="str">
        <f>IF('[1]saisie ANDON'!$L2595="PA",CONCATENATE('[1]saisie ANDON'!$A2595," ",'[1]saisie ANDON'!$B2595)&amp;" 2019","")&amp;IF('[1]saisie ANDON'!$L2595="SB",CONCATENATE('[1]saisie ANDON'!$A2595," ",'[1]saisie ANDON'!$B2595)&amp;" 2019","")&amp;IF('[1]saisie ANDON'!$L2595="AT",CONCATENATE('[1]saisie ANDON'!$A2595," ",'[1]saisie ANDON'!$B2595)&amp;" 2019","")</f>
        <v/>
      </c>
      <c r="G2595" s="1"/>
      <c r="H2595" s="5"/>
      <c r="I2595" s="4" t="e">
        <f t="shared" ref="I2595:I2658" ca="1" si="42">IF(AND($I$1-F2595&gt;7,$H2595&lt;3),"ALERTE","")</f>
        <v>#VALUE!</v>
      </c>
    </row>
    <row r="2596" spans="1:9" hidden="1" x14ac:dyDescent="0.35">
      <c r="A2596" s="1" t="str">
        <f>IF('[1]saisie ANDON'!$L2596="PA",'[1]saisie ANDON'!$E2596,"")&amp;IF('[1]saisie ANDON'!$L2596="SB",'[1]saisie ANDON'!$E2596,"")&amp;IF('[1]saisie ANDON'!$L2596="AT",'[1]saisie ANDON'!$E2596,"")</f>
        <v/>
      </c>
      <c r="B2596" s="1" t="str">
        <f>IF('[1]saisie ANDON'!$L2596="PA",MAX($B$2:$B2595)+1,"")</f>
        <v/>
      </c>
      <c r="C2596" s="1" t="str">
        <f>IF('[1]saisie ANDON'!$L2596="SB",MAX($C$2:$C2595)+1,"")</f>
        <v/>
      </c>
      <c r="D2596" s="1" t="str">
        <f>IF('[1]saisie ANDON'!$L2596="AT",MAX($D$2:$D2595)+1,"")</f>
        <v/>
      </c>
      <c r="E2596" s="1" t="str">
        <f>IF('[1]saisie ANDON'!$L2596="PA",'[1]saisie ANDON'!$D2596,"")&amp;IF('[1]saisie ANDON'!$L2596="SB",'[1]saisie ANDON'!$D2596,"")&amp;IF('[1]saisie ANDON'!$L2596="AT",'[1]saisie ANDON'!$D2596,"")</f>
        <v/>
      </c>
      <c r="F2596" s="1" t="str">
        <f>IF('[1]saisie ANDON'!$L2596="PA",CONCATENATE('[1]saisie ANDON'!$A2596," ",'[1]saisie ANDON'!$B2596)&amp;" 2019","")&amp;IF('[1]saisie ANDON'!$L2596="SB",CONCATENATE('[1]saisie ANDON'!$A2596," ",'[1]saisie ANDON'!$B2596)&amp;" 2019","")&amp;IF('[1]saisie ANDON'!$L2596="AT",CONCATENATE('[1]saisie ANDON'!$A2596," ",'[1]saisie ANDON'!$B2596)&amp;" 2019","")</f>
        <v/>
      </c>
      <c r="G2596" s="1"/>
      <c r="H2596" s="5"/>
      <c r="I2596" s="4" t="e">
        <f t="shared" ca="1" si="42"/>
        <v>#VALUE!</v>
      </c>
    </row>
    <row r="2597" spans="1:9" hidden="1" x14ac:dyDescent="0.35">
      <c r="A2597" s="1" t="str">
        <f>IF('[1]saisie ANDON'!$L2597="PA",'[1]saisie ANDON'!$E2597,"")&amp;IF('[1]saisie ANDON'!$L2597="SB",'[1]saisie ANDON'!$E2597,"")&amp;IF('[1]saisie ANDON'!$L2597="AT",'[1]saisie ANDON'!$E2597,"")</f>
        <v/>
      </c>
      <c r="B2597" s="1" t="str">
        <f>IF('[1]saisie ANDON'!$L2597="PA",MAX($B$2:$B2596)+1,"")</f>
        <v/>
      </c>
      <c r="C2597" s="1" t="str">
        <f>IF('[1]saisie ANDON'!$L2597="SB",MAX($C$2:$C2596)+1,"")</f>
        <v/>
      </c>
      <c r="D2597" s="1" t="str">
        <f>IF('[1]saisie ANDON'!$L2597="AT",MAX($D$2:$D2596)+1,"")</f>
        <v/>
      </c>
      <c r="E2597" s="1" t="str">
        <f>IF('[1]saisie ANDON'!$L2597="PA",'[1]saisie ANDON'!$D2597,"")&amp;IF('[1]saisie ANDON'!$L2597="SB",'[1]saisie ANDON'!$D2597,"")&amp;IF('[1]saisie ANDON'!$L2597="AT",'[1]saisie ANDON'!$D2597,"")</f>
        <v/>
      </c>
      <c r="F2597" s="1" t="str">
        <f>IF('[1]saisie ANDON'!$L2597="PA",CONCATENATE('[1]saisie ANDON'!$A2597," ",'[1]saisie ANDON'!$B2597)&amp;" 2019","")&amp;IF('[1]saisie ANDON'!$L2597="SB",CONCATENATE('[1]saisie ANDON'!$A2597," ",'[1]saisie ANDON'!$B2597)&amp;" 2019","")&amp;IF('[1]saisie ANDON'!$L2597="AT",CONCATENATE('[1]saisie ANDON'!$A2597," ",'[1]saisie ANDON'!$B2597)&amp;" 2019","")</f>
        <v/>
      </c>
      <c r="G2597" s="1"/>
      <c r="H2597" s="5"/>
      <c r="I2597" s="4" t="e">
        <f t="shared" ca="1" si="42"/>
        <v>#VALUE!</v>
      </c>
    </row>
    <row r="2598" spans="1:9" hidden="1" x14ac:dyDescent="0.35">
      <c r="A2598" s="1" t="str">
        <f>IF('[1]saisie ANDON'!$L2598="PA",'[1]saisie ANDON'!$E2598,"")&amp;IF('[1]saisie ANDON'!$L2598="SB",'[1]saisie ANDON'!$E2598,"")&amp;IF('[1]saisie ANDON'!$L2598="AT",'[1]saisie ANDON'!$E2598,"")</f>
        <v/>
      </c>
      <c r="B2598" s="1" t="str">
        <f>IF('[1]saisie ANDON'!$L2598="PA",MAX($B$2:$B2597)+1,"")</f>
        <v/>
      </c>
      <c r="C2598" s="1" t="str">
        <f>IF('[1]saisie ANDON'!$L2598="SB",MAX($C$2:$C2597)+1,"")</f>
        <v/>
      </c>
      <c r="D2598" s="1" t="str">
        <f>IF('[1]saisie ANDON'!$L2598="AT",MAX($D$2:$D2597)+1,"")</f>
        <v/>
      </c>
      <c r="E2598" s="1" t="str">
        <f>IF('[1]saisie ANDON'!$L2598="PA",'[1]saisie ANDON'!$D2598,"")&amp;IF('[1]saisie ANDON'!$L2598="SB",'[1]saisie ANDON'!$D2598,"")&amp;IF('[1]saisie ANDON'!$L2598="AT",'[1]saisie ANDON'!$D2598,"")</f>
        <v/>
      </c>
      <c r="F2598" s="1" t="str">
        <f>IF('[1]saisie ANDON'!$L2598="PA",CONCATENATE('[1]saisie ANDON'!$A2598," ",'[1]saisie ANDON'!$B2598)&amp;" 2019","")&amp;IF('[1]saisie ANDON'!$L2598="SB",CONCATENATE('[1]saisie ANDON'!$A2598," ",'[1]saisie ANDON'!$B2598)&amp;" 2019","")&amp;IF('[1]saisie ANDON'!$L2598="AT",CONCATENATE('[1]saisie ANDON'!$A2598," ",'[1]saisie ANDON'!$B2598)&amp;" 2019","")</f>
        <v/>
      </c>
      <c r="G2598" s="1"/>
      <c r="H2598" s="5"/>
      <c r="I2598" s="4" t="e">
        <f t="shared" ca="1" si="42"/>
        <v>#VALUE!</v>
      </c>
    </row>
    <row r="2599" spans="1:9" hidden="1" x14ac:dyDescent="0.35">
      <c r="A2599" s="1" t="str">
        <f>IF('[1]saisie ANDON'!$L2599="PA",'[1]saisie ANDON'!$E2599,"")&amp;IF('[1]saisie ANDON'!$L2599="SB",'[1]saisie ANDON'!$E2599,"")&amp;IF('[1]saisie ANDON'!$L2599="AT",'[1]saisie ANDON'!$E2599,"")</f>
        <v/>
      </c>
      <c r="B2599" s="1" t="str">
        <f>IF('[1]saisie ANDON'!$L2599="PA",MAX($B$2:$B2598)+1,"")</f>
        <v/>
      </c>
      <c r="C2599" s="1" t="str">
        <f>IF('[1]saisie ANDON'!$L2599="SB",MAX($C$2:$C2598)+1,"")</f>
        <v/>
      </c>
      <c r="D2599" s="1" t="str">
        <f>IF('[1]saisie ANDON'!$L2599="AT",MAX($D$2:$D2598)+1,"")</f>
        <v/>
      </c>
      <c r="E2599" s="1" t="str">
        <f>IF('[1]saisie ANDON'!$L2599="PA",'[1]saisie ANDON'!$D2599,"")&amp;IF('[1]saisie ANDON'!$L2599="SB",'[1]saisie ANDON'!$D2599,"")&amp;IF('[1]saisie ANDON'!$L2599="AT",'[1]saisie ANDON'!$D2599,"")</f>
        <v/>
      </c>
      <c r="F2599" s="1" t="str">
        <f>IF('[1]saisie ANDON'!$L2599="PA",CONCATENATE('[1]saisie ANDON'!$A2599," ",'[1]saisie ANDON'!$B2599)&amp;" 2019","")&amp;IF('[1]saisie ANDON'!$L2599="SB",CONCATENATE('[1]saisie ANDON'!$A2599," ",'[1]saisie ANDON'!$B2599)&amp;" 2019","")&amp;IF('[1]saisie ANDON'!$L2599="AT",CONCATENATE('[1]saisie ANDON'!$A2599," ",'[1]saisie ANDON'!$B2599)&amp;" 2019","")</f>
        <v/>
      </c>
      <c r="G2599" s="1"/>
      <c r="H2599" s="5"/>
      <c r="I2599" s="4" t="e">
        <f t="shared" ca="1" si="42"/>
        <v>#VALUE!</v>
      </c>
    </row>
    <row r="2600" spans="1:9" hidden="1" x14ac:dyDescent="0.35">
      <c r="A2600" s="1" t="str">
        <f>IF('[1]saisie ANDON'!$L2600="PA",'[1]saisie ANDON'!$E2600,"")&amp;IF('[1]saisie ANDON'!$L2600="SB",'[1]saisie ANDON'!$E2600,"")&amp;IF('[1]saisie ANDON'!$L2600="AT",'[1]saisie ANDON'!$E2600,"")</f>
        <v/>
      </c>
      <c r="B2600" s="1" t="str">
        <f>IF('[1]saisie ANDON'!$L2600="PA",MAX($B$2:$B2599)+1,"")</f>
        <v/>
      </c>
      <c r="C2600" s="1" t="str">
        <f>IF('[1]saisie ANDON'!$L2600="SB",MAX($C$2:$C2599)+1,"")</f>
        <v/>
      </c>
      <c r="D2600" s="1" t="str">
        <f>IF('[1]saisie ANDON'!$L2600="AT",MAX($D$2:$D2599)+1,"")</f>
        <v/>
      </c>
      <c r="E2600" s="1" t="str">
        <f>IF('[1]saisie ANDON'!$L2600="PA",'[1]saisie ANDON'!$D2600,"")&amp;IF('[1]saisie ANDON'!$L2600="SB",'[1]saisie ANDON'!$D2600,"")&amp;IF('[1]saisie ANDON'!$L2600="AT",'[1]saisie ANDON'!$D2600,"")</f>
        <v/>
      </c>
      <c r="F2600" s="1" t="str">
        <f>IF('[1]saisie ANDON'!$L2600="PA",CONCATENATE('[1]saisie ANDON'!$A2600," ",'[1]saisie ANDON'!$B2600)&amp;" 2019","")&amp;IF('[1]saisie ANDON'!$L2600="SB",CONCATENATE('[1]saisie ANDON'!$A2600," ",'[1]saisie ANDON'!$B2600)&amp;" 2019","")&amp;IF('[1]saisie ANDON'!$L2600="AT",CONCATENATE('[1]saisie ANDON'!$A2600," ",'[1]saisie ANDON'!$B2600)&amp;" 2019","")</f>
        <v/>
      </c>
      <c r="G2600" s="1"/>
      <c r="H2600" s="5"/>
      <c r="I2600" s="4" t="e">
        <f t="shared" ca="1" si="42"/>
        <v>#VALUE!</v>
      </c>
    </row>
    <row r="2601" spans="1:9" hidden="1" x14ac:dyDescent="0.35">
      <c r="A2601" s="1" t="str">
        <f>IF('[1]saisie ANDON'!$L2601="PA",'[1]saisie ANDON'!$E2601,"")&amp;IF('[1]saisie ANDON'!$L2601="SB",'[1]saisie ANDON'!$E2601,"")&amp;IF('[1]saisie ANDON'!$L2601="AT",'[1]saisie ANDON'!$E2601,"")</f>
        <v/>
      </c>
      <c r="B2601" s="1" t="str">
        <f>IF('[1]saisie ANDON'!$L2601="PA",MAX($B$2:$B2600)+1,"")</f>
        <v/>
      </c>
      <c r="C2601" s="1" t="str">
        <f>IF('[1]saisie ANDON'!$L2601="SB",MAX($C$2:$C2600)+1,"")</f>
        <v/>
      </c>
      <c r="D2601" s="1" t="str">
        <f>IF('[1]saisie ANDON'!$L2601="AT",MAX($D$2:$D2600)+1,"")</f>
        <v/>
      </c>
      <c r="E2601" s="1" t="str">
        <f>IF('[1]saisie ANDON'!$L2601="PA",'[1]saisie ANDON'!$D2601,"")&amp;IF('[1]saisie ANDON'!$L2601="SB",'[1]saisie ANDON'!$D2601,"")&amp;IF('[1]saisie ANDON'!$L2601="AT",'[1]saisie ANDON'!$D2601,"")</f>
        <v/>
      </c>
      <c r="F2601" s="1" t="str">
        <f>IF('[1]saisie ANDON'!$L2601="PA",CONCATENATE('[1]saisie ANDON'!$A2601," ",'[1]saisie ANDON'!$B2601)&amp;" 2019","")&amp;IF('[1]saisie ANDON'!$L2601="SB",CONCATENATE('[1]saisie ANDON'!$A2601," ",'[1]saisie ANDON'!$B2601)&amp;" 2019","")&amp;IF('[1]saisie ANDON'!$L2601="AT",CONCATENATE('[1]saisie ANDON'!$A2601," ",'[1]saisie ANDON'!$B2601)&amp;" 2019","")</f>
        <v/>
      </c>
      <c r="G2601" s="1"/>
      <c r="H2601" s="5"/>
      <c r="I2601" s="4" t="e">
        <f t="shared" ca="1" si="42"/>
        <v>#VALUE!</v>
      </c>
    </row>
    <row r="2602" spans="1:9" hidden="1" x14ac:dyDescent="0.35">
      <c r="A2602" s="1" t="str">
        <f>IF('[1]saisie ANDON'!$L2602="PA",'[1]saisie ANDON'!$E2602,"")&amp;IF('[1]saisie ANDON'!$L2602="SB",'[1]saisie ANDON'!$E2602,"")&amp;IF('[1]saisie ANDON'!$L2602="AT",'[1]saisie ANDON'!$E2602,"")</f>
        <v/>
      </c>
      <c r="B2602" s="1" t="str">
        <f>IF('[1]saisie ANDON'!$L2602="PA",MAX($B$2:$B2601)+1,"")</f>
        <v/>
      </c>
      <c r="C2602" s="1" t="str">
        <f>IF('[1]saisie ANDON'!$L2602="SB",MAX($C$2:$C2601)+1,"")</f>
        <v/>
      </c>
      <c r="D2602" s="1" t="str">
        <f>IF('[1]saisie ANDON'!$L2602="AT",MAX($D$2:$D2601)+1,"")</f>
        <v/>
      </c>
      <c r="E2602" s="1" t="str">
        <f>IF('[1]saisie ANDON'!$L2602="PA",'[1]saisie ANDON'!$D2602,"")&amp;IF('[1]saisie ANDON'!$L2602="SB",'[1]saisie ANDON'!$D2602,"")&amp;IF('[1]saisie ANDON'!$L2602="AT",'[1]saisie ANDON'!$D2602,"")</f>
        <v/>
      </c>
      <c r="F2602" s="1" t="str">
        <f>IF('[1]saisie ANDON'!$L2602="PA",CONCATENATE('[1]saisie ANDON'!$A2602," ",'[1]saisie ANDON'!$B2602)&amp;" 2019","")&amp;IF('[1]saisie ANDON'!$L2602="SB",CONCATENATE('[1]saisie ANDON'!$A2602," ",'[1]saisie ANDON'!$B2602)&amp;" 2019","")&amp;IF('[1]saisie ANDON'!$L2602="AT",CONCATENATE('[1]saisie ANDON'!$A2602," ",'[1]saisie ANDON'!$B2602)&amp;" 2019","")</f>
        <v/>
      </c>
      <c r="G2602" s="1"/>
      <c r="H2602" s="5"/>
      <c r="I2602" s="4" t="e">
        <f t="shared" ca="1" si="42"/>
        <v>#VALUE!</v>
      </c>
    </row>
    <row r="2603" spans="1:9" hidden="1" x14ac:dyDescent="0.35">
      <c r="A2603" s="1" t="str">
        <f>IF('[1]saisie ANDON'!$L2603="PA",'[1]saisie ANDON'!$E2603,"")&amp;IF('[1]saisie ANDON'!$L2603="SB",'[1]saisie ANDON'!$E2603,"")&amp;IF('[1]saisie ANDON'!$L2603="AT",'[1]saisie ANDON'!$E2603,"")</f>
        <v/>
      </c>
      <c r="B2603" s="1" t="str">
        <f>IF('[1]saisie ANDON'!$L2603="PA",MAX($B$2:$B2602)+1,"")</f>
        <v/>
      </c>
      <c r="C2603" s="1" t="str">
        <f>IF('[1]saisie ANDON'!$L2603="SB",MAX($C$2:$C2602)+1,"")</f>
        <v/>
      </c>
      <c r="D2603" s="1" t="str">
        <f>IF('[1]saisie ANDON'!$L2603="AT",MAX($D$2:$D2602)+1,"")</f>
        <v/>
      </c>
      <c r="E2603" s="1" t="str">
        <f>IF('[1]saisie ANDON'!$L2603="PA",'[1]saisie ANDON'!$D2603,"")&amp;IF('[1]saisie ANDON'!$L2603="SB",'[1]saisie ANDON'!$D2603,"")&amp;IF('[1]saisie ANDON'!$L2603="AT",'[1]saisie ANDON'!$D2603,"")</f>
        <v/>
      </c>
      <c r="F2603" s="1" t="str">
        <f>IF('[1]saisie ANDON'!$L2603="PA",CONCATENATE('[1]saisie ANDON'!$A2603," ",'[1]saisie ANDON'!$B2603)&amp;" 2019","")&amp;IF('[1]saisie ANDON'!$L2603="SB",CONCATENATE('[1]saisie ANDON'!$A2603," ",'[1]saisie ANDON'!$B2603)&amp;" 2019","")&amp;IF('[1]saisie ANDON'!$L2603="AT",CONCATENATE('[1]saisie ANDON'!$A2603," ",'[1]saisie ANDON'!$B2603)&amp;" 2019","")</f>
        <v/>
      </c>
      <c r="G2603" s="1"/>
      <c r="H2603" s="5"/>
      <c r="I2603" s="4" t="e">
        <f t="shared" ca="1" si="42"/>
        <v>#VALUE!</v>
      </c>
    </row>
    <row r="2604" spans="1:9" hidden="1" x14ac:dyDescent="0.35">
      <c r="A2604" s="1" t="str">
        <f>IF('[1]saisie ANDON'!$L2604="PA",'[1]saisie ANDON'!$E2604,"")&amp;IF('[1]saisie ANDON'!$L2604="SB",'[1]saisie ANDON'!$E2604,"")&amp;IF('[1]saisie ANDON'!$L2604="AT",'[1]saisie ANDON'!$E2604,"")</f>
        <v/>
      </c>
      <c r="B2604" s="1" t="str">
        <f>IF('[1]saisie ANDON'!$L2604="PA",MAX($B$2:$B2603)+1,"")</f>
        <v/>
      </c>
      <c r="C2604" s="1" t="str">
        <f>IF('[1]saisie ANDON'!$L2604="SB",MAX($C$2:$C2603)+1,"")</f>
        <v/>
      </c>
      <c r="D2604" s="1" t="str">
        <f>IF('[1]saisie ANDON'!$L2604="AT",MAX($D$2:$D2603)+1,"")</f>
        <v/>
      </c>
      <c r="E2604" s="1" t="str">
        <f>IF('[1]saisie ANDON'!$L2604="PA",'[1]saisie ANDON'!$D2604,"")&amp;IF('[1]saisie ANDON'!$L2604="SB",'[1]saisie ANDON'!$D2604,"")&amp;IF('[1]saisie ANDON'!$L2604="AT",'[1]saisie ANDON'!$D2604,"")</f>
        <v/>
      </c>
      <c r="F2604" s="1" t="str">
        <f>IF('[1]saisie ANDON'!$L2604="PA",CONCATENATE('[1]saisie ANDON'!$A2604," ",'[1]saisie ANDON'!$B2604)&amp;" 2019","")&amp;IF('[1]saisie ANDON'!$L2604="SB",CONCATENATE('[1]saisie ANDON'!$A2604," ",'[1]saisie ANDON'!$B2604)&amp;" 2019","")&amp;IF('[1]saisie ANDON'!$L2604="AT",CONCATENATE('[1]saisie ANDON'!$A2604," ",'[1]saisie ANDON'!$B2604)&amp;" 2019","")</f>
        <v/>
      </c>
      <c r="G2604" s="1"/>
      <c r="H2604" s="5"/>
      <c r="I2604" s="4" t="e">
        <f t="shared" ca="1" si="42"/>
        <v>#VALUE!</v>
      </c>
    </row>
    <row r="2605" spans="1:9" hidden="1" x14ac:dyDescent="0.35">
      <c r="A2605" s="1" t="str">
        <f>IF('[1]saisie ANDON'!$L2605="PA",'[1]saisie ANDON'!$E2605,"")&amp;IF('[1]saisie ANDON'!$L2605="SB",'[1]saisie ANDON'!$E2605,"")&amp;IF('[1]saisie ANDON'!$L2605="AT",'[1]saisie ANDON'!$E2605,"")</f>
        <v/>
      </c>
      <c r="B2605" s="1" t="str">
        <f>IF('[1]saisie ANDON'!$L2605="PA",MAX($B$2:$B2604)+1,"")</f>
        <v/>
      </c>
      <c r="C2605" s="1" t="str">
        <f>IF('[1]saisie ANDON'!$L2605="SB",MAX($C$2:$C2604)+1,"")</f>
        <v/>
      </c>
      <c r="D2605" s="1" t="str">
        <f>IF('[1]saisie ANDON'!$L2605="AT",MAX($D$2:$D2604)+1,"")</f>
        <v/>
      </c>
      <c r="E2605" s="1" t="str">
        <f>IF('[1]saisie ANDON'!$L2605="PA",'[1]saisie ANDON'!$D2605,"")&amp;IF('[1]saisie ANDON'!$L2605="SB",'[1]saisie ANDON'!$D2605,"")&amp;IF('[1]saisie ANDON'!$L2605="AT",'[1]saisie ANDON'!$D2605,"")</f>
        <v/>
      </c>
      <c r="F2605" s="1" t="str">
        <f>IF('[1]saisie ANDON'!$L2605="PA",CONCATENATE('[1]saisie ANDON'!$A2605," ",'[1]saisie ANDON'!$B2605)&amp;" 2019","")&amp;IF('[1]saisie ANDON'!$L2605="SB",CONCATENATE('[1]saisie ANDON'!$A2605," ",'[1]saisie ANDON'!$B2605)&amp;" 2019","")&amp;IF('[1]saisie ANDON'!$L2605="AT",CONCATENATE('[1]saisie ANDON'!$A2605," ",'[1]saisie ANDON'!$B2605)&amp;" 2019","")</f>
        <v/>
      </c>
      <c r="G2605" s="1"/>
      <c r="H2605" s="5"/>
      <c r="I2605" s="4" t="e">
        <f t="shared" ca="1" si="42"/>
        <v>#VALUE!</v>
      </c>
    </row>
    <row r="2606" spans="1:9" hidden="1" x14ac:dyDescent="0.35">
      <c r="A2606" s="1" t="str">
        <f>IF('[1]saisie ANDON'!$L2606="PA",'[1]saisie ANDON'!$E2606,"")&amp;IF('[1]saisie ANDON'!$L2606="SB",'[1]saisie ANDON'!$E2606,"")&amp;IF('[1]saisie ANDON'!$L2606="AT",'[1]saisie ANDON'!$E2606,"")</f>
        <v/>
      </c>
      <c r="B2606" s="1" t="str">
        <f>IF('[1]saisie ANDON'!$L2606="PA",MAX($B$2:$B2605)+1,"")</f>
        <v/>
      </c>
      <c r="C2606" s="1" t="str">
        <f>IF('[1]saisie ANDON'!$L2606="SB",MAX($C$2:$C2605)+1,"")</f>
        <v/>
      </c>
      <c r="D2606" s="1" t="str">
        <f>IF('[1]saisie ANDON'!$L2606="AT",MAX($D$2:$D2605)+1,"")</f>
        <v/>
      </c>
      <c r="E2606" s="1" t="str">
        <f>IF('[1]saisie ANDON'!$L2606="PA",'[1]saisie ANDON'!$D2606,"")&amp;IF('[1]saisie ANDON'!$L2606="SB",'[1]saisie ANDON'!$D2606,"")&amp;IF('[1]saisie ANDON'!$L2606="AT",'[1]saisie ANDON'!$D2606,"")</f>
        <v/>
      </c>
      <c r="F2606" s="1" t="str">
        <f>IF('[1]saisie ANDON'!$L2606="PA",CONCATENATE('[1]saisie ANDON'!$A2606," ",'[1]saisie ANDON'!$B2606)&amp;" 2019","")&amp;IF('[1]saisie ANDON'!$L2606="SB",CONCATENATE('[1]saisie ANDON'!$A2606," ",'[1]saisie ANDON'!$B2606)&amp;" 2019","")&amp;IF('[1]saisie ANDON'!$L2606="AT",CONCATENATE('[1]saisie ANDON'!$A2606," ",'[1]saisie ANDON'!$B2606)&amp;" 2019","")</f>
        <v/>
      </c>
      <c r="G2606" s="1"/>
      <c r="H2606" s="5"/>
      <c r="I2606" s="4" t="e">
        <f t="shared" ca="1" si="42"/>
        <v>#VALUE!</v>
      </c>
    </row>
    <row r="2607" spans="1:9" hidden="1" x14ac:dyDescent="0.35">
      <c r="A2607" s="1" t="str">
        <f>IF('[1]saisie ANDON'!$L2607="PA",'[1]saisie ANDON'!$E2607,"")&amp;IF('[1]saisie ANDON'!$L2607="SB",'[1]saisie ANDON'!$E2607,"")&amp;IF('[1]saisie ANDON'!$L2607="AT",'[1]saisie ANDON'!$E2607,"")</f>
        <v/>
      </c>
      <c r="B2607" s="1" t="str">
        <f>IF('[1]saisie ANDON'!$L2607="PA",MAX($B$2:$B2606)+1,"")</f>
        <v/>
      </c>
      <c r="C2607" s="1" t="str">
        <f>IF('[1]saisie ANDON'!$L2607="SB",MAX($C$2:$C2606)+1,"")</f>
        <v/>
      </c>
      <c r="D2607" s="1" t="str">
        <f>IF('[1]saisie ANDON'!$L2607="AT",MAX($D$2:$D2606)+1,"")</f>
        <v/>
      </c>
      <c r="E2607" s="1" t="str">
        <f>IF('[1]saisie ANDON'!$L2607="PA",'[1]saisie ANDON'!$D2607,"")&amp;IF('[1]saisie ANDON'!$L2607="SB",'[1]saisie ANDON'!$D2607,"")&amp;IF('[1]saisie ANDON'!$L2607="AT",'[1]saisie ANDON'!$D2607,"")</f>
        <v/>
      </c>
      <c r="F2607" s="1" t="str">
        <f>IF('[1]saisie ANDON'!$L2607="PA",CONCATENATE('[1]saisie ANDON'!$A2607," ",'[1]saisie ANDON'!$B2607)&amp;" 2019","")&amp;IF('[1]saisie ANDON'!$L2607="SB",CONCATENATE('[1]saisie ANDON'!$A2607," ",'[1]saisie ANDON'!$B2607)&amp;" 2019","")&amp;IF('[1]saisie ANDON'!$L2607="AT",CONCATENATE('[1]saisie ANDON'!$A2607," ",'[1]saisie ANDON'!$B2607)&amp;" 2019","")</f>
        <v/>
      </c>
      <c r="G2607" s="1"/>
      <c r="H2607" s="5"/>
      <c r="I2607" s="4" t="e">
        <f t="shared" ca="1" si="42"/>
        <v>#VALUE!</v>
      </c>
    </row>
    <row r="2608" spans="1:9" hidden="1" x14ac:dyDescent="0.35">
      <c r="A2608" s="1" t="str">
        <f>IF('[1]saisie ANDON'!$L2608="PA",'[1]saisie ANDON'!$E2608,"")&amp;IF('[1]saisie ANDON'!$L2608="SB",'[1]saisie ANDON'!$E2608,"")&amp;IF('[1]saisie ANDON'!$L2608="AT",'[1]saisie ANDON'!$E2608,"")</f>
        <v/>
      </c>
      <c r="B2608" s="1" t="str">
        <f>IF('[1]saisie ANDON'!$L2608="PA",MAX($B$2:$B2607)+1,"")</f>
        <v/>
      </c>
      <c r="C2608" s="1" t="str">
        <f>IF('[1]saisie ANDON'!$L2608="SB",MAX($C$2:$C2607)+1,"")</f>
        <v/>
      </c>
      <c r="D2608" s="1" t="str">
        <f>IF('[1]saisie ANDON'!$L2608="AT",MAX($D$2:$D2607)+1,"")</f>
        <v/>
      </c>
      <c r="E2608" s="1" t="str">
        <f>IF('[1]saisie ANDON'!$L2608="PA",'[1]saisie ANDON'!$D2608,"")&amp;IF('[1]saisie ANDON'!$L2608="SB",'[1]saisie ANDON'!$D2608,"")&amp;IF('[1]saisie ANDON'!$L2608="AT",'[1]saisie ANDON'!$D2608,"")</f>
        <v/>
      </c>
      <c r="F2608" s="1" t="str">
        <f>IF('[1]saisie ANDON'!$L2608="PA",CONCATENATE('[1]saisie ANDON'!$A2608," ",'[1]saisie ANDON'!$B2608)&amp;" 2019","")&amp;IF('[1]saisie ANDON'!$L2608="SB",CONCATENATE('[1]saisie ANDON'!$A2608," ",'[1]saisie ANDON'!$B2608)&amp;" 2019","")&amp;IF('[1]saisie ANDON'!$L2608="AT",CONCATENATE('[1]saisie ANDON'!$A2608," ",'[1]saisie ANDON'!$B2608)&amp;" 2019","")</f>
        <v/>
      </c>
      <c r="G2608" s="1"/>
      <c r="H2608" s="5"/>
      <c r="I2608" s="4" t="e">
        <f t="shared" ca="1" si="42"/>
        <v>#VALUE!</v>
      </c>
    </row>
    <row r="2609" spans="1:9" hidden="1" x14ac:dyDescent="0.35">
      <c r="A2609" s="1" t="str">
        <f>IF('[1]saisie ANDON'!$L2609="PA",'[1]saisie ANDON'!$E2609,"")&amp;IF('[1]saisie ANDON'!$L2609="SB",'[1]saisie ANDON'!$E2609,"")&amp;IF('[1]saisie ANDON'!$L2609="AT",'[1]saisie ANDON'!$E2609,"")</f>
        <v/>
      </c>
      <c r="B2609" s="1" t="str">
        <f>IF('[1]saisie ANDON'!$L2609="PA",MAX($B$2:$B2608)+1,"")</f>
        <v/>
      </c>
      <c r="C2609" s="1" t="str">
        <f>IF('[1]saisie ANDON'!$L2609="SB",MAX($C$2:$C2608)+1,"")</f>
        <v/>
      </c>
      <c r="D2609" s="1" t="str">
        <f>IF('[1]saisie ANDON'!$L2609="AT",MAX($D$2:$D2608)+1,"")</f>
        <v/>
      </c>
      <c r="E2609" s="1" t="str">
        <f>IF('[1]saisie ANDON'!$L2609="PA",'[1]saisie ANDON'!$D2609,"")&amp;IF('[1]saisie ANDON'!$L2609="SB",'[1]saisie ANDON'!$D2609,"")&amp;IF('[1]saisie ANDON'!$L2609="AT",'[1]saisie ANDON'!$D2609,"")</f>
        <v/>
      </c>
      <c r="F2609" s="1" t="str">
        <f>IF('[1]saisie ANDON'!$L2609="PA",CONCATENATE('[1]saisie ANDON'!$A2609," ",'[1]saisie ANDON'!$B2609)&amp;" 2019","")&amp;IF('[1]saisie ANDON'!$L2609="SB",CONCATENATE('[1]saisie ANDON'!$A2609," ",'[1]saisie ANDON'!$B2609)&amp;" 2019","")&amp;IF('[1]saisie ANDON'!$L2609="AT",CONCATENATE('[1]saisie ANDON'!$A2609," ",'[1]saisie ANDON'!$B2609)&amp;" 2019","")</f>
        <v/>
      </c>
      <c r="G2609" s="1"/>
      <c r="H2609" s="5"/>
      <c r="I2609" s="4" t="e">
        <f t="shared" ca="1" si="42"/>
        <v>#VALUE!</v>
      </c>
    </row>
    <row r="2610" spans="1:9" hidden="1" x14ac:dyDescent="0.35">
      <c r="A2610" s="1" t="str">
        <f>IF('[1]saisie ANDON'!$L2610="PA",'[1]saisie ANDON'!$E2610,"")&amp;IF('[1]saisie ANDON'!$L2610="SB",'[1]saisie ANDON'!$E2610,"")&amp;IF('[1]saisie ANDON'!$L2610="AT",'[1]saisie ANDON'!$E2610,"")</f>
        <v/>
      </c>
      <c r="B2610" s="1" t="str">
        <f>IF('[1]saisie ANDON'!$L2610="PA",MAX($B$2:$B2609)+1,"")</f>
        <v/>
      </c>
      <c r="C2610" s="1" t="str">
        <f>IF('[1]saisie ANDON'!$L2610="SB",MAX($C$2:$C2609)+1,"")</f>
        <v/>
      </c>
      <c r="D2610" s="1" t="str">
        <f>IF('[1]saisie ANDON'!$L2610="AT",MAX($D$2:$D2609)+1,"")</f>
        <v/>
      </c>
      <c r="E2610" s="1" t="str">
        <f>IF('[1]saisie ANDON'!$L2610="PA",'[1]saisie ANDON'!$D2610,"")&amp;IF('[1]saisie ANDON'!$L2610="SB",'[1]saisie ANDON'!$D2610,"")&amp;IF('[1]saisie ANDON'!$L2610="AT",'[1]saisie ANDON'!$D2610,"")</f>
        <v/>
      </c>
      <c r="F2610" s="1" t="str">
        <f>IF('[1]saisie ANDON'!$L2610="PA",CONCATENATE('[1]saisie ANDON'!$A2610," ",'[1]saisie ANDON'!$B2610)&amp;" 2019","")&amp;IF('[1]saisie ANDON'!$L2610="SB",CONCATENATE('[1]saisie ANDON'!$A2610," ",'[1]saisie ANDON'!$B2610)&amp;" 2019","")&amp;IF('[1]saisie ANDON'!$L2610="AT",CONCATENATE('[1]saisie ANDON'!$A2610," ",'[1]saisie ANDON'!$B2610)&amp;" 2019","")</f>
        <v/>
      </c>
      <c r="G2610" s="1"/>
      <c r="H2610" s="5"/>
      <c r="I2610" s="4" t="e">
        <f t="shared" ca="1" si="42"/>
        <v>#VALUE!</v>
      </c>
    </row>
    <row r="2611" spans="1:9" hidden="1" x14ac:dyDescent="0.35">
      <c r="A2611" s="1" t="str">
        <f>IF('[1]saisie ANDON'!$L2611="PA",'[1]saisie ANDON'!$E2611,"")&amp;IF('[1]saisie ANDON'!$L2611="SB",'[1]saisie ANDON'!$E2611,"")&amp;IF('[1]saisie ANDON'!$L2611="AT",'[1]saisie ANDON'!$E2611,"")</f>
        <v/>
      </c>
      <c r="B2611" s="1" t="str">
        <f>IF('[1]saisie ANDON'!$L2611="PA",MAX($B$2:$B2610)+1,"")</f>
        <v/>
      </c>
      <c r="C2611" s="1" t="str">
        <f>IF('[1]saisie ANDON'!$L2611="SB",MAX($C$2:$C2610)+1,"")</f>
        <v/>
      </c>
      <c r="D2611" s="1" t="str">
        <f>IF('[1]saisie ANDON'!$L2611="AT",MAX($D$2:$D2610)+1,"")</f>
        <v/>
      </c>
      <c r="E2611" s="1" t="str">
        <f>IF('[1]saisie ANDON'!$L2611="PA",'[1]saisie ANDON'!$D2611,"")&amp;IF('[1]saisie ANDON'!$L2611="SB",'[1]saisie ANDON'!$D2611,"")&amp;IF('[1]saisie ANDON'!$L2611="AT",'[1]saisie ANDON'!$D2611,"")</f>
        <v/>
      </c>
      <c r="F2611" s="1" t="str">
        <f>IF('[1]saisie ANDON'!$L2611="PA",CONCATENATE('[1]saisie ANDON'!$A2611," ",'[1]saisie ANDON'!$B2611)&amp;" 2019","")&amp;IF('[1]saisie ANDON'!$L2611="SB",CONCATENATE('[1]saisie ANDON'!$A2611," ",'[1]saisie ANDON'!$B2611)&amp;" 2019","")&amp;IF('[1]saisie ANDON'!$L2611="AT",CONCATENATE('[1]saisie ANDON'!$A2611," ",'[1]saisie ANDON'!$B2611)&amp;" 2019","")</f>
        <v/>
      </c>
      <c r="G2611" s="1"/>
      <c r="H2611" s="5"/>
      <c r="I2611" s="4" t="e">
        <f t="shared" ca="1" si="42"/>
        <v>#VALUE!</v>
      </c>
    </row>
    <row r="2612" spans="1:9" hidden="1" x14ac:dyDescent="0.35">
      <c r="A2612" s="1" t="str">
        <f>IF('[1]saisie ANDON'!$L2612="PA",'[1]saisie ANDON'!$E2612,"")&amp;IF('[1]saisie ANDON'!$L2612="SB",'[1]saisie ANDON'!$E2612,"")&amp;IF('[1]saisie ANDON'!$L2612="AT",'[1]saisie ANDON'!$E2612,"")</f>
        <v/>
      </c>
      <c r="B2612" s="1" t="str">
        <f>IF('[1]saisie ANDON'!$L2612="PA",MAX($B$2:$B2611)+1,"")</f>
        <v/>
      </c>
      <c r="C2612" s="1" t="str">
        <f>IF('[1]saisie ANDON'!$L2612="SB",MAX($C$2:$C2611)+1,"")</f>
        <v/>
      </c>
      <c r="D2612" s="1" t="str">
        <f>IF('[1]saisie ANDON'!$L2612="AT",MAX($D$2:$D2611)+1,"")</f>
        <v/>
      </c>
      <c r="E2612" s="1" t="str">
        <f>IF('[1]saisie ANDON'!$L2612="PA",'[1]saisie ANDON'!$D2612,"")&amp;IF('[1]saisie ANDON'!$L2612="SB",'[1]saisie ANDON'!$D2612,"")&amp;IF('[1]saisie ANDON'!$L2612="AT",'[1]saisie ANDON'!$D2612,"")</f>
        <v/>
      </c>
      <c r="F2612" s="1" t="str">
        <f>IF('[1]saisie ANDON'!$L2612="PA",CONCATENATE('[1]saisie ANDON'!$A2612," ",'[1]saisie ANDON'!$B2612)&amp;" 2019","")&amp;IF('[1]saisie ANDON'!$L2612="SB",CONCATENATE('[1]saisie ANDON'!$A2612," ",'[1]saisie ANDON'!$B2612)&amp;" 2019","")&amp;IF('[1]saisie ANDON'!$L2612="AT",CONCATENATE('[1]saisie ANDON'!$A2612," ",'[1]saisie ANDON'!$B2612)&amp;" 2019","")</f>
        <v/>
      </c>
      <c r="G2612" s="1"/>
      <c r="H2612" s="5"/>
      <c r="I2612" s="4" t="e">
        <f t="shared" ca="1" si="42"/>
        <v>#VALUE!</v>
      </c>
    </row>
    <row r="2613" spans="1:9" hidden="1" x14ac:dyDescent="0.35">
      <c r="A2613" s="1" t="str">
        <f>IF('[1]saisie ANDON'!$L2613="PA",'[1]saisie ANDON'!$E2613,"")&amp;IF('[1]saisie ANDON'!$L2613="SB",'[1]saisie ANDON'!$E2613,"")&amp;IF('[1]saisie ANDON'!$L2613="AT",'[1]saisie ANDON'!$E2613,"")</f>
        <v/>
      </c>
      <c r="B2613" s="1" t="str">
        <f>IF('[1]saisie ANDON'!$L2613="PA",MAX($B$2:$B2612)+1,"")</f>
        <v/>
      </c>
      <c r="C2613" s="1" t="str">
        <f>IF('[1]saisie ANDON'!$L2613="SB",MAX($C$2:$C2612)+1,"")</f>
        <v/>
      </c>
      <c r="D2613" s="1" t="str">
        <f>IF('[1]saisie ANDON'!$L2613="AT",MAX($D$2:$D2612)+1,"")</f>
        <v/>
      </c>
      <c r="E2613" s="1" t="str">
        <f>IF('[1]saisie ANDON'!$L2613="PA",'[1]saisie ANDON'!$D2613,"")&amp;IF('[1]saisie ANDON'!$L2613="SB",'[1]saisie ANDON'!$D2613,"")&amp;IF('[1]saisie ANDON'!$L2613="AT",'[1]saisie ANDON'!$D2613,"")</f>
        <v/>
      </c>
      <c r="F2613" s="1" t="str">
        <f>IF('[1]saisie ANDON'!$L2613="PA",CONCATENATE('[1]saisie ANDON'!$A2613," ",'[1]saisie ANDON'!$B2613)&amp;" 2019","")&amp;IF('[1]saisie ANDON'!$L2613="SB",CONCATENATE('[1]saisie ANDON'!$A2613," ",'[1]saisie ANDON'!$B2613)&amp;" 2019","")&amp;IF('[1]saisie ANDON'!$L2613="AT",CONCATENATE('[1]saisie ANDON'!$A2613," ",'[1]saisie ANDON'!$B2613)&amp;" 2019","")</f>
        <v/>
      </c>
      <c r="G2613" s="1"/>
      <c r="H2613" s="5"/>
      <c r="I2613" s="4" t="e">
        <f t="shared" ca="1" si="42"/>
        <v>#VALUE!</v>
      </c>
    </row>
    <row r="2614" spans="1:9" hidden="1" x14ac:dyDescent="0.35">
      <c r="A2614" s="1" t="str">
        <f>IF('[1]saisie ANDON'!$L2614="PA",'[1]saisie ANDON'!$E2614,"")&amp;IF('[1]saisie ANDON'!$L2614="SB",'[1]saisie ANDON'!$E2614,"")&amp;IF('[1]saisie ANDON'!$L2614="AT",'[1]saisie ANDON'!$E2614,"")</f>
        <v/>
      </c>
      <c r="B2614" s="1" t="str">
        <f>IF('[1]saisie ANDON'!$L2614="PA",MAX($B$2:$B2613)+1,"")</f>
        <v/>
      </c>
      <c r="C2614" s="1" t="str">
        <f>IF('[1]saisie ANDON'!$L2614="SB",MAX($C$2:$C2613)+1,"")</f>
        <v/>
      </c>
      <c r="D2614" s="1" t="str">
        <f>IF('[1]saisie ANDON'!$L2614="AT",MAX($D$2:$D2613)+1,"")</f>
        <v/>
      </c>
      <c r="E2614" s="1" t="str">
        <f>IF('[1]saisie ANDON'!$L2614="PA",'[1]saisie ANDON'!$D2614,"")&amp;IF('[1]saisie ANDON'!$L2614="SB",'[1]saisie ANDON'!$D2614,"")&amp;IF('[1]saisie ANDON'!$L2614="AT",'[1]saisie ANDON'!$D2614,"")</f>
        <v/>
      </c>
      <c r="F2614" s="1" t="str">
        <f>IF('[1]saisie ANDON'!$L2614="PA",CONCATENATE('[1]saisie ANDON'!$A2614," ",'[1]saisie ANDON'!$B2614)&amp;" 2019","")&amp;IF('[1]saisie ANDON'!$L2614="SB",CONCATENATE('[1]saisie ANDON'!$A2614," ",'[1]saisie ANDON'!$B2614)&amp;" 2019","")&amp;IF('[1]saisie ANDON'!$L2614="AT",CONCATENATE('[1]saisie ANDON'!$A2614," ",'[1]saisie ANDON'!$B2614)&amp;" 2019","")</f>
        <v/>
      </c>
      <c r="G2614" s="1"/>
      <c r="H2614" s="5"/>
      <c r="I2614" s="4" t="e">
        <f t="shared" ca="1" si="42"/>
        <v>#VALUE!</v>
      </c>
    </row>
    <row r="2615" spans="1:9" hidden="1" x14ac:dyDescent="0.35">
      <c r="A2615" s="1" t="str">
        <f>IF('[1]saisie ANDON'!$L2615="PA",'[1]saisie ANDON'!$E2615,"")&amp;IF('[1]saisie ANDON'!$L2615="SB",'[1]saisie ANDON'!$E2615,"")&amp;IF('[1]saisie ANDON'!$L2615="AT",'[1]saisie ANDON'!$E2615,"")</f>
        <v/>
      </c>
      <c r="B2615" s="1" t="str">
        <f>IF('[1]saisie ANDON'!$L2615="PA",MAX($B$2:$B2614)+1,"")</f>
        <v/>
      </c>
      <c r="C2615" s="1" t="str">
        <f>IF('[1]saisie ANDON'!$L2615="SB",MAX($C$2:$C2614)+1,"")</f>
        <v/>
      </c>
      <c r="D2615" s="1" t="str">
        <f>IF('[1]saisie ANDON'!$L2615="AT",MAX($D$2:$D2614)+1,"")</f>
        <v/>
      </c>
      <c r="E2615" s="1" t="str">
        <f>IF('[1]saisie ANDON'!$L2615="PA",'[1]saisie ANDON'!$D2615,"")&amp;IF('[1]saisie ANDON'!$L2615="SB",'[1]saisie ANDON'!$D2615,"")&amp;IF('[1]saisie ANDON'!$L2615="AT",'[1]saisie ANDON'!$D2615,"")</f>
        <v/>
      </c>
      <c r="F2615" s="1" t="str">
        <f>IF('[1]saisie ANDON'!$L2615="PA",CONCATENATE('[1]saisie ANDON'!$A2615," ",'[1]saisie ANDON'!$B2615)&amp;" 2019","")&amp;IF('[1]saisie ANDON'!$L2615="SB",CONCATENATE('[1]saisie ANDON'!$A2615," ",'[1]saisie ANDON'!$B2615)&amp;" 2019","")&amp;IF('[1]saisie ANDON'!$L2615="AT",CONCATENATE('[1]saisie ANDON'!$A2615," ",'[1]saisie ANDON'!$B2615)&amp;" 2019","")</f>
        <v/>
      </c>
      <c r="G2615" s="1"/>
      <c r="H2615" s="5"/>
      <c r="I2615" s="4" t="e">
        <f t="shared" ca="1" si="42"/>
        <v>#VALUE!</v>
      </c>
    </row>
    <row r="2616" spans="1:9" hidden="1" x14ac:dyDescent="0.35">
      <c r="A2616" s="1" t="str">
        <f>IF('[1]saisie ANDON'!$L2616="PA",'[1]saisie ANDON'!$E2616,"")&amp;IF('[1]saisie ANDON'!$L2616="SB",'[1]saisie ANDON'!$E2616,"")&amp;IF('[1]saisie ANDON'!$L2616="AT",'[1]saisie ANDON'!$E2616,"")</f>
        <v/>
      </c>
      <c r="B2616" s="1" t="str">
        <f>IF('[1]saisie ANDON'!$L2616="PA",MAX($B$2:$B2615)+1,"")</f>
        <v/>
      </c>
      <c r="C2616" s="1" t="str">
        <f>IF('[1]saisie ANDON'!$L2616="SB",MAX($C$2:$C2615)+1,"")</f>
        <v/>
      </c>
      <c r="D2616" s="1" t="str">
        <f>IF('[1]saisie ANDON'!$L2616="AT",MAX($D$2:$D2615)+1,"")</f>
        <v/>
      </c>
      <c r="E2616" s="1" t="str">
        <f>IF('[1]saisie ANDON'!$L2616="PA",'[1]saisie ANDON'!$D2616,"")&amp;IF('[1]saisie ANDON'!$L2616="SB",'[1]saisie ANDON'!$D2616,"")&amp;IF('[1]saisie ANDON'!$L2616="AT",'[1]saisie ANDON'!$D2616,"")</f>
        <v/>
      </c>
      <c r="F2616" s="1" t="str">
        <f>IF('[1]saisie ANDON'!$L2616="PA",CONCATENATE('[1]saisie ANDON'!$A2616," ",'[1]saisie ANDON'!$B2616)&amp;" 2019","")&amp;IF('[1]saisie ANDON'!$L2616="SB",CONCATENATE('[1]saisie ANDON'!$A2616," ",'[1]saisie ANDON'!$B2616)&amp;" 2019","")&amp;IF('[1]saisie ANDON'!$L2616="AT",CONCATENATE('[1]saisie ANDON'!$A2616," ",'[1]saisie ANDON'!$B2616)&amp;" 2019","")</f>
        <v/>
      </c>
      <c r="G2616" s="1"/>
      <c r="H2616" s="5"/>
      <c r="I2616" s="4" t="e">
        <f t="shared" ca="1" si="42"/>
        <v>#VALUE!</v>
      </c>
    </row>
    <row r="2617" spans="1:9" hidden="1" x14ac:dyDescent="0.35">
      <c r="A2617" s="1" t="str">
        <f>IF('[1]saisie ANDON'!$L2617="PA",'[1]saisie ANDON'!$E2617,"")&amp;IF('[1]saisie ANDON'!$L2617="SB",'[1]saisie ANDON'!$E2617,"")&amp;IF('[1]saisie ANDON'!$L2617="AT",'[1]saisie ANDON'!$E2617,"")</f>
        <v/>
      </c>
      <c r="B2617" s="1" t="str">
        <f>IF('[1]saisie ANDON'!$L2617="PA",MAX($B$2:$B2616)+1,"")</f>
        <v/>
      </c>
      <c r="C2617" s="1" t="str">
        <f>IF('[1]saisie ANDON'!$L2617="SB",MAX($C$2:$C2616)+1,"")</f>
        <v/>
      </c>
      <c r="D2617" s="1" t="str">
        <f>IF('[1]saisie ANDON'!$L2617="AT",MAX($D$2:$D2616)+1,"")</f>
        <v/>
      </c>
      <c r="E2617" s="1" t="str">
        <f>IF('[1]saisie ANDON'!$L2617="PA",'[1]saisie ANDON'!$D2617,"")&amp;IF('[1]saisie ANDON'!$L2617="SB",'[1]saisie ANDON'!$D2617,"")&amp;IF('[1]saisie ANDON'!$L2617="AT",'[1]saisie ANDON'!$D2617,"")</f>
        <v/>
      </c>
      <c r="F2617" s="1" t="str">
        <f>IF('[1]saisie ANDON'!$L2617="PA",CONCATENATE('[1]saisie ANDON'!$A2617," ",'[1]saisie ANDON'!$B2617)&amp;" 2019","")&amp;IF('[1]saisie ANDON'!$L2617="SB",CONCATENATE('[1]saisie ANDON'!$A2617," ",'[1]saisie ANDON'!$B2617)&amp;" 2019","")&amp;IF('[1]saisie ANDON'!$L2617="AT",CONCATENATE('[1]saisie ANDON'!$A2617," ",'[1]saisie ANDON'!$B2617)&amp;" 2019","")</f>
        <v/>
      </c>
      <c r="G2617" s="1"/>
      <c r="H2617" s="5"/>
      <c r="I2617" s="4" t="e">
        <f t="shared" ca="1" si="42"/>
        <v>#VALUE!</v>
      </c>
    </row>
    <row r="2618" spans="1:9" hidden="1" x14ac:dyDescent="0.35">
      <c r="A2618" s="1" t="str">
        <f>IF('[1]saisie ANDON'!$L2618="PA",'[1]saisie ANDON'!$E2618,"")&amp;IF('[1]saisie ANDON'!$L2618="SB",'[1]saisie ANDON'!$E2618,"")&amp;IF('[1]saisie ANDON'!$L2618="AT",'[1]saisie ANDON'!$E2618,"")</f>
        <v/>
      </c>
      <c r="B2618" s="1" t="str">
        <f>IF('[1]saisie ANDON'!$L2618="PA",MAX($B$2:$B2617)+1,"")</f>
        <v/>
      </c>
      <c r="C2618" s="1" t="str">
        <f>IF('[1]saisie ANDON'!$L2618="SB",MAX($C$2:$C2617)+1,"")</f>
        <v/>
      </c>
      <c r="D2618" s="1" t="str">
        <f>IF('[1]saisie ANDON'!$L2618="AT",MAX($D$2:$D2617)+1,"")</f>
        <v/>
      </c>
      <c r="E2618" s="1" t="str">
        <f>IF('[1]saisie ANDON'!$L2618="PA",'[1]saisie ANDON'!$D2618,"")&amp;IF('[1]saisie ANDON'!$L2618="SB",'[1]saisie ANDON'!$D2618,"")&amp;IF('[1]saisie ANDON'!$L2618="AT",'[1]saisie ANDON'!$D2618,"")</f>
        <v/>
      </c>
      <c r="F2618" s="1" t="str">
        <f>IF('[1]saisie ANDON'!$L2618="PA",CONCATENATE('[1]saisie ANDON'!$A2618," ",'[1]saisie ANDON'!$B2618)&amp;" 2019","")&amp;IF('[1]saisie ANDON'!$L2618="SB",CONCATENATE('[1]saisie ANDON'!$A2618," ",'[1]saisie ANDON'!$B2618)&amp;" 2019","")&amp;IF('[1]saisie ANDON'!$L2618="AT",CONCATENATE('[1]saisie ANDON'!$A2618," ",'[1]saisie ANDON'!$B2618)&amp;" 2019","")</f>
        <v/>
      </c>
      <c r="G2618" s="1"/>
      <c r="H2618" s="5"/>
      <c r="I2618" s="4" t="e">
        <f t="shared" ca="1" si="42"/>
        <v>#VALUE!</v>
      </c>
    </row>
    <row r="2619" spans="1:9" hidden="1" x14ac:dyDescent="0.35">
      <c r="A2619" s="1" t="str">
        <f>IF('[1]saisie ANDON'!$L2619="PA",'[1]saisie ANDON'!$E2619,"")&amp;IF('[1]saisie ANDON'!$L2619="SB",'[1]saisie ANDON'!$E2619,"")&amp;IF('[1]saisie ANDON'!$L2619="AT",'[1]saisie ANDON'!$E2619,"")</f>
        <v/>
      </c>
      <c r="B2619" s="1" t="str">
        <f>IF('[1]saisie ANDON'!$L2619="PA",MAX($B$2:$B2618)+1,"")</f>
        <v/>
      </c>
      <c r="C2619" s="1" t="str">
        <f>IF('[1]saisie ANDON'!$L2619="SB",MAX($C$2:$C2618)+1,"")</f>
        <v/>
      </c>
      <c r="D2619" s="1" t="str">
        <f>IF('[1]saisie ANDON'!$L2619="AT",MAX($D$2:$D2618)+1,"")</f>
        <v/>
      </c>
      <c r="E2619" s="1" t="str">
        <f>IF('[1]saisie ANDON'!$L2619="PA",'[1]saisie ANDON'!$D2619,"")&amp;IF('[1]saisie ANDON'!$L2619="SB",'[1]saisie ANDON'!$D2619,"")&amp;IF('[1]saisie ANDON'!$L2619="AT",'[1]saisie ANDON'!$D2619,"")</f>
        <v/>
      </c>
      <c r="F2619" s="1" t="str">
        <f>IF('[1]saisie ANDON'!$L2619="PA",CONCATENATE('[1]saisie ANDON'!$A2619," ",'[1]saisie ANDON'!$B2619)&amp;" 2019","")&amp;IF('[1]saisie ANDON'!$L2619="SB",CONCATENATE('[1]saisie ANDON'!$A2619," ",'[1]saisie ANDON'!$B2619)&amp;" 2019","")&amp;IF('[1]saisie ANDON'!$L2619="AT",CONCATENATE('[1]saisie ANDON'!$A2619," ",'[1]saisie ANDON'!$B2619)&amp;" 2019","")</f>
        <v/>
      </c>
      <c r="G2619" s="1"/>
      <c r="H2619" s="5"/>
      <c r="I2619" s="4" t="e">
        <f t="shared" ca="1" si="42"/>
        <v>#VALUE!</v>
      </c>
    </row>
    <row r="2620" spans="1:9" hidden="1" x14ac:dyDescent="0.35">
      <c r="A2620" s="1" t="str">
        <f>IF('[1]saisie ANDON'!$L2620="PA",'[1]saisie ANDON'!$E2620,"")&amp;IF('[1]saisie ANDON'!$L2620="SB",'[1]saisie ANDON'!$E2620,"")&amp;IF('[1]saisie ANDON'!$L2620="AT",'[1]saisie ANDON'!$E2620,"")</f>
        <v/>
      </c>
      <c r="B2620" s="1" t="str">
        <f>IF('[1]saisie ANDON'!$L2620="PA",MAX($B$2:$B2619)+1,"")</f>
        <v/>
      </c>
      <c r="C2620" s="1" t="str">
        <f>IF('[1]saisie ANDON'!$L2620="SB",MAX($C$2:$C2619)+1,"")</f>
        <v/>
      </c>
      <c r="D2620" s="1" t="str">
        <f>IF('[1]saisie ANDON'!$L2620="AT",MAX($D$2:$D2619)+1,"")</f>
        <v/>
      </c>
      <c r="E2620" s="1" t="str">
        <f>IF('[1]saisie ANDON'!$L2620="PA",'[1]saisie ANDON'!$D2620,"")&amp;IF('[1]saisie ANDON'!$L2620="SB",'[1]saisie ANDON'!$D2620,"")&amp;IF('[1]saisie ANDON'!$L2620="AT",'[1]saisie ANDON'!$D2620,"")</f>
        <v/>
      </c>
      <c r="F2620" s="1" t="str">
        <f>IF('[1]saisie ANDON'!$L2620="PA",CONCATENATE('[1]saisie ANDON'!$A2620," ",'[1]saisie ANDON'!$B2620)&amp;" 2019","")&amp;IF('[1]saisie ANDON'!$L2620="SB",CONCATENATE('[1]saisie ANDON'!$A2620," ",'[1]saisie ANDON'!$B2620)&amp;" 2019","")&amp;IF('[1]saisie ANDON'!$L2620="AT",CONCATENATE('[1]saisie ANDON'!$A2620," ",'[1]saisie ANDON'!$B2620)&amp;" 2019","")</f>
        <v/>
      </c>
      <c r="G2620" s="1"/>
      <c r="H2620" s="5"/>
      <c r="I2620" s="4" t="e">
        <f t="shared" ca="1" si="42"/>
        <v>#VALUE!</v>
      </c>
    </row>
    <row r="2621" spans="1:9" hidden="1" x14ac:dyDescent="0.35">
      <c r="A2621" s="1" t="str">
        <f>IF('[1]saisie ANDON'!$L2621="PA",'[1]saisie ANDON'!$E2621,"")&amp;IF('[1]saisie ANDON'!$L2621="SB",'[1]saisie ANDON'!$E2621,"")&amp;IF('[1]saisie ANDON'!$L2621="AT",'[1]saisie ANDON'!$E2621,"")</f>
        <v/>
      </c>
      <c r="B2621" s="1" t="str">
        <f>IF('[1]saisie ANDON'!$L2621="PA",MAX($B$2:$B2620)+1,"")</f>
        <v/>
      </c>
      <c r="C2621" s="1" t="str">
        <f>IF('[1]saisie ANDON'!$L2621="SB",MAX($C$2:$C2620)+1,"")</f>
        <v/>
      </c>
      <c r="D2621" s="1" t="str">
        <f>IF('[1]saisie ANDON'!$L2621="AT",MAX($D$2:$D2620)+1,"")</f>
        <v/>
      </c>
      <c r="E2621" s="1" t="str">
        <f>IF('[1]saisie ANDON'!$L2621="PA",'[1]saisie ANDON'!$D2621,"")&amp;IF('[1]saisie ANDON'!$L2621="SB",'[1]saisie ANDON'!$D2621,"")&amp;IF('[1]saisie ANDON'!$L2621="AT",'[1]saisie ANDON'!$D2621,"")</f>
        <v/>
      </c>
      <c r="F2621" s="1" t="str">
        <f>IF('[1]saisie ANDON'!$L2621="PA",CONCATENATE('[1]saisie ANDON'!$A2621," ",'[1]saisie ANDON'!$B2621)&amp;" 2019","")&amp;IF('[1]saisie ANDON'!$L2621="SB",CONCATENATE('[1]saisie ANDON'!$A2621," ",'[1]saisie ANDON'!$B2621)&amp;" 2019","")&amp;IF('[1]saisie ANDON'!$L2621="AT",CONCATENATE('[1]saisie ANDON'!$A2621," ",'[1]saisie ANDON'!$B2621)&amp;" 2019","")</f>
        <v/>
      </c>
      <c r="G2621" s="1"/>
      <c r="H2621" s="5"/>
      <c r="I2621" s="4" t="e">
        <f t="shared" ca="1" si="42"/>
        <v>#VALUE!</v>
      </c>
    </row>
    <row r="2622" spans="1:9" hidden="1" x14ac:dyDescent="0.35">
      <c r="A2622" s="1" t="str">
        <f>IF('[1]saisie ANDON'!$L2622="PA",'[1]saisie ANDON'!$E2622,"")&amp;IF('[1]saisie ANDON'!$L2622="SB",'[1]saisie ANDON'!$E2622,"")&amp;IF('[1]saisie ANDON'!$L2622="AT",'[1]saisie ANDON'!$E2622,"")</f>
        <v/>
      </c>
      <c r="B2622" s="1" t="str">
        <f>IF('[1]saisie ANDON'!$L2622="PA",MAX($B$2:$B2621)+1,"")</f>
        <v/>
      </c>
      <c r="C2622" s="1" t="str">
        <f>IF('[1]saisie ANDON'!$L2622="SB",MAX($C$2:$C2621)+1,"")</f>
        <v/>
      </c>
      <c r="D2622" s="1" t="str">
        <f>IF('[1]saisie ANDON'!$L2622="AT",MAX($D$2:$D2621)+1,"")</f>
        <v/>
      </c>
      <c r="E2622" s="1" t="str">
        <f>IF('[1]saisie ANDON'!$L2622="PA",'[1]saisie ANDON'!$D2622,"")&amp;IF('[1]saisie ANDON'!$L2622="SB",'[1]saisie ANDON'!$D2622,"")&amp;IF('[1]saisie ANDON'!$L2622="AT",'[1]saisie ANDON'!$D2622,"")</f>
        <v/>
      </c>
      <c r="F2622" s="1" t="str">
        <f>IF('[1]saisie ANDON'!$L2622="PA",CONCATENATE('[1]saisie ANDON'!$A2622," ",'[1]saisie ANDON'!$B2622)&amp;" 2019","")&amp;IF('[1]saisie ANDON'!$L2622="SB",CONCATENATE('[1]saisie ANDON'!$A2622," ",'[1]saisie ANDON'!$B2622)&amp;" 2019","")&amp;IF('[1]saisie ANDON'!$L2622="AT",CONCATENATE('[1]saisie ANDON'!$A2622," ",'[1]saisie ANDON'!$B2622)&amp;" 2019","")</f>
        <v/>
      </c>
      <c r="G2622" s="1"/>
      <c r="H2622" s="5"/>
      <c r="I2622" s="4" t="e">
        <f t="shared" ca="1" si="42"/>
        <v>#VALUE!</v>
      </c>
    </row>
    <row r="2623" spans="1:9" hidden="1" x14ac:dyDescent="0.35">
      <c r="A2623" s="1" t="str">
        <f>IF('[1]saisie ANDON'!$L2623="PA",'[1]saisie ANDON'!$E2623,"")&amp;IF('[1]saisie ANDON'!$L2623="SB",'[1]saisie ANDON'!$E2623,"")&amp;IF('[1]saisie ANDON'!$L2623="AT",'[1]saisie ANDON'!$E2623,"")</f>
        <v/>
      </c>
      <c r="B2623" s="1" t="str">
        <f>IF('[1]saisie ANDON'!$L2623="PA",MAX($B$2:$B2622)+1,"")</f>
        <v/>
      </c>
      <c r="C2623" s="1" t="str">
        <f>IF('[1]saisie ANDON'!$L2623="SB",MAX($C$2:$C2622)+1,"")</f>
        <v/>
      </c>
      <c r="D2623" s="1" t="str">
        <f>IF('[1]saisie ANDON'!$L2623="AT",MAX($D$2:$D2622)+1,"")</f>
        <v/>
      </c>
      <c r="E2623" s="1" t="str">
        <f>IF('[1]saisie ANDON'!$L2623="PA",'[1]saisie ANDON'!$D2623,"")&amp;IF('[1]saisie ANDON'!$L2623="SB",'[1]saisie ANDON'!$D2623,"")&amp;IF('[1]saisie ANDON'!$L2623="AT",'[1]saisie ANDON'!$D2623,"")</f>
        <v/>
      </c>
      <c r="F2623" s="1" t="str">
        <f>IF('[1]saisie ANDON'!$L2623="PA",CONCATENATE('[1]saisie ANDON'!$A2623," ",'[1]saisie ANDON'!$B2623)&amp;" 2019","")&amp;IF('[1]saisie ANDON'!$L2623="SB",CONCATENATE('[1]saisie ANDON'!$A2623," ",'[1]saisie ANDON'!$B2623)&amp;" 2019","")&amp;IF('[1]saisie ANDON'!$L2623="AT",CONCATENATE('[1]saisie ANDON'!$A2623," ",'[1]saisie ANDON'!$B2623)&amp;" 2019","")</f>
        <v/>
      </c>
      <c r="G2623" s="1"/>
      <c r="H2623" s="5"/>
      <c r="I2623" s="4" t="e">
        <f t="shared" ca="1" si="42"/>
        <v>#VALUE!</v>
      </c>
    </row>
    <row r="2624" spans="1:9" hidden="1" x14ac:dyDescent="0.35">
      <c r="A2624" s="1" t="str">
        <f>IF('[1]saisie ANDON'!$L2624="PA",'[1]saisie ANDON'!$E2624,"")&amp;IF('[1]saisie ANDON'!$L2624="SB",'[1]saisie ANDON'!$E2624,"")&amp;IF('[1]saisie ANDON'!$L2624="AT",'[1]saisie ANDON'!$E2624,"")</f>
        <v/>
      </c>
      <c r="B2624" s="1" t="str">
        <f>IF('[1]saisie ANDON'!$L2624="PA",MAX($B$2:$B2623)+1,"")</f>
        <v/>
      </c>
      <c r="C2624" s="1" t="str">
        <f>IF('[1]saisie ANDON'!$L2624="SB",MAX($C$2:$C2623)+1,"")</f>
        <v/>
      </c>
      <c r="D2624" s="1" t="str">
        <f>IF('[1]saisie ANDON'!$L2624="AT",MAX($D$2:$D2623)+1,"")</f>
        <v/>
      </c>
      <c r="E2624" s="1" t="str">
        <f>IF('[1]saisie ANDON'!$L2624="PA",'[1]saisie ANDON'!$D2624,"")&amp;IF('[1]saisie ANDON'!$L2624="SB",'[1]saisie ANDON'!$D2624,"")&amp;IF('[1]saisie ANDON'!$L2624="AT",'[1]saisie ANDON'!$D2624,"")</f>
        <v/>
      </c>
      <c r="F2624" s="1" t="str">
        <f>IF('[1]saisie ANDON'!$L2624="PA",CONCATENATE('[1]saisie ANDON'!$A2624," ",'[1]saisie ANDON'!$B2624)&amp;" 2019","")&amp;IF('[1]saisie ANDON'!$L2624="SB",CONCATENATE('[1]saisie ANDON'!$A2624," ",'[1]saisie ANDON'!$B2624)&amp;" 2019","")&amp;IF('[1]saisie ANDON'!$L2624="AT",CONCATENATE('[1]saisie ANDON'!$A2624," ",'[1]saisie ANDON'!$B2624)&amp;" 2019","")</f>
        <v/>
      </c>
      <c r="G2624" s="1"/>
      <c r="H2624" s="5"/>
      <c r="I2624" s="4" t="e">
        <f t="shared" ca="1" si="42"/>
        <v>#VALUE!</v>
      </c>
    </row>
    <row r="2625" spans="1:9" hidden="1" x14ac:dyDescent="0.35">
      <c r="A2625" s="1" t="str">
        <f>IF('[1]saisie ANDON'!$L2625="PA",'[1]saisie ANDON'!$E2625,"")&amp;IF('[1]saisie ANDON'!$L2625="SB",'[1]saisie ANDON'!$E2625,"")&amp;IF('[1]saisie ANDON'!$L2625="AT",'[1]saisie ANDON'!$E2625,"")</f>
        <v/>
      </c>
      <c r="B2625" s="1" t="str">
        <f>IF('[1]saisie ANDON'!$L2625="PA",MAX($B$2:$B2624)+1,"")</f>
        <v/>
      </c>
      <c r="C2625" s="1" t="str">
        <f>IF('[1]saisie ANDON'!$L2625="SB",MAX($C$2:$C2624)+1,"")</f>
        <v/>
      </c>
      <c r="D2625" s="1" t="str">
        <f>IF('[1]saisie ANDON'!$L2625="AT",MAX($D$2:$D2624)+1,"")</f>
        <v/>
      </c>
      <c r="E2625" s="1" t="str">
        <f>IF('[1]saisie ANDON'!$L2625="PA",'[1]saisie ANDON'!$D2625,"")&amp;IF('[1]saisie ANDON'!$L2625="SB",'[1]saisie ANDON'!$D2625,"")&amp;IF('[1]saisie ANDON'!$L2625="AT",'[1]saisie ANDON'!$D2625,"")</f>
        <v/>
      </c>
      <c r="F2625" s="1" t="str">
        <f>IF('[1]saisie ANDON'!$L2625="PA",CONCATENATE('[1]saisie ANDON'!$A2625," ",'[1]saisie ANDON'!$B2625)&amp;" 2019","")&amp;IF('[1]saisie ANDON'!$L2625="SB",CONCATENATE('[1]saisie ANDON'!$A2625," ",'[1]saisie ANDON'!$B2625)&amp;" 2019","")&amp;IF('[1]saisie ANDON'!$L2625="AT",CONCATENATE('[1]saisie ANDON'!$A2625," ",'[1]saisie ANDON'!$B2625)&amp;" 2019","")</f>
        <v/>
      </c>
      <c r="G2625" s="1"/>
      <c r="H2625" s="5"/>
      <c r="I2625" s="4" t="e">
        <f t="shared" ca="1" si="42"/>
        <v>#VALUE!</v>
      </c>
    </row>
    <row r="2626" spans="1:9" hidden="1" x14ac:dyDescent="0.35">
      <c r="A2626" s="1" t="str">
        <f>IF('[1]saisie ANDON'!$L2626="PA",'[1]saisie ANDON'!$E2626,"")&amp;IF('[1]saisie ANDON'!$L2626="SB",'[1]saisie ANDON'!$E2626,"")&amp;IF('[1]saisie ANDON'!$L2626="AT",'[1]saisie ANDON'!$E2626,"")</f>
        <v/>
      </c>
      <c r="B2626" s="1" t="str">
        <f>IF('[1]saisie ANDON'!$L2626="PA",MAX($B$2:$B2625)+1,"")</f>
        <v/>
      </c>
      <c r="C2626" s="1" t="str">
        <f>IF('[1]saisie ANDON'!$L2626="SB",MAX($C$2:$C2625)+1,"")</f>
        <v/>
      </c>
      <c r="D2626" s="1" t="str">
        <f>IF('[1]saisie ANDON'!$L2626="AT",MAX($D$2:$D2625)+1,"")</f>
        <v/>
      </c>
      <c r="E2626" s="1" t="str">
        <f>IF('[1]saisie ANDON'!$L2626="PA",'[1]saisie ANDON'!$D2626,"")&amp;IF('[1]saisie ANDON'!$L2626="SB",'[1]saisie ANDON'!$D2626,"")&amp;IF('[1]saisie ANDON'!$L2626="AT",'[1]saisie ANDON'!$D2626,"")</f>
        <v/>
      </c>
      <c r="F2626" s="1" t="str">
        <f>IF('[1]saisie ANDON'!$L2626="PA",CONCATENATE('[1]saisie ANDON'!$A2626," ",'[1]saisie ANDON'!$B2626)&amp;" 2019","")&amp;IF('[1]saisie ANDON'!$L2626="SB",CONCATENATE('[1]saisie ANDON'!$A2626," ",'[1]saisie ANDON'!$B2626)&amp;" 2019","")&amp;IF('[1]saisie ANDON'!$L2626="AT",CONCATENATE('[1]saisie ANDON'!$A2626," ",'[1]saisie ANDON'!$B2626)&amp;" 2019","")</f>
        <v/>
      </c>
      <c r="G2626" s="1"/>
      <c r="H2626" s="5"/>
      <c r="I2626" s="4" t="e">
        <f t="shared" ca="1" si="42"/>
        <v>#VALUE!</v>
      </c>
    </row>
    <row r="2627" spans="1:9" hidden="1" x14ac:dyDescent="0.35">
      <c r="A2627" s="1" t="str">
        <f>IF('[1]saisie ANDON'!$L2627="PA",'[1]saisie ANDON'!$E2627,"")&amp;IF('[1]saisie ANDON'!$L2627="SB",'[1]saisie ANDON'!$E2627,"")&amp;IF('[1]saisie ANDON'!$L2627="AT",'[1]saisie ANDON'!$E2627,"")</f>
        <v/>
      </c>
      <c r="B2627" s="1" t="str">
        <f>IF('[1]saisie ANDON'!$L2627="PA",MAX($B$2:$B2626)+1,"")</f>
        <v/>
      </c>
      <c r="C2627" s="1" t="str">
        <f>IF('[1]saisie ANDON'!$L2627="SB",MAX($C$2:$C2626)+1,"")</f>
        <v/>
      </c>
      <c r="D2627" s="1" t="str">
        <f>IF('[1]saisie ANDON'!$L2627="AT",MAX($D$2:$D2626)+1,"")</f>
        <v/>
      </c>
      <c r="E2627" s="1" t="str">
        <f>IF('[1]saisie ANDON'!$L2627="PA",'[1]saisie ANDON'!$D2627,"")&amp;IF('[1]saisie ANDON'!$L2627="SB",'[1]saisie ANDON'!$D2627,"")&amp;IF('[1]saisie ANDON'!$L2627="AT",'[1]saisie ANDON'!$D2627,"")</f>
        <v/>
      </c>
      <c r="F2627" s="1" t="str">
        <f>IF('[1]saisie ANDON'!$L2627="PA",CONCATENATE('[1]saisie ANDON'!$A2627," ",'[1]saisie ANDON'!$B2627)&amp;" 2019","")&amp;IF('[1]saisie ANDON'!$L2627="SB",CONCATENATE('[1]saisie ANDON'!$A2627," ",'[1]saisie ANDON'!$B2627)&amp;" 2019","")&amp;IF('[1]saisie ANDON'!$L2627="AT",CONCATENATE('[1]saisie ANDON'!$A2627," ",'[1]saisie ANDON'!$B2627)&amp;" 2019","")</f>
        <v/>
      </c>
      <c r="G2627" s="1"/>
      <c r="H2627" s="5"/>
      <c r="I2627" s="4" t="e">
        <f t="shared" ca="1" si="42"/>
        <v>#VALUE!</v>
      </c>
    </row>
    <row r="2628" spans="1:9" hidden="1" x14ac:dyDescent="0.35">
      <c r="A2628" s="1" t="str">
        <f>IF('[1]saisie ANDON'!$L2628="PA",'[1]saisie ANDON'!$E2628,"")&amp;IF('[1]saisie ANDON'!$L2628="SB",'[1]saisie ANDON'!$E2628,"")&amp;IF('[1]saisie ANDON'!$L2628="AT",'[1]saisie ANDON'!$E2628,"")</f>
        <v/>
      </c>
      <c r="B2628" s="1" t="str">
        <f>IF('[1]saisie ANDON'!$L2628="PA",MAX($B$2:$B2627)+1,"")</f>
        <v/>
      </c>
      <c r="C2628" s="1" t="str">
        <f>IF('[1]saisie ANDON'!$L2628="SB",MAX($C$2:$C2627)+1,"")</f>
        <v/>
      </c>
      <c r="D2628" s="1" t="str">
        <f>IF('[1]saisie ANDON'!$L2628="AT",MAX($D$2:$D2627)+1,"")</f>
        <v/>
      </c>
      <c r="E2628" s="1" t="str">
        <f>IF('[1]saisie ANDON'!$L2628="PA",'[1]saisie ANDON'!$D2628,"")&amp;IF('[1]saisie ANDON'!$L2628="SB",'[1]saisie ANDON'!$D2628,"")&amp;IF('[1]saisie ANDON'!$L2628="AT",'[1]saisie ANDON'!$D2628,"")</f>
        <v/>
      </c>
      <c r="F2628" s="1" t="str">
        <f>IF('[1]saisie ANDON'!$L2628="PA",CONCATENATE('[1]saisie ANDON'!$A2628," ",'[1]saisie ANDON'!$B2628)&amp;" 2019","")&amp;IF('[1]saisie ANDON'!$L2628="SB",CONCATENATE('[1]saisie ANDON'!$A2628," ",'[1]saisie ANDON'!$B2628)&amp;" 2019","")&amp;IF('[1]saisie ANDON'!$L2628="AT",CONCATENATE('[1]saisie ANDON'!$A2628," ",'[1]saisie ANDON'!$B2628)&amp;" 2019","")</f>
        <v/>
      </c>
      <c r="G2628" s="1"/>
      <c r="H2628" s="5"/>
      <c r="I2628" s="4" t="e">
        <f t="shared" ca="1" si="42"/>
        <v>#VALUE!</v>
      </c>
    </row>
    <row r="2629" spans="1:9" hidden="1" x14ac:dyDescent="0.35">
      <c r="A2629" s="1" t="str">
        <f>IF('[1]saisie ANDON'!$L2629="PA",'[1]saisie ANDON'!$E2629,"")&amp;IF('[1]saisie ANDON'!$L2629="SB",'[1]saisie ANDON'!$E2629,"")&amp;IF('[1]saisie ANDON'!$L2629="AT",'[1]saisie ANDON'!$E2629,"")</f>
        <v/>
      </c>
      <c r="B2629" s="1" t="str">
        <f>IF('[1]saisie ANDON'!$L2629="PA",MAX($B$2:$B2628)+1,"")</f>
        <v/>
      </c>
      <c r="C2629" s="1" t="str">
        <f>IF('[1]saisie ANDON'!$L2629="SB",MAX($C$2:$C2628)+1,"")</f>
        <v/>
      </c>
      <c r="D2629" s="1" t="str">
        <f>IF('[1]saisie ANDON'!$L2629="AT",MAX($D$2:$D2628)+1,"")</f>
        <v/>
      </c>
      <c r="E2629" s="1" t="str">
        <f>IF('[1]saisie ANDON'!$L2629="PA",'[1]saisie ANDON'!$D2629,"")&amp;IF('[1]saisie ANDON'!$L2629="SB",'[1]saisie ANDON'!$D2629,"")&amp;IF('[1]saisie ANDON'!$L2629="AT",'[1]saisie ANDON'!$D2629,"")</f>
        <v/>
      </c>
      <c r="F2629" s="1" t="str">
        <f>IF('[1]saisie ANDON'!$L2629="PA",CONCATENATE('[1]saisie ANDON'!$A2629," ",'[1]saisie ANDON'!$B2629)&amp;" 2019","")&amp;IF('[1]saisie ANDON'!$L2629="SB",CONCATENATE('[1]saisie ANDON'!$A2629," ",'[1]saisie ANDON'!$B2629)&amp;" 2019","")&amp;IF('[1]saisie ANDON'!$L2629="AT",CONCATENATE('[1]saisie ANDON'!$A2629," ",'[1]saisie ANDON'!$B2629)&amp;" 2019","")</f>
        <v/>
      </c>
      <c r="G2629" s="1"/>
      <c r="H2629" s="5"/>
      <c r="I2629" s="4" t="e">
        <f t="shared" ca="1" si="42"/>
        <v>#VALUE!</v>
      </c>
    </row>
    <row r="2630" spans="1:9" hidden="1" x14ac:dyDescent="0.35">
      <c r="A2630" s="1" t="str">
        <f>IF('[1]saisie ANDON'!$L2630="PA",'[1]saisie ANDON'!$E2630,"")&amp;IF('[1]saisie ANDON'!$L2630="SB",'[1]saisie ANDON'!$E2630,"")&amp;IF('[1]saisie ANDON'!$L2630="AT",'[1]saisie ANDON'!$E2630,"")</f>
        <v/>
      </c>
      <c r="B2630" s="1" t="str">
        <f>IF('[1]saisie ANDON'!$L2630="PA",MAX($B$2:$B2629)+1,"")</f>
        <v/>
      </c>
      <c r="C2630" s="1" t="str">
        <f>IF('[1]saisie ANDON'!$L2630="SB",MAX($C$2:$C2629)+1,"")</f>
        <v/>
      </c>
      <c r="D2630" s="1" t="str">
        <f>IF('[1]saisie ANDON'!$L2630="AT",MAX($D$2:$D2629)+1,"")</f>
        <v/>
      </c>
      <c r="E2630" s="1" t="str">
        <f>IF('[1]saisie ANDON'!$L2630="PA",'[1]saisie ANDON'!$D2630,"")&amp;IF('[1]saisie ANDON'!$L2630="SB",'[1]saisie ANDON'!$D2630,"")&amp;IF('[1]saisie ANDON'!$L2630="AT",'[1]saisie ANDON'!$D2630,"")</f>
        <v/>
      </c>
      <c r="F2630" s="1" t="str">
        <f>IF('[1]saisie ANDON'!$L2630="PA",CONCATENATE('[1]saisie ANDON'!$A2630," ",'[1]saisie ANDON'!$B2630)&amp;" 2019","")&amp;IF('[1]saisie ANDON'!$L2630="SB",CONCATENATE('[1]saisie ANDON'!$A2630," ",'[1]saisie ANDON'!$B2630)&amp;" 2019","")&amp;IF('[1]saisie ANDON'!$L2630="AT",CONCATENATE('[1]saisie ANDON'!$A2630," ",'[1]saisie ANDON'!$B2630)&amp;" 2019","")</f>
        <v/>
      </c>
      <c r="G2630" s="1"/>
      <c r="H2630" s="5"/>
      <c r="I2630" s="4" t="e">
        <f t="shared" ca="1" si="42"/>
        <v>#VALUE!</v>
      </c>
    </row>
    <row r="2631" spans="1:9" hidden="1" x14ac:dyDescent="0.35">
      <c r="A2631" s="1" t="str">
        <f>IF('[1]saisie ANDON'!$L2631="PA",'[1]saisie ANDON'!$E2631,"")&amp;IF('[1]saisie ANDON'!$L2631="SB",'[1]saisie ANDON'!$E2631,"")&amp;IF('[1]saisie ANDON'!$L2631="AT",'[1]saisie ANDON'!$E2631,"")</f>
        <v/>
      </c>
      <c r="B2631" s="1" t="str">
        <f>IF('[1]saisie ANDON'!$L2631="PA",MAX($B$2:$B2630)+1,"")</f>
        <v/>
      </c>
      <c r="C2631" s="1" t="str">
        <f>IF('[1]saisie ANDON'!$L2631="SB",MAX($C$2:$C2630)+1,"")</f>
        <v/>
      </c>
      <c r="D2631" s="1" t="str">
        <f>IF('[1]saisie ANDON'!$L2631="AT",MAX($D$2:$D2630)+1,"")</f>
        <v/>
      </c>
      <c r="E2631" s="1" t="str">
        <f>IF('[1]saisie ANDON'!$L2631="PA",'[1]saisie ANDON'!$D2631,"")&amp;IF('[1]saisie ANDON'!$L2631="SB",'[1]saisie ANDON'!$D2631,"")&amp;IF('[1]saisie ANDON'!$L2631="AT",'[1]saisie ANDON'!$D2631,"")</f>
        <v/>
      </c>
      <c r="F2631" s="1" t="str">
        <f>IF('[1]saisie ANDON'!$L2631="PA",CONCATENATE('[1]saisie ANDON'!$A2631," ",'[1]saisie ANDON'!$B2631)&amp;" 2019","")&amp;IF('[1]saisie ANDON'!$L2631="SB",CONCATENATE('[1]saisie ANDON'!$A2631," ",'[1]saisie ANDON'!$B2631)&amp;" 2019","")&amp;IF('[1]saisie ANDON'!$L2631="AT",CONCATENATE('[1]saisie ANDON'!$A2631," ",'[1]saisie ANDON'!$B2631)&amp;" 2019","")</f>
        <v/>
      </c>
      <c r="G2631" s="1"/>
      <c r="H2631" s="5"/>
      <c r="I2631" s="4" t="e">
        <f t="shared" ca="1" si="42"/>
        <v>#VALUE!</v>
      </c>
    </row>
    <row r="2632" spans="1:9" hidden="1" x14ac:dyDescent="0.35">
      <c r="A2632" s="1" t="str">
        <f>IF('[1]saisie ANDON'!$L2632="PA",'[1]saisie ANDON'!$E2632,"")&amp;IF('[1]saisie ANDON'!$L2632="SB",'[1]saisie ANDON'!$E2632,"")&amp;IF('[1]saisie ANDON'!$L2632="AT",'[1]saisie ANDON'!$E2632,"")</f>
        <v/>
      </c>
      <c r="B2632" s="1" t="str">
        <f>IF('[1]saisie ANDON'!$L2632="PA",MAX($B$2:$B2631)+1,"")</f>
        <v/>
      </c>
      <c r="C2632" s="1" t="str">
        <f>IF('[1]saisie ANDON'!$L2632="SB",MAX($C$2:$C2631)+1,"")</f>
        <v/>
      </c>
      <c r="D2632" s="1" t="str">
        <f>IF('[1]saisie ANDON'!$L2632="AT",MAX($D$2:$D2631)+1,"")</f>
        <v/>
      </c>
      <c r="E2632" s="1" t="str">
        <f>IF('[1]saisie ANDON'!$L2632="PA",'[1]saisie ANDON'!$D2632,"")&amp;IF('[1]saisie ANDON'!$L2632="SB",'[1]saisie ANDON'!$D2632,"")&amp;IF('[1]saisie ANDON'!$L2632="AT",'[1]saisie ANDON'!$D2632,"")</f>
        <v/>
      </c>
      <c r="F2632" s="1" t="str">
        <f>IF('[1]saisie ANDON'!$L2632="PA",CONCATENATE('[1]saisie ANDON'!$A2632," ",'[1]saisie ANDON'!$B2632)&amp;" 2019","")&amp;IF('[1]saisie ANDON'!$L2632="SB",CONCATENATE('[1]saisie ANDON'!$A2632," ",'[1]saisie ANDON'!$B2632)&amp;" 2019","")&amp;IF('[1]saisie ANDON'!$L2632="AT",CONCATENATE('[1]saisie ANDON'!$A2632," ",'[1]saisie ANDON'!$B2632)&amp;" 2019","")</f>
        <v/>
      </c>
      <c r="G2632" s="1"/>
      <c r="H2632" s="5"/>
      <c r="I2632" s="4" t="e">
        <f t="shared" ca="1" si="42"/>
        <v>#VALUE!</v>
      </c>
    </row>
    <row r="2633" spans="1:9" hidden="1" x14ac:dyDescent="0.35">
      <c r="A2633" s="1" t="str">
        <f>IF('[1]saisie ANDON'!$L2633="PA",'[1]saisie ANDON'!$E2633,"")&amp;IF('[1]saisie ANDON'!$L2633="SB",'[1]saisie ANDON'!$E2633,"")&amp;IF('[1]saisie ANDON'!$L2633="AT",'[1]saisie ANDON'!$E2633,"")</f>
        <v/>
      </c>
      <c r="B2633" s="1" t="str">
        <f>IF('[1]saisie ANDON'!$L2633="PA",MAX($B$2:$B2632)+1,"")</f>
        <v/>
      </c>
      <c r="C2633" s="1" t="str">
        <f>IF('[1]saisie ANDON'!$L2633="SB",MAX($C$2:$C2632)+1,"")</f>
        <v/>
      </c>
      <c r="D2633" s="1" t="str">
        <f>IF('[1]saisie ANDON'!$L2633="AT",MAX($D$2:$D2632)+1,"")</f>
        <v/>
      </c>
      <c r="E2633" s="1" t="str">
        <f>IF('[1]saisie ANDON'!$L2633="PA",'[1]saisie ANDON'!$D2633,"")&amp;IF('[1]saisie ANDON'!$L2633="SB",'[1]saisie ANDON'!$D2633,"")&amp;IF('[1]saisie ANDON'!$L2633="AT",'[1]saisie ANDON'!$D2633,"")</f>
        <v/>
      </c>
      <c r="F2633" s="1" t="str">
        <f>IF('[1]saisie ANDON'!$L2633="PA",CONCATENATE('[1]saisie ANDON'!$A2633," ",'[1]saisie ANDON'!$B2633)&amp;" 2019","")&amp;IF('[1]saisie ANDON'!$L2633="SB",CONCATENATE('[1]saisie ANDON'!$A2633," ",'[1]saisie ANDON'!$B2633)&amp;" 2019","")&amp;IF('[1]saisie ANDON'!$L2633="AT",CONCATENATE('[1]saisie ANDON'!$A2633," ",'[1]saisie ANDON'!$B2633)&amp;" 2019","")</f>
        <v/>
      </c>
      <c r="G2633" s="1"/>
      <c r="H2633" s="5"/>
      <c r="I2633" s="4" t="e">
        <f t="shared" ca="1" si="42"/>
        <v>#VALUE!</v>
      </c>
    </row>
    <row r="2634" spans="1:9" hidden="1" x14ac:dyDescent="0.35">
      <c r="A2634" s="1" t="str">
        <f>IF('[1]saisie ANDON'!$L2634="PA",'[1]saisie ANDON'!$E2634,"")&amp;IF('[1]saisie ANDON'!$L2634="SB",'[1]saisie ANDON'!$E2634,"")&amp;IF('[1]saisie ANDON'!$L2634="AT",'[1]saisie ANDON'!$E2634,"")</f>
        <v/>
      </c>
      <c r="B2634" s="1" t="str">
        <f>IF('[1]saisie ANDON'!$L2634="PA",MAX($B$2:$B2633)+1,"")</f>
        <v/>
      </c>
      <c r="C2634" s="1" t="str">
        <f>IF('[1]saisie ANDON'!$L2634="SB",MAX($C$2:$C2633)+1,"")</f>
        <v/>
      </c>
      <c r="D2634" s="1" t="str">
        <f>IF('[1]saisie ANDON'!$L2634="AT",MAX($D$2:$D2633)+1,"")</f>
        <v/>
      </c>
      <c r="E2634" s="1" t="str">
        <f>IF('[1]saisie ANDON'!$L2634="PA",'[1]saisie ANDON'!$D2634,"")&amp;IF('[1]saisie ANDON'!$L2634="SB",'[1]saisie ANDON'!$D2634,"")&amp;IF('[1]saisie ANDON'!$L2634="AT",'[1]saisie ANDON'!$D2634,"")</f>
        <v/>
      </c>
      <c r="F2634" s="1" t="str">
        <f>IF('[1]saisie ANDON'!$L2634="PA",CONCATENATE('[1]saisie ANDON'!$A2634," ",'[1]saisie ANDON'!$B2634)&amp;" 2019","")&amp;IF('[1]saisie ANDON'!$L2634="SB",CONCATENATE('[1]saisie ANDON'!$A2634," ",'[1]saisie ANDON'!$B2634)&amp;" 2019","")&amp;IF('[1]saisie ANDON'!$L2634="AT",CONCATENATE('[1]saisie ANDON'!$A2634," ",'[1]saisie ANDON'!$B2634)&amp;" 2019","")</f>
        <v/>
      </c>
      <c r="G2634" s="1"/>
      <c r="H2634" s="5"/>
      <c r="I2634" s="4" t="e">
        <f t="shared" ca="1" si="42"/>
        <v>#VALUE!</v>
      </c>
    </row>
    <row r="2635" spans="1:9" hidden="1" x14ac:dyDescent="0.35">
      <c r="A2635" s="1" t="str">
        <f>IF('[1]saisie ANDON'!$L2635="PA",'[1]saisie ANDON'!$E2635,"")&amp;IF('[1]saisie ANDON'!$L2635="SB",'[1]saisie ANDON'!$E2635,"")&amp;IF('[1]saisie ANDON'!$L2635="AT",'[1]saisie ANDON'!$E2635,"")</f>
        <v/>
      </c>
      <c r="B2635" s="1" t="str">
        <f>IF('[1]saisie ANDON'!$L2635="PA",MAX($B$2:$B2634)+1,"")</f>
        <v/>
      </c>
      <c r="C2635" s="1" t="str">
        <f>IF('[1]saisie ANDON'!$L2635="SB",MAX($C$2:$C2634)+1,"")</f>
        <v/>
      </c>
      <c r="D2635" s="1" t="str">
        <f>IF('[1]saisie ANDON'!$L2635="AT",MAX($D$2:$D2634)+1,"")</f>
        <v/>
      </c>
      <c r="E2635" s="1" t="str">
        <f>IF('[1]saisie ANDON'!$L2635="PA",'[1]saisie ANDON'!$D2635,"")&amp;IF('[1]saisie ANDON'!$L2635="SB",'[1]saisie ANDON'!$D2635,"")&amp;IF('[1]saisie ANDON'!$L2635="AT",'[1]saisie ANDON'!$D2635,"")</f>
        <v/>
      </c>
      <c r="F2635" s="1" t="str">
        <f>IF('[1]saisie ANDON'!$L2635="PA",CONCATENATE('[1]saisie ANDON'!$A2635," ",'[1]saisie ANDON'!$B2635)&amp;" 2019","")&amp;IF('[1]saisie ANDON'!$L2635="SB",CONCATENATE('[1]saisie ANDON'!$A2635," ",'[1]saisie ANDON'!$B2635)&amp;" 2019","")&amp;IF('[1]saisie ANDON'!$L2635="AT",CONCATENATE('[1]saisie ANDON'!$A2635," ",'[1]saisie ANDON'!$B2635)&amp;" 2019","")</f>
        <v/>
      </c>
      <c r="G2635" s="1"/>
      <c r="H2635" s="5"/>
      <c r="I2635" s="4" t="e">
        <f t="shared" ca="1" si="42"/>
        <v>#VALUE!</v>
      </c>
    </row>
    <row r="2636" spans="1:9" hidden="1" x14ac:dyDescent="0.35">
      <c r="A2636" s="1" t="str">
        <f>IF('[1]saisie ANDON'!$L2636="PA",'[1]saisie ANDON'!$E2636,"")&amp;IF('[1]saisie ANDON'!$L2636="SB",'[1]saisie ANDON'!$E2636,"")&amp;IF('[1]saisie ANDON'!$L2636="AT",'[1]saisie ANDON'!$E2636,"")</f>
        <v/>
      </c>
      <c r="B2636" s="1" t="str">
        <f>IF('[1]saisie ANDON'!$L2636="PA",MAX($B$2:$B2635)+1,"")</f>
        <v/>
      </c>
      <c r="C2636" s="1" t="str">
        <f>IF('[1]saisie ANDON'!$L2636="SB",MAX($C$2:$C2635)+1,"")</f>
        <v/>
      </c>
      <c r="D2636" s="1" t="str">
        <f>IF('[1]saisie ANDON'!$L2636="AT",MAX($D$2:$D2635)+1,"")</f>
        <v/>
      </c>
      <c r="E2636" s="1" t="str">
        <f>IF('[1]saisie ANDON'!$L2636="PA",'[1]saisie ANDON'!$D2636,"")&amp;IF('[1]saisie ANDON'!$L2636="SB",'[1]saisie ANDON'!$D2636,"")&amp;IF('[1]saisie ANDON'!$L2636="AT",'[1]saisie ANDON'!$D2636,"")</f>
        <v/>
      </c>
      <c r="F2636" s="1" t="str">
        <f>IF('[1]saisie ANDON'!$L2636="PA",CONCATENATE('[1]saisie ANDON'!$A2636," ",'[1]saisie ANDON'!$B2636)&amp;" 2019","")&amp;IF('[1]saisie ANDON'!$L2636="SB",CONCATENATE('[1]saisie ANDON'!$A2636," ",'[1]saisie ANDON'!$B2636)&amp;" 2019","")&amp;IF('[1]saisie ANDON'!$L2636="AT",CONCATENATE('[1]saisie ANDON'!$A2636," ",'[1]saisie ANDON'!$B2636)&amp;" 2019","")</f>
        <v/>
      </c>
      <c r="G2636" s="1"/>
      <c r="H2636" s="5"/>
      <c r="I2636" s="4" t="e">
        <f t="shared" ca="1" si="42"/>
        <v>#VALUE!</v>
      </c>
    </row>
    <row r="2637" spans="1:9" hidden="1" x14ac:dyDescent="0.35">
      <c r="A2637" s="1" t="str">
        <f>IF('[1]saisie ANDON'!$L2637="PA",'[1]saisie ANDON'!$E2637,"")&amp;IF('[1]saisie ANDON'!$L2637="SB",'[1]saisie ANDON'!$E2637,"")&amp;IF('[1]saisie ANDON'!$L2637="AT",'[1]saisie ANDON'!$E2637,"")</f>
        <v/>
      </c>
      <c r="B2637" s="1" t="str">
        <f>IF('[1]saisie ANDON'!$L2637="PA",MAX($B$2:$B2636)+1,"")</f>
        <v/>
      </c>
      <c r="C2637" s="1" t="str">
        <f>IF('[1]saisie ANDON'!$L2637="SB",MAX($C$2:$C2636)+1,"")</f>
        <v/>
      </c>
      <c r="D2637" s="1" t="str">
        <f>IF('[1]saisie ANDON'!$L2637="AT",MAX($D$2:$D2636)+1,"")</f>
        <v/>
      </c>
      <c r="E2637" s="1" t="str">
        <f>IF('[1]saisie ANDON'!$L2637="PA",'[1]saisie ANDON'!$D2637,"")&amp;IF('[1]saisie ANDON'!$L2637="SB",'[1]saisie ANDON'!$D2637,"")&amp;IF('[1]saisie ANDON'!$L2637="AT",'[1]saisie ANDON'!$D2637,"")</f>
        <v/>
      </c>
      <c r="F2637" s="1" t="str">
        <f>IF('[1]saisie ANDON'!$L2637="PA",CONCATENATE('[1]saisie ANDON'!$A2637," ",'[1]saisie ANDON'!$B2637)&amp;" 2019","")&amp;IF('[1]saisie ANDON'!$L2637="SB",CONCATENATE('[1]saisie ANDON'!$A2637," ",'[1]saisie ANDON'!$B2637)&amp;" 2019","")&amp;IF('[1]saisie ANDON'!$L2637="AT",CONCATENATE('[1]saisie ANDON'!$A2637," ",'[1]saisie ANDON'!$B2637)&amp;" 2019","")</f>
        <v/>
      </c>
      <c r="G2637" s="1"/>
      <c r="H2637" s="5"/>
      <c r="I2637" s="4" t="e">
        <f t="shared" ca="1" si="42"/>
        <v>#VALUE!</v>
      </c>
    </row>
    <row r="2638" spans="1:9" hidden="1" x14ac:dyDescent="0.35">
      <c r="A2638" s="1" t="str">
        <f>IF('[1]saisie ANDON'!$L2638="PA",'[1]saisie ANDON'!$E2638,"")&amp;IF('[1]saisie ANDON'!$L2638="SB",'[1]saisie ANDON'!$E2638,"")&amp;IF('[1]saisie ANDON'!$L2638="AT",'[1]saisie ANDON'!$E2638,"")</f>
        <v/>
      </c>
      <c r="B2638" s="1" t="str">
        <f>IF('[1]saisie ANDON'!$L2638="PA",MAX($B$2:$B2637)+1,"")</f>
        <v/>
      </c>
      <c r="C2638" s="1" t="str">
        <f>IF('[1]saisie ANDON'!$L2638="SB",MAX($C$2:$C2637)+1,"")</f>
        <v/>
      </c>
      <c r="D2638" s="1" t="str">
        <f>IF('[1]saisie ANDON'!$L2638="AT",MAX($D$2:$D2637)+1,"")</f>
        <v/>
      </c>
      <c r="E2638" s="1" t="str">
        <f>IF('[1]saisie ANDON'!$L2638="PA",'[1]saisie ANDON'!$D2638,"")&amp;IF('[1]saisie ANDON'!$L2638="SB",'[1]saisie ANDON'!$D2638,"")&amp;IF('[1]saisie ANDON'!$L2638="AT",'[1]saisie ANDON'!$D2638,"")</f>
        <v/>
      </c>
      <c r="F2638" s="1" t="str">
        <f>IF('[1]saisie ANDON'!$L2638="PA",CONCATENATE('[1]saisie ANDON'!$A2638," ",'[1]saisie ANDON'!$B2638)&amp;" 2019","")&amp;IF('[1]saisie ANDON'!$L2638="SB",CONCATENATE('[1]saisie ANDON'!$A2638," ",'[1]saisie ANDON'!$B2638)&amp;" 2019","")&amp;IF('[1]saisie ANDON'!$L2638="AT",CONCATENATE('[1]saisie ANDON'!$A2638," ",'[1]saisie ANDON'!$B2638)&amp;" 2019","")</f>
        <v/>
      </c>
      <c r="G2638" s="1"/>
      <c r="H2638" s="5"/>
      <c r="I2638" s="4" t="e">
        <f t="shared" ca="1" si="42"/>
        <v>#VALUE!</v>
      </c>
    </row>
    <row r="2639" spans="1:9" hidden="1" x14ac:dyDescent="0.35">
      <c r="A2639" s="1" t="str">
        <f>IF('[1]saisie ANDON'!$L2639="PA",'[1]saisie ANDON'!$E2639,"")&amp;IF('[1]saisie ANDON'!$L2639="SB",'[1]saisie ANDON'!$E2639,"")&amp;IF('[1]saisie ANDON'!$L2639="AT",'[1]saisie ANDON'!$E2639,"")</f>
        <v/>
      </c>
      <c r="B2639" s="1" t="str">
        <f>IF('[1]saisie ANDON'!$L2639="PA",MAX($B$2:$B2638)+1,"")</f>
        <v/>
      </c>
      <c r="C2639" s="1" t="str">
        <f>IF('[1]saisie ANDON'!$L2639="SB",MAX($C$2:$C2638)+1,"")</f>
        <v/>
      </c>
      <c r="D2639" s="1" t="str">
        <f>IF('[1]saisie ANDON'!$L2639="AT",MAX($D$2:$D2638)+1,"")</f>
        <v/>
      </c>
      <c r="E2639" s="1" t="str">
        <f>IF('[1]saisie ANDON'!$L2639="PA",'[1]saisie ANDON'!$D2639,"")&amp;IF('[1]saisie ANDON'!$L2639="SB",'[1]saisie ANDON'!$D2639,"")&amp;IF('[1]saisie ANDON'!$L2639="AT",'[1]saisie ANDON'!$D2639,"")</f>
        <v/>
      </c>
      <c r="F2639" s="1" t="str">
        <f>IF('[1]saisie ANDON'!$L2639="PA",CONCATENATE('[1]saisie ANDON'!$A2639," ",'[1]saisie ANDON'!$B2639)&amp;" 2019","")&amp;IF('[1]saisie ANDON'!$L2639="SB",CONCATENATE('[1]saisie ANDON'!$A2639," ",'[1]saisie ANDON'!$B2639)&amp;" 2019","")&amp;IF('[1]saisie ANDON'!$L2639="AT",CONCATENATE('[1]saisie ANDON'!$A2639," ",'[1]saisie ANDON'!$B2639)&amp;" 2019","")</f>
        <v/>
      </c>
      <c r="G2639" s="1"/>
      <c r="H2639" s="5"/>
      <c r="I2639" s="4" t="e">
        <f t="shared" ca="1" si="42"/>
        <v>#VALUE!</v>
      </c>
    </row>
    <row r="2640" spans="1:9" hidden="1" x14ac:dyDescent="0.35">
      <c r="A2640" s="1" t="str">
        <f>IF('[1]saisie ANDON'!$L2640="PA",'[1]saisie ANDON'!$E2640,"")&amp;IF('[1]saisie ANDON'!$L2640="SB",'[1]saisie ANDON'!$E2640,"")&amp;IF('[1]saisie ANDON'!$L2640="AT",'[1]saisie ANDON'!$E2640,"")</f>
        <v/>
      </c>
      <c r="B2640" s="1" t="str">
        <f>IF('[1]saisie ANDON'!$L2640="PA",MAX($B$2:$B2639)+1,"")</f>
        <v/>
      </c>
      <c r="C2640" s="1" t="str">
        <f>IF('[1]saisie ANDON'!$L2640="SB",MAX($C$2:$C2639)+1,"")</f>
        <v/>
      </c>
      <c r="D2640" s="1" t="str">
        <f>IF('[1]saisie ANDON'!$L2640="AT",MAX($D$2:$D2639)+1,"")</f>
        <v/>
      </c>
      <c r="E2640" s="1" t="str">
        <f>IF('[1]saisie ANDON'!$L2640="PA",'[1]saisie ANDON'!$D2640,"")&amp;IF('[1]saisie ANDON'!$L2640="SB",'[1]saisie ANDON'!$D2640,"")&amp;IF('[1]saisie ANDON'!$L2640="AT",'[1]saisie ANDON'!$D2640,"")</f>
        <v/>
      </c>
      <c r="F2640" s="1" t="str">
        <f>IF('[1]saisie ANDON'!$L2640="PA",CONCATENATE('[1]saisie ANDON'!$A2640," ",'[1]saisie ANDON'!$B2640)&amp;" 2019","")&amp;IF('[1]saisie ANDON'!$L2640="SB",CONCATENATE('[1]saisie ANDON'!$A2640," ",'[1]saisie ANDON'!$B2640)&amp;" 2019","")&amp;IF('[1]saisie ANDON'!$L2640="AT",CONCATENATE('[1]saisie ANDON'!$A2640," ",'[1]saisie ANDON'!$B2640)&amp;" 2019","")</f>
        <v/>
      </c>
      <c r="G2640" s="1"/>
      <c r="H2640" s="5"/>
      <c r="I2640" s="4" t="e">
        <f t="shared" ca="1" si="42"/>
        <v>#VALUE!</v>
      </c>
    </row>
    <row r="2641" spans="1:9" hidden="1" x14ac:dyDescent="0.35">
      <c r="A2641" s="1" t="str">
        <f>IF('[1]saisie ANDON'!$L2641="PA",'[1]saisie ANDON'!$E2641,"")&amp;IF('[1]saisie ANDON'!$L2641="SB",'[1]saisie ANDON'!$E2641,"")&amp;IF('[1]saisie ANDON'!$L2641="AT",'[1]saisie ANDON'!$E2641,"")</f>
        <v/>
      </c>
      <c r="B2641" s="1" t="str">
        <f>IF('[1]saisie ANDON'!$L2641="PA",MAX($B$2:$B2640)+1,"")</f>
        <v/>
      </c>
      <c r="C2641" s="1" t="str">
        <f>IF('[1]saisie ANDON'!$L2641="SB",MAX($C$2:$C2640)+1,"")</f>
        <v/>
      </c>
      <c r="D2641" s="1" t="str">
        <f>IF('[1]saisie ANDON'!$L2641="AT",MAX($D$2:$D2640)+1,"")</f>
        <v/>
      </c>
      <c r="E2641" s="1" t="str">
        <f>IF('[1]saisie ANDON'!$L2641="PA",'[1]saisie ANDON'!$D2641,"")&amp;IF('[1]saisie ANDON'!$L2641="SB",'[1]saisie ANDON'!$D2641,"")&amp;IF('[1]saisie ANDON'!$L2641="AT",'[1]saisie ANDON'!$D2641,"")</f>
        <v/>
      </c>
      <c r="F2641" s="1" t="str">
        <f>IF('[1]saisie ANDON'!$L2641="PA",CONCATENATE('[1]saisie ANDON'!$A2641," ",'[1]saisie ANDON'!$B2641)&amp;" 2019","")&amp;IF('[1]saisie ANDON'!$L2641="SB",CONCATENATE('[1]saisie ANDON'!$A2641," ",'[1]saisie ANDON'!$B2641)&amp;" 2019","")&amp;IF('[1]saisie ANDON'!$L2641="AT",CONCATENATE('[1]saisie ANDON'!$A2641," ",'[1]saisie ANDON'!$B2641)&amp;" 2019","")</f>
        <v/>
      </c>
      <c r="G2641" s="1"/>
      <c r="H2641" s="5"/>
      <c r="I2641" s="4" t="e">
        <f t="shared" ca="1" si="42"/>
        <v>#VALUE!</v>
      </c>
    </row>
    <row r="2642" spans="1:9" hidden="1" x14ac:dyDescent="0.35">
      <c r="A2642" s="1" t="str">
        <f>IF('[1]saisie ANDON'!$L2642="PA",'[1]saisie ANDON'!$E2642,"")&amp;IF('[1]saisie ANDON'!$L2642="SB",'[1]saisie ANDON'!$E2642,"")&amp;IF('[1]saisie ANDON'!$L2642="AT",'[1]saisie ANDON'!$E2642,"")</f>
        <v/>
      </c>
      <c r="B2642" s="1" t="str">
        <f>IF('[1]saisie ANDON'!$L2642="PA",MAX($B$2:$B2641)+1,"")</f>
        <v/>
      </c>
      <c r="C2642" s="1" t="str">
        <f>IF('[1]saisie ANDON'!$L2642="SB",MAX($C$2:$C2641)+1,"")</f>
        <v/>
      </c>
      <c r="D2642" s="1" t="str">
        <f>IF('[1]saisie ANDON'!$L2642="AT",MAX($D$2:$D2641)+1,"")</f>
        <v/>
      </c>
      <c r="E2642" s="1" t="str">
        <f>IF('[1]saisie ANDON'!$L2642="PA",'[1]saisie ANDON'!$D2642,"")&amp;IF('[1]saisie ANDON'!$L2642="SB",'[1]saisie ANDON'!$D2642,"")&amp;IF('[1]saisie ANDON'!$L2642="AT",'[1]saisie ANDON'!$D2642,"")</f>
        <v/>
      </c>
      <c r="F2642" s="1" t="str">
        <f>IF('[1]saisie ANDON'!$L2642="PA",CONCATENATE('[1]saisie ANDON'!$A2642," ",'[1]saisie ANDON'!$B2642)&amp;" 2019","")&amp;IF('[1]saisie ANDON'!$L2642="SB",CONCATENATE('[1]saisie ANDON'!$A2642," ",'[1]saisie ANDON'!$B2642)&amp;" 2019","")&amp;IF('[1]saisie ANDON'!$L2642="AT",CONCATENATE('[1]saisie ANDON'!$A2642," ",'[1]saisie ANDON'!$B2642)&amp;" 2019","")</f>
        <v/>
      </c>
      <c r="G2642" s="1"/>
      <c r="H2642" s="5"/>
      <c r="I2642" s="4" t="e">
        <f t="shared" ca="1" si="42"/>
        <v>#VALUE!</v>
      </c>
    </row>
    <row r="2643" spans="1:9" hidden="1" x14ac:dyDescent="0.35">
      <c r="A2643" s="1" t="str">
        <f>IF('[1]saisie ANDON'!$L2643="PA",'[1]saisie ANDON'!$E2643,"")&amp;IF('[1]saisie ANDON'!$L2643="SB",'[1]saisie ANDON'!$E2643,"")&amp;IF('[1]saisie ANDON'!$L2643="AT",'[1]saisie ANDON'!$E2643,"")</f>
        <v/>
      </c>
      <c r="B2643" s="1" t="str">
        <f>IF('[1]saisie ANDON'!$L2643="PA",MAX($B$2:$B2642)+1,"")</f>
        <v/>
      </c>
      <c r="C2643" s="1" t="str">
        <f>IF('[1]saisie ANDON'!$L2643="SB",MAX($C$2:$C2642)+1,"")</f>
        <v/>
      </c>
      <c r="D2643" s="1" t="str">
        <f>IF('[1]saisie ANDON'!$L2643="AT",MAX($D$2:$D2642)+1,"")</f>
        <v/>
      </c>
      <c r="E2643" s="1" t="str">
        <f>IF('[1]saisie ANDON'!$L2643="PA",'[1]saisie ANDON'!$D2643,"")&amp;IF('[1]saisie ANDON'!$L2643="SB",'[1]saisie ANDON'!$D2643,"")&amp;IF('[1]saisie ANDON'!$L2643="AT",'[1]saisie ANDON'!$D2643,"")</f>
        <v/>
      </c>
      <c r="F2643" s="1" t="str">
        <f>IF('[1]saisie ANDON'!$L2643="PA",CONCATENATE('[1]saisie ANDON'!$A2643," ",'[1]saisie ANDON'!$B2643)&amp;" 2019","")&amp;IF('[1]saisie ANDON'!$L2643="SB",CONCATENATE('[1]saisie ANDON'!$A2643," ",'[1]saisie ANDON'!$B2643)&amp;" 2019","")&amp;IF('[1]saisie ANDON'!$L2643="AT",CONCATENATE('[1]saisie ANDON'!$A2643," ",'[1]saisie ANDON'!$B2643)&amp;" 2019","")</f>
        <v/>
      </c>
      <c r="G2643" s="1"/>
      <c r="H2643" s="5"/>
      <c r="I2643" s="4" t="e">
        <f t="shared" ca="1" si="42"/>
        <v>#VALUE!</v>
      </c>
    </row>
    <row r="2644" spans="1:9" hidden="1" x14ac:dyDescent="0.35">
      <c r="A2644" s="1" t="str">
        <f>IF('[1]saisie ANDON'!$L2644="PA",'[1]saisie ANDON'!$E2644,"")&amp;IF('[1]saisie ANDON'!$L2644="SB",'[1]saisie ANDON'!$E2644,"")&amp;IF('[1]saisie ANDON'!$L2644="AT",'[1]saisie ANDON'!$E2644,"")</f>
        <v/>
      </c>
      <c r="B2644" s="1" t="str">
        <f>IF('[1]saisie ANDON'!$L2644="PA",MAX($B$2:$B2643)+1,"")</f>
        <v/>
      </c>
      <c r="C2644" s="1" t="str">
        <f>IF('[1]saisie ANDON'!$L2644="SB",MAX($C$2:$C2643)+1,"")</f>
        <v/>
      </c>
      <c r="D2644" s="1" t="str">
        <f>IF('[1]saisie ANDON'!$L2644="AT",MAX($D$2:$D2643)+1,"")</f>
        <v/>
      </c>
      <c r="E2644" s="1" t="str">
        <f>IF('[1]saisie ANDON'!$L2644="PA",'[1]saisie ANDON'!$D2644,"")&amp;IF('[1]saisie ANDON'!$L2644="SB",'[1]saisie ANDON'!$D2644,"")&amp;IF('[1]saisie ANDON'!$L2644="AT",'[1]saisie ANDON'!$D2644,"")</f>
        <v/>
      </c>
      <c r="F2644" s="1" t="str">
        <f>IF('[1]saisie ANDON'!$L2644="PA",CONCATENATE('[1]saisie ANDON'!$A2644," ",'[1]saisie ANDON'!$B2644)&amp;" 2019","")&amp;IF('[1]saisie ANDON'!$L2644="SB",CONCATENATE('[1]saisie ANDON'!$A2644," ",'[1]saisie ANDON'!$B2644)&amp;" 2019","")&amp;IF('[1]saisie ANDON'!$L2644="AT",CONCATENATE('[1]saisie ANDON'!$A2644," ",'[1]saisie ANDON'!$B2644)&amp;" 2019","")</f>
        <v/>
      </c>
      <c r="G2644" s="1"/>
      <c r="H2644" s="5"/>
      <c r="I2644" s="4" t="e">
        <f t="shared" ca="1" si="42"/>
        <v>#VALUE!</v>
      </c>
    </row>
    <row r="2645" spans="1:9" hidden="1" x14ac:dyDescent="0.35">
      <c r="A2645" s="1" t="str">
        <f>IF('[1]saisie ANDON'!$L2645="PA",'[1]saisie ANDON'!$E2645,"")&amp;IF('[1]saisie ANDON'!$L2645="SB",'[1]saisie ANDON'!$E2645,"")&amp;IF('[1]saisie ANDON'!$L2645="AT",'[1]saisie ANDON'!$E2645,"")</f>
        <v/>
      </c>
      <c r="B2645" s="1" t="str">
        <f>IF('[1]saisie ANDON'!$L2645="PA",MAX($B$2:$B2644)+1,"")</f>
        <v/>
      </c>
      <c r="C2645" s="1" t="str">
        <f>IF('[1]saisie ANDON'!$L2645="SB",MAX($C$2:$C2644)+1,"")</f>
        <v/>
      </c>
      <c r="D2645" s="1" t="str">
        <f>IF('[1]saisie ANDON'!$L2645="AT",MAX($D$2:$D2644)+1,"")</f>
        <v/>
      </c>
      <c r="E2645" s="1" t="str">
        <f>IF('[1]saisie ANDON'!$L2645="PA",'[1]saisie ANDON'!$D2645,"")&amp;IF('[1]saisie ANDON'!$L2645="SB",'[1]saisie ANDON'!$D2645,"")&amp;IF('[1]saisie ANDON'!$L2645="AT",'[1]saisie ANDON'!$D2645,"")</f>
        <v/>
      </c>
      <c r="F2645" s="1" t="str">
        <f>IF('[1]saisie ANDON'!$L2645="PA",CONCATENATE('[1]saisie ANDON'!$A2645," ",'[1]saisie ANDON'!$B2645)&amp;" 2019","")&amp;IF('[1]saisie ANDON'!$L2645="SB",CONCATENATE('[1]saisie ANDON'!$A2645," ",'[1]saisie ANDON'!$B2645)&amp;" 2019","")&amp;IF('[1]saisie ANDON'!$L2645="AT",CONCATENATE('[1]saisie ANDON'!$A2645," ",'[1]saisie ANDON'!$B2645)&amp;" 2019","")</f>
        <v/>
      </c>
      <c r="G2645" s="1"/>
      <c r="H2645" s="5"/>
      <c r="I2645" s="4" t="e">
        <f t="shared" ca="1" si="42"/>
        <v>#VALUE!</v>
      </c>
    </row>
    <row r="2646" spans="1:9" hidden="1" x14ac:dyDescent="0.35">
      <c r="A2646" s="1" t="str">
        <f>IF('[1]saisie ANDON'!$L2646="PA",'[1]saisie ANDON'!$E2646,"")&amp;IF('[1]saisie ANDON'!$L2646="SB",'[1]saisie ANDON'!$E2646,"")&amp;IF('[1]saisie ANDON'!$L2646="AT",'[1]saisie ANDON'!$E2646,"")</f>
        <v/>
      </c>
      <c r="B2646" s="1" t="str">
        <f>IF('[1]saisie ANDON'!$L2646="PA",MAX($B$2:$B2645)+1,"")</f>
        <v/>
      </c>
      <c r="C2646" s="1" t="str">
        <f>IF('[1]saisie ANDON'!$L2646="SB",MAX($C$2:$C2645)+1,"")</f>
        <v/>
      </c>
      <c r="D2646" s="1" t="str">
        <f>IF('[1]saisie ANDON'!$L2646="AT",MAX($D$2:$D2645)+1,"")</f>
        <v/>
      </c>
      <c r="E2646" s="1" t="str">
        <f>IF('[1]saisie ANDON'!$L2646="PA",'[1]saisie ANDON'!$D2646,"")&amp;IF('[1]saisie ANDON'!$L2646="SB",'[1]saisie ANDON'!$D2646,"")&amp;IF('[1]saisie ANDON'!$L2646="AT",'[1]saisie ANDON'!$D2646,"")</f>
        <v/>
      </c>
      <c r="F2646" s="1" t="str">
        <f>IF('[1]saisie ANDON'!$L2646="PA",CONCATENATE('[1]saisie ANDON'!$A2646," ",'[1]saisie ANDON'!$B2646)&amp;" 2019","")&amp;IF('[1]saisie ANDON'!$L2646="SB",CONCATENATE('[1]saisie ANDON'!$A2646," ",'[1]saisie ANDON'!$B2646)&amp;" 2019","")&amp;IF('[1]saisie ANDON'!$L2646="AT",CONCATENATE('[1]saisie ANDON'!$A2646," ",'[1]saisie ANDON'!$B2646)&amp;" 2019","")</f>
        <v/>
      </c>
      <c r="G2646" s="1"/>
      <c r="H2646" s="5"/>
      <c r="I2646" s="4" t="e">
        <f t="shared" ca="1" si="42"/>
        <v>#VALUE!</v>
      </c>
    </row>
    <row r="2647" spans="1:9" hidden="1" x14ac:dyDescent="0.35">
      <c r="A2647" s="1" t="str">
        <f>IF('[1]saisie ANDON'!$L2647="PA",'[1]saisie ANDON'!$E2647,"")&amp;IF('[1]saisie ANDON'!$L2647="SB",'[1]saisie ANDON'!$E2647,"")&amp;IF('[1]saisie ANDON'!$L2647="AT",'[1]saisie ANDON'!$E2647,"")</f>
        <v/>
      </c>
      <c r="B2647" s="1" t="str">
        <f>IF('[1]saisie ANDON'!$L2647="PA",MAX($B$2:$B2646)+1,"")</f>
        <v/>
      </c>
      <c r="C2647" s="1" t="str">
        <f>IF('[1]saisie ANDON'!$L2647="SB",MAX($C$2:$C2646)+1,"")</f>
        <v/>
      </c>
      <c r="D2647" s="1" t="str">
        <f>IF('[1]saisie ANDON'!$L2647="AT",MAX($D$2:$D2646)+1,"")</f>
        <v/>
      </c>
      <c r="E2647" s="1" t="str">
        <f>IF('[1]saisie ANDON'!$L2647="PA",'[1]saisie ANDON'!$D2647,"")&amp;IF('[1]saisie ANDON'!$L2647="SB",'[1]saisie ANDON'!$D2647,"")&amp;IF('[1]saisie ANDON'!$L2647="AT",'[1]saisie ANDON'!$D2647,"")</f>
        <v/>
      </c>
      <c r="F2647" s="1" t="str">
        <f>IF('[1]saisie ANDON'!$L2647="PA",CONCATENATE('[1]saisie ANDON'!$A2647," ",'[1]saisie ANDON'!$B2647)&amp;" 2019","")&amp;IF('[1]saisie ANDON'!$L2647="SB",CONCATENATE('[1]saisie ANDON'!$A2647," ",'[1]saisie ANDON'!$B2647)&amp;" 2019","")&amp;IF('[1]saisie ANDON'!$L2647="AT",CONCATENATE('[1]saisie ANDON'!$A2647," ",'[1]saisie ANDON'!$B2647)&amp;" 2019","")</f>
        <v/>
      </c>
      <c r="G2647" s="1"/>
      <c r="H2647" s="5"/>
      <c r="I2647" s="4" t="e">
        <f t="shared" ca="1" si="42"/>
        <v>#VALUE!</v>
      </c>
    </row>
    <row r="2648" spans="1:9" hidden="1" x14ac:dyDescent="0.35">
      <c r="A2648" s="1" t="str">
        <f>IF('[1]saisie ANDON'!$L2648="PA",'[1]saisie ANDON'!$E2648,"")&amp;IF('[1]saisie ANDON'!$L2648="SB",'[1]saisie ANDON'!$E2648,"")&amp;IF('[1]saisie ANDON'!$L2648="AT",'[1]saisie ANDON'!$E2648,"")</f>
        <v/>
      </c>
      <c r="B2648" s="1" t="str">
        <f>IF('[1]saisie ANDON'!$L2648="PA",MAX($B$2:$B2647)+1,"")</f>
        <v/>
      </c>
      <c r="C2648" s="1" t="str">
        <f>IF('[1]saisie ANDON'!$L2648="SB",MAX($C$2:$C2647)+1,"")</f>
        <v/>
      </c>
      <c r="D2648" s="1" t="str">
        <f>IF('[1]saisie ANDON'!$L2648="AT",MAX($D$2:$D2647)+1,"")</f>
        <v/>
      </c>
      <c r="E2648" s="1" t="str">
        <f>IF('[1]saisie ANDON'!$L2648="PA",'[1]saisie ANDON'!$D2648,"")&amp;IF('[1]saisie ANDON'!$L2648="SB",'[1]saisie ANDON'!$D2648,"")&amp;IF('[1]saisie ANDON'!$L2648="AT",'[1]saisie ANDON'!$D2648,"")</f>
        <v/>
      </c>
      <c r="F2648" s="1" t="str">
        <f>IF('[1]saisie ANDON'!$L2648="PA",CONCATENATE('[1]saisie ANDON'!$A2648," ",'[1]saisie ANDON'!$B2648)&amp;" 2019","")&amp;IF('[1]saisie ANDON'!$L2648="SB",CONCATENATE('[1]saisie ANDON'!$A2648," ",'[1]saisie ANDON'!$B2648)&amp;" 2019","")&amp;IF('[1]saisie ANDON'!$L2648="AT",CONCATENATE('[1]saisie ANDON'!$A2648," ",'[1]saisie ANDON'!$B2648)&amp;" 2019","")</f>
        <v/>
      </c>
      <c r="G2648" s="1"/>
      <c r="H2648" s="5"/>
      <c r="I2648" s="4" t="e">
        <f t="shared" ca="1" si="42"/>
        <v>#VALUE!</v>
      </c>
    </row>
    <row r="2649" spans="1:9" hidden="1" x14ac:dyDescent="0.35">
      <c r="A2649" s="1" t="str">
        <f>IF('[1]saisie ANDON'!$L2649="PA",'[1]saisie ANDON'!$E2649,"")&amp;IF('[1]saisie ANDON'!$L2649="SB",'[1]saisie ANDON'!$E2649,"")&amp;IF('[1]saisie ANDON'!$L2649="AT",'[1]saisie ANDON'!$E2649,"")</f>
        <v/>
      </c>
      <c r="B2649" s="1" t="str">
        <f>IF('[1]saisie ANDON'!$L2649="PA",MAX($B$2:$B2648)+1,"")</f>
        <v/>
      </c>
      <c r="C2649" s="1" t="str">
        <f>IF('[1]saisie ANDON'!$L2649="SB",MAX($C$2:$C2648)+1,"")</f>
        <v/>
      </c>
      <c r="D2649" s="1" t="str">
        <f>IF('[1]saisie ANDON'!$L2649="AT",MAX($D$2:$D2648)+1,"")</f>
        <v/>
      </c>
      <c r="E2649" s="1" t="str">
        <f>IF('[1]saisie ANDON'!$L2649="PA",'[1]saisie ANDON'!$D2649,"")&amp;IF('[1]saisie ANDON'!$L2649="SB",'[1]saisie ANDON'!$D2649,"")&amp;IF('[1]saisie ANDON'!$L2649="AT",'[1]saisie ANDON'!$D2649,"")</f>
        <v/>
      </c>
      <c r="F2649" s="1" t="str">
        <f>IF('[1]saisie ANDON'!$L2649="PA",CONCATENATE('[1]saisie ANDON'!$A2649," ",'[1]saisie ANDON'!$B2649)&amp;" 2019","")&amp;IF('[1]saisie ANDON'!$L2649="SB",CONCATENATE('[1]saisie ANDON'!$A2649," ",'[1]saisie ANDON'!$B2649)&amp;" 2019","")&amp;IF('[1]saisie ANDON'!$L2649="AT",CONCATENATE('[1]saisie ANDON'!$A2649," ",'[1]saisie ANDON'!$B2649)&amp;" 2019","")</f>
        <v/>
      </c>
      <c r="G2649" s="1"/>
      <c r="H2649" s="5"/>
      <c r="I2649" s="4" t="e">
        <f t="shared" ca="1" si="42"/>
        <v>#VALUE!</v>
      </c>
    </row>
    <row r="2650" spans="1:9" hidden="1" x14ac:dyDescent="0.35">
      <c r="A2650" s="1" t="str">
        <f>IF('[1]saisie ANDON'!$L2650="PA",'[1]saisie ANDON'!$E2650,"")&amp;IF('[1]saisie ANDON'!$L2650="SB",'[1]saisie ANDON'!$E2650,"")&amp;IF('[1]saisie ANDON'!$L2650="AT",'[1]saisie ANDON'!$E2650,"")</f>
        <v/>
      </c>
      <c r="B2650" s="1" t="str">
        <f>IF('[1]saisie ANDON'!$L2650="PA",MAX($B$2:$B2649)+1,"")</f>
        <v/>
      </c>
      <c r="C2650" s="1" t="str">
        <f>IF('[1]saisie ANDON'!$L2650="SB",MAX($C$2:$C2649)+1,"")</f>
        <v/>
      </c>
      <c r="D2650" s="1" t="str">
        <f>IF('[1]saisie ANDON'!$L2650="AT",MAX($D$2:$D2649)+1,"")</f>
        <v/>
      </c>
      <c r="E2650" s="1" t="str">
        <f>IF('[1]saisie ANDON'!$L2650="PA",'[1]saisie ANDON'!$D2650,"")&amp;IF('[1]saisie ANDON'!$L2650="SB",'[1]saisie ANDON'!$D2650,"")&amp;IF('[1]saisie ANDON'!$L2650="AT",'[1]saisie ANDON'!$D2650,"")</f>
        <v/>
      </c>
      <c r="F2650" s="1" t="str">
        <f>IF('[1]saisie ANDON'!$L2650="PA",CONCATENATE('[1]saisie ANDON'!$A2650," ",'[1]saisie ANDON'!$B2650)&amp;" 2019","")&amp;IF('[1]saisie ANDON'!$L2650="SB",CONCATENATE('[1]saisie ANDON'!$A2650," ",'[1]saisie ANDON'!$B2650)&amp;" 2019","")&amp;IF('[1]saisie ANDON'!$L2650="AT",CONCATENATE('[1]saisie ANDON'!$A2650," ",'[1]saisie ANDON'!$B2650)&amp;" 2019","")</f>
        <v/>
      </c>
      <c r="G2650" s="1"/>
      <c r="H2650" s="5"/>
      <c r="I2650" s="4" t="e">
        <f t="shared" ca="1" si="42"/>
        <v>#VALUE!</v>
      </c>
    </row>
    <row r="2651" spans="1:9" hidden="1" x14ac:dyDescent="0.35">
      <c r="A2651" s="1" t="str">
        <f>IF('[1]saisie ANDON'!$L2651="PA",'[1]saisie ANDON'!$E2651,"")&amp;IF('[1]saisie ANDON'!$L2651="SB",'[1]saisie ANDON'!$E2651,"")&amp;IF('[1]saisie ANDON'!$L2651="AT",'[1]saisie ANDON'!$E2651,"")</f>
        <v/>
      </c>
      <c r="B2651" s="1" t="str">
        <f>IF('[1]saisie ANDON'!$L2651="PA",MAX($B$2:$B2650)+1,"")</f>
        <v/>
      </c>
      <c r="C2651" s="1" t="str">
        <f>IF('[1]saisie ANDON'!$L2651="SB",MAX($C$2:$C2650)+1,"")</f>
        <v/>
      </c>
      <c r="D2651" s="1" t="str">
        <f>IF('[1]saisie ANDON'!$L2651="AT",MAX($D$2:$D2650)+1,"")</f>
        <v/>
      </c>
      <c r="E2651" s="1" t="str">
        <f>IF('[1]saisie ANDON'!$L2651="PA",'[1]saisie ANDON'!$D2651,"")&amp;IF('[1]saisie ANDON'!$L2651="SB",'[1]saisie ANDON'!$D2651,"")&amp;IF('[1]saisie ANDON'!$L2651="AT",'[1]saisie ANDON'!$D2651,"")</f>
        <v/>
      </c>
      <c r="F2651" s="1" t="str">
        <f>IF('[1]saisie ANDON'!$L2651="PA",CONCATENATE('[1]saisie ANDON'!$A2651," ",'[1]saisie ANDON'!$B2651)&amp;" 2019","")&amp;IF('[1]saisie ANDON'!$L2651="SB",CONCATENATE('[1]saisie ANDON'!$A2651," ",'[1]saisie ANDON'!$B2651)&amp;" 2019","")&amp;IF('[1]saisie ANDON'!$L2651="AT",CONCATENATE('[1]saisie ANDON'!$A2651," ",'[1]saisie ANDON'!$B2651)&amp;" 2019","")</f>
        <v/>
      </c>
      <c r="G2651" s="1"/>
      <c r="H2651" s="5"/>
      <c r="I2651" s="4" t="e">
        <f t="shared" ca="1" si="42"/>
        <v>#VALUE!</v>
      </c>
    </row>
    <row r="2652" spans="1:9" hidden="1" x14ac:dyDescent="0.35">
      <c r="A2652" s="1" t="str">
        <f>IF('[1]saisie ANDON'!$L2652="PA",'[1]saisie ANDON'!$E2652,"")&amp;IF('[1]saisie ANDON'!$L2652="SB",'[1]saisie ANDON'!$E2652,"")&amp;IF('[1]saisie ANDON'!$L2652="AT",'[1]saisie ANDON'!$E2652,"")</f>
        <v/>
      </c>
      <c r="B2652" s="1" t="str">
        <f>IF('[1]saisie ANDON'!$L2652="PA",MAX($B$2:$B2651)+1,"")</f>
        <v/>
      </c>
      <c r="C2652" s="1" t="str">
        <f>IF('[1]saisie ANDON'!$L2652="SB",MAX($C$2:$C2651)+1,"")</f>
        <v/>
      </c>
      <c r="D2652" s="1" t="str">
        <f>IF('[1]saisie ANDON'!$L2652="AT",MAX($D$2:$D2651)+1,"")</f>
        <v/>
      </c>
      <c r="E2652" s="1" t="str">
        <f>IF('[1]saisie ANDON'!$L2652="PA",'[1]saisie ANDON'!$D2652,"")&amp;IF('[1]saisie ANDON'!$L2652="SB",'[1]saisie ANDON'!$D2652,"")&amp;IF('[1]saisie ANDON'!$L2652="AT",'[1]saisie ANDON'!$D2652,"")</f>
        <v/>
      </c>
      <c r="F2652" s="1" t="str">
        <f>IF('[1]saisie ANDON'!$L2652="PA",CONCATENATE('[1]saisie ANDON'!$A2652," ",'[1]saisie ANDON'!$B2652)&amp;" 2019","")&amp;IF('[1]saisie ANDON'!$L2652="SB",CONCATENATE('[1]saisie ANDON'!$A2652," ",'[1]saisie ANDON'!$B2652)&amp;" 2019","")&amp;IF('[1]saisie ANDON'!$L2652="AT",CONCATENATE('[1]saisie ANDON'!$A2652," ",'[1]saisie ANDON'!$B2652)&amp;" 2019","")</f>
        <v/>
      </c>
      <c r="G2652" s="1"/>
      <c r="H2652" s="5"/>
      <c r="I2652" s="4" t="e">
        <f t="shared" ca="1" si="42"/>
        <v>#VALUE!</v>
      </c>
    </row>
    <row r="2653" spans="1:9" hidden="1" x14ac:dyDescent="0.35">
      <c r="A2653" s="1" t="str">
        <f>IF('[1]saisie ANDON'!$L2653="PA",'[1]saisie ANDON'!$E2653,"")&amp;IF('[1]saisie ANDON'!$L2653="SB",'[1]saisie ANDON'!$E2653,"")&amp;IF('[1]saisie ANDON'!$L2653="AT",'[1]saisie ANDON'!$E2653,"")</f>
        <v/>
      </c>
      <c r="B2653" s="1" t="str">
        <f>IF('[1]saisie ANDON'!$L2653="PA",MAX($B$2:$B2652)+1,"")</f>
        <v/>
      </c>
      <c r="C2653" s="1" t="str">
        <f>IF('[1]saisie ANDON'!$L2653="SB",MAX($C$2:$C2652)+1,"")</f>
        <v/>
      </c>
      <c r="D2653" s="1" t="str">
        <f>IF('[1]saisie ANDON'!$L2653="AT",MAX($D$2:$D2652)+1,"")</f>
        <v/>
      </c>
      <c r="E2653" s="1" t="str">
        <f>IF('[1]saisie ANDON'!$L2653="PA",'[1]saisie ANDON'!$D2653,"")&amp;IF('[1]saisie ANDON'!$L2653="SB",'[1]saisie ANDON'!$D2653,"")&amp;IF('[1]saisie ANDON'!$L2653="AT",'[1]saisie ANDON'!$D2653,"")</f>
        <v/>
      </c>
      <c r="F2653" s="1" t="str">
        <f>IF('[1]saisie ANDON'!$L2653="PA",CONCATENATE('[1]saisie ANDON'!$A2653," ",'[1]saisie ANDON'!$B2653)&amp;" 2019","")&amp;IF('[1]saisie ANDON'!$L2653="SB",CONCATENATE('[1]saisie ANDON'!$A2653," ",'[1]saisie ANDON'!$B2653)&amp;" 2019","")&amp;IF('[1]saisie ANDON'!$L2653="AT",CONCATENATE('[1]saisie ANDON'!$A2653," ",'[1]saisie ANDON'!$B2653)&amp;" 2019","")</f>
        <v/>
      </c>
      <c r="G2653" s="1"/>
      <c r="H2653" s="5"/>
      <c r="I2653" s="4" t="e">
        <f t="shared" ca="1" si="42"/>
        <v>#VALUE!</v>
      </c>
    </row>
    <row r="2654" spans="1:9" hidden="1" x14ac:dyDescent="0.35">
      <c r="A2654" s="1" t="str">
        <f>IF('[1]saisie ANDON'!$L2654="PA",'[1]saisie ANDON'!$E2654,"")&amp;IF('[1]saisie ANDON'!$L2654="SB",'[1]saisie ANDON'!$E2654,"")&amp;IF('[1]saisie ANDON'!$L2654="AT",'[1]saisie ANDON'!$E2654,"")</f>
        <v/>
      </c>
      <c r="B2654" s="1" t="str">
        <f>IF('[1]saisie ANDON'!$L2654="PA",MAX($B$2:$B2653)+1,"")</f>
        <v/>
      </c>
      <c r="C2654" s="1" t="str">
        <f>IF('[1]saisie ANDON'!$L2654="SB",MAX($C$2:$C2653)+1,"")</f>
        <v/>
      </c>
      <c r="D2654" s="1" t="str">
        <f>IF('[1]saisie ANDON'!$L2654="AT",MAX($D$2:$D2653)+1,"")</f>
        <v/>
      </c>
      <c r="E2654" s="1" t="str">
        <f>IF('[1]saisie ANDON'!$L2654="PA",'[1]saisie ANDON'!$D2654,"")&amp;IF('[1]saisie ANDON'!$L2654="SB",'[1]saisie ANDON'!$D2654,"")&amp;IF('[1]saisie ANDON'!$L2654="AT",'[1]saisie ANDON'!$D2654,"")</f>
        <v/>
      </c>
      <c r="F2654" s="1" t="str">
        <f>IF('[1]saisie ANDON'!$L2654="PA",CONCATENATE('[1]saisie ANDON'!$A2654," ",'[1]saisie ANDON'!$B2654)&amp;" 2019","")&amp;IF('[1]saisie ANDON'!$L2654="SB",CONCATENATE('[1]saisie ANDON'!$A2654," ",'[1]saisie ANDON'!$B2654)&amp;" 2019","")&amp;IF('[1]saisie ANDON'!$L2654="AT",CONCATENATE('[1]saisie ANDON'!$A2654," ",'[1]saisie ANDON'!$B2654)&amp;" 2019","")</f>
        <v/>
      </c>
      <c r="G2654" s="1"/>
      <c r="H2654" s="5"/>
      <c r="I2654" s="4" t="e">
        <f t="shared" ca="1" si="42"/>
        <v>#VALUE!</v>
      </c>
    </row>
    <row r="2655" spans="1:9" hidden="1" x14ac:dyDescent="0.35">
      <c r="A2655" s="1" t="str">
        <f>IF('[1]saisie ANDON'!$L2655="PA",'[1]saisie ANDON'!$E2655,"")&amp;IF('[1]saisie ANDON'!$L2655="SB",'[1]saisie ANDON'!$E2655,"")&amp;IF('[1]saisie ANDON'!$L2655="AT",'[1]saisie ANDON'!$E2655,"")</f>
        <v/>
      </c>
      <c r="B2655" s="1" t="str">
        <f>IF('[1]saisie ANDON'!$L2655="PA",MAX($B$2:$B2654)+1,"")</f>
        <v/>
      </c>
      <c r="C2655" s="1" t="str">
        <f>IF('[1]saisie ANDON'!$L2655="SB",MAX($C$2:$C2654)+1,"")</f>
        <v/>
      </c>
      <c r="D2655" s="1" t="str">
        <f>IF('[1]saisie ANDON'!$L2655="AT",MAX($D$2:$D2654)+1,"")</f>
        <v/>
      </c>
      <c r="E2655" s="1" t="str">
        <f>IF('[1]saisie ANDON'!$L2655="PA",'[1]saisie ANDON'!$D2655,"")&amp;IF('[1]saisie ANDON'!$L2655="SB",'[1]saisie ANDON'!$D2655,"")&amp;IF('[1]saisie ANDON'!$L2655="AT",'[1]saisie ANDON'!$D2655,"")</f>
        <v/>
      </c>
      <c r="F2655" s="1" t="str">
        <f>IF('[1]saisie ANDON'!$L2655="PA",CONCATENATE('[1]saisie ANDON'!$A2655," ",'[1]saisie ANDON'!$B2655)&amp;" 2019","")&amp;IF('[1]saisie ANDON'!$L2655="SB",CONCATENATE('[1]saisie ANDON'!$A2655," ",'[1]saisie ANDON'!$B2655)&amp;" 2019","")&amp;IF('[1]saisie ANDON'!$L2655="AT",CONCATENATE('[1]saisie ANDON'!$A2655," ",'[1]saisie ANDON'!$B2655)&amp;" 2019","")</f>
        <v/>
      </c>
      <c r="G2655" s="1"/>
      <c r="H2655" s="5"/>
      <c r="I2655" s="4" t="e">
        <f t="shared" ca="1" si="42"/>
        <v>#VALUE!</v>
      </c>
    </row>
    <row r="2656" spans="1:9" hidden="1" x14ac:dyDescent="0.35">
      <c r="A2656" s="1" t="str">
        <f>IF('[1]saisie ANDON'!$L2656="PA",'[1]saisie ANDON'!$E2656,"")&amp;IF('[1]saisie ANDON'!$L2656="SB",'[1]saisie ANDON'!$E2656,"")&amp;IF('[1]saisie ANDON'!$L2656="AT",'[1]saisie ANDON'!$E2656,"")</f>
        <v/>
      </c>
      <c r="B2656" s="1" t="str">
        <f>IF('[1]saisie ANDON'!$L2656="PA",MAX($B$2:$B2655)+1,"")</f>
        <v/>
      </c>
      <c r="C2656" s="1" t="str">
        <f>IF('[1]saisie ANDON'!$L2656="SB",MAX($C$2:$C2655)+1,"")</f>
        <v/>
      </c>
      <c r="D2656" s="1" t="str">
        <f>IF('[1]saisie ANDON'!$L2656="AT",MAX($D$2:$D2655)+1,"")</f>
        <v/>
      </c>
      <c r="E2656" s="1" t="str">
        <f>IF('[1]saisie ANDON'!$L2656="PA",'[1]saisie ANDON'!$D2656,"")&amp;IF('[1]saisie ANDON'!$L2656="SB",'[1]saisie ANDON'!$D2656,"")&amp;IF('[1]saisie ANDON'!$L2656="AT",'[1]saisie ANDON'!$D2656,"")</f>
        <v/>
      </c>
      <c r="F2656" s="1" t="str">
        <f>IF('[1]saisie ANDON'!$L2656="PA",CONCATENATE('[1]saisie ANDON'!$A2656," ",'[1]saisie ANDON'!$B2656)&amp;" 2019","")&amp;IF('[1]saisie ANDON'!$L2656="SB",CONCATENATE('[1]saisie ANDON'!$A2656," ",'[1]saisie ANDON'!$B2656)&amp;" 2019","")&amp;IF('[1]saisie ANDON'!$L2656="AT",CONCATENATE('[1]saisie ANDON'!$A2656," ",'[1]saisie ANDON'!$B2656)&amp;" 2019","")</f>
        <v/>
      </c>
      <c r="G2656" s="1"/>
      <c r="H2656" s="5"/>
      <c r="I2656" s="4" t="e">
        <f t="shared" ca="1" si="42"/>
        <v>#VALUE!</v>
      </c>
    </row>
    <row r="2657" spans="1:9" hidden="1" x14ac:dyDescent="0.35">
      <c r="A2657" s="1" t="str">
        <f>IF('[1]saisie ANDON'!$L2657="PA",'[1]saisie ANDON'!$E2657,"")&amp;IF('[1]saisie ANDON'!$L2657="SB",'[1]saisie ANDON'!$E2657,"")&amp;IF('[1]saisie ANDON'!$L2657="AT",'[1]saisie ANDON'!$E2657,"")</f>
        <v/>
      </c>
      <c r="B2657" s="1" t="str">
        <f>IF('[1]saisie ANDON'!$L2657="PA",MAX($B$2:$B2656)+1,"")</f>
        <v/>
      </c>
      <c r="C2657" s="1" t="str">
        <f>IF('[1]saisie ANDON'!$L2657="SB",MAX($C$2:$C2656)+1,"")</f>
        <v/>
      </c>
      <c r="D2657" s="1" t="str">
        <f>IF('[1]saisie ANDON'!$L2657="AT",MAX($D$2:$D2656)+1,"")</f>
        <v/>
      </c>
      <c r="E2657" s="1" t="str">
        <f>IF('[1]saisie ANDON'!$L2657="PA",'[1]saisie ANDON'!$D2657,"")&amp;IF('[1]saisie ANDON'!$L2657="SB",'[1]saisie ANDON'!$D2657,"")&amp;IF('[1]saisie ANDON'!$L2657="AT",'[1]saisie ANDON'!$D2657,"")</f>
        <v/>
      </c>
      <c r="F2657" s="1" t="str">
        <f>IF('[1]saisie ANDON'!$L2657="PA",CONCATENATE('[1]saisie ANDON'!$A2657," ",'[1]saisie ANDON'!$B2657)&amp;" 2019","")&amp;IF('[1]saisie ANDON'!$L2657="SB",CONCATENATE('[1]saisie ANDON'!$A2657," ",'[1]saisie ANDON'!$B2657)&amp;" 2019","")&amp;IF('[1]saisie ANDON'!$L2657="AT",CONCATENATE('[1]saisie ANDON'!$A2657," ",'[1]saisie ANDON'!$B2657)&amp;" 2019","")</f>
        <v/>
      </c>
      <c r="G2657" s="1"/>
      <c r="H2657" s="5"/>
      <c r="I2657" s="4" t="e">
        <f t="shared" ca="1" si="42"/>
        <v>#VALUE!</v>
      </c>
    </row>
    <row r="2658" spans="1:9" hidden="1" x14ac:dyDescent="0.35">
      <c r="A2658" s="1" t="str">
        <f>IF('[1]saisie ANDON'!$L2658="PA",'[1]saisie ANDON'!$E2658,"")&amp;IF('[1]saisie ANDON'!$L2658="SB",'[1]saisie ANDON'!$E2658,"")&amp;IF('[1]saisie ANDON'!$L2658="AT",'[1]saisie ANDON'!$E2658,"")</f>
        <v/>
      </c>
      <c r="B2658" s="1" t="str">
        <f>IF('[1]saisie ANDON'!$L2658="PA",MAX($B$2:$B2657)+1,"")</f>
        <v/>
      </c>
      <c r="C2658" s="1" t="str">
        <f>IF('[1]saisie ANDON'!$L2658="SB",MAX($C$2:$C2657)+1,"")</f>
        <v/>
      </c>
      <c r="D2658" s="1" t="str">
        <f>IF('[1]saisie ANDON'!$L2658="AT",MAX($D$2:$D2657)+1,"")</f>
        <v/>
      </c>
      <c r="E2658" s="1" t="str">
        <f>IF('[1]saisie ANDON'!$L2658="PA",'[1]saisie ANDON'!$D2658,"")&amp;IF('[1]saisie ANDON'!$L2658="SB",'[1]saisie ANDON'!$D2658,"")&amp;IF('[1]saisie ANDON'!$L2658="AT",'[1]saisie ANDON'!$D2658,"")</f>
        <v/>
      </c>
      <c r="F2658" s="1" t="str">
        <f>IF('[1]saisie ANDON'!$L2658="PA",CONCATENATE('[1]saisie ANDON'!$A2658," ",'[1]saisie ANDON'!$B2658)&amp;" 2019","")&amp;IF('[1]saisie ANDON'!$L2658="SB",CONCATENATE('[1]saisie ANDON'!$A2658," ",'[1]saisie ANDON'!$B2658)&amp;" 2019","")&amp;IF('[1]saisie ANDON'!$L2658="AT",CONCATENATE('[1]saisie ANDON'!$A2658," ",'[1]saisie ANDON'!$B2658)&amp;" 2019","")</f>
        <v/>
      </c>
      <c r="G2658" s="1"/>
      <c r="H2658" s="5"/>
      <c r="I2658" s="4" t="e">
        <f t="shared" ca="1" si="42"/>
        <v>#VALUE!</v>
      </c>
    </row>
    <row r="2659" spans="1:9" hidden="1" x14ac:dyDescent="0.35">
      <c r="A2659" s="1" t="str">
        <f>IF('[1]saisie ANDON'!$L2659="PA",'[1]saisie ANDON'!$E2659,"")&amp;IF('[1]saisie ANDON'!$L2659="SB",'[1]saisie ANDON'!$E2659,"")&amp;IF('[1]saisie ANDON'!$L2659="AT",'[1]saisie ANDON'!$E2659,"")</f>
        <v/>
      </c>
      <c r="B2659" s="1" t="str">
        <f>IF('[1]saisie ANDON'!$L2659="PA",MAX($B$2:$B2658)+1,"")</f>
        <v/>
      </c>
      <c r="C2659" s="1" t="str">
        <f>IF('[1]saisie ANDON'!$L2659="SB",MAX($C$2:$C2658)+1,"")</f>
        <v/>
      </c>
      <c r="D2659" s="1" t="str">
        <f>IF('[1]saisie ANDON'!$L2659="AT",MAX($D$2:$D2658)+1,"")</f>
        <v/>
      </c>
      <c r="E2659" s="1" t="str">
        <f>IF('[1]saisie ANDON'!$L2659="PA",'[1]saisie ANDON'!$D2659,"")&amp;IF('[1]saisie ANDON'!$L2659="SB",'[1]saisie ANDON'!$D2659,"")&amp;IF('[1]saisie ANDON'!$L2659="AT",'[1]saisie ANDON'!$D2659,"")</f>
        <v/>
      </c>
      <c r="F2659" s="1" t="str">
        <f>IF('[1]saisie ANDON'!$L2659="PA",CONCATENATE('[1]saisie ANDON'!$A2659," ",'[1]saisie ANDON'!$B2659)&amp;" 2019","")&amp;IF('[1]saisie ANDON'!$L2659="SB",CONCATENATE('[1]saisie ANDON'!$A2659," ",'[1]saisie ANDON'!$B2659)&amp;" 2019","")&amp;IF('[1]saisie ANDON'!$L2659="AT",CONCATENATE('[1]saisie ANDON'!$A2659," ",'[1]saisie ANDON'!$B2659)&amp;" 2019","")</f>
        <v/>
      </c>
      <c r="G2659" s="1"/>
      <c r="H2659" s="5"/>
      <c r="I2659" s="4" t="e">
        <f t="shared" ref="I2659:I2722" ca="1" si="43">IF(AND($I$1-F2659&gt;7,$H2659&lt;3),"ALERTE","")</f>
        <v>#VALUE!</v>
      </c>
    </row>
    <row r="2660" spans="1:9" hidden="1" x14ac:dyDescent="0.35">
      <c r="A2660" s="1" t="str">
        <f>IF('[1]saisie ANDON'!$L2660="PA",'[1]saisie ANDON'!$E2660,"")&amp;IF('[1]saisie ANDON'!$L2660="SB",'[1]saisie ANDON'!$E2660,"")&amp;IF('[1]saisie ANDON'!$L2660="AT",'[1]saisie ANDON'!$E2660,"")</f>
        <v/>
      </c>
      <c r="B2660" s="1" t="str">
        <f>IF('[1]saisie ANDON'!$L2660="PA",MAX($B$2:$B2659)+1,"")</f>
        <v/>
      </c>
      <c r="C2660" s="1" t="str">
        <f>IF('[1]saisie ANDON'!$L2660="SB",MAX($C$2:$C2659)+1,"")</f>
        <v/>
      </c>
      <c r="D2660" s="1" t="str">
        <f>IF('[1]saisie ANDON'!$L2660="AT",MAX($D$2:$D2659)+1,"")</f>
        <v/>
      </c>
      <c r="E2660" s="1" t="str">
        <f>IF('[1]saisie ANDON'!$L2660="PA",'[1]saisie ANDON'!$D2660,"")&amp;IF('[1]saisie ANDON'!$L2660="SB",'[1]saisie ANDON'!$D2660,"")&amp;IF('[1]saisie ANDON'!$L2660="AT",'[1]saisie ANDON'!$D2660,"")</f>
        <v/>
      </c>
      <c r="F2660" s="1" t="str">
        <f>IF('[1]saisie ANDON'!$L2660="PA",CONCATENATE('[1]saisie ANDON'!$A2660," ",'[1]saisie ANDON'!$B2660)&amp;" 2019","")&amp;IF('[1]saisie ANDON'!$L2660="SB",CONCATENATE('[1]saisie ANDON'!$A2660," ",'[1]saisie ANDON'!$B2660)&amp;" 2019","")&amp;IF('[1]saisie ANDON'!$L2660="AT",CONCATENATE('[1]saisie ANDON'!$A2660," ",'[1]saisie ANDON'!$B2660)&amp;" 2019","")</f>
        <v/>
      </c>
      <c r="G2660" s="1"/>
      <c r="H2660" s="5"/>
      <c r="I2660" s="4" t="e">
        <f t="shared" ca="1" si="43"/>
        <v>#VALUE!</v>
      </c>
    </row>
    <row r="2661" spans="1:9" hidden="1" x14ac:dyDescent="0.35">
      <c r="A2661" s="1" t="str">
        <f>IF('[1]saisie ANDON'!$L2661="PA",'[1]saisie ANDON'!$E2661,"")&amp;IF('[1]saisie ANDON'!$L2661="SB",'[1]saisie ANDON'!$E2661,"")&amp;IF('[1]saisie ANDON'!$L2661="AT",'[1]saisie ANDON'!$E2661,"")</f>
        <v/>
      </c>
      <c r="B2661" s="1" t="str">
        <f>IF('[1]saisie ANDON'!$L2661="PA",MAX($B$2:$B2660)+1,"")</f>
        <v/>
      </c>
      <c r="C2661" s="1" t="str">
        <f>IF('[1]saisie ANDON'!$L2661="SB",MAX($C$2:$C2660)+1,"")</f>
        <v/>
      </c>
      <c r="D2661" s="1" t="str">
        <f>IF('[1]saisie ANDON'!$L2661="AT",MAX($D$2:$D2660)+1,"")</f>
        <v/>
      </c>
      <c r="E2661" s="1" t="str">
        <f>IF('[1]saisie ANDON'!$L2661="PA",'[1]saisie ANDON'!$D2661,"")&amp;IF('[1]saisie ANDON'!$L2661="SB",'[1]saisie ANDON'!$D2661,"")&amp;IF('[1]saisie ANDON'!$L2661="AT",'[1]saisie ANDON'!$D2661,"")</f>
        <v/>
      </c>
      <c r="F2661" s="1" t="str">
        <f>IF('[1]saisie ANDON'!$L2661="PA",CONCATENATE('[1]saisie ANDON'!$A2661," ",'[1]saisie ANDON'!$B2661)&amp;" 2019","")&amp;IF('[1]saisie ANDON'!$L2661="SB",CONCATENATE('[1]saisie ANDON'!$A2661," ",'[1]saisie ANDON'!$B2661)&amp;" 2019","")&amp;IF('[1]saisie ANDON'!$L2661="AT",CONCATENATE('[1]saisie ANDON'!$A2661," ",'[1]saisie ANDON'!$B2661)&amp;" 2019","")</f>
        <v/>
      </c>
      <c r="G2661" s="1"/>
      <c r="H2661" s="5"/>
      <c r="I2661" s="4" t="e">
        <f t="shared" ca="1" si="43"/>
        <v>#VALUE!</v>
      </c>
    </row>
    <row r="2662" spans="1:9" hidden="1" x14ac:dyDescent="0.35">
      <c r="A2662" s="1" t="str">
        <f>IF('[1]saisie ANDON'!$L2662="PA",'[1]saisie ANDON'!$E2662,"")&amp;IF('[1]saisie ANDON'!$L2662="SB",'[1]saisie ANDON'!$E2662,"")&amp;IF('[1]saisie ANDON'!$L2662="AT",'[1]saisie ANDON'!$E2662,"")</f>
        <v/>
      </c>
      <c r="B2662" s="1" t="str">
        <f>IF('[1]saisie ANDON'!$L2662="PA",MAX($B$2:$B2661)+1,"")</f>
        <v/>
      </c>
      <c r="C2662" s="1" t="str">
        <f>IF('[1]saisie ANDON'!$L2662="SB",MAX($C$2:$C2661)+1,"")</f>
        <v/>
      </c>
      <c r="D2662" s="1" t="str">
        <f>IF('[1]saisie ANDON'!$L2662="AT",MAX($D$2:$D2661)+1,"")</f>
        <v/>
      </c>
      <c r="E2662" s="1" t="str">
        <f>IF('[1]saisie ANDON'!$L2662="PA",'[1]saisie ANDON'!$D2662,"")&amp;IF('[1]saisie ANDON'!$L2662="SB",'[1]saisie ANDON'!$D2662,"")&amp;IF('[1]saisie ANDON'!$L2662="AT",'[1]saisie ANDON'!$D2662,"")</f>
        <v/>
      </c>
      <c r="F2662" s="1" t="str">
        <f>IF('[1]saisie ANDON'!$L2662="PA",CONCATENATE('[1]saisie ANDON'!$A2662," ",'[1]saisie ANDON'!$B2662)&amp;" 2019","")&amp;IF('[1]saisie ANDON'!$L2662="SB",CONCATENATE('[1]saisie ANDON'!$A2662," ",'[1]saisie ANDON'!$B2662)&amp;" 2019","")&amp;IF('[1]saisie ANDON'!$L2662="AT",CONCATENATE('[1]saisie ANDON'!$A2662," ",'[1]saisie ANDON'!$B2662)&amp;" 2019","")</f>
        <v/>
      </c>
      <c r="G2662" s="1"/>
      <c r="H2662" s="5"/>
      <c r="I2662" s="4" t="e">
        <f t="shared" ca="1" si="43"/>
        <v>#VALUE!</v>
      </c>
    </row>
    <row r="2663" spans="1:9" hidden="1" x14ac:dyDescent="0.35">
      <c r="A2663" s="1" t="str">
        <f>IF('[1]saisie ANDON'!$L2663="PA",'[1]saisie ANDON'!$E2663,"")&amp;IF('[1]saisie ANDON'!$L2663="SB",'[1]saisie ANDON'!$E2663,"")&amp;IF('[1]saisie ANDON'!$L2663="AT",'[1]saisie ANDON'!$E2663,"")</f>
        <v/>
      </c>
      <c r="B2663" s="1" t="str">
        <f>IF('[1]saisie ANDON'!$L2663="PA",MAX($B$2:$B2662)+1,"")</f>
        <v/>
      </c>
      <c r="C2663" s="1" t="str">
        <f>IF('[1]saisie ANDON'!$L2663="SB",MAX($C$2:$C2662)+1,"")</f>
        <v/>
      </c>
      <c r="D2663" s="1" t="str">
        <f>IF('[1]saisie ANDON'!$L2663="AT",MAX($D$2:$D2662)+1,"")</f>
        <v/>
      </c>
      <c r="E2663" s="1" t="str">
        <f>IF('[1]saisie ANDON'!$L2663="PA",'[1]saisie ANDON'!$D2663,"")&amp;IF('[1]saisie ANDON'!$L2663="SB",'[1]saisie ANDON'!$D2663,"")&amp;IF('[1]saisie ANDON'!$L2663="AT",'[1]saisie ANDON'!$D2663,"")</f>
        <v/>
      </c>
      <c r="F2663" s="1" t="str">
        <f>IF('[1]saisie ANDON'!$L2663="PA",CONCATENATE('[1]saisie ANDON'!$A2663," ",'[1]saisie ANDON'!$B2663)&amp;" 2019","")&amp;IF('[1]saisie ANDON'!$L2663="SB",CONCATENATE('[1]saisie ANDON'!$A2663," ",'[1]saisie ANDON'!$B2663)&amp;" 2019","")&amp;IF('[1]saisie ANDON'!$L2663="AT",CONCATENATE('[1]saisie ANDON'!$A2663," ",'[1]saisie ANDON'!$B2663)&amp;" 2019","")</f>
        <v/>
      </c>
      <c r="G2663" s="1"/>
      <c r="H2663" s="5"/>
      <c r="I2663" s="4" t="e">
        <f t="shared" ca="1" si="43"/>
        <v>#VALUE!</v>
      </c>
    </row>
    <row r="2664" spans="1:9" hidden="1" x14ac:dyDescent="0.35">
      <c r="A2664" s="1" t="str">
        <f>IF('[1]saisie ANDON'!$L2664="PA",'[1]saisie ANDON'!$E2664,"")&amp;IF('[1]saisie ANDON'!$L2664="SB",'[1]saisie ANDON'!$E2664,"")&amp;IF('[1]saisie ANDON'!$L2664="AT",'[1]saisie ANDON'!$E2664,"")</f>
        <v/>
      </c>
      <c r="B2664" s="1" t="str">
        <f>IF('[1]saisie ANDON'!$L2664="PA",MAX($B$2:$B2663)+1,"")</f>
        <v/>
      </c>
      <c r="C2664" s="1" t="str">
        <f>IF('[1]saisie ANDON'!$L2664="SB",MAX($C$2:$C2663)+1,"")</f>
        <v/>
      </c>
      <c r="D2664" s="1" t="str">
        <f>IF('[1]saisie ANDON'!$L2664="AT",MAX($D$2:$D2663)+1,"")</f>
        <v/>
      </c>
      <c r="E2664" s="1" t="str">
        <f>IF('[1]saisie ANDON'!$L2664="PA",'[1]saisie ANDON'!$D2664,"")&amp;IF('[1]saisie ANDON'!$L2664="SB",'[1]saisie ANDON'!$D2664,"")&amp;IF('[1]saisie ANDON'!$L2664="AT",'[1]saisie ANDON'!$D2664,"")</f>
        <v/>
      </c>
      <c r="F2664" s="1" t="str">
        <f>IF('[1]saisie ANDON'!$L2664="PA",CONCATENATE('[1]saisie ANDON'!$A2664," ",'[1]saisie ANDON'!$B2664)&amp;" 2019","")&amp;IF('[1]saisie ANDON'!$L2664="SB",CONCATENATE('[1]saisie ANDON'!$A2664," ",'[1]saisie ANDON'!$B2664)&amp;" 2019","")&amp;IF('[1]saisie ANDON'!$L2664="AT",CONCATENATE('[1]saisie ANDON'!$A2664," ",'[1]saisie ANDON'!$B2664)&amp;" 2019","")</f>
        <v/>
      </c>
      <c r="G2664" s="1"/>
      <c r="H2664" s="5"/>
      <c r="I2664" s="4" t="e">
        <f t="shared" ca="1" si="43"/>
        <v>#VALUE!</v>
      </c>
    </row>
    <row r="2665" spans="1:9" hidden="1" x14ac:dyDescent="0.35">
      <c r="A2665" s="1" t="str">
        <f>IF('[1]saisie ANDON'!$L2665="PA",'[1]saisie ANDON'!$E2665,"")&amp;IF('[1]saisie ANDON'!$L2665="SB",'[1]saisie ANDON'!$E2665,"")&amp;IF('[1]saisie ANDON'!$L2665="AT",'[1]saisie ANDON'!$E2665,"")</f>
        <v/>
      </c>
      <c r="B2665" s="1" t="str">
        <f>IF('[1]saisie ANDON'!$L2665="PA",MAX($B$2:$B2664)+1,"")</f>
        <v/>
      </c>
      <c r="C2665" s="1" t="str">
        <f>IF('[1]saisie ANDON'!$L2665="SB",MAX($C$2:$C2664)+1,"")</f>
        <v/>
      </c>
      <c r="D2665" s="1" t="str">
        <f>IF('[1]saisie ANDON'!$L2665="AT",MAX($D$2:$D2664)+1,"")</f>
        <v/>
      </c>
      <c r="E2665" s="1" t="str">
        <f>IF('[1]saisie ANDON'!$L2665="PA",'[1]saisie ANDON'!$D2665,"")&amp;IF('[1]saisie ANDON'!$L2665="SB",'[1]saisie ANDON'!$D2665,"")&amp;IF('[1]saisie ANDON'!$L2665="AT",'[1]saisie ANDON'!$D2665,"")</f>
        <v/>
      </c>
      <c r="F2665" s="1" t="str">
        <f>IF('[1]saisie ANDON'!$L2665="PA",CONCATENATE('[1]saisie ANDON'!$A2665," ",'[1]saisie ANDON'!$B2665)&amp;" 2019","")&amp;IF('[1]saisie ANDON'!$L2665="SB",CONCATENATE('[1]saisie ANDON'!$A2665," ",'[1]saisie ANDON'!$B2665)&amp;" 2019","")&amp;IF('[1]saisie ANDON'!$L2665="AT",CONCATENATE('[1]saisie ANDON'!$A2665," ",'[1]saisie ANDON'!$B2665)&amp;" 2019","")</f>
        <v/>
      </c>
      <c r="G2665" s="1"/>
      <c r="H2665" s="5"/>
      <c r="I2665" s="4" t="e">
        <f t="shared" ca="1" si="43"/>
        <v>#VALUE!</v>
      </c>
    </row>
    <row r="2666" spans="1:9" hidden="1" x14ac:dyDescent="0.35">
      <c r="A2666" s="1" t="str">
        <f>IF('[1]saisie ANDON'!$L2666="PA",'[1]saisie ANDON'!$E2666,"")&amp;IF('[1]saisie ANDON'!$L2666="SB",'[1]saisie ANDON'!$E2666,"")&amp;IF('[1]saisie ANDON'!$L2666="AT",'[1]saisie ANDON'!$E2666,"")</f>
        <v/>
      </c>
      <c r="B2666" s="1" t="str">
        <f>IF('[1]saisie ANDON'!$L2666="PA",MAX($B$2:$B2665)+1,"")</f>
        <v/>
      </c>
      <c r="C2666" s="1" t="str">
        <f>IF('[1]saisie ANDON'!$L2666="SB",MAX($C$2:$C2665)+1,"")</f>
        <v/>
      </c>
      <c r="D2666" s="1" t="str">
        <f>IF('[1]saisie ANDON'!$L2666="AT",MAX($D$2:$D2665)+1,"")</f>
        <v/>
      </c>
      <c r="E2666" s="1" t="str">
        <f>IF('[1]saisie ANDON'!$L2666="PA",'[1]saisie ANDON'!$D2666,"")&amp;IF('[1]saisie ANDON'!$L2666="SB",'[1]saisie ANDON'!$D2666,"")&amp;IF('[1]saisie ANDON'!$L2666="AT",'[1]saisie ANDON'!$D2666,"")</f>
        <v/>
      </c>
      <c r="F2666" s="1" t="str">
        <f>IF('[1]saisie ANDON'!$L2666="PA",CONCATENATE('[1]saisie ANDON'!$A2666," ",'[1]saisie ANDON'!$B2666)&amp;" 2019","")&amp;IF('[1]saisie ANDON'!$L2666="SB",CONCATENATE('[1]saisie ANDON'!$A2666," ",'[1]saisie ANDON'!$B2666)&amp;" 2019","")&amp;IF('[1]saisie ANDON'!$L2666="AT",CONCATENATE('[1]saisie ANDON'!$A2666," ",'[1]saisie ANDON'!$B2666)&amp;" 2019","")</f>
        <v/>
      </c>
      <c r="G2666" s="1"/>
      <c r="H2666" s="5"/>
      <c r="I2666" s="4" t="e">
        <f t="shared" ca="1" si="43"/>
        <v>#VALUE!</v>
      </c>
    </row>
    <row r="2667" spans="1:9" hidden="1" x14ac:dyDescent="0.35">
      <c r="A2667" s="1" t="str">
        <f>IF('[1]saisie ANDON'!$L2667="PA",'[1]saisie ANDON'!$E2667,"")&amp;IF('[1]saisie ANDON'!$L2667="SB",'[1]saisie ANDON'!$E2667,"")&amp;IF('[1]saisie ANDON'!$L2667="AT",'[1]saisie ANDON'!$E2667,"")</f>
        <v/>
      </c>
      <c r="B2667" s="1" t="str">
        <f>IF('[1]saisie ANDON'!$L2667="PA",MAX($B$2:$B2666)+1,"")</f>
        <v/>
      </c>
      <c r="C2667" s="1" t="str">
        <f>IF('[1]saisie ANDON'!$L2667="SB",MAX($C$2:$C2666)+1,"")</f>
        <v/>
      </c>
      <c r="D2667" s="1" t="str">
        <f>IF('[1]saisie ANDON'!$L2667="AT",MAX($D$2:$D2666)+1,"")</f>
        <v/>
      </c>
      <c r="E2667" s="1" t="str">
        <f>IF('[1]saisie ANDON'!$L2667="PA",'[1]saisie ANDON'!$D2667,"")&amp;IF('[1]saisie ANDON'!$L2667="SB",'[1]saisie ANDON'!$D2667,"")&amp;IF('[1]saisie ANDON'!$L2667="AT",'[1]saisie ANDON'!$D2667,"")</f>
        <v/>
      </c>
      <c r="F2667" s="1" t="str">
        <f>IF('[1]saisie ANDON'!$L2667="PA",CONCATENATE('[1]saisie ANDON'!$A2667," ",'[1]saisie ANDON'!$B2667)&amp;" 2019","")&amp;IF('[1]saisie ANDON'!$L2667="SB",CONCATENATE('[1]saisie ANDON'!$A2667," ",'[1]saisie ANDON'!$B2667)&amp;" 2019","")&amp;IF('[1]saisie ANDON'!$L2667="AT",CONCATENATE('[1]saisie ANDON'!$A2667," ",'[1]saisie ANDON'!$B2667)&amp;" 2019","")</f>
        <v/>
      </c>
      <c r="G2667" s="1"/>
      <c r="H2667" s="5"/>
      <c r="I2667" s="4" t="e">
        <f t="shared" ca="1" si="43"/>
        <v>#VALUE!</v>
      </c>
    </row>
    <row r="2668" spans="1:9" hidden="1" x14ac:dyDescent="0.35">
      <c r="A2668" s="1" t="str">
        <f>IF('[1]saisie ANDON'!$L2668="PA",'[1]saisie ANDON'!$E2668,"")&amp;IF('[1]saisie ANDON'!$L2668="SB",'[1]saisie ANDON'!$E2668,"")&amp;IF('[1]saisie ANDON'!$L2668="AT",'[1]saisie ANDON'!$E2668,"")</f>
        <v/>
      </c>
      <c r="B2668" s="1" t="str">
        <f>IF('[1]saisie ANDON'!$L2668="PA",MAX($B$2:$B2667)+1,"")</f>
        <v/>
      </c>
      <c r="C2668" s="1" t="str">
        <f>IF('[1]saisie ANDON'!$L2668="SB",MAX($C$2:$C2667)+1,"")</f>
        <v/>
      </c>
      <c r="D2668" s="1" t="str">
        <f>IF('[1]saisie ANDON'!$L2668="AT",MAX($D$2:$D2667)+1,"")</f>
        <v/>
      </c>
      <c r="E2668" s="1" t="str">
        <f>IF('[1]saisie ANDON'!$L2668="PA",'[1]saisie ANDON'!$D2668,"")&amp;IF('[1]saisie ANDON'!$L2668="SB",'[1]saisie ANDON'!$D2668,"")&amp;IF('[1]saisie ANDON'!$L2668="AT",'[1]saisie ANDON'!$D2668,"")</f>
        <v/>
      </c>
      <c r="F2668" s="1" t="str">
        <f>IF('[1]saisie ANDON'!$L2668="PA",CONCATENATE('[1]saisie ANDON'!$A2668," ",'[1]saisie ANDON'!$B2668)&amp;" 2019","")&amp;IF('[1]saisie ANDON'!$L2668="SB",CONCATENATE('[1]saisie ANDON'!$A2668," ",'[1]saisie ANDON'!$B2668)&amp;" 2019","")&amp;IF('[1]saisie ANDON'!$L2668="AT",CONCATENATE('[1]saisie ANDON'!$A2668," ",'[1]saisie ANDON'!$B2668)&amp;" 2019","")</f>
        <v/>
      </c>
      <c r="G2668" s="1"/>
      <c r="H2668" s="5"/>
      <c r="I2668" s="4" t="e">
        <f t="shared" ca="1" si="43"/>
        <v>#VALUE!</v>
      </c>
    </row>
    <row r="2669" spans="1:9" hidden="1" x14ac:dyDescent="0.35">
      <c r="A2669" s="1" t="str">
        <f>IF('[1]saisie ANDON'!$L2669="PA",'[1]saisie ANDON'!$E2669,"")&amp;IF('[1]saisie ANDON'!$L2669="SB",'[1]saisie ANDON'!$E2669,"")&amp;IF('[1]saisie ANDON'!$L2669="AT",'[1]saisie ANDON'!$E2669,"")</f>
        <v/>
      </c>
      <c r="B2669" s="1" t="str">
        <f>IF('[1]saisie ANDON'!$L2669="PA",MAX($B$2:$B2668)+1,"")</f>
        <v/>
      </c>
      <c r="C2669" s="1" t="str">
        <f>IF('[1]saisie ANDON'!$L2669="SB",MAX($C$2:$C2668)+1,"")</f>
        <v/>
      </c>
      <c r="D2669" s="1" t="str">
        <f>IF('[1]saisie ANDON'!$L2669="AT",MAX($D$2:$D2668)+1,"")</f>
        <v/>
      </c>
      <c r="E2669" s="1" t="str">
        <f>IF('[1]saisie ANDON'!$L2669="PA",'[1]saisie ANDON'!$D2669,"")&amp;IF('[1]saisie ANDON'!$L2669="SB",'[1]saisie ANDON'!$D2669,"")&amp;IF('[1]saisie ANDON'!$L2669="AT",'[1]saisie ANDON'!$D2669,"")</f>
        <v/>
      </c>
      <c r="F2669" s="1" t="str">
        <f>IF('[1]saisie ANDON'!$L2669="PA",CONCATENATE('[1]saisie ANDON'!$A2669," ",'[1]saisie ANDON'!$B2669)&amp;" 2019","")&amp;IF('[1]saisie ANDON'!$L2669="SB",CONCATENATE('[1]saisie ANDON'!$A2669," ",'[1]saisie ANDON'!$B2669)&amp;" 2019","")&amp;IF('[1]saisie ANDON'!$L2669="AT",CONCATENATE('[1]saisie ANDON'!$A2669," ",'[1]saisie ANDON'!$B2669)&amp;" 2019","")</f>
        <v/>
      </c>
      <c r="G2669" s="1"/>
      <c r="H2669" s="5"/>
      <c r="I2669" s="4" t="e">
        <f t="shared" ca="1" si="43"/>
        <v>#VALUE!</v>
      </c>
    </row>
    <row r="2670" spans="1:9" hidden="1" x14ac:dyDescent="0.35">
      <c r="A2670" s="1" t="str">
        <f>IF('[1]saisie ANDON'!$L2670="PA",'[1]saisie ANDON'!$E2670,"")&amp;IF('[1]saisie ANDON'!$L2670="SB",'[1]saisie ANDON'!$E2670,"")&amp;IF('[1]saisie ANDON'!$L2670="AT",'[1]saisie ANDON'!$E2670,"")</f>
        <v/>
      </c>
      <c r="B2670" s="1" t="str">
        <f>IF('[1]saisie ANDON'!$L2670="PA",MAX($B$2:$B2669)+1,"")</f>
        <v/>
      </c>
      <c r="C2670" s="1" t="str">
        <f>IF('[1]saisie ANDON'!$L2670="SB",MAX($C$2:$C2669)+1,"")</f>
        <v/>
      </c>
      <c r="D2670" s="1" t="str">
        <f>IF('[1]saisie ANDON'!$L2670="AT",MAX($D$2:$D2669)+1,"")</f>
        <v/>
      </c>
      <c r="E2670" s="1" t="str">
        <f>IF('[1]saisie ANDON'!$L2670="PA",'[1]saisie ANDON'!$D2670,"")&amp;IF('[1]saisie ANDON'!$L2670="SB",'[1]saisie ANDON'!$D2670,"")&amp;IF('[1]saisie ANDON'!$L2670="AT",'[1]saisie ANDON'!$D2670,"")</f>
        <v/>
      </c>
      <c r="F2670" s="1" t="str">
        <f>IF('[1]saisie ANDON'!$L2670="PA",CONCATENATE('[1]saisie ANDON'!$A2670," ",'[1]saisie ANDON'!$B2670)&amp;" 2019","")&amp;IF('[1]saisie ANDON'!$L2670="SB",CONCATENATE('[1]saisie ANDON'!$A2670," ",'[1]saisie ANDON'!$B2670)&amp;" 2019","")&amp;IF('[1]saisie ANDON'!$L2670="AT",CONCATENATE('[1]saisie ANDON'!$A2670," ",'[1]saisie ANDON'!$B2670)&amp;" 2019","")</f>
        <v/>
      </c>
      <c r="G2670" s="1"/>
      <c r="H2670" s="5"/>
      <c r="I2670" s="4" t="e">
        <f t="shared" ca="1" si="43"/>
        <v>#VALUE!</v>
      </c>
    </row>
    <row r="2671" spans="1:9" hidden="1" x14ac:dyDescent="0.35">
      <c r="A2671" s="1" t="str">
        <f>IF('[1]saisie ANDON'!$L2671="PA",'[1]saisie ANDON'!$E2671,"")&amp;IF('[1]saisie ANDON'!$L2671="SB",'[1]saisie ANDON'!$E2671,"")&amp;IF('[1]saisie ANDON'!$L2671="AT",'[1]saisie ANDON'!$E2671,"")</f>
        <v/>
      </c>
      <c r="B2671" s="1" t="str">
        <f>IF('[1]saisie ANDON'!$L2671="PA",MAX($B$2:$B2670)+1,"")</f>
        <v/>
      </c>
      <c r="C2671" s="1" t="str">
        <f>IF('[1]saisie ANDON'!$L2671="SB",MAX($C$2:$C2670)+1,"")</f>
        <v/>
      </c>
      <c r="D2671" s="1" t="str">
        <f>IF('[1]saisie ANDON'!$L2671="AT",MAX($D$2:$D2670)+1,"")</f>
        <v/>
      </c>
      <c r="E2671" s="1" t="str">
        <f>IF('[1]saisie ANDON'!$L2671="PA",'[1]saisie ANDON'!$D2671,"")&amp;IF('[1]saisie ANDON'!$L2671="SB",'[1]saisie ANDON'!$D2671,"")&amp;IF('[1]saisie ANDON'!$L2671="AT",'[1]saisie ANDON'!$D2671,"")</f>
        <v/>
      </c>
      <c r="F2671" s="1" t="str">
        <f>IF('[1]saisie ANDON'!$L2671="PA",CONCATENATE('[1]saisie ANDON'!$A2671," ",'[1]saisie ANDON'!$B2671)&amp;" 2019","")&amp;IF('[1]saisie ANDON'!$L2671="SB",CONCATENATE('[1]saisie ANDON'!$A2671," ",'[1]saisie ANDON'!$B2671)&amp;" 2019","")&amp;IF('[1]saisie ANDON'!$L2671="AT",CONCATENATE('[1]saisie ANDON'!$A2671," ",'[1]saisie ANDON'!$B2671)&amp;" 2019","")</f>
        <v/>
      </c>
      <c r="G2671" s="1"/>
      <c r="H2671" s="5"/>
      <c r="I2671" s="4" t="e">
        <f t="shared" ca="1" si="43"/>
        <v>#VALUE!</v>
      </c>
    </row>
    <row r="2672" spans="1:9" hidden="1" x14ac:dyDescent="0.35">
      <c r="A2672" s="1" t="str">
        <f>IF('[1]saisie ANDON'!$L2672="PA",'[1]saisie ANDON'!$E2672,"")&amp;IF('[1]saisie ANDON'!$L2672="SB",'[1]saisie ANDON'!$E2672,"")&amp;IF('[1]saisie ANDON'!$L2672="AT",'[1]saisie ANDON'!$E2672,"")</f>
        <v/>
      </c>
      <c r="B2672" s="1" t="str">
        <f>IF('[1]saisie ANDON'!$L2672="PA",MAX($B$2:$B2671)+1,"")</f>
        <v/>
      </c>
      <c r="C2672" s="1" t="str">
        <f>IF('[1]saisie ANDON'!$L2672="SB",MAX($C$2:$C2671)+1,"")</f>
        <v/>
      </c>
      <c r="D2672" s="1" t="str">
        <f>IF('[1]saisie ANDON'!$L2672="AT",MAX($D$2:$D2671)+1,"")</f>
        <v/>
      </c>
      <c r="E2672" s="1" t="str">
        <f>IF('[1]saisie ANDON'!$L2672="PA",'[1]saisie ANDON'!$D2672,"")&amp;IF('[1]saisie ANDON'!$L2672="SB",'[1]saisie ANDON'!$D2672,"")&amp;IF('[1]saisie ANDON'!$L2672="AT",'[1]saisie ANDON'!$D2672,"")</f>
        <v/>
      </c>
      <c r="F2672" s="1" t="str">
        <f>IF('[1]saisie ANDON'!$L2672="PA",CONCATENATE('[1]saisie ANDON'!$A2672," ",'[1]saisie ANDON'!$B2672)&amp;" 2019","")&amp;IF('[1]saisie ANDON'!$L2672="SB",CONCATENATE('[1]saisie ANDON'!$A2672," ",'[1]saisie ANDON'!$B2672)&amp;" 2019","")&amp;IF('[1]saisie ANDON'!$L2672="AT",CONCATENATE('[1]saisie ANDON'!$A2672," ",'[1]saisie ANDON'!$B2672)&amp;" 2019","")</f>
        <v/>
      </c>
      <c r="G2672" s="1"/>
      <c r="H2672" s="5"/>
      <c r="I2672" s="4" t="e">
        <f t="shared" ca="1" si="43"/>
        <v>#VALUE!</v>
      </c>
    </row>
    <row r="2673" spans="1:9" hidden="1" x14ac:dyDescent="0.35">
      <c r="A2673" s="1" t="str">
        <f>IF('[1]saisie ANDON'!$L2673="PA",'[1]saisie ANDON'!$E2673,"")&amp;IF('[1]saisie ANDON'!$L2673="SB",'[1]saisie ANDON'!$E2673,"")&amp;IF('[1]saisie ANDON'!$L2673="AT",'[1]saisie ANDON'!$E2673,"")</f>
        <v/>
      </c>
      <c r="B2673" s="1" t="str">
        <f>IF('[1]saisie ANDON'!$L2673="PA",MAX($B$2:$B2672)+1,"")</f>
        <v/>
      </c>
      <c r="C2673" s="1" t="str">
        <f>IF('[1]saisie ANDON'!$L2673="SB",MAX($C$2:$C2672)+1,"")</f>
        <v/>
      </c>
      <c r="D2673" s="1" t="str">
        <f>IF('[1]saisie ANDON'!$L2673="AT",MAX($D$2:$D2672)+1,"")</f>
        <v/>
      </c>
      <c r="E2673" s="1" t="str">
        <f>IF('[1]saisie ANDON'!$L2673="PA",'[1]saisie ANDON'!$D2673,"")&amp;IF('[1]saisie ANDON'!$L2673="SB",'[1]saisie ANDON'!$D2673,"")&amp;IF('[1]saisie ANDON'!$L2673="AT",'[1]saisie ANDON'!$D2673,"")</f>
        <v/>
      </c>
      <c r="F2673" s="1" t="str">
        <f>IF('[1]saisie ANDON'!$L2673="PA",CONCATENATE('[1]saisie ANDON'!$A2673," ",'[1]saisie ANDON'!$B2673)&amp;" 2019","")&amp;IF('[1]saisie ANDON'!$L2673="SB",CONCATENATE('[1]saisie ANDON'!$A2673," ",'[1]saisie ANDON'!$B2673)&amp;" 2019","")&amp;IF('[1]saisie ANDON'!$L2673="AT",CONCATENATE('[1]saisie ANDON'!$A2673," ",'[1]saisie ANDON'!$B2673)&amp;" 2019","")</f>
        <v/>
      </c>
      <c r="G2673" s="1"/>
      <c r="H2673" s="5"/>
      <c r="I2673" s="4" t="e">
        <f t="shared" ca="1" si="43"/>
        <v>#VALUE!</v>
      </c>
    </row>
    <row r="2674" spans="1:9" hidden="1" x14ac:dyDescent="0.35">
      <c r="A2674" s="1" t="str">
        <f>IF('[1]saisie ANDON'!$L2674="PA",'[1]saisie ANDON'!$E2674,"")&amp;IF('[1]saisie ANDON'!$L2674="SB",'[1]saisie ANDON'!$E2674,"")&amp;IF('[1]saisie ANDON'!$L2674="AT",'[1]saisie ANDON'!$E2674,"")</f>
        <v/>
      </c>
      <c r="B2674" s="1" t="str">
        <f>IF('[1]saisie ANDON'!$L2674="PA",MAX($B$2:$B2673)+1,"")</f>
        <v/>
      </c>
      <c r="C2674" s="1" t="str">
        <f>IF('[1]saisie ANDON'!$L2674="SB",MAX($C$2:$C2673)+1,"")</f>
        <v/>
      </c>
      <c r="D2674" s="1" t="str">
        <f>IF('[1]saisie ANDON'!$L2674="AT",MAX($D$2:$D2673)+1,"")</f>
        <v/>
      </c>
      <c r="E2674" s="1" t="str">
        <f>IF('[1]saisie ANDON'!$L2674="PA",'[1]saisie ANDON'!$D2674,"")&amp;IF('[1]saisie ANDON'!$L2674="SB",'[1]saisie ANDON'!$D2674,"")&amp;IF('[1]saisie ANDON'!$L2674="AT",'[1]saisie ANDON'!$D2674,"")</f>
        <v/>
      </c>
      <c r="F2674" s="1" t="str">
        <f>IF('[1]saisie ANDON'!$L2674="PA",CONCATENATE('[1]saisie ANDON'!$A2674," ",'[1]saisie ANDON'!$B2674)&amp;" 2019","")&amp;IF('[1]saisie ANDON'!$L2674="SB",CONCATENATE('[1]saisie ANDON'!$A2674," ",'[1]saisie ANDON'!$B2674)&amp;" 2019","")&amp;IF('[1]saisie ANDON'!$L2674="AT",CONCATENATE('[1]saisie ANDON'!$A2674," ",'[1]saisie ANDON'!$B2674)&amp;" 2019","")</f>
        <v/>
      </c>
      <c r="G2674" s="1"/>
      <c r="H2674" s="5"/>
      <c r="I2674" s="4" t="e">
        <f t="shared" ca="1" si="43"/>
        <v>#VALUE!</v>
      </c>
    </row>
    <row r="2675" spans="1:9" hidden="1" x14ac:dyDescent="0.35">
      <c r="A2675" s="1" t="str">
        <f>IF('[1]saisie ANDON'!$L2675="PA",'[1]saisie ANDON'!$E2675,"")&amp;IF('[1]saisie ANDON'!$L2675="SB",'[1]saisie ANDON'!$E2675,"")&amp;IF('[1]saisie ANDON'!$L2675="AT",'[1]saisie ANDON'!$E2675,"")</f>
        <v/>
      </c>
      <c r="B2675" s="1" t="str">
        <f>IF('[1]saisie ANDON'!$L2675="PA",MAX($B$2:$B2674)+1,"")</f>
        <v/>
      </c>
      <c r="C2675" s="1" t="str">
        <f>IF('[1]saisie ANDON'!$L2675="SB",MAX($C$2:$C2674)+1,"")</f>
        <v/>
      </c>
      <c r="D2675" s="1" t="str">
        <f>IF('[1]saisie ANDON'!$L2675="AT",MAX($D$2:$D2674)+1,"")</f>
        <v/>
      </c>
      <c r="E2675" s="1" t="str">
        <f>IF('[1]saisie ANDON'!$L2675="PA",'[1]saisie ANDON'!$D2675,"")&amp;IF('[1]saisie ANDON'!$L2675="SB",'[1]saisie ANDON'!$D2675,"")&amp;IF('[1]saisie ANDON'!$L2675="AT",'[1]saisie ANDON'!$D2675,"")</f>
        <v/>
      </c>
      <c r="F2675" s="1" t="str">
        <f>IF('[1]saisie ANDON'!$L2675="PA",CONCATENATE('[1]saisie ANDON'!$A2675," ",'[1]saisie ANDON'!$B2675)&amp;" 2019","")&amp;IF('[1]saisie ANDON'!$L2675="SB",CONCATENATE('[1]saisie ANDON'!$A2675," ",'[1]saisie ANDON'!$B2675)&amp;" 2019","")&amp;IF('[1]saisie ANDON'!$L2675="AT",CONCATENATE('[1]saisie ANDON'!$A2675," ",'[1]saisie ANDON'!$B2675)&amp;" 2019","")</f>
        <v/>
      </c>
      <c r="G2675" s="1"/>
      <c r="H2675" s="5"/>
      <c r="I2675" s="4" t="e">
        <f t="shared" ca="1" si="43"/>
        <v>#VALUE!</v>
      </c>
    </row>
    <row r="2676" spans="1:9" hidden="1" x14ac:dyDescent="0.35">
      <c r="A2676" s="1" t="str">
        <f>IF('[1]saisie ANDON'!$L2676="PA",'[1]saisie ANDON'!$E2676,"")&amp;IF('[1]saisie ANDON'!$L2676="SB",'[1]saisie ANDON'!$E2676,"")&amp;IF('[1]saisie ANDON'!$L2676="AT",'[1]saisie ANDON'!$E2676,"")</f>
        <v/>
      </c>
      <c r="B2676" s="1" t="str">
        <f>IF('[1]saisie ANDON'!$L2676="PA",MAX($B$2:$B2675)+1,"")</f>
        <v/>
      </c>
      <c r="C2676" s="1" t="str">
        <f>IF('[1]saisie ANDON'!$L2676="SB",MAX($C$2:$C2675)+1,"")</f>
        <v/>
      </c>
      <c r="D2676" s="1" t="str">
        <f>IF('[1]saisie ANDON'!$L2676="AT",MAX($D$2:$D2675)+1,"")</f>
        <v/>
      </c>
      <c r="E2676" s="1" t="str">
        <f>IF('[1]saisie ANDON'!$L2676="PA",'[1]saisie ANDON'!$D2676,"")&amp;IF('[1]saisie ANDON'!$L2676="SB",'[1]saisie ANDON'!$D2676,"")&amp;IF('[1]saisie ANDON'!$L2676="AT",'[1]saisie ANDON'!$D2676,"")</f>
        <v/>
      </c>
      <c r="F2676" s="1" t="str">
        <f>IF('[1]saisie ANDON'!$L2676="PA",CONCATENATE('[1]saisie ANDON'!$A2676," ",'[1]saisie ANDON'!$B2676)&amp;" 2019","")&amp;IF('[1]saisie ANDON'!$L2676="SB",CONCATENATE('[1]saisie ANDON'!$A2676," ",'[1]saisie ANDON'!$B2676)&amp;" 2019","")&amp;IF('[1]saisie ANDON'!$L2676="AT",CONCATENATE('[1]saisie ANDON'!$A2676," ",'[1]saisie ANDON'!$B2676)&amp;" 2019","")</f>
        <v/>
      </c>
      <c r="G2676" s="1"/>
      <c r="H2676" s="5"/>
      <c r="I2676" s="4" t="e">
        <f t="shared" ca="1" si="43"/>
        <v>#VALUE!</v>
      </c>
    </row>
    <row r="2677" spans="1:9" hidden="1" x14ac:dyDescent="0.35">
      <c r="A2677" s="1" t="str">
        <f>IF('[1]saisie ANDON'!$L2677="PA",'[1]saisie ANDON'!$E2677,"")&amp;IF('[1]saisie ANDON'!$L2677="SB",'[1]saisie ANDON'!$E2677,"")&amp;IF('[1]saisie ANDON'!$L2677="AT",'[1]saisie ANDON'!$E2677,"")</f>
        <v/>
      </c>
      <c r="B2677" s="1" t="str">
        <f>IF('[1]saisie ANDON'!$L2677="PA",MAX($B$2:$B2676)+1,"")</f>
        <v/>
      </c>
      <c r="C2677" s="1" t="str">
        <f>IF('[1]saisie ANDON'!$L2677="SB",MAX($C$2:$C2676)+1,"")</f>
        <v/>
      </c>
      <c r="D2677" s="1" t="str">
        <f>IF('[1]saisie ANDON'!$L2677="AT",MAX($D$2:$D2676)+1,"")</f>
        <v/>
      </c>
      <c r="E2677" s="1" t="str">
        <f>IF('[1]saisie ANDON'!$L2677="PA",'[1]saisie ANDON'!$D2677,"")&amp;IF('[1]saisie ANDON'!$L2677="SB",'[1]saisie ANDON'!$D2677,"")&amp;IF('[1]saisie ANDON'!$L2677="AT",'[1]saisie ANDON'!$D2677,"")</f>
        <v/>
      </c>
      <c r="F2677" s="1" t="str">
        <f>IF('[1]saisie ANDON'!$L2677="PA",CONCATENATE('[1]saisie ANDON'!$A2677," ",'[1]saisie ANDON'!$B2677)&amp;" 2019","")&amp;IF('[1]saisie ANDON'!$L2677="SB",CONCATENATE('[1]saisie ANDON'!$A2677," ",'[1]saisie ANDON'!$B2677)&amp;" 2019","")&amp;IF('[1]saisie ANDON'!$L2677="AT",CONCATENATE('[1]saisie ANDON'!$A2677," ",'[1]saisie ANDON'!$B2677)&amp;" 2019","")</f>
        <v/>
      </c>
      <c r="G2677" s="1"/>
      <c r="H2677" s="5"/>
      <c r="I2677" s="4" t="e">
        <f t="shared" ca="1" si="43"/>
        <v>#VALUE!</v>
      </c>
    </row>
    <row r="2678" spans="1:9" hidden="1" x14ac:dyDescent="0.35">
      <c r="A2678" s="1" t="str">
        <f>IF('[1]saisie ANDON'!$L2678="PA",'[1]saisie ANDON'!$E2678,"")&amp;IF('[1]saisie ANDON'!$L2678="SB",'[1]saisie ANDON'!$E2678,"")&amp;IF('[1]saisie ANDON'!$L2678="AT",'[1]saisie ANDON'!$E2678,"")</f>
        <v/>
      </c>
      <c r="B2678" s="1" t="str">
        <f>IF('[1]saisie ANDON'!$L2678="PA",MAX($B$2:$B2677)+1,"")</f>
        <v/>
      </c>
      <c r="C2678" s="1" t="str">
        <f>IF('[1]saisie ANDON'!$L2678="SB",MAX($C$2:$C2677)+1,"")</f>
        <v/>
      </c>
      <c r="D2678" s="1" t="str">
        <f>IF('[1]saisie ANDON'!$L2678="AT",MAX($D$2:$D2677)+1,"")</f>
        <v/>
      </c>
      <c r="E2678" s="1" t="str">
        <f>IF('[1]saisie ANDON'!$L2678="PA",'[1]saisie ANDON'!$D2678,"")&amp;IF('[1]saisie ANDON'!$L2678="SB",'[1]saisie ANDON'!$D2678,"")&amp;IF('[1]saisie ANDON'!$L2678="AT",'[1]saisie ANDON'!$D2678,"")</f>
        <v/>
      </c>
      <c r="F2678" s="1" t="str">
        <f>IF('[1]saisie ANDON'!$L2678="PA",CONCATENATE('[1]saisie ANDON'!$A2678," ",'[1]saisie ANDON'!$B2678)&amp;" 2019","")&amp;IF('[1]saisie ANDON'!$L2678="SB",CONCATENATE('[1]saisie ANDON'!$A2678," ",'[1]saisie ANDON'!$B2678)&amp;" 2019","")&amp;IF('[1]saisie ANDON'!$L2678="AT",CONCATENATE('[1]saisie ANDON'!$A2678," ",'[1]saisie ANDON'!$B2678)&amp;" 2019","")</f>
        <v/>
      </c>
      <c r="G2678" s="1"/>
      <c r="H2678" s="5"/>
      <c r="I2678" s="4" t="e">
        <f t="shared" ca="1" si="43"/>
        <v>#VALUE!</v>
      </c>
    </row>
    <row r="2679" spans="1:9" hidden="1" x14ac:dyDescent="0.35">
      <c r="A2679" s="1" t="str">
        <f>IF('[1]saisie ANDON'!$L2679="PA",'[1]saisie ANDON'!$E2679,"")&amp;IF('[1]saisie ANDON'!$L2679="SB",'[1]saisie ANDON'!$E2679,"")&amp;IF('[1]saisie ANDON'!$L2679="AT",'[1]saisie ANDON'!$E2679,"")</f>
        <v/>
      </c>
      <c r="B2679" s="1" t="str">
        <f>IF('[1]saisie ANDON'!$L2679="PA",MAX($B$2:$B2678)+1,"")</f>
        <v/>
      </c>
      <c r="C2679" s="1" t="str">
        <f>IF('[1]saisie ANDON'!$L2679="SB",MAX($C$2:$C2678)+1,"")</f>
        <v/>
      </c>
      <c r="D2679" s="1" t="str">
        <f>IF('[1]saisie ANDON'!$L2679="AT",MAX($D$2:$D2678)+1,"")</f>
        <v/>
      </c>
      <c r="E2679" s="1" t="str">
        <f>IF('[1]saisie ANDON'!$L2679="PA",'[1]saisie ANDON'!$D2679,"")&amp;IF('[1]saisie ANDON'!$L2679="SB",'[1]saisie ANDON'!$D2679,"")&amp;IF('[1]saisie ANDON'!$L2679="AT",'[1]saisie ANDON'!$D2679,"")</f>
        <v/>
      </c>
      <c r="F2679" s="1" t="str">
        <f>IF('[1]saisie ANDON'!$L2679="PA",CONCATENATE('[1]saisie ANDON'!$A2679," ",'[1]saisie ANDON'!$B2679)&amp;" 2019","")&amp;IF('[1]saisie ANDON'!$L2679="SB",CONCATENATE('[1]saisie ANDON'!$A2679," ",'[1]saisie ANDON'!$B2679)&amp;" 2019","")&amp;IF('[1]saisie ANDON'!$L2679="AT",CONCATENATE('[1]saisie ANDON'!$A2679," ",'[1]saisie ANDON'!$B2679)&amp;" 2019","")</f>
        <v/>
      </c>
      <c r="G2679" s="1"/>
      <c r="H2679" s="5"/>
      <c r="I2679" s="4" t="e">
        <f t="shared" ca="1" si="43"/>
        <v>#VALUE!</v>
      </c>
    </row>
    <row r="2680" spans="1:9" hidden="1" x14ac:dyDescent="0.35">
      <c r="A2680" s="1" t="str">
        <f>IF('[1]saisie ANDON'!$L2680="PA",'[1]saisie ANDON'!$E2680,"")&amp;IF('[1]saisie ANDON'!$L2680="SB",'[1]saisie ANDON'!$E2680,"")&amp;IF('[1]saisie ANDON'!$L2680="AT",'[1]saisie ANDON'!$E2680,"")</f>
        <v/>
      </c>
      <c r="B2680" s="1" t="str">
        <f>IF('[1]saisie ANDON'!$L2680="PA",MAX($B$2:$B2679)+1,"")</f>
        <v/>
      </c>
      <c r="C2680" s="1" t="str">
        <f>IF('[1]saisie ANDON'!$L2680="SB",MAX($C$2:$C2679)+1,"")</f>
        <v/>
      </c>
      <c r="D2680" s="1" t="str">
        <f>IF('[1]saisie ANDON'!$L2680="AT",MAX($D$2:$D2679)+1,"")</f>
        <v/>
      </c>
      <c r="E2680" s="1" t="str">
        <f>IF('[1]saisie ANDON'!$L2680="PA",'[1]saisie ANDON'!$D2680,"")&amp;IF('[1]saisie ANDON'!$L2680="SB",'[1]saisie ANDON'!$D2680,"")&amp;IF('[1]saisie ANDON'!$L2680="AT",'[1]saisie ANDON'!$D2680,"")</f>
        <v/>
      </c>
      <c r="F2680" s="1" t="str">
        <f>IF('[1]saisie ANDON'!$L2680="PA",CONCATENATE('[1]saisie ANDON'!$A2680," ",'[1]saisie ANDON'!$B2680)&amp;" 2019","")&amp;IF('[1]saisie ANDON'!$L2680="SB",CONCATENATE('[1]saisie ANDON'!$A2680," ",'[1]saisie ANDON'!$B2680)&amp;" 2019","")&amp;IF('[1]saisie ANDON'!$L2680="AT",CONCATENATE('[1]saisie ANDON'!$A2680," ",'[1]saisie ANDON'!$B2680)&amp;" 2019","")</f>
        <v/>
      </c>
      <c r="G2680" s="1"/>
      <c r="H2680" s="5"/>
      <c r="I2680" s="4" t="e">
        <f t="shared" ca="1" si="43"/>
        <v>#VALUE!</v>
      </c>
    </row>
    <row r="2681" spans="1:9" hidden="1" x14ac:dyDescent="0.35">
      <c r="A2681" s="1" t="str">
        <f>IF('[1]saisie ANDON'!$L2681="PA",'[1]saisie ANDON'!$E2681,"")&amp;IF('[1]saisie ANDON'!$L2681="SB",'[1]saisie ANDON'!$E2681,"")&amp;IF('[1]saisie ANDON'!$L2681="AT",'[1]saisie ANDON'!$E2681,"")</f>
        <v/>
      </c>
      <c r="B2681" s="1" t="str">
        <f>IF('[1]saisie ANDON'!$L2681="PA",MAX($B$2:$B2680)+1,"")</f>
        <v/>
      </c>
      <c r="C2681" s="1" t="str">
        <f>IF('[1]saisie ANDON'!$L2681="SB",MAX($C$2:$C2680)+1,"")</f>
        <v/>
      </c>
      <c r="D2681" s="1" t="str">
        <f>IF('[1]saisie ANDON'!$L2681="AT",MAX($D$2:$D2680)+1,"")</f>
        <v/>
      </c>
      <c r="E2681" s="1" t="str">
        <f>IF('[1]saisie ANDON'!$L2681="PA",'[1]saisie ANDON'!$D2681,"")&amp;IF('[1]saisie ANDON'!$L2681="SB",'[1]saisie ANDON'!$D2681,"")&amp;IF('[1]saisie ANDON'!$L2681="AT",'[1]saisie ANDON'!$D2681,"")</f>
        <v/>
      </c>
      <c r="F2681" s="1" t="str">
        <f>IF('[1]saisie ANDON'!$L2681="PA",CONCATENATE('[1]saisie ANDON'!$A2681," ",'[1]saisie ANDON'!$B2681)&amp;" 2019","")&amp;IF('[1]saisie ANDON'!$L2681="SB",CONCATENATE('[1]saisie ANDON'!$A2681," ",'[1]saisie ANDON'!$B2681)&amp;" 2019","")&amp;IF('[1]saisie ANDON'!$L2681="AT",CONCATENATE('[1]saisie ANDON'!$A2681," ",'[1]saisie ANDON'!$B2681)&amp;" 2019","")</f>
        <v/>
      </c>
      <c r="G2681" s="1"/>
      <c r="H2681" s="5"/>
      <c r="I2681" s="4" t="e">
        <f t="shared" ca="1" si="43"/>
        <v>#VALUE!</v>
      </c>
    </row>
    <row r="2682" spans="1:9" hidden="1" x14ac:dyDescent="0.35">
      <c r="A2682" s="1" t="str">
        <f>IF('[1]saisie ANDON'!$L2682="PA",'[1]saisie ANDON'!$E2682,"")&amp;IF('[1]saisie ANDON'!$L2682="SB",'[1]saisie ANDON'!$E2682,"")&amp;IF('[1]saisie ANDON'!$L2682="AT",'[1]saisie ANDON'!$E2682,"")</f>
        <v/>
      </c>
      <c r="B2682" s="1" t="str">
        <f>IF('[1]saisie ANDON'!$L2682="PA",MAX($B$2:$B2681)+1,"")</f>
        <v/>
      </c>
      <c r="C2682" s="1" t="str">
        <f>IF('[1]saisie ANDON'!$L2682="SB",MAX($C$2:$C2681)+1,"")</f>
        <v/>
      </c>
      <c r="D2682" s="1" t="str">
        <f>IF('[1]saisie ANDON'!$L2682="AT",MAX($D$2:$D2681)+1,"")</f>
        <v/>
      </c>
      <c r="E2682" s="1" t="str">
        <f>IF('[1]saisie ANDON'!$L2682="PA",'[1]saisie ANDON'!$D2682,"")&amp;IF('[1]saisie ANDON'!$L2682="SB",'[1]saisie ANDON'!$D2682,"")&amp;IF('[1]saisie ANDON'!$L2682="AT",'[1]saisie ANDON'!$D2682,"")</f>
        <v/>
      </c>
      <c r="F2682" s="1" t="str">
        <f>IF('[1]saisie ANDON'!$L2682="PA",CONCATENATE('[1]saisie ANDON'!$A2682," ",'[1]saisie ANDON'!$B2682)&amp;" 2019","")&amp;IF('[1]saisie ANDON'!$L2682="SB",CONCATENATE('[1]saisie ANDON'!$A2682," ",'[1]saisie ANDON'!$B2682)&amp;" 2019","")&amp;IF('[1]saisie ANDON'!$L2682="AT",CONCATENATE('[1]saisie ANDON'!$A2682," ",'[1]saisie ANDON'!$B2682)&amp;" 2019","")</f>
        <v/>
      </c>
      <c r="G2682" s="1"/>
      <c r="H2682" s="5"/>
      <c r="I2682" s="4" t="e">
        <f t="shared" ca="1" si="43"/>
        <v>#VALUE!</v>
      </c>
    </row>
    <row r="2683" spans="1:9" hidden="1" x14ac:dyDescent="0.35">
      <c r="A2683" s="1" t="str">
        <f>IF('[1]saisie ANDON'!$L2683="PA",'[1]saisie ANDON'!$E2683,"")&amp;IF('[1]saisie ANDON'!$L2683="SB",'[1]saisie ANDON'!$E2683,"")&amp;IF('[1]saisie ANDON'!$L2683="AT",'[1]saisie ANDON'!$E2683,"")</f>
        <v/>
      </c>
      <c r="B2683" s="1" t="str">
        <f>IF('[1]saisie ANDON'!$L2683="PA",MAX($B$2:$B2682)+1,"")</f>
        <v/>
      </c>
      <c r="C2683" s="1" t="str">
        <f>IF('[1]saisie ANDON'!$L2683="SB",MAX($C$2:$C2682)+1,"")</f>
        <v/>
      </c>
      <c r="D2683" s="1" t="str">
        <f>IF('[1]saisie ANDON'!$L2683="AT",MAX($D$2:$D2682)+1,"")</f>
        <v/>
      </c>
      <c r="E2683" s="1" t="str">
        <f>IF('[1]saisie ANDON'!$L2683="PA",'[1]saisie ANDON'!$D2683,"")&amp;IF('[1]saisie ANDON'!$L2683="SB",'[1]saisie ANDON'!$D2683,"")&amp;IF('[1]saisie ANDON'!$L2683="AT",'[1]saisie ANDON'!$D2683,"")</f>
        <v/>
      </c>
      <c r="F2683" s="1" t="str">
        <f>IF('[1]saisie ANDON'!$L2683="PA",CONCATENATE('[1]saisie ANDON'!$A2683," ",'[1]saisie ANDON'!$B2683)&amp;" 2019","")&amp;IF('[1]saisie ANDON'!$L2683="SB",CONCATENATE('[1]saisie ANDON'!$A2683," ",'[1]saisie ANDON'!$B2683)&amp;" 2019","")&amp;IF('[1]saisie ANDON'!$L2683="AT",CONCATENATE('[1]saisie ANDON'!$A2683," ",'[1]saisie ANDON'!$B2683)&amp;" 2019","")</f>
        <v/>
      </c>
      <c r="G2683" s="1"/>
      <c r="H2683" s="5"/>
      <c r="I2683" s="4" t="e">
        <f t="shared" ca="1" si="43"/>
        <v>#VALUE!</v>
      </c>
    </row>
    <row r="2684" spans="1:9" hidden="1" x14ac:dyDescent="0.35">
      <c r="A2684" s="1" t="str">
        <f>IF('[1]saisie ANDON'!$L2684="PA",'[1]saisie ANDON'!$E2684,"")&amp;IF('[1]saisie ANDON'!$L2684="SB",'[1]saisie ANDON'!$E2684,"")&amp;IF('[1]saisie ANDON'!$L2684="AT",'[1]saisie ANDON'!$E2684,"")</f>
        <v/>
      </c>
      <c r="B2684" s="1" t="str">
        <f>IF('[1]saisie ANDON'!$L2684="PA",MAX($B$2:$B2683)+1,"")</f>
        <v/>
      </c>
      <c r="C2684" s="1" t="str">
        <f>IF('[1]saisie ANDON'!$L2684="SB",MAX($C$2:$C2683)+1,"")</f>
        <v/>
      </c>
      <c r="D2684" s="1" t="str">
        <f>IF('[1]saisie ANDON'!$L2684="AT",MAX($D$2:$D2683)+1,"")</f>
        <v/>
      </c>
      <c r="E2684" s="1" t="str">
        <f>IF('[1]saisie ANDON'!$L2684="PA",'[1]saisie ANDON'!$D2684,"")&amp;IF('[1]saisie ANDON'!$L2684="SB",'[1]saisie ANDON'!$D2684,"")&amp;IF('[1]saisie ANDON'!$L2684="AT",'[1]saisie ANDON'!$D2684,"")</f>
        <v/>
      </c>
      <c r="F2684" s="1" t="str">
        <f>IF('[1]saisie ANDON'!$L2684="PA",CONCATENATE('[1]saisie ANDON'!$A2684," ",'[1]saisie ANDON'!$B2684)&amp;" 2019","")&amp;IF('[1]saisie ANDON'!$L2684="SB",CONCATENATE('[1]saisie ANDON'!$A2684," ",'[1]saisie ANDON'!$B2684)&amp;" 2019","")&amp;IF('[1]saisie ANDON'!$L2684="AT",CONCATENATE('[1]saisie ANDON'!$A2684," ",'[1]saisie ANDON'!$B2684)&amp;" 2019","")</f>
        <v/>
      </c>
      <c r="G2684" s="1"/>
      <c r="H2684" s="5"/>
      <c r="I2684" s="4" t="e">
        <f t="shared" ca="1" si="43"/>
        <v>#VALUE!</v>
      </c>
    </row>
    <row r="2685" spans="1:9" hidden="1" x14ac:dyDescent="0.35">
      <c r="A2685" s="1" t="str">
        <f>IF('[1]saisie ANDON'!$L2685="PA",'[1]saisie ANDON'!$E2685,"")&amp;IF('[1]saisie ANDON'!$L2685="SB",'[1]saisie ANDON'!$E2685,"")&amp;IF('[1]saisie ANDON'!$L2685="AT",'[1]saisie ANDON'!$E2685,"")</f>
        <v/>
      </c>
      <c r="B2685" s="1" t="str">
        <f>IF('[1]saisie ANDON'!$L2685="PA",MAX($B$2:$B2684)+1,"")</f>
        <v/>
      </c>
      <c r="C2685" s="1" t="str">
        <f>IF('[1]saisie ANDON'!$L2685="SB",MAX($C$2:$C2684)+1,"")</f>
        <v/>
      </c>
      <c r="D2685" s="1" t="str">
        <f>IF('[1]saisie ANDON'!$L2685="AT",MAX($D$2:$D2684)+1,"")</f>
        <v/>
      </c>
      <c r="E2685" s="1" t="str">
        <f>IF('[1]saisie ANDON'!$L2685="PA",'[1]saisie ANDON'!$D2685,"")&amp;IF('[1]saisie ANDON'!$L2685="SB",'[1]saisie ANDON'!$D2685,"")&amp;IF('[1]saisie ANDON'!$L2685="AT",'[1]saisie ANDON'!$D2685,"")</f>
        <v/>
      </c>
      <c r="F2685" s="1" t="str">
        <f>IF('[1]saisie ANDON'!$L2685="PA",CONCATENATE('[1]saisie ANDON'!$A2685," ",'[1]saisie ANDON'!$B2685)&amp;" 2019","")&amp;IF('[1]saisie ANDON'!$L2685="SB",CONCATENATE('[1]saisie ANDON'!$A2685," ",'[1]saisie ANDON'!$B2685)&amp;" 2019","")&amp;IF('[1]saisie ANDON'!$L2685="AT",CONCATENATE('[1]saisie ANDON'!$A2685," ",'[1]saisie ANDON'!$B2685)&amp;" 2019","")</f>
        <v/>
      </c>
      <c r="G2685" s="1"/>
      <c r="H2685" s="5"/>
      <c r="I2685" s="4" t="e">
        <f t="shared" ca="1" si="43"/>
        <v>#VALUE!</v>
      </c>
    </row>
    <row r="2686" spans="1:9" hidden="1" x14ac:dyDescent="0.35">
      <c r="A2686" s="1" t="str">
        <f>IF('[1]saisie ANDON'!$L2686="PA",'[1]saisie ANDON'!$E2686,"")&amp;IF('[1]saisie ANDON'!$L2686="SB",'[1]saisie ANDON'!$E2686,"")&amp;IF('[1]saisie ANDON'!$L2686="AT",'[1]saisie ANDON'!$E2686,"")</f>
        <v/>
      </c>
      <c r="B2686" s="1" t="str">
        <f>IF('[1]saisie ANDON'!$L2686="PA",MAX($B$2:$B2685)+1,"")</f>
        <v/>
      </c>
      <c r="C2686" s="1" t="str">
        <f>IF('[1]saisie ANDON'!$L2686="SB",MAX($C$2:$C2685)+1,"")</f>
        <v/>
      </c>
      <c r="D2686" s="1" t="str">
        <f>IF('[1]saisie ANDON'!$L2686="AT",MAX($D$2:$D2685)+1,"")</f>
        <v/>
      </c>
      <c r="E2686" s="1" t="str">
        <f>IF('[1]saisie ANDON'!$L2686="PA",'[1]saisie ANDON'!$D2686,"")&amp;IF('[1]saisie ANDON'!$L2686="SB",'[1]saisie ANDON'!$D2686,"")&amp;IF('[1]saisie ANDON'!$L2686="AT",'[1]saisie ANDON'!$D2686,"")</f>
        <v/>
      </c>
      <c r="F2686" s="1" t="str">
        <f>IF('[1]saisie ANDON'!$L2686="PA",CONCATENATE('[1]saisie ANDON'!$A2686," ",'[1]saisie ANDON'!$B2686)&amp;" 2019","")&amp;IF('[1]saisie ANDON'!$L2686="SB",CONCATENATE('[1]saisie ANDON'!$A2686," ",'[1]saisie ANDON'!$B2686)&amp;" 2019","")&amp;IF('[1]saisie ANDON'!$L2686="AT",CONCATENATE('[1]saisie ANDON'!$A2686," ",'[1]saisie ANDON'!$B2686)&amp;" 2019","")</f>
        <v/>
      </c>
      <c r="G2686" s="1"/>
      <c r="H2686" s="5"/>
      <c r="I2686" s="4" t="e">
        <f t="shared" ca="1" si="43"/>
        <v>#VALUE!</v>
      </c>
    </row>
    <row r="2687" spans="1:9" hidden="1" x14ac:dyDescent="0.35">
      <c r="A2687" s="1" t="str">
        <f>IF('[1]saisie ANDON'!$L2687="PA",'[1]saisie ANDON'!$E2687,"")&amp;IF('[1]saisie ANDON'!$L2687="SB",'[1]saisie ANDON'!$E2687,"")&amp;IF('[1]saisie ANDON'!$L2687="AT",'[1]saisie ANDON'!$E2687,"")</f>
        <v/>
      </c>
      <c r="B2687" s="1" t="str">
        <f>IF('[1]saisie ANDON'!$L2687="PA",MAX($B$2:$B2686)+1,"")</f>
        <v/>
      </c>
      <c r="C2687" s="1" t="str">
        <f>IF('[1]saisie ANDON'!$L2687="SB",MAX($C$2:$C2686)+1,"")</f>
        <v/>
      </c>
      <c r="D2687" s="1" t="str">
        <f>IF('[1]saisie ANDON'!$L2687="AT",MAX($D$2:$D2686)+1,"")</f>
        <v/>
      </c>
      <c r="E2687" s="1" t="str">
        <f>IF('[1]saisie ANDON'!$L2687="PA",'[1]saisie ANDON'!$D2687,"")&amp;IF('[1]saisie ANDON'!$L2687="SB",'[1]saisie ANDON'!$D2687,"")&amp;IF('[1]saisie ANDON'!$L2687="AT",'[1]saisie ANDON'!$D2687,"")</f>
        <v/>
      </c>
      <c r="F2687" s="1" t="str">
        <f>IF('[1]saisie ANDON'!$L2687="PA",CONCATENATE('[1]saisie ANDON'!$A2687," ",'[1]saisie ANDON'!$B2687)&amp;" 2019","")&amp;IF('[1]saisie ANDON'!$L2687="SB",CONCATENATE('[1]saisie ANDON'!$A2687," ",'[1]saisie ANDON'!$B2687)&amp;" 2019","")&amp;IF('[1]saisie ANDON'!$L2687="AT",CONCATENATE('[1]saisie ANDON'!$A2687," ",'[1]saisie ANDON'!$B2687)&amp;" 2019","")</f>
        <v/>
      </c>
      <c r="G2687" s="1"/>
      <c r="H2687" s="5"/>
      <c r="I2687" s="4" t="e">
        <f t="shared" ca="1" si="43"/>
        <v>#VALUE!</v>
      </c>
    </row>
    <row r="2688" spans="1:9" hidden="1" x14ac:dyDescent="0.35">
      <c r="A2688" s="1" t="str">
        <f>IF('[1]saisie ANDON'!$L2688="PA",'[1]saisie ANDON'!$E2688,"")&amp;IF('[1]saisie ANDON'!$L2688="SB",'[1]saisie ANDON'!$E2688,"")&amp;IF('[1]saisie ANDON'!$L2688="AT",'[1]saisie ANDON'!$E2688,"")</f>
        <v/>
      </c>
      <c r="B2688" s="1" t="str">
        <f>IF('[1]saisie ANDON'!$L2688="PA",MAX($B$2:$B2687)+1,"")</f>
        <v/>
      </c>
      <c r="C2688" s="1" t="str">
        <f>IF('[1]saisie ANDON'!$L2688="SB",MAX($C$2:$C2687)+1,"")</f>
        <v/>
      </c>
      <c r="D2688" s="1" t="str">
        <f>IF('[1]saisie ANDON'!$L2688="AT",MAX($D$2:$D2687)+1,"")</f>
        <v/>
      </c>
      <c r="E2688" s="1" t="str">
        <f>IF('[1]saisie ANDON'!$L2688="PA",'[1]saisie ANDON'!$D2688,"")&amp;IF('[1]saisie ANDON'!$L2688="SB",'[1]saisie ANDON'!$D2688,"")&amp;IF('[1]saisie ANDON'!$L2688="AT",'[1]saisie ANDON'!$D2688,"")</f>
        <v/>
      </c>
      <c r="F2688" s="1" t="str">
        <f>IF('[1]saisie ANDON'!$L2688="PA",CONCATENATE('[1]saisie ANDON'!$A2688," ",'[1]saisie ANDON'!$B2688)&amp;" 2019","")&amp;IF('[1]saisie ANDON'!$L2688="SB",CONCATENATE('[1]saisie ANDON'!$A2688," ",'[1]saisie ANDON'!$B2688)&amp;" 2019","")&amp;IF('[1]saisie ANDON'!$L2688="AT",CONCATENATE('[1]saisie ANDON'!$A2688," ",'[1]saisie ANDON'!$B2688)&amp;" 2019","")</f>
        <v/>
      </c>
      <c r="G2688" s="1"/>
      <c r="H2688" s="5"/>
      <c r="I2688" s="4" t="e">
        <f t="shared" ca="1" si="43"/>
        <v>#VALUE!</v>
      </c>
    </row>
    <row r="2689" spans="1:9" hidden="1" x14ac:dyDescent="0.35">
      <c r="A2689" s="1" t="str">
        <f>IF('[1]saisie ANDON'!$L2689="PA",'[1]saisie ANDON'!$E2689,"")&amp;IF('[1]saisie ANDON'!$L2689="SB",'[1]saisie ANDON'!$E2689,"")&amp;IF('[1]saisie ANDON'!$L2689="AT",'[1]saisie ANDON'!$E2689,"")</f>
        <v/>
      </c>
      <c r="B2689" s="1" t="str">
        <f>IF('[1]saisie ANDON'!$L2689="PA",MAX($B$2:$B2688)+1,"")</f>
        <v/>
      </c>
      <c r="C2689" s="1" t="str">
        <f>IF('[1]saisie ANDON'!$L2689="SB",MAX($C$2:$C2688)+1,"")</f>
        <v/>
      </c>
      <c r="D2689" s="1" t="str">
        <f>IF('[1]saisie ANDON'!$L2689="AT",MAX($D$2:$D2688)+1,"")</f>
        <v/>
      </c>
      <c r="E2689" s="1" t="str">
        <f>IF('[1]saisie ANDON'!$L2689="PA",'[1]saisie ANDON'!$D2689,"")&amp;IF('[1]saisie ANDON'!$L2689="SB",'[1]saisie ANDON'!$D2689,"")&amp;IF('[1]saisie ANDON'!$L2689="AT",'[1]saisie ANDON'!$D2689,"")</f>
        <v/>
      </c>
      <c r="F2689" s="1" t="str">
        <f>IF('[1]saisie ANDON'!$L2689="PA",CONCATENATE('[1]saisie ANDON'!$A2689," ",'[1]saisie ANDON'!$B2689)&amp;" 2019","")&amp;IF('[1]saisie ANDON'!$L2689="SB",CONCATENATE('[1]saisie ANDON'!$A2689," ",'[1]saisie ANDON'!$B2689)&amp;" 2019","")&amp;IF('[1]saisie ANDON'!$L2689="AT",CONCATENATE('[1]saisie ANDON'!$A2689," ",'[1]saisie ANDON'!$B2689)&amp;" 2019","")</f>
        <v/>
      </c>
      <c r="G2689" s="1"/>
      <c r="H2689" s="5"/>
      <c r="I2689" s="4" t="e">
        <f t="shared" ca="1" si="43"/>
        <v>#VALUE!</v>
      </c>
    </row>
    <row r="2690" spans="1:9" hidden="1" x14ac:dyDescent="0.35">
      <c r="A2690" s="1" t="str">
        <f>IF('[1]saisie ANDON'!$L2690="PA",'[1]saisie ANDON'!$E2690,"")&amp;IF('[1]saisie ANDON'!$L2690="SB",'[1]saisie ANDON'!$E2690,"")&amp;IF('[1]saisie ANDON'!$L2690="AT",'[1]saisie ANDON'!$E2690,"")</f>
        <v/>
      </c>
      <c r="B2690" s="1" t="str">
        <f>IF('[1]saisie ANDON'!$L2690="PA",MAX($B$2:$B2689)+1,"")</f>
        <v/>
      </c>
      <c r="C2690" s="1" t="str">
        <f>IF('[1]saisie ANDON'!$L2690="SB",MAX($C$2:$C2689)+1,"")</f>
        <v/>
      </c>
      <c r="D2690" s="1" t="str">
        <f>IF('[1]saisie ANDON'!$L2690="AT",MAX($D$2:$D2689)+1,"")</f>
        <v/>
      </c>
      <c r="E2690" s="1" t="str">
        <f>IF('[1]saisie ANDON'!$L2690="PA",'[1]saisie ANDON'!$D2690,"")&amp;IF('[1]saisie ANDON'!$L2690="SB",'[1]saisie ANDON'!$D2690,"")&amp;IF('[1]saisie ANDON'!$L2690="AT",'[1]saisie ANDON'!$D2690,"")</f>
        <v/>
      </c>
      <c r="F2690" s="1" t="str">
        <f>IF('[1]saisie ANDON'!$L2690="PA",CONCATENATE('[1]saisie ANDON'!$A2690," ",'[1]saisie ANDON'!$B2690)&amp;" 2019","")&amp;IF('[1]saisie ANDON'!$L2690="SB",CONCATENATE('[1]saisie ANDON'!$A2690," ",'[1]saisie ANDON'!$B2690)&amp;" 2019","")&amp;IF('[1]saisie ANDON'!$L2690="AT",CONCATENATE('[1]saisie ANDON'!$A2690," ",'[1]saisie ANDON'!$B2690)&amp;" 2019","")</f>
        <v/>
      </c>
      <c r="G2690" s="1"/>
      <c r="H2690" s="5"/>
      <c r="I2690" s="4" t="e">
        <f t="shared" ca="1" si="43"/>
        <v>#VALUE!</v>
      </c>
    </row>
    <row r="2691" spans="1:9" hidden="1" x14ac:dyDescent="0.35">
      <c r="A2691" s="1" t="str">
        <f>IF('[1]saisie ANDON'!$L2691="PA",'[1]saisie ANDON'!$E2691,"")&amp;IF('[1]saisie ANDON'!$L2691="SB",'[1]saisie ANDON'!$E2691,"")&amp;IF('[1]saisie ANDON'!$L2691="AT",'[1]saisie ANDON'!$E2691,"")</f>
        <v/>
      </c>
      <c r="B2691" s="1" t="str">
        <f>IF('[1]saisie ANDON'!$L2691="PA",MAX($B$2:$B2690)+1,"")</f>
        <v/>
      </c>
      <c r="C2691" s="1" t="str">
        <f>IF('[1]saisie ANDON'!$L2691="SB",MAX($C$2:$C2690)+1,"")</f>
        <v/>
      </c>
      <c r="D2691" s="1" t="str">
        <f>IF('[1]saisie ANDON'!$L2691="AT",MAX($D$2:$D2690)+1,"")</f>
        <v/>
      </c>
      <c r="E2691" s="1" t="str">
        <f>IF('[1]saisie ANDON'!$L2691="PA",'[1]saisie ANDON'!$D2691,"")&amp;IF('[1]saisie ANDON'!$L2691="SB",'[1]saisie ANDON'!$D2691,"")&amp;IF('[1]saisie ANDON'!$L2691="AT",'[1]saisie ANDON'!$D2691,"")</f>
        <v/>
      </c>
      <c r="F2691" s="1" t="str">
        <f>IF('[1]saisie ANDON'!$L2691="PA",CONCATENATE('[1]saisie ANDON'!$A2691," ",'[1]saisie ANDON'!$B2691)&amp;" 2019","")&amp;IF('[1]saisie ANDON'!$L2691="SB",CONCATENATE('[1]saisie ANDON'!$A2691," ",'[1]saisie ANDON'!$B2691)&amp;" 2019","")&amp;IF('[1]saisie ANDON'!$L2691="AT",CONCATENATE('[1]saisie ANDON'!$A2691," ",'[1]saisie ANDON'!$B2691)&amp;" 2019","")</f>
        <v/>
      </c>
      <c r="G2691" s="1"/>
      <c r="H2691" s="5"/>
      <c r="I2691" s="4" t="e">
        <f t="shared" ca="1" si="43"/>
        <v>#VALUE!</v>
      </c>
    </row>
    <row r="2692" spans="1:9" hidden="1" x14ac:dyDescent="0.35">
      <c r="A2692" s="1" t="str">
        <f>IF('[1]saisie ANDON'!$L2692="PA",'[1]saisie ANDON'!$E2692,"")&amp;IF('[1]saisie ANDON'!$L2692="SB",'[1]saisie ANDON'!$E2692,"")&amp;IF('[1]saisie ANDON'!$L2692="AT",'[1]saisie ANDON'!$E2692,"")</f>
        <v/>
      </c>
      <c r="B2692" s="1" t="str">
        <f>IF('[1]saisie ANDON'!$L2692="PA",MAX($B$2:$B2691)+1,"")</f>
        <v/>
      </c>
      <c r="C2692" s="1" t="str">
        <f>IF('[1]saisie ANDON'!$L2692="SB",MAX($C$2:$C2691)+1,"")</f>
        <v/>
      </c>
      <c r="D2692" s="1" t="str">
        <f>IF('[1]saisie ANDON'!$L2692="AT",MAX($D$2:$D2691)+1,"")</f>
        <v/>
      </c>
      <c r="E2692" s="1" t="str">
        <f>IF('[1]saisie ANDON'!$L2692="PA",'[1]saisie ANDON'!$D2692,"")&amp;IF('[1]saisie ANDON'!$L2692="SB",'[1]saisie ANDON'!$D2692,"")&amp;IF('[1]saisie ANDON'!$L2692="AT",'[1]saisie ANDON'!$D2692,"")</f>
        <v/>
      </c>
      <c r="F2692" s="1" t="str">
        <f>IF('[1]saisie ANDON'!$L2692="PA",CONCATENATE('[1]saisie ANDON'!$A2692," ",'[1]saisie ANDON'!$B2692)&amp;" 2019","")&amp;IF('[1]saisie ANDON'!$L2692="SB",CONCATENATE('[1]saisie ANDON'!$A2692," ",'[1]saisie ANDON'!$B2692)&amp;" 2019","")&amp;IF('[1]saisie ANDON'!$L2692="AT",CONCATENATE('[1]saisie ANDON'!$A2692," ",'[1]saisie ANDON'!$B2692)&amp;" 2019","")</f>
        <v/>
      </c>
      <c r="G2692" s="1"/>
      <c r="H2692" s="5"/>
      <c r="I2692" s="4" t="e">
        <f t="shared" ca="1" si="43"/>
        <v>#VALUE!</v>
      </c>
    </row>
    <row r="2693" spans="1:9" hidden="1" x14ac:dyDescent="0.35">
      <c r="A2693" s="1" t="str">
        <f>IF('[1]saisie ANDON'!$L2693="PA",'[1]saisie ANDON'!$E2693,"")&amp;IF('[1]saisie ANDON'!$L2693="SB",'[1]saisie ANDON'!$E2693,"")&amp;IF('[1]saisie ANDON'!$L2693="AT",'[1]saisie ANDON'!$E2693,"")</f>
        <v/>
      </c>
      <c r="B2693" s="1" t="str">
        <f>IF('[1]saisie ANDON'!$L2693="PA",MAX($B$2:$B2692)+1,"")</f>
        <v/>
      </c>
      <c r="C2693" s="1" t="str">
        <f>IF('[1]saisie ANDON'!$L2693="SB",MAX($C$2:$C2692)+1,"")</f>
        <v/>
      </c>
      <c r="D2693" s="1" t="str">
        <f>IF('[1]saisie ANDON'!$L2693="AT",MAX($D$2:$D2692)+1,"")</f>
        <v/>
      </c>
      <c r="E2693" s="1" t="str">
        <f>IF('[1]saisie ANDON'!$L2693="PA",'[1]saisie ANDON'!$D2693,"")&amp;IF('[1]saisie ANDON'!$L2693="SB",'[1]saisie ANDON'!$D2693,"")&amp;IF('[1]saisie ANDON'!$L2693="AT",'[1]saisie ANDON'!$D2693,"")</f>
        <v/>
      </c>
      <c r="F2693" s="1" t="str">
        <f>IF('[1]saisie ANDON'!$L2693="PA",CONCATENATE('[1]saisie ANDON'!$A2693," ",'[1]saisie ANDON'!$B2693)&amp;" 2019","")&amp;IF('[1]saisie ANDON'!$L2693="SB",CONCATENATE('[1]saisie ANDON'!$A2693," ",'[1]saisie ANDON'!$B2693)&amp;" 2019","")&amp;IF('[1]saisie ANDON'!$L2693="AT",CONCATENATE('[1]saisie ANDON'!$A2693," ",'[1]saisie ANDON'!$B2693)&amp;" 2019","")</f>
        <v/>
      </c>
      <c r="G2693" s="1"/>
      <c r="H2693" s="5"/>
      <c r="I2693" s="4" t="e">
        <f t="shared" ca="1" si="43"/>
        <v>#VALUE!</v>
      </c>
    </row>
    <row r="2694" spans="1:9" hidden="1" x14ac:dyDescent="0.35">
      <c r="A2694" s="1" t="str">
        <f>IF('[1]saisie ANDON'!$L2694="PA",'[1]saisie ANDON'!$E2694,"")&amp;IF('[1]saisie ANDON'!$L2694="SB",'[1]saisie ANDON'!$E2694,"")&amp;IF('[1]saisie ANDON'!$L2694="AT",'[1]saisie ANDON'!$E2694,"")</f>
        <v/>
      </c>
      <c r="B2694" s="1" t="str">
        <f>IF('[1]saisie ANDON'!$L2694="PA",MAX($B$2:$B2693)+1,"")</f>
        <v/>
      </c>
      <c r="C2694" s="1" t="str">
        <f>IF('[1]saisie ANDON'!$L2694="SB",MAX($C$2:$C2693)+1,"")</f>
        <v/>
      </c>
      <c r="D2694" s="1" t="str">
        <f>IF('[1]saisie ANDON'!$L2694="AT",MAX($D$2:$D2693)+1,"")</f>
        <v/>
      </c>
      <c r="E2694" s="1" t="str">
        <f>IF('[1]saisie ANDON'!$L2694="PA",'[1]saisie ANDON'!$D2694,"")&amp;IF('[1]saisie ANDON'!$L2694="SB",'[1]saisie ANDON'!$D2694,"")&amp;IF('[1]saisie ANDON'!$L2694="AT",'[1]saisie ANDON'!$D2694,"")</f>
        <v/>
      </c>
      <c r="F2694" s="1" t="str">
        <f>IF('[1]saisie ANDON'!$L2694="PA",CONCATENATE('[1]saisie ANDON'!$A2694," ",'[1]saisie ANDON'!$B2694)&amp;" 2019","")&amp;IF('[1]saisie ANDON'!$L2694="SB",CONCATENATE('[1]saisie ANDON'!$A2694," ",'[1]saisie ANDON'!$B2694)&amp;" 2019","")&amp;IF('[1]saisie ANDON'!$L2694="AT",CONCATENATE('[1]saisie ANDON'!$A2694," ",'[1]saisie ANDON'!$B2694)&amp;" 2019","")</f>
        <v/>
      </c>
      <c r="G2694" s="1"/>
      <c r="H2694" s="5"/>
      <c r="I2694" s="4" t="e">
        <f t="shared" ca="1" si="43"/>
        <v>#VALUE!</v>
      </c>
    </row>
    <row r="2695" spans="1:9" hidden="1" x14ac:dyDescent="0.35">
      <c r="A2695" s="1" t="str">
        <f>IF('[1]saisie ANDON'!$L2695="PA",'[1]saisie ANDON'!$E2695,"")&amp;IF('[1]saisie ANDON'!$L2695="SB",'[1]saisie ANDON'!$E2695,"")&amp;IF('[1]saisie ANDON'!$L2695="AT",'[1]saisie ANDON'!$E2695,"")</f>
        <v/>
      </c>
      <c r="B2695" s="1" t="str">
        <f>IF('[1]saisie ANDON'!$L2695="PA",MAX($B$2:$B2694)+1,"")</f>
        <v/>
      </c>
      <c r="C2695" s="1" t="str">
        <f>IF('[1]saisie ANDON'!$L2695="SB",MAX($C$2:$C2694)+1,"")</f>
        <v/>
      </c>
      <c r="D2695" s="1" t="str">
        <f>IF('[1]saisie ANDON'!$L2695="AT",MAX($D$2:$D2694)+1,"")</f>
        <v/>
      </c>
      <c r="E2695" s="1" t="str">
        <f>IF('[1]saisie ANDON'!$L2695="PA",'[1]saisie ANDON'!$D2695,"")&amp;IF('[1]saisie ANDON'!$L2695="SB",'[1]saisie ANDON'!$D2695,"")&amp;IF('[1]saisie ANDON'!$L2695="AT",'[1]saisie ANDON'!$D2695,"")</f>
        <v/>
      </c>
      <c r="F2695" s="1" t="str">
        <f>IF('[1]saisie ANDON'!$L2695="PA",CONCATENATE('[1]saisie ANDON'!$A2695," ",'[1]saisie ANDON'!$B2695)&amp;" 2019","")&amp;IF('[1]saisie ANDON'!$L2695="SB",CONCATENATE('[1]saisie ANDON'!$A2695," ",'[1]saisie ANDON'!$B2695)&amp;" 2019","")&amp;IF('[1]saisie ANDON'!$L2695="AT",CONCATENATE('[1]saisie ANDON'!$A2695," ",'[1]saisie ANDON'!$B2695)&amp;" 2019","")</f>
        <v/>
      </c>
      <c r="G2695" s="1"/>
      <c r="H2695" s="5"/>
      <c r="I2695" s="4" t="e">
        <f t="shared" ca="1" si="43"/>
        <v>#VALUE!</v>
      </c>
    </row>
    <row r="2696" spans="1:9" hidden="1" x14ac:dyDescent="0.35">
      <c r="A2696" s="1" t="str">
        <f>IF('[1]saisie ANDON'!$L2696="PA",'[1]saisie ANDON'!$E2696,"")&amp;IF('[1]saisie ANDON'!$L2696="SB",'[1]saisie ANDON'!$E2696,"")&amp;IF('[1]saisie ANDON'!$L2696="AT",'[1]saisie ANDON'!$E2696,"")</f>
        <v/>
      </c>
      <c r="B2696" s="1" t="str">
        <f>IF('[1]saisie ANDON'!$L2696="PA",MAX($B$2:$B2695)+1,"")</f>
        <v/>
      </c>
      <c r="C2696" s="1" t="str">
        <f>IF('[1]saisie ANDON'!$L2696="SB",MAX($C$2:$C2695)+1,"")</f>
        <v/>
      </c>
      <c r="D2696" s="1" t="str">
        <f>IF('[1]saisie ANDON'!$L2696="AT",MAX($D$2:$D2695)+1,"")</f>
        <v/>
      </c>
      <c r="E2696" s="1" t="str">
        <f>IF('[1]saisie ANDON'!$L2696="PA",'[1]saisie ANDON'!$D2696,"")&amp;IF('[1]saisie ANDON'!$L2696="SB",'[1]saisie ANDON'!$D2696,"")&amp;IF('[1]saisie ANDON'!$L2696="AT",'[1]saisie ANDON'!$D2696,"")</f>
        <v/>
      </c>
      <c r="F2696" s="1" t="str">
        <f>IF('[1]saisie ANDON'!$L2696="PA",CONCATENATE('[1]saisie ANDON'!$A2696," ",'[1]saisie ANDON'!$B2696)&amp;" 2019","")&amp;IF('[1]saisie ANDON'!$L2696="SB",CONCATENATE('[1]saisie ANDON'!$A2696," ",'[1]saisie ANDON'!$B2696)&amp;" 2019","")&amp;IF('[1]saisie ANDON'!$L2696="AT",CONCATENATE('[1]saisie ANDON'!$A2696," ",'[1]saisie ANDON'!$B2696)&amp;" 2019","")</f>
        <v/>
      </c>
      <c r="G2696" s="1"/>
      <c r="H2696" s="5"/>
      <c r="I2696" s="4" t="e">
        <f t="shared" ca="1" si="43"/>
        <v>#VALUE!</v>
      </c>
    </row>
    <row r="2697" spans="1:9" hidden="1" x14ac:dyDescent="0.35">
      <c r="A2697" s="1" t="str">
        <f>IF('[1]saisie ANDON'!$L2697="PA",'[1]saisie ANDON'!$E2697,"")&amp;IF('[1]saisie ANDON'!$L2697="SB",'[1]saisie ANDON'!$E2697,"")&amp;IF('[1]saisie ANDON'!$L2697="AT",'[1]saisie ANDON'!$E2697,"")</f>
        <v/>
      </c>
      <c r="B2697" s="1" t="str">
        <f>IF('[1]saisie ANDON'!$L2697="PA",MAX($B$2:$B2696)+1,"")</f>
        <v/>
      </c>
      <c r="C2697" s="1" t="str">
        <f>IF('[1]saisie ANDON'!$L2697="SB",MAX($C$2:$C2696)+1,"")</f>
        <v/>
      </c>
      <c r="D2697" s="1" t="str">
        <f>IF('[1]saisie ANDON'!$L2697="AT",MAX($D$2:$D2696)+1,"")</f>
        <v/>
      </c>
      <c r="E2697" s="1" t="str">
        <f>IF('[1]saisie ANDON'!$L2697="PA",'[1]saisie ANDON'!$D2697,"")&amp;IF('[1]saisie ANDON'!$L2697="SB",'[1]saisie ANDON'!$D2697,"")&amp;IF('[1]saisie ANDON'!$L2697="AT",'[1]saisie ANDON'!$D2697,"")</f>
        <v/>
      </c>
      <c r="F2697" s="1" t="str">
        <f>IF('[1]saisie ANDON'!$L2697="PA",CONCATENATE('[1]saisie ANDON'!$A2697," ",'[1]saisie ANDON'!$B2697)&amp;" 2019","")&amp;IF('[1]saisie ANDON'!$L2697="SB",CONCATENATE('[1]saisie ANDON'!$A2697," ",'[1]saisie ANDON'!$B2697)&amp;" 2019","")&amp;IF('[1]saisie ANDON'!$L2697="AT",CONCATENATE('[1]saisie ANDON'!$A2697," ",'[1]saisie ANDON'!$B2697)&amp;" 2019","")</f>
        <v/>
      </c>
      <c r="G2697" s="1"/>
      <c r="H2697" s="5"/>
      <c r="I2697" s="4" t="e">
        <f t="shared" ca="1" si="43"/>
        <v>#VALUE!</v>
      </c>
    </row>
    <row r="2698" spans="1:9" hidden="1" x14ac:dyDescent="0.35">
      <c r="A2698" s="1" t="str">
        <f>IF('[1]saisie ANDON'!$L2698="PA",'[1]saisie ANDON'!$E2698,"")&amp;IF('[1]saisie ANDON'!$L2698="SB",'[1]saisie ANDON'!$E2698,"")&amp;IF('[1]saisie ANDON'!$L2698="AT",'[1]saisie ANDON'!$E2698,"")</f>
        <v/>
      </c>
      <c r="B2698" s="1" t="str">
        <f>IF('[1]saisie ANDON'!$L2698="PA",MAX($B$2:$B2697)+1,"")</f>
        <v/>
      </c>
      <c r="C2698" s="1" t="str">
        <f>IF('[1]saisie ANDON'!$L2698="SB",MAX($C$2:$C2697)+1,"")</f>
        <v/>
      </c>
      <c r="D2698" s="1" t="str">
        <f>IF('[1]saisie ANDON'!$L2698="AT",MAX($D$2:$D2697)+1,"")</f>
        <v/>
      </c>
      <c r="E2698" s="1" t="str">
        <f>IF('[1]saisie ANDON'!$L2698="PA",'[1]saisie ANDON'!$D2698,"")&amp;IF('[1]saisie ANDON'!$L2698="SB",'[1]saisie ANDON'!$D2698,"")&amp;IF('[1]saisie ANDON'!$L2698="AT",'[1]saisie ANDON'!$D2698,"")</f>
        <v/>
      </c>
      <c r="F2698" s="1" t="str">
        <f>IF('[1]saisie ANDON'!$L2698="PA",CONCATENATE('[1]saisie ANDON'!$A2698," ",'[1]saisie ANDON'!$B2698)&amp;" 2019","")&amp;IF('[1]saisie ANDON'!$L2698="SB",CONCATENATE('[1]saisie ANDON'!$A2698," ",'[1]saisie ANDON'!$B2698)&amp;" 2019","")&amp;IF('[1]saisie ANDON'!$L2698="AT",CONCATENATE('[1]saisie ANDON'!$A2698," ",'[1]saisie ANDON'!$B2698)&amp;" 2019","")</f>
        <v/>
      </c>
      <c r="G2698" s="1"/>
      <c r="H2698" s="5"/>
      <c r="I2698" s="4" t="e">
        <f t="shared" ca="1" si="43"/>
        <v>#VALUE!</v>
      </c>
    </row>
    <row r="2699" spans="1:9" hidden="1" x14ac:dyDescent="0.35">
      <c r="A2699" s="1" t="str">
        <f>IF('[1]saisie ANDON'!$L2699="PA",'[1]saisie ANDON'!$E2699,"")&amp;IF('[1]saisie ANDON'!$L2699="SB",'[1]saisie ANDON'!$E2699,"")&amp;IF('[1]saisie ANDON'!$L2699="AT",'[1]saisie ANDON'!$E2699,"")</f>
        <v/>
      </c>
      <c r="B2699" s="1" t="str">
        <f>IF('[1]saisie ANDON'!$L2699="PA",MAX($B$2:$B2698)+1,"")</f>
        <v/>
      </c>
      <c r="C2699" s="1" t="str">
        <f>IF('[1]saisie ANDON'!$L2699="SB",MAX($C$2:$C2698)+1,"")</f>
        <v/>
      </c>
      <c r="D2699" s="1" t="str">
        <f>IF('[1]saisie ANDON'!$L2699="AT",MAX($D$2:$D2698)+1,"")</f>
        <v/>
      </c>
      <c r="E2699" s="1" t="str">
        <f>IF('[1]saisie ANDON'!$L2699="PA",'[1]saisie ANDON'!$D2699,"")&amp;IF('[1]saisie ANDON'!$L2699="SB",'[1]saisie ANDON'!$D2699,"")&amp;IF('[1]saisie ANDON'!$L2699="AT",'[1]saisie ANDON'!$D2699,"")</f>
        <v/>
      </c>
      <c r="F2699" s="1" t="str">
        <f>IF('[1]saisie ANDON'!$L2699="PA",CONCATENATE('[1]saisie ANDON'!$A2699," ",'[1]saisie ANDON'!$B2699)&amp;" 2019","")&amp;IF('[1]saisie ANDON'!$L2699="SB",CONCATENATE('[1]saisie ANDON'!$A2699," ",'[1]saisie ANDON'!$B2699)&amp;" 2019","")&amp;IF('[1]saisie ANDON'!$L2699="AT",CONCATENATE('[1]saisie ANDON'!$A2699," ",'[1]saisie ANDON'!$B2699)&amp;" 2019","")</f>
        <v/>
      </c>
      <c r="G2699" s="1"/>
      <c r="H2699" s="5"/>
      <c r="I2699" s="4" t="e">
        <f t="shared" ca="1" si="43"/>
        <v>#VALUE!</v>
      </c>
    </row>
    <row r="2700" spans="1:9" hidden="1" x14ac:dyDescent="0.35">
      <c r="A2700" s="1" t="str">
        <f>IF('[1]saisie ANDON'!$L2700="PA",'[1]saisie ANDON'!$E2700,"")&amp;IF('[1]saisie ANDON'!$L2700="SB",'[1]saisie ANDON'!$E2700,"")&amp;IF('[1]saisie ANDON'!$L2700="AT",'[1]saisie ANDON'!$E2700,"")</f>
        <v/>
      </c>
      <c r="B2700" s="1" t="str">
        <f>IF('[1]saisie ANDON'!$L2700="PA",MAX($B$2:$B2699)+1,"")</f>
        <v/>
      </c>
      <c r="C2700" s="1" t="str">
        <f>IF('[1]saisie ANDON'!$L2700="SB",MAX($C$2:$C2699)+1,"")</f>
        <v/>
      </c>
      <c r="D2700" s="1" t="str">
        <f>IF('[1]saisie ANDON'!$L2700="AT",MAX($D$2:$D2699)+1,"")</f>
        <v/>
      </c>
      <c r="E2700" s="1" t="str">
        <f>IF('[1]saisie ANDON'!$L2700="PA",'[1]saisie ANDON'!$D2700,"")&amp;IF('[1]saisie ANDON'!$L2700="SB",'[1]saisie ANDON'!$D2700,"")&amp;IF('[1]saisie ANDON'!$L2700="AT",'[1]saisie ANDON'!$D2700,"")</f>
        <v/>
      </c>
      <c r="F2700" s="1" t="str">
        <f>IF('[1]saisie ANDON'!$L2700="PA",CONCATENATE('[1]saisie ANDON'!$A2700," ",'[1]saisie ANDON'!$B2700)&amp;" 2019","")&amp;IF('[1]saisie ANDON'!$L2700="SB",CONCATENATE('[1]saisie ANDON'!$A2700," ",'[1]saisie ANDON'!$B2700)&amp;" 2019","")&amp;IF('[1]saisie ANDON'!$L2700="AT",CONCATENATE('[1]saisie ANDON'!$A2700," ",'[1]saisie ANDON'!$B2700)&amp;" 2019","")</f>
        <v/>
      </c>
      <c r="G2700" s="1"/>
      <c r="H2700" s="5"/>
      <c r="I2700" s="4" t="e">
        <f t="shared" ca="1" si="43"/>
        <v>#VALUE!</v>
      </c>
    </row>
    <row r="2701" spans="1:9" hidden="1" x14ac:dyDescent="0.35">
      <c r="A2701" s="1" t="str">
        <f>IF('[1]saisie ANDON'!$L2701="PA",'[1]saisie ANDON'!$E2701,"")&amp;IF('[1]saisie ANDON'!$L2701="SB",'[1]saisie ANDON'!$E2701,"")&amp;IF('[1]saisie ANDON'!$L2701="AT",'[1]saisie ANDON'!$E2701,"")</f>
        <v/>
      </c>
      <c r="B2701" s="1" t="str">
        <f>IF('[1]saisie ANDON'!$L2701="PA",MAX($B$2:$B2700)+1,"")</f>
        <v/>
      </c>
      <c r="C2701" s="1" t="str">
        <f>IF('[1]saisie ANDON'!$L2701="SB",MAX($C$2:$C2700)+1,"")</f>
        <v/>
      </c>
      <c r="D2701" s="1" t="str">
        <f>IF('[1]saisie ANDON'!$L2701="AT",MAX($D$2:$D2700)+1,"")</f>
        <v/>
      </c>
      <c r="E2701" s="1" t="str">
        <f>IF('[1]saisie ANDON'!$L2701="PA",'[1]saisie ANDON'!$D2701,"")&amp;IF('[1]saisie ANDON'!$L2701="SB",'[1]saisie ANDON'!$D2701,"")&amp;IF('[1]saisie ANDON'!$L2701="AT",'[1]saisie ANDON'!$D2701,"")</f>
        <v/>
      </c>
      <c r="F2701" s="1" t="str">
        <f>IF('[1]saisie ANDON'!$L2701="PA",CONCATENATE('[1]saisie ANDON'!$A2701," ",'[1]saisie ANDON'!$B2701)&amp;" 2019","")&amp;IF('[1]saisie ANDON'!$L2701="SB",CONCATENATE('[1]saisie ANDON'!$A2701," ",'[1]saisie ANDON'!$B2701)&amp;" 2019","")&amp;IF('[1]saisie ANDON'!$L2701="AT",CONCATENATE('[1]saisie ANDON'!$A2701," ",'[1]saisie ANDON'!$B2701)&amp;" 2019","")</f>
        <v/>
      </c>
      <c r="G2701" s="1"/>
      <c r="H2701" s="5"/>
      <c r="I2701" s="4" t="e">
        <f t="shared" ca="1" si="43"/>
        <v>#VALUE!</v>
      </c>
    </row>
    <row r="2702" spans="1:9" hidden="1" x14ac:dyDescent="0.35">
      <c r="A2702" s="1" t="str">
        <f>IF('[1]saisie ANDON'!$L2702="PA",'[1]saisie ANDON'!$E2702,"")&amp;IF('[1]saisie ANDON'!$L2702="SB",'[1]saisie ANDON'!$E2702,"")&amp;IF('[1]saisie ANDON'!$L2702="AT",'[1]saisie ANDON'!$E2702,"")</f>
        <v/>
      </c>
      <c r="B2702" s="1" t="str">
        <f>IF('[1]saisie ANDON'!$L2702="PA",MAX($B$2:$B2701)+1,"")</f>
        <v/>
      </c>
      <c r="C2702" s="1" t="str">
        <f>IF('[1]saisie ANDON'!$L2702="SB",MAX($C$2:$C2701)+1,"")</f>
        <v/>
      </c>
      <c r="D2702" s="1" t="str">
        <f>IF('[1]saisie ANDON'!$L2702="AT",MAX($D$2:$D2701)+1,"")</f>
        <v/>
      </c>
      <c r="E2702" s="1" t="str">
        <f>IF('[1]saisie ANDON'!$L2702="PA",'[1]saisie ANDON'!$D2702,"")&amp;IF('[1]saisie ANDON'!$L2702="SB",'[1]saisie ANDON'!$D2702,"")&amp;IF('[1]saisie ANDON'!$L2702="AT",'[1]saisie ANDON'!$D2702,"")</f>
        <v/>
      </c>
      <c r="F2702" s="1" t="str">
        <f>IF('[1]saisie ANDON'!$L2702="PA",CONCATENATE('[1]saisie ANDON'!$A2702," ",'[1]saisie ANDON'!$B2702)&amp;" 2019","")&amp;IF('[1]saisie ANDON'!$L2702="SB",CONCATENATE('[1]saisie ANDON'!$A2702," ",'[1]saisie ANDON'!$B2702)&amp;" 2019","")&amp;IF('[1]saisie ANDON'!$L2702="AT",CONCATENATE('[1]saisie ANDON'!$A2702," ",'[1]saisie ANDON'!$B2702)&amp;" 2019","")</f>
        <v/>
      </c>
      <c r="G2702" s="1"/>
      <c r="H2702" s="5"/>
      <c r="I2702" s="4" t="e">
        <f t="shared" ca="1" si="43"/>
        <v>#VALUE!</v>
      </c>
    </row>
    <row r="2703" spans="1:9" hidden="1" x14ac:dyDescent="0.35">
      <c r="A2703" s="1" t="str">
        <f>IF('[1]saisie ANDON'!$L2703="PA",'[1]saisie ANDON'!$E2703,"")&amp;IF('[1]saisie ANDON'!$L2703="SB",'[1]saisie ANDON'!$E2703,"")&amp;IF('[1]saisie ANDON'!$L2703="AT",'[1]saisie ANDON'!$E2703,"")</f>
        <v/>
      </c>
      <c r="B2703" s="1" t="str">
        <f>IF('[1]saisie ANDON'!$L2703="PA",MAX($B$2:$B2702)+1,"")</f>
        <v/>
      </c>
      <c r="C2703" s="1" t="str">
        <f>IF('[1]saisie ANDON'!$L2703="SB",MAX($C$2:$C2702)+1,"")</f>
        <v/>
      </c>
      <c r="D2703" s="1" t="str">
        <f>IF('[1]saisie ANDON'!$L2703="AT",MAX($D$2:$D2702)+1,"")</f>
        <v/>
      </c>
      <c r="E2703" s="1" t="str">
        <f>IF('[1]saisie ANDON'!$L2703="PA",'[1]saisie ANDON'!$D2703,"")&amp;IF('[1]saisie ANDON'!$L2703="SB",'[1]saisie ANDON'!$D2703,"")&amp;IF('[1]saisie ANDON'!$L2703="AT",'[1]saisie ANDON'!$D2703,"")</f>
        <v/>
      </c>
      <c r="F2703" s="1" t="str">
        <f>IF('[1]saisie ANDON'!$L2703="PA",CONCATENATE('[1]saisie ANDON'!$A2703," ",'[1]saisie ANDON'!$B2703)&amp;" 2019","")&amp;IF('[1]saisie ANDON'!$L2703="SB",CONCATENATE('[1]saisie ANDON'!$A2703," ",'[1]saisie ANDON'!$B2703)&amp;" 2019","")&amp;IF('[1]saisie ANDON'!$L2703="AT",CONCATENATE('[1]saisie ANDON'!$A2703," ",'[1]saisie ANDON'!$B2703)&amp;" 2019","")</f>
        <v/>
      </c>
      <c r="G2703" s="1"/>
      <c r="H2703" s="5"/>
      <c r="I2703" s="4" t="e">
        <f t="shared" ca="1" si="43"/>
        <v>#VALUE!</v>
      </c>
    </row>
    <row r="2704" spans="1:9" hidden="1" x14ac:dyDescent="0.35">
      <c r="A2704" s="1" t="str">
        <f>IF('[1]saisie ANDON'!$L2704="PA",'[1]saisie ANDON'!$E2704,"")&amp;IF('[1]saisie ANDON'!$L2704="SB",'[1]saisie ANDON'!$E2704,"")&amp;IF('[1]saisie ANDON'!$L2704="AT",'[1]saisie ANDON'!$E2704,"")</f>
        <v/>
      </c>
      <c r="B2704" s="1" t="str">
        <f>IF('[1]saisie ANDON'!$L2704="PA",MAX($B$2:$B2703)+1,"")</f>
        <v/>
      </c>
      <c r="C2704" s="1" t="str">
        <f>IF('[1]saisie ANDON'!$L2704="SB",MAX($C$2:$C2703)+1,"")</f>
        <v/>
      </c>
      <c r="D2704" s="1" t="str">
        <f>IF('[1]saisie ANDON'!$L2704="AT",MAX($D$2:$D2703)+1,"")</f>
        <v/>
      </c>
      <c r="E2704" s="1" t="str">
        <f>IF('[1]saisie ANDON'!$L2704="PA",'[1]saisie ANDON'!$D2704,"")&amp;IF('[1]saisie ANDON'!$L2704="SB",'[1]saisie ANDON'!$D2704,"")&amp;IF('[1]saisie ANDON'!$L2704="AT",'[1]saisie ANDON'!$D2704,"")</f>
        <v/>
      </c>
      <c r="F2704" s="1" t="str">
        <f>IF('[1]saisie ANDON'!$L2704="PA",CONCATENATE('[1]saisie ANDON'!$A2704," ",'[1]saisie ANDON'!$B2704)&amp;" 2019","")&amp;IF('[1]saisie ANDON'!$L2704="SB",CONCATENATE('[1]saisie ANDON'!$A2704," ",'[1]saisie ANDON'!$B2704)&amp;" 2019","")&amp;IF('[1]saisie ANDON'!$L2704="AT",CONCATENATE('[1]saisie ANDON'!$A2704," ",'[1]saisie ANDON'!$B2704)&amp;" 2019","")</f>
        <v/>
      </c>
      <c r="G2704" s="1"/>
      <c r="H2704" s="5"/>
      <c r="I2704" s="4" t="e">
        <f t="shared" ca="1" si="43"/>
        <v>#VALUE!</v>
      </c>
    </row>
    <row r="2705" spans="1:9" hidden="1" x14ac:dyDescent="0.35">
      <c r="A2705" s="1" t="str">
        <f>IF('[1]saisie ANDON'!$L2705="PA",'[1]saisie ANDON'!$E2705,"")&amp;IF('[1]saisie ANDON'!$L2705="SB",'[1]saisie ANDON'!$E2705,"")&amp;IF('[1]saisie ANDON'!$L2705="AT",'[1]saisie ANDON'!$E2705,"")</f>
        <v/>
      </c>
      <c r="B2705" s="1" t="str">
        <f>IF('[1]saisie ANDON'!$L2705="PA",MAX($B$2:$B2704)+1,"")</f>
        <v/>
      </c>
      <c r="C2705" s="1" t="str">
        <f>IF('[1]saisie ANDON'!$L2705="SB",MAX($C$2:$C2704)+1,"")</f>
        <v/>
      </c>
      <c r="D2705" s="1" t="str">
        <f>IF('[1]saisie ANDON'!$L2705="AT",MAX($D$2:$D2704)+1,"")</f>
        <v/>
      </c>
      <c r="E2705" s="1" t="str">
        <f>IF('[1]saisie ANDON'!$L2705="PA",'[1]saisie ANDON'!$D2705,"")&amp;IF('[1]saisie ANDON'!$L2705="SB",'[1]saisie ANDON'!$D2705,"")&amp;IF('[1]saisie ANDON'!$L2705="AT",'[1]saisie ANDON'!$D2705,"")</f>
        <v/>
      </c>
      <c r="F2705" s="1" t="str">
        <f>IF('[1]saisie ANDON'!$L2705="PA",CONCATENATE('[1]saisie ANDON'!$A2705," ",'[1]saisie ANDON'!$B2705)&amp;" 2019","")&amp;IF('[1]saisie ANDON'!$L2705="SB",CONCATENATE('[1]saisie ANDON'!$A2705," ",'[1]saisie ANDON'!$B2705)&amp;" 2019","")&amp;IF('[1]saisie ANDON'!$L2705="AT",CONCATENATE('[1]saisie ANDON'!$A2705," ",'[1]saisie ANDON'!$B2705)&amp;" 2019","")</f>
        <v/>
      </c>
      <c r="G2705" s="1"/>
      <c r="H2705" s="5"/>
      <c r="I2705" s="4" t="e">
        <f t="shared" ca="1" si="43"/>
        <v>#VALUE!</v>
      </c>
    </row>
    <row r="2706" spans="1:9" hidden="1" x14ac:dyDescent="0.35">
      <c r="A2706" s="1" t="str">
        <f>IF('[1]saisie ANDON'!$L2706="PA",'[1]saisie ANDON'!$E2706,"")&amp;IF('[1]saisie ANDON'!$L2706="SB",'[1]saisie ANDON'!$E2706,"")&amp;IF('[1]saisie ANDON'!$L2706="AT",'[1]saisie ANDON'!$E2706,"")</f>
        <v/>
      </c>
      <c r="B2706" s="1" t="str">
        <f>IF('[1]saisie ANDON'!$L2706="PA",MAX($B$2:$B2705)+1,"")</f>
        <v/>
      </c>
      <c r="C2706" s="1" t="str">
        <f>IF('[1]saisie ANDON'!$L2706="SB",MAX($C$2:$C2705)+1,"")</f>
        <v/>
      </c>
      <c r="D2706" s="1" t="str">
        <f>IF('[1]saisie ANDON'!$L2706="AT",MAX($D$2:$D2705)+1,"")</f>
        <v/>
      </c>
      <c r="E2706" s="1" t="str">
        <f>IF('[1]saisie ANDON'!$L2706="PA",'[1]saisie ANDON'!$D2706,"")&amp;IF('[1]saisie ANDON'!$L2706="SB",'[1]saisie ANDON'!$D2706,"")&amp;IF('[1]saisie ANDON'!$L2706="AT",'[1]saisie ANDON'!$D2706,"")</f>
        <v/>
      </c>
      <c r="F2706" s="1" t="str">
        <f>IF('[1]saisie ANDON'!$L2706="PA",CONCATENATE('[1]saisie ANDON'!$A2706," ",'[1]saisie ANDON'!$B2706)&amp;" 2019","")&amp;IF('[1]saisie ANDON'!$L2706="SB",CONCATENATE('[1]saisie ANDON'!$A2706," ",'[1]saisie ANDON'!$B2706)&amp;" 2019","")&amp;IF('[1]saisie ANDON'!$L2706="AT",CONCATENATE('[1]saisie ANDON'!$A2706," ",'[1]saisie ANDON'!$B2706)&amp;" 2019","")</f>
        <v/>
      </c>
      <c r="G2706" s="1"/>
      <c r="H2706" s="5"/>
      <c r="I2706" s="4" t="e">
        <f t="shared" ca="1" si="43"/>
        <v>#VALUE!</v>
      </c>
    </row>
    <row r="2707" spans="1:9" hidden="1" x14ac:dyDescent="0.35">
      <c r="A2707" s="1" t="str">
        <f>IF('[1]saisie ANDON'!$L2707="PA",'[1]saisie ANDON'!$E2707,"")&amp;IF('[1]saisie ANDON'!$L2707="SB",'[1]saisie ANDON'!$E2707,"")&amp;IF('[1]saisie ANDON'!$L2707="AT",'[1]saisie ANDON'!$E2707,"")</f>
        <v/>
      </c>
      <c r="B2707" s="1" t="str">
        <f>IF('[1]saisie ANDON'!$L2707="PA",MAX($B$2:$B2706)+1,"")</f>
        <v/>
      </c>
      <c r="C2707" s="1" t="str">
        <f>IF('[1]saisie ANDON'!$L2707="SB",MAX($C$2:$C2706)+1,"")</f>
        <v/>
      </c>
      <c r="D2707" s="1" t="str">
        <f>IF('[1]saisie ANDON'!$L2707="AT",MAX($D$2:$D2706)+1,"")</f>
        <v/>
      </c>
      <c r="E2707" s="1" t="str">
        <f>IF('[1]saisie ANDON'!$L2707="PA",'[1]saisie ANDON'!$D2707,"")&amp;IF('[1]saisie ANDON'!$L2707="SB",'[1]saisie ANDON'!$D2707,"")&amp;IF('[1]saisie ANDON'!$L2707="AT",'[1]saisie ANDON'!$D2707,"")</f>
        <v/>
      </c>
      <c r="F2707" s="1" t="str">
        <f>IF('[1]saisie ANDON'!$L2707="PA",CONCATENATE('[1]saisie ANDON'!$A2707," ",'[1]saisie ANDON'!$B2707)&amp;" 2019","")&amp;IF('[1]saisie ANDON'!$L2707="SB",CONCATENATE('[1]saisie ANDON'!$A2707," ",'[1]saisie ANDON'!$B2707)&amp;" 2019","")&amp;IF('[1]saisie ANDON'!$L2707="AT",CONCATENATE('[1]saisie ANDON'!$A2707," ",'[1]saisie ANDON'!$B2707)&amp;" 2019","")</f>
        <v/>
      </c>
      <c r="G2707" s="1"/>
      <c r="H2707" s="5"/>
      <c r="I2707" s="4" t="e">
        <f t="shared" ca="1" si="43"/>
        <v>#VALUE!</v>
      </c>
    </row>
    <row r="2708" spans="1:9" hidden="1" x14ac:dyDescent="0.35">
      <c r="A2708" s="1" t="str">
        <f>IF('[1]saisie ANDON'!$L2708="PA",'[1]saisie ANDON'!$E2708,"")&amp;IF('[1]saisie ANDON'!$L2708="SB",'[1]saisie ANDON'!$E2708,"")&amp;IF('[1]saisie ANDON'!$L2708="AT",'[1]saisie ANDON'!$E2708,"")</f>
        <v/>
      </c>
      <c r="B2708" s="1" t="str">
        <f>IF('[1]saisie ANDON'!$L2708="PA",MAX($B$2:$B2707)+1,"")</f>
        <v/>
      </c>
      <c r="C2708" s="1" t="str">
        <f>IF('[1]saisie ANDON'!$L2708="SB",MAX($C$2:$C2707)+1,"")</f>
        <v/>
      </c>
      <c r="D2708" s="1" t="str">
        <f>IF('[1]saisie ANDON'!$L2708="AT",MAX($D$2:$D2707)+1,"")</f>
        <v/>
      </c>
      <c r="E2708" s="1" t="str">
        <f>IF('[1]saisie ANDON'!$L2708="PA",'[1]saisie ANDON'!$D2708,"")&amp;IF('[1]saisie ANDON'!$L2708="SB",'[1]saisie ANDON'!$D2708,"")&amp;IF('[1]saisie ANDON'!$L2708="AT",'[1]saisie ANDON'!$D2708,"")</f>
        <v/>
      </c>
      <c r="F2708" s="1" t="str">
        <f>IF('[1]saisie ANDON'!$L2708="PA",CONCATENATE('[1]saisie ANDON'!$A2708," ",'[1]saisie ANDON'!$B2708)&amp;" 2019","")&amp;IF('[1]saisie ANDON'!$L2708="SB",CONCATENATE('[1]saisie ANDON'!$A2708," ",'[1]saisie ANDON'!$B2708)&amp;" 2019","")&amp;IF('[1]saisie ANDON'!$L2708="AT",CONCATENATE('[1]saisie ANDON'!$A2708," ",'[1]saisie ANDON'!$B2708)&amp;" 2019","")</f>
        <v/>
      </c>
      <c r="G2708" s="1"/>
      <c r="H2708" s="5"/>
      <c r="I2708" s="4" t="e">
        <f t="shared" ca="1" si="43"/>
        <v>#VALUE!</v>
      </c>
    </row>
    <row r="2709" spans="1:9" hidden="1" x14ac:dyDescent="0.35">
      <c r="A2709" s="1" t="str">
        <f>IF('[1]saisie ANDON'!$L2709="PA",'[1]saisie ANDON'!$E2709,"")&amp;IF('[1]saisie ANDON'!$L2709="SB",'[1]saisie ANDON'!$E2709,"")&amp;IF('[1]saisie ANDON'!$L2709="AT",'[1]saisie ANDON'!$E2709,"")</f>
        <v/>
      </c>
      <c r="B2709" s="1" t="str">
        <f>IF('[1]saisie ANDON'!$L2709="PA",MAX($B$2:$B2708)+1,"")</f>
        <v/>
      </c>
      <c r="C2709" s="1" t="str">
        <f>IF('[1]saisie ANDON'!$L2709="SB",MAX($C$2:$C2708)+1,"")</f>
        <v/>
      </c>
      <c r="D2709" s="1" t="str">
        <f>IF('[1]saisie ANDON'!$L2709="AT",MAX($D$2:$D2708)+1,"")</f>
        <v/>
      </c>
      <c r="E2709" s="1" t="str">
        <f>IF('[1]saisie ANDON'!$L2709="PA",'[1]saisie ANDON'!$D2709,"")&amp;IF('[1]saisie ANDON'!$L2709="SB",'[1]saisie ANDON'!$D2709,"")&amp;IF('[1]saisie ANDON'!$L2709="AT",'[1]saisie ANDON'!$D2709,"")</f>
        <v/>
      </c>
      <c r="F2709" s="1" t="str">
        <f>IF('[1]saisie ANDON'!$L2709="PA",CONCATENATE('[1]saisie ANDON'!$A2709," ",'[1]saisie ANDON'!$B2709)&amp;" 2019","")&amp;IF('[1]saisie ANDON'!$L2709="SB",CONCATENATE('[1]saisie ANDON'!$A2709," ",'[1]saisie ANDON'!$B2709)&amp;" 2019","")&amp;IF('[1]saisie ANDON'!$L2709="AT",CONCATENATE('[1]saisie ANDON'!$A2709," ",'[1]saisie ANDON'!$B2709)&amp;" 2019","")</f>
        <v/>
      </c>
      <c r="G2709" s="1"/>
      <c r="H2709" s="5"/>
      <c r="I2709" s="4" t="e">
        <f t="shared" ca="1" si="43"/>
        <v>#VALUE!</v>
      </c>
    </row>
    <row r="2710" spans="1:9" hidden="1" x14ac:dyDescent="0.35">
      <c r="A2710" s="1" t="str">
        <f>IF('[1]saisie ANDON'!$L2710="PA",'[1]saisie ANDON'!$E2710,"")&amp;IF('[1]saisie ANDON'!$L2710="SB",'[1]saisie ANDON'!$E2710,"")&amp;IF('[1]saisie ANDON'!$L2710="AT",'[1]saisie ANDON'!$E2710,"")</f>
        <v/>
      </c>
      <c r="B2710" s="1" t="str">
        <f>IF('[1]saisie ANDON'!$L2710="PA",MAX($B$2:$B2709)+1,"")</f>
        <v/>
      </c>
      <c r="C2710" s="1" t="str">
        <f>IF('[1]saisie ANDON'!$L2710="SB",MAX($C$2:$C2709)+1,"")</f>
        <v/>
      </c>
      <c r="D2710" s="1" t="str">
        <f>IF('[1]saisie ANDON'!$L2710="AT",MAX($D$2:$D2709)+1,"")</f>
        <v/>
      </c>
      <c r="E2710" s="1" t="str">
        <f>IF('[1]saisie ANDON'!$L2710="PA",'[1]saisie ANDON'!$D2710,"")&amp;IF('[1]saisie ANDON'!$L2710="SB",'[1]saisie ANDON'!$D2710,"")&amp;IF('[1]saisie ANDON'!$L2710="AT",'[1]saisie ANDON'!$D2710,"")</f>
        <v/>
      </c>
      <c r="F2710" s="1" t="str">
        <f>IF('[1]saisie ANDON'!$L2710="PA",CONCATENATE('[1]saisie ANDON'!$A2710," ",'[1]saisie ANDON'!$B2710)&amp;" 2019","")&amp;IF('[1]saisie ANDON'!$L2710="SB",CONCATENATE('[1]saisie ANDON'!$A2710," ",'[1]saisie ANDON'!$B2710)&amp;" 2019","")&amp;IF('[1]saisie ANDON'!$L2710="AT",CONCATENATE('[1]saisie ANDON'!$A2710," ",'[1]saisie ANDON'!$B2710)&amp;" 2019","")</f>
        <v/>
      </c>
      <c r="G2710" s="1"/>
      <c r="H2710" s="5"/>
      <c r="I2710" s="4" t="e">
        <f t="shared" ca="1" si="43"/>
        <v>#VALUE!</v>
      </c>
    </row>
    <row r="2711" spans="1:9" hidden="1" x14ac:dyDescent="0.35">
      <c r="A2711" s="1" t="str">
        <f>IF('[1]saisie ANDON'!$L2711="PA",'[1]saisie ANDON'!$E2711,"")&amp;IF('[1]saisie ANDON'!$L2711="SB",'[1]saisie ANDON'!$E2711,"")&amp;IF('[1]saisie ANDON'!$L2711="AT",'[1]saisie ANDON'!$E2711,"")</f>
        <v/>
      </c>
      <c r="B2711" s="1" t="str">
        <f>IF('[1]saisie ANDON'!$L2711="PA",MAX($B$2:$B2710)+1,"")</f>
        <v/>
      </c>
      <c r="C2711" s="1" t="str">
        <f>IF('[1]saisie ANDON'!$L2711="SB",MAX($C$2:$C2710)+1,"")</f>
        <v/>
      </c>
      <c r="D2711" s="1" t="str">
        <f>IF('[1]saisie ANDON'!$L2711="AT",MAX($D$2:$D2710)+1,"")</f>
        <v/>
      </c>
      <c r="E2711" s="1" t="str">
        <f>IF('[1]saisie ANDON'!$L2711="PA",'[1]saisie ANDON'!$D2711,"")&amp;IF('[1]saisie ANDON'!$L2711="SB",'[1]saisie ANDON'!$D2711,"")&amp;IF('[1]saisie ANDON'!$L2711="AT",'[1]saisie ANDON'!$D2711,"")</f>
        <v/>
      </c>
      <c r="F2711" s="1" t="str">
        <f>IF('[1]saisie ANDON'!$L2711="PA",CONCATENATE('[1]saisie ANDON'!$A2711," ",'[1]saisie ANDON'!$B2711)&amp;" 2019","")&amp;IF('[1]saisie ANDON'!$L2711="SB",CONCATENATE('[1]saisie ANDON'!$A2711," ",'[1]saisie ANDON'!$B2711)&amp;" 2019","")&amp;IF('[1]saisie ANDON'!$L2711="AT",CONCATENATE('[1]saisie ANDON'!$A2711," ",'[1]saisie ANDON'!$B2711)&amp;" 2019","")</f>
        <v/>
      </c>
      <c r="G2711" s="1"/>
      <c r="H2711" s="5"/>
      <c r="I2711" s="4" t="e">
        <f t="shared" ca="1" si="43"/>
        <v>#VALUE!</v>
      </c>
    </row>
    <row r="2712" spans="1:9" hidden="1" x14ac:dyDescent="0.35">
      <c r="A2712" s="1" t="str">
        <f>IF('[1]saisie ANDON'!$L2712="PA",'[1]saisie ANDON'!$E2712,"")&amp;IF('[1]saisie ANDON'!$L2712="SB",'[1]saisie ANDON'!$E2712,"")&amp;IF('[1]saisie ANDON'!$L2712="AT",'[1]saisie ANDON'!$E2712,"")</f>
        <v/>
      </c>
      <c r="B2712" s="1" t="str">
        <f>IF('[1]saisie ANDON'!$L2712="PA",MAX($B$2:$B2711)+1,"")</f>
        <v/>
      </c>
      <c r="C2712" s="1" t="str">
        <f>IF('[1]saisie ANDON'!$L2712="SB",MAX($C$2:$C2711)+1,"")</f>
        <v/>
      </c>
      <c r="D2712" s="1" t="str">
        <f>IF('[1]saisie ANDON'!$L2712="AT",MAX($D$2:$D2711)+1,"")</f>
        <v/>
      </c>
      <c r="E2712" s="1" t="str">
        <f>IF('[1]saisie ANDON'!$L2712="PA",'[1]saisie ANDON'!$D2712,"")&amp;IF('[1]saisie ANDON'!$L2712="SB",'[1]saisie ANDON'!$D2712,"")&amp;IF('[1]saisie ANDON'!$L2712="AT",'[1]saisie ANDON'!$D2712,"")</f>
        <v/>
      </c>
      <c r="F2712" s="1" t="str">
        <f>IF('[1]saisie ANDON'!$L2712="PA",CONCATENATE('[1]saisie ANDON'!$A2712," ",'[1]saisie ANDON'!$B2712)&amp;" 2019","")&amp;IF('[1]saisie ANDON'!$L2712="SB",CONCATENATE('[1]saisie ANDON'!$A2712," ",'[1]saisie ANDON'!$B2712)&amp;" 2019","")&amp;IF('[1]saisie ANDON'!$L2712="AT",CONCATENATE('[1]saisie ANDON'!$A2712," ",'[1]saisie ANDON'!$B2712)&amp;" 2019","")</f>
        <v/>
      </c>
      <c r="G2712" s="1"/>
      <c r="H2712" s="5"/>
      <c r="I2712" s="4" t="e">
        <f t="shared" ca="1" si="43"/>
        <v>#VALUE!</v>
      </c>
    </row>
    <row r="2713" spans="1:9" hidden="1" x14ac:dyDescent="0.35">
      <c r="A2713" s="1" t="str">
        <f>IF('[1]saisie ANDON'!$L2713="PA",'[1]saisie ANDON'!$E2713,"")&amp;IF('[1]saisie ANDON'!$L2713="SB",'[1]saisie ANDON'!$E2713,"")&amp;IF('[1]saisie ANDON'!$L2713="AT",'[1]saisie ANDON'!$E2713,"")</f>
        <v/>
      </c>
      <c r="B2713" s="1" t="str">
        <f>IF('[1]saisie ANDON'!$L2713="PA",MAX($B$2:$B2712)+1,"")</f>
        <v/>
      </c>
      <c r="C2713" s="1" t="str">
        <f>IF('[1]saisie ANDON'!$L2713="SB",MAX($C$2:$C2712)+1,"")</f>
        <v/>
      </c>
      <c r="D2713" s="1" t="str">
        <f>IF('[1]saisie ANDON'!$L2713="AT",MAX($D$2:$D2712)+1,"")</f>
        <v/>
      </c>
      <c r="E2713" s="1" t="str">
        <f>IF('[1]saisie ANDON'!$L2713="PA",'[1]saisie ANDON'!$D2713,"")&amp;IF('[1]saisie ANDON'!$L2713="SB",'[1]saisie ANDON'!$D2713,"")&amp;IF('[1]saisie ANDON'!$L2713="AT",'[1]saisie ANDON'!$D2713,"")</f>
        <v/>
      </c>
      <c r="F2713" s="1" t="str">
        <f>IF('[1]saisie ANDON'!$L2713="PA",CONCATENATE('[1]saisie ANDON'!$A2713," ",'[1]saisie ANDON'!$B2713)&amp;" 2019","")&amp;IF('[1]saisie ANDON'!$L2713="SB",CONCATENATE('[1]saisie ANDON'!$A2713," ",'[1]saisie ANDON'!$B2713)&amp;" 2019","")&amp;IF('[1]saisie ANDON'!$L2713="AT",CONCATENATE('[1]saisie ANDON'!$A2713," ",'[1]saisie ANDON'!$B2713)&amp;" 2019","")</f>
        <v/>
      </c>
      <c r="G2713" s="1"/>
      <c r="H2713" s="5"/>
      <c r="I2713" s="4" t="e">
        <f t="shared" ca="1" si="43"/>
        <v>#VALUE!</v>
      </c>
    </row>
    <row r="2714" spans="1:9" hidden="1" x14ac:dyDescent="0.35">
      <c r="A2714" s="1" t="str">
        <f>IF('[1]saisie ANDON'!$L2714="PA",'[1]saisie ANDON'!$E2714,"")&amp;IF('[1]saisie ANDON'!$L2714="SB",'[1]saisie ANDON'!$E2714,"")&amp;IF('[1]saisie ANDON'!$L2714="AT",'[1]saisie ANDON'!$E2714,"")</f>
        <v/>
      </c>
      <c r="B2714" s="1" t="str">
        <f>IF('[1]saisie ANDON'!$L2714="PA",MAX($B$2:$B2713)+1,"")</f>
        <v/>
      </c>
      <c r="C2714" s="1" t="str">
        <f>IF('[1]saisie ANDON'!$L2714="SB",MAX($C$2:$C2713)+1,"")</f>
        <v/>
      </c>
      <c r="D2714" s="1" t="str">
        <f>IF('[1]saisie ANDON'!$L2714="AT",MAX($D$2:$D2713)+1,"")</f>
        <v/>
      </c>
      <c r="E2714" s="1" t="str">
        <f>IF('[1]saisie ANDON'!$L2714="PA",'[1]saisie ANDON'!$D2714,"")&amp;IF('[1]saisie ANDON'!$L2714="SB",'[1]saisie ANDON'!$D2714,"")&amp;IF('[1]saisie ANDON'!$L2714="AT",'[1]saisie ANDON'!$D2714,"")</f>
        <v/>
      </c>
      <c r="F2714" s="1" t="str">
        <f>IF('[1]saisie ANDON'!$L2714="PA",CONCATENATE('[1]saisie ANDON'!$A2714," ",'[1]saisie ANDON'!$B2714)&amp;" 2019","")&amp;IF('[1]saisie ANDON'!$L2714="SB",CONCATENATE('[1]saisie ANDON'!$A2714," ",'[1]saisie ANDON'!$B2714)&amp;" 2019","")&amp;IF('[1]saisie ANDON'!$L2714="AT",CONCATENATE('[1]saisie ANDON'!$A2714," ",'[1]saisie ANDON'!$B2714)&amp;" 2019","")</f>
        <v/>
      </c>
      <c r="G2714" s="1"/>
      <c r="H2714" s="5"/>
      <c r="I2714" s="4" t="e">
        <f t="shared" ca="1" si="43"/>
        <v>#VALUE!</v>
      </c>
    </row>
    <row r="2715" spans="1:9" hidden="1" x14ac:dyDescent="0.35">
      <c r="A2715" s="1" t="str">
        <f>IF('[1]saisie ANDON'!$L2715="PA",'[1]saisie ANDON'!$E2715,"")&amp;IF('[1]saisie ANDON'!$L2715="SB",'[1]saisie ANDON'!$E2715,"")&amp;IF('[1]saisie ANDON'!$L2715="AT",'[1]saisie ANDON'!$E2715,"")</f>
        <v/>
      </c>
      <c r="B2715" s="1" t="str">
        <f>IF('[1]saisie ANDON'!$L2715="PA",MAX($B$2:$B2714)+1,"")</f>
        <v/>
      </c>
      <c r="C2715" s="1" t="str">
        <f>IF('[1]saisie ANDON'!$L2715="SB",MAX($C$2:$C2714)+1,"")</f>
        <v/>
      </c>
      <c r="D2715" s="1" t="str">
        <f>IF('[1]saisie ANDON'!$L2715="AT",MAX($D$2:$D2714)+1,"")</f>
        <v/>
      </c>
      <c r="E2715" s="1" t="str">
        <f>IF('[1]saisie ANDON'!$L2715="PA",'[1]saisie ANDON'!$D2715,"")&amp;IF('[1]saisie ANDON'!$L2715="SB",'[1]saisie ANDON'!$D2715,"")&amp;IF('[1]saisie ANDON'!$L2715="AT",'[1]saisie ANDON'!$D2715,"")</f>
        <v/>
      </c>
      <c r="F2715" s="1" t="str">
        <f>IF('[1]saisie ANDON'!$L2715="PA",CONCATENATE('[1]saisie ANDON'!$A2715," ",'[1]saisie ANDON'!$B2715)&amp;" 2019","")&amp;IF('[1]saisie ANDON'!$L2715="SB",CONCATENATE('[1]saisie ANDON'!$A2715," ",'[1]saisie ANDON'!$B2715)&amp;" 2019","")&amp;IF('[1]saisie ANDON'!$L2715="AT",CONCATENATE('[1]saisie ANDON'!$A2715," ",'[1]saisie ANDON'!$B2715)&amp;" 2019","")</f>
        <v/>
      </c>
      <c r="G2715" s="1"/>
      <c r="H2715" s="5"/>
      <c r="I2715" s="4" t="e">
        <f t="shared" ca="1" si="43"/>
        <v>#VALUE!</v>
      </c>
    </row>
    <row r="2716" spans="1:9" hidden="1" x14ac:dyDescent="0.35">
      <c r="A2716" s="1" t="str">
        <f>IF('[1]saisie ANDON'!$L2716="PA",'[1]saisie ANDON'!$E2716,"")&amp;IF('[1]saisie ANDON'!$L2716="SB",'[1]saisie ANDON'!$E2716,"")&amp;IF('[1]saisie ANDON'!$L2716="AT",'[1]saisie ANDON'!$E2716,"")</f>
        <v/>
      </c>
      <c r="B2716" s="1" t="str">
        <f>IF('[1]saisie ANDON'!$L2716="PA",MAX($B$2:$B2715)+1,"")</f>
        <v/>
      </c>
      <c r="C2716" s="1" t="str">
        <f>IF('[1]saisie ANDON'!$L2716="SB",MAX($C$2:$C2715)+1,"")</f>
        <v/>
      </c>
      <c r="D2716" s="1" t="str">
        <f>IF('[1]saisie ANDON'!$L2716="AT",MAX($D$2:$D2715)+1,"")</f>
        <v/>
      </c>
      <c r="E2716" s="1" t="str">
        <f>IF('[1]saisie ANDON'!$L2716="PA",'[1]saisie ANDON'!$D2716,"")&amp;IF('[1]saisie ANDON'!$L2716="SB",'[1]saisie ANDON'!$D2716,"")&amp;IF('[1]saisie ANDON'!$L2716="AT",'[1]saisie ANDON'!$D2716,"")</f>
        <v/>
      </c>
      <c r="F2716" s="1" t="str">
        <f>IF('[1]saisie ANDON'!$L2716="PA",CONCATENATE('[1]saisie ANDON'!$A2716," ",'[1]saisie ANDON'!$B2716)&amp;" 2019","")&amp;IF('[1]saisie ANDON'!$L2716="SB",CONCATENATE('[1]saisie ANDON'!$A2716," ",'[1]saisie ANDON'!$B2716)&amp;" 2019","")&amp;IF('[1]saisie ANDON'!$L2716="AT",CONCATENATE('[1]saisie ANDON'!$A2716," ",'[1]saisie ANDON'!$B2716)&amp;" 2019","")</f>
        <v/>
      </c>
      <c r="G2716" s="1"/>
      <c r="H2716" s="5"/>
      <c r="I2716" s="4" t="e">
        <f t="shared" ca="1" si="43"/>
        <v>#VALUE!</v>
      </c>
    </row>
    <row r="2717" spans="1:9" hidden="1" x14ac:dyDescent="0.35">
      <c r="A2717" s="1" t="str">
        <f>IF('[1]saisie ANDON'!$L2717="PA",'[1]saisie ANDON'!$E2717,"")&amp;IF('[1]saisie ANDON'!$L2717="SB",'[1]saisie ANDON'!$E2717,"")&amp;IF('[1]saisie ANDON'!$L2717="AT",'[1]saisie ANDON'!$E2717,"")</f>
        <v/>
      </c>
      <c r="B2717" s="1" t="str">
        <f>IF('[1]saisie ANDON'!$L2717="PA",MAX($B$2:$B2716)+1,"")</f>
        <v/>
      </c>
      <c r="C2717" s="1" t="str">
        <f>IF('[1]saisie ANDON'!$L2717="SB",MAX($C$2:$C2716)+1,"")</f>
        <v/>
      </c>
      <c r="D2717" s="1" t="str">
        <f>IF('[1]saisie ANDON'!$L2717="AT",MAX($D$2:$D2716)+1,"")</f>
        <v/>
      </c>
      <c r="E2717" s="1" t="str">
        <f>IF('[1]saisie ANDON'!$L2717="PA",'[1]saisie ANDON'!$D2717,"")&amp;IF('[1]saisie ANDON'!$L2717="SB",'[1]saisie ANDON'!$D2717,"")&amp;IF('[1]saisie ANDON'!$L2717="AT",'[1]saisie ANDON'!$D2717,"")</f>
        <v/>
      </c>
      <c r="F2717" s="1" t="str">
        <f>IF('[1]saisie ANDON'!$L2717="PA",CONCATENATE('[1]saisie ANDON'!$A2717," ",'[1]saisie ANDON'!$B2717)&amp;" 2019","")&amp;IF('[1]saisie ANDON'!$L2717="SB",CONCATENATE('[1]saisie ANDON'!$A2717," ",'[1]saisie ANDON'!$B2717)&amp;" 2019","")&amp;IF('[1]saisie ANDON'!$L2717="AT",CONCATENATE('[1]saisie ANDON'!$A2717," ",'[1]saisie ANDON'!$B2717)&amp;" 2019","")</f>
        <v/>
      </c>
      <c r="G2717" s="1"/>
      <c r="H2717" s="5"/>
      <c r="I2717" s="4" t="e">
        <f t="shared" ca="1" si="43"/>
        <v>#VALUE!</v>
      </c>
    </row>
    <row r="2718" spans="1:9" hidden="1" x14ac:dyDescent="0.35">
      <c r="A2718" s="1" t="str">
        <f>IF('[1]saisie ANDON'!$L2718="PA",'[1]saisie ANDON'!$E2718,"")&amp;IF('[1]saisie ANDON'!$L2718="SB",'[1]saisie ANDON'!$E2718,"")&amp;IF('[1]saisie ANDON'!$L2718="AT",'[1]saisie ANDON'!$E2718,"")</f>
        <v/>
      </c>
      <c r="B2718" s="1" t="str">
        <f>IF('[1]saisie ANDON'!$L2718="PA",MAX($B$2:$B2717)+1,"")</f>
        <v/>
      </c>
      <c r="C2718" s="1" t="str">
        <f>IF('[1]saisie ANDON'!$L2718="SB",MAX($C$2:$C2717)+1,"")</f>
        <v/>
      </c>
      <c r="D2718" s="1" t="str">
        <f>IF('[1]saisie ANDON'!$L2718="AT",MAX($D$2:$D2717)+1,"")</f>
        <v/>
      </c>
      <c r="E2718" s="1" t="str">
        <f>IF('[1]saisie ANDON'!$L2718="PA",'[1]saisie ANDON'!$D2718,"")&amp;IF('[1]saisie ANDON'!$L2718="SB",'[1]saisie ANDON'!$D2718,"")&amp;IF('[1]saisie ANDON'!$L2718="AT",'[1]saisie ANDON'!$D2718,"")</f>
        <v/>
      </c>
      <c r="F2718" s="1" t="str">
        <f>IF('[1]saisie ANDON'!$L2718="PA",CONCATENATE('[1]saisie ANDON'!$A2718," ",'[1]saisie ANDON'!$B2718)&amp;" 2019","")&amp;IF('[1]saisie ANDON'!$L2718="SB",CONCATENATE('[1]saisie ANDON'!$A2718," ",'[1]saisie ANDON'!$B2718)&amp;" 2019","")&amp;IF('[1]saisie ANDON'!$L2718="AT",CONCATENATE('[1]saisie ANDON'!$A2718," ",'[1]saisie ANDON'!$B2718)&amp;" 2019","")</f>
        <v/>
      </c>
      <c r="G2718" s="1"/>
      <c r="H2718" s="5"/>
      <c r="I2718" s="4" t="e">
        <f t="shared" ca="1" si="43"/>
        <v>#VALUE!</v>
      </c>
    </row>
    <row r="2719" spans="1:9" hidden="1" x14ac:dyDescent="0.35">
      <c r="A2719" s="1" t="str">
        <f>IF('[1]saisie ANDON'!$L2719="PA",'[1]saisie ANDON'!$E2719,"")&amp;IF('[1]saisie ANDON'!$L2719="SB",'[1]saisie ANDON'!$E2719,"")&amp;IF('[1]saisie ANDON'!$L2719="AT",'[1]saisie ANDON'!$E2719,"")</f>
        <v/>
      </c>
      <c r="B2719" s="1" t="str">
        <f>IF('[1]saisie ANDON'!$L2719="PA",MAX($B$2:$B2718)+1,"")</f>
        <v/>
      </c>
      <c r="C2719" s="1" t="str">
        <f>IF('[1]saisie ANDON'!$L2719="SB",MAX($C$2:$C2718)+1,"")</f>
        <v/>
      </c>
      <c r="D2719" s="1" t="str">
        <f>IF('[1]saisie ANDON'!$L2719="AT",MAX($D$2:$D2718)+1,"")</f>
        <v/>
      </c>
      <c r="E2719" s="1" t="str">
        <f>IF('[1]saisie ANDON'!$L2719="PA",'[1]saisie ANDON'!$D2719,"")&amp;IF('[1]saisie ANDON'!$L2719="SB",'[1]saisie ANDON'!$D2719,"")&amp;IF('[1]saisie ANDON'!$L2719="AT",'[1]saisie ANDON'!$D2719,"")</f>
        <v/>
      </c>
      <c r="F2719" s="1" t="str">
        <f>IF('[1]saisie ANDON'!$L2719="PA",CONCATENATE('[1]saisie ANDON'!$A2719," ",'[1]saisie ANDON'!$B2719)&amp;" 2019","")&amp;IF('[1]saisie ANDON'!$L2719="SB",CONCATENATE('[1]saisie ANDON'!$A2719," ",'[1]saisie ANDON'!$B2719)&amp;" 2019","")&amp;IF('[1]saisie ANDON'!$L2719="AT",CONCATENATE('[1]saisie ANDON'!$A2719," ",'[1]saisie ANDON'!$B2719)&amp;" 2019","")</f>
        <v/>
      </c>
      <c r="G2719" s="1"/>
      <c r="H2719" s="5"/>
      <c r="I2719" s="4" t="e">
        <f t="shared" ca="1" si="43"/>
        <v>#VALUE!</v>
      </c>
    </row>
    <row r="2720" spans="1:9" hidden="1" x14ac:dyDescent="0.35">
      <c r="A2720" s="1" t="str">
        <f>IF('[1]saisie ANDON'!$L2720="PA",'[1]saisie ANDON'!$E2720,"")&amp;IF('[1]saisie ANDON'!$L2720="SB",'[1]saisie ANDON'!$E2720,"")&amp;IF('[1]saisie ANDON'!$L2720="AT",'[1]saisie ANDON'!$E2720,"")</f>
        <v/>
      </c>
      <c r="B2720" s="1" t="str">
        <f>IF('[1]saisie ANDON'!$L2720="PA",MAX($B$2:$B2719)+1,"")</f>
        <v/>
      </c>
      <c r="C2720" s="1" t="str">
        <f>IF('[1]saisie ANDON'!$L2720="SB",MAX($C$2:$C2719)+1,"")</f>
        <v/>
      </c>
      <c r="D2720" s="1" t="str">
        <f>IF('[1]saisie ANDON'!$L2720="AT",MAX($D$2:$D2719)+1,"")</f>
        <v/>
      </c>
      <c r="E2720" s="1" t="str">
        <f>IF('[1]saisie ANDON'!$L2720="PA",'[1]saisie ANDON'!$D2720,"")&amp;IF('[1]saisie ANDON'!$L2720="SB",'[1]saisie ANDON'!$D2720,"")&amp;IF('[1]saisie ANDON'!$L2720="AT",'[1]saisie ANDON'!$D2720,"")</f>
        <v/>
      </c>
      <c r="F2720" s="1" t="str">
        <f>IF('[1]saisie ANDON'!$L2720="PA",CONCATENATE('[1]saisie ANDON'!$A2720," ",'[1]saisie ANDON'!$B2720)&amp;" 2019","")&amp;IF('[1]saisie ANDON'!$L2720="SB",CONCATENATE('[1]saisie ANDON'!$A2720," ",'[1]saisie ANDON'!$B2720)&amp;" 2019","")&amp;IF('[1]saisie ANDON'!$L2720="AT",CONCATENATE('[1]saisie ANDON'!$A2720," ",'[1]saisie ANDON'!$B2720)&amp;" 2019","")</f>
        <v/>
      </c>
      <c r="G2720" s="1"/>
      <c r="H2720" s="5"/>
      <c r="I2720" s="4" t="e">
        <f t="shared" ca="1" si="43"/>
        <v>#VALUE!</v>
      </c>
    </row>
    <row r="2721" spans="1:9" hidden="1" x14ac:dyDescent="0.35">
      <c r="A2721" s="1" t="str">
        <f>IF('[1]saisie ANDON'!$L2721="PA",'[1]saisie ANDON'!$E2721,"")&amp;IF('[1]saisie ANDON'!$L2721="SB",'[1]saisie ANDON'!$E2721,"")&amp;IF('[1]saisie ANDON'!$L2721="AT",'[1]saisie ANDON'!$E2721,"")</f>
        <v/>
      </c>
      <c r="B2721" s="1" t="str">
        <f>IF('[1]saisie ANDON'!$L2721="PA",MAX($B$2:$B2720)+1,"")</f>
        <v/>
      </c>
      <c r="C2721" s="1" t="str">
        <f>IF('[1]saisie ANDON'!$L2721="SB",MAX($C$2:$C2720)+1,"")</f>
        <v/>
      </c>
      <c r="D2721" s="1" t="str">
        <f>IF('[1]saisie ANDON'!$L2721="AT",MAX($D$2:$D2720)+1,"")</f>
        <v/>
      </c>
      <c r="E2721" s="1" t="str">
        <f>IF('[1]saisie ANDON'!$L2721="PA",'[1]saisie ANDON'!$D2721,"")&amp;IF('[1]saisie ANDON'!$L2721="SB",'[1]saisie ANDON'!$D2721,"")&amp;IF('[1]saisie ANDON'!$L2721="AT",'[1]saisie ANDON'!$D2721,"")</f>
        <v/>
      </c>
      <c r="F2721" s="1" t="str">
        <f>IF('[1]saisie ANDON'!$L2721="PA",CONCATENATE('[1]saisie ANDON'!$A2721," ",'[1]saisie ANDON'!$B2721)&amp;" 2019","")&amp;IF('[1]saisie ANDON'!$L2721="SB",CONCATENATE('[1]saisie ANDON'!$A2721," ",'[1]saisie ANDON'!$B2721)&amp;" 2019","")&amp;IF('[1]saisie ANDON'!$L2721="AT",CONCATENATE('[1]saisie ANDON'!$A2721," ",'[1]saisie ANDON'!$B2721)&amp;" 2019","")</f>
        <v/>
      </c>
      <c r="G2721" s="1"/>
      <c r="H2721" s="5"/>
      <c r="I2721" s="4" t="e">
        <f t="shared" ca="1" si="43"/>
        <v>#VALUE!</v>
      </c>
    </row>
    <row r="2722" spans="1:9" hidden="1" x14ac:dyDescent="0.35">
      <c r="A2722" s="1" t="str">
        <f>IF('[1]saisie ANDON'!$L2722="PA",'[1]saisie ANDON'!$E2722,"")&amp;IF('[1]saisie ANDON'!$L2722="SB",'[1]saisie ANDON'!$E2722,"")&amp;IF('[1]saisie ANDON'!$L2722="AT",'[1]saisie ANDON'!$E2722,"")</f>
        <v/>
      </c>
      <c r="B2722" s="1" t="str">
        <f>IF('[1]saisie ANDON'!$L2722="PA",MAX($B$2:$B2721)+1,"")</f>
        <v/>
      </c>
      <c r="C2722" s="1" t="str">
        <f>IF('[1]saisie ANDON'!$L2722="SB",MAX($C$2:$C2721)+1,"")</f>
        <v/>
      </c>
      <c r="D2722" s="1" t="str">
        <f>IF('[1]saisie ANDON'!$L2722="AT",MAX($D$2:$D2721)+1,"")</f>
        <v/>
      </c>
      <c r="E2722" s="1" t="str">
        <f>IF('[1]saisie ANDON'!$L2722="PA",'[1]saisie ANDON'!$D2722,"")&amp;IF('[1]saisie ANDON'!$L2722="SB",'[1]saisie ANDON'!$D2722,"")&amp;IF('[1]saisie ANDON'!$L2722="AT",'[1]saisie ANDON'!$D2722,"")</f>
        <v/>
      </c>
      <c r="F2722" s="1" t="str">
        <f>IF('[1]saisie ANDON'!$L2722="PA",CONCATENATE('[1]saisie ANDON'!$A2722," ",'[1]saisie ANDON'!$B2722)&amp;" 2019","")&amp;IF('[1]saisie ANDON'!$L2722="SB",CONCATENATE('[1]saisie ANDON'!$A2722," ",'[1]saisie ANDON'!$B2722)&amp;" 2019","")&amp;IF('[1]saisie ANDON'!$L2722="AT",CONCATENATE('[1]saisie ANDON'!$A2722," ",'[1]saisie ANDON'!$B2722)&amp;" 2019","")</f>
        <v/>
      </c>
      <c r="G2722" s="1"/>
      <c r="H2722" s="5"/>
      <c r="I2722" s="4" t="e">
        <f t="shared" ca="1" si="43"/>
        <v>#VALUE!</v>
      </c>
    </row>
    <row r="2723" spans="1:9" hidden="1" x14ac:dyDescent="0.35">
      <c r="A2723" s="1" t="str">
        <f>IF('[1]saisie ANDON'!$L2723="PA",'[1]saisie ANDON'!$E2723,"")&amp;IF('[1]saisie ANDON'!$L2723="SB",'[1]saisie ANDON'!$E2723,"")&amp;IF('[1]saisie ANDON'!$L2723="AT",'[1]saisie ANDON'!$E2723,"")</f>
        <v/>
      </c>
      <c r="B2723" s="1" t="str">
        <f>IF('[1]saisie ANDON'!$L2723="PA",MAX($B$2:$B2722)+1,"")</f>
        <v/>
      </c>
      <c r="C2723" s="1" t="str">
        <f>IF('[1]saisie ANDON'!$L2723="SB",MAX($C$2:$C2722)+1,"")</f>
        <v/>
      </c>
      <c r="D2723" s="1" t="str">
        <f>IF('[1]saisie ANDON'!$L2723="AT",MAX($D$2:$D2722)+1,"")</f>
        <v/>
      </c>
      <c r="E2723" s="1" t="str">
        <f>IF('[1]saisie ANDON'!$L2723="PA",'[1]saisie ANDON'!$D2723,"")&amp;IF('[1]saisie ANDON'!$L2723="SB",'[1]saisie ANDON'!$D2723,"")&amp;IF('[1]saisie ANDON'!$L2723="AT",'[1]saisie ANDON'!$D2723,"")</f>
        <v/>
      </c>
      <c r="F2723" s="1" t="str">
        <f>IF('[1]saisie ANDON'!$L2723="PA",CONCATENATE('[1]saisie ANDON'!$A2723," ",'[1]saisie ANDON'!$B2723)&amp;" 2019","")&amp;IF('[1]saisie ANDON'!$L2723="SB",CONCATENATE('[1]saisie ANDON'!$A2723," ",'[1]saisie ANDON'!$B2723)&amp;" 2019","")&amp;IF('[1]saisie ANDON'!$L2723="AT",CONCATENATE('[1]saisie ANDON'!$A2723," ",'[1]saisie ANDON'!$B2723)&amp;" 2019","")</f>
        <v/>
      </c>
      <c r="G2723" s="1"/>
      <c r="H2723" s="5"/>
      <c r="I2723" s="4" t="e">
        <f t="shared" ref="I2723:I2786" ca="1" si="44">IF(AND($I$1-F2723&gt;7,$H2723&lt;3),"ALERTE","")</f>
        <v>#VALUE!</v>
      </c>
    </row>
    <row r="2724" spans="1:9" hidden="1" x14ac:dyDescent="0.35">
      <c r="A2724" s="1" t="str">
        <f>IF('[1]saisie ANDON'!$L2724="PA",'[1]saisie ANDON'!$E2724,"")&amp;IF('[1]saisie ANDON'!$L2724="SB",'[1]saisie ANDON'!$E2724,"")&amp;IF('[1]saisie ANDON'!$L2724="AT",'[1]saisie ANDON'!$E2724,"")</f>
        <v/>
      </c>
      <c r="B2724" s="1" t="str">
        <f>IF('[1]saisie ANDON'!$L2724="PA",MAX($B$2:$B2723)+1,"")</f>
        <v/>
      </c>
      <c r="C2724" s="1" t="str">
        <f>IF('[1]saisie ANDON'!$L2724="SB",MAX($C$2:$C2723)+1,"")</f>
        <v/>
      </c>
      <c r="D2724" s="1" t="str">
        <f>IF('[1]saisie ANDON'!$L2724="AT",MAX($D$2:$D2723)+1,"")</f>
        <v/>
      </c>
      <c r="E2724" s="1" t="str">
        <f>IF('[1]saisie ANDON'!$L2724="PA",'[1]saisie ANDON'!$D2724,"")&amp;IF('[1]saisie ANDON'!$L2724="SB",'[1]saisie ANDON'!$D2724,"")&amp;IF('[1]saisie ANDON'!$L2724="AT",'[1]saisie ANDON'!$D2724,"")</f>
        <v/>
      </c>
      <c r="F2724" s="1" t="str">
        <f>IF('[1]saisie ANDON'!$L2724="PA",CONCATENATE('[1]saisie ANDON'!$A2724," ",'[1]saisie ANDON'!$B2724)&amp;" 2019","")&amp;IF('[1]saisie ANDON'!$L2724="SB",CONCATENATE('[1]saisie ANDON'!$A2724," ",'[1]saisie ANDON'!$B2724)&amp;" 2019","")&amp;IF('[1]saisie ANDON'!$L2724="AT",CONCATENATE('[1]saisie ANDON'!$A2724," ",'[1]saisie ANDON'!$B2724)&amp;" 2019","")</f>
        <v/>
      </c>
      <c r="G2724" s="1"/>
      <c r="H2724" s="5"/>
      <c r="I2724" s="4" t="e">
        <f t="shared" ca="1" si="44"/>
        <v>#VALUE!</v>
      </c>
    </row>
    <row r="2725" spans="1:9" hidden="1" x14ac:dyDescent="0.35">
      <c r="A2725" s="1" t="str">
        <f>IF('[1]saisie ANDON'!$L2725="PA",'[1]saisie ANDON'!$E2725,"")&amp;IF('[1]saisie ANDON'!$L2725="SB",'[1]saisie ANDON'!$E2725,"")&amp;IF('[1]saisie ANDON'!$L2725="AT",'[1]saisie ANDON'!$E2725,"")</f>
        <v/>
      </c>
      <c r="B2725" s="1" t="str">
        <f>IF('[1]saisie ANDON'!$L2725="PA",MAX($B$2:$B2724)+1,"")</f>
        <v/>
      </c>
      <c r="C2725" s="1" t="str">
        <f>IF('[1]saisie ANDON'!$L2725="SB",MAX($C$2:$C2724)+1,"")</f>
        <v/>
      </c>
      <c r="D2725" s="1" t="str">
        <f>IF('[1]saisie ANDON'!$L2725="AT",MAX($D$2:$D2724)+1,"")</f>
        <v/>
      </c>
      <c r="E2725" s="1" t="str">
        <f>IF('[1]saisie ANDON'!$L2725="PA",'[1]saisie ANDON'!$D2725,"")&amp;IF('[1]saisie ANDON'!$L2725="SB",'[1]saisie ANDON'!$D2725,"")&amp;IF('[1]saisie ANDON'!$L2725="AT",'[1]saisie ANDON'!$D2725,"")</f>
        <v/>
      </c>
      <c r="F2725" s="1" t="str">
        <f>IF('[1]saisie ANDON'!$L2725="PA",CONCATENATE('[1]saisie ANDON'!$A2725," ",'[1]saisie ANDON'!$B2725)&amp;" 2019","")&amp;IF('[1]saisie ANDON'!$L2725="SB",CONCATENATE('[1]saisie ANDON'!$A2725," ",'[1]saisie ANDON'!$B2725)&amp;" 2019","")&amp;IF('[1]saisie ANDON'!$L2725="AT",CONCATENATE('[1]saisie ANDON'!$A2725," ",'[1]saisie ANDON'!$B2725)&amp;" 2019","")</f>
        <v/>
      </c>
      <c r="G2725" s="1"/>
      <c r="H2725" s="5"/>
      <c r="I2725" s="4" t="e">
        <f t="shared" ca="1" si="44"/>
        <v>#VALUE!</v>
      </c>
    </row>
    <row r="2726" spans="1:9" hidden="1" x14ac:dyDescent="0.35">
      <c r="A2726" s="1" t="str">
        <f>IF('[1]saisie ANDON'!$L2726="PA",'[1]saisie ANDON'!$E2726,"")&amp;IF('[1]saisie ANDON'!$L2726="SB",'[1]saisie ANDON'!$E2726,"")&amp;IF('[1]saisie ANDON'!$L2726="AT",'[1]saisie ANDON'!$E2726,"")</f>
        <v/>
      </c>
      <c r="B2726" s="1" t="str">
        <f>IF('[1]saisie ANDON'!$L2726="PA",MAX($B$2:$B2725)+1,"")</f>
        <v/>
      </c>
      <c r="C2726" s="1" t="str">
        <f>IF('[1]saisie ANDON'!$L2726="SB",MAX($C$2:$C2725)+1,"")</f>
        <v/>
      </c>
      <c r="D2726" s="1" t="str">
        <f>IF('[1]saisie ANDON'!$L2726="AT",MAX($D$2:$D2725)+1,"")</f>
        <v/>
      </c>
      <c r="E2726" s="1" t="str">
        <f>IF('[1]saisie ANDON'!$L2726="PA",'[1]saisie ANDON'!$D2726,"")&amp;IF('[1]saisie ANDON'!$L2726="SB",'[1]saisie ANDON'!$D2726,"")&amp;IF('[1]saisie ANDON'!$L2726="AT",'[1]saisie ANDON'!$D2726,"")</f>
        <v/>
      </c>
      <c r="F2726" s="1" t="str">
        <f>IF('[1]saisie ANDON'!$L2726="PA",CONCATENATE('[1]saisie ANDON'!$A2726," ",'[1]saisie ANDON'!$B2726)&amp;" 2019","")&amp;IF('[1]saisie ANDON'!$L2726="SB",CONCATENATE('[1]saisie ANDON'!$A2726," ",'[1]saisie ANDON'!$B2726)&amp;" 2019","")&amp;IF('[1]saisie ANDON'!$L2726="AT",CONCATENATE('[1]saisie ANDON'!$A2726," ",'[1]saisie ANDON'!$B2726)&amp;" 2019","")</f>
        <v/>
      </c>
      <c r="G2726" s="1"/>
      <c r="H2726" s="5"/>
      <c r="I2726" s="4" t="e">
        <f t="shared" ca="1" si="44"/>
        <v>#VALUE!</v>
      </c>
    </row>
    <row r="2727" spans="1:9" hidden="1" x14ac:dyDescent="0.35">
      <c r="A2727" s="1" t="str">
        <f>IF('[1]saisie ANDON'!$L2727="PA",'[1]saisie ANDON'!$E2727,"")&amp;IF('[1]saisie ANDON'!$L2727="SB",'[1]saisie ANDON'!$E2727,"")&amp;IF('[1]saisie ANDON'!$L2727="AT",'[1]saisie ANDON'!$E2727,"")</f>
        <v/>
      </c>
      <c r="B2727" s="1" t="str">
        <f>IF('[1]saisie ANDON'!$L2727="PA",MAX($B$2:$B2726)+1,"")</f>
        <v/>
      </c>
      <c r="C2727" s="1" t="str">
        <f>IF('[1]saisie ANDON'!$L2727="SB",MAX($C$2:$C2726)+1,"")</f>
        <v/>
      </c>
      <c r="D2727" s="1" t="str">
        <f>IF('[1]saisie ANDON'!$L2727="AT",MAX($D$2:$D2726)+1,"")</f>
        <v/>
      </c>
      <c r="E2727" s="1" t="str">
        <f>IF('[1]saisie ANDON'!$L2727="PA",'[1]saisie ANDON'!$D2727,"")&amp;IF('[1]saisie ANDON'!$L2727="SB",'[1]saisie ANDON'!$D2727,"")&amp;IF('[1]saisie ANDON'!$L2727="AT",'[1]saisie ANDON'!$D2727,"")</f>
        <v/>
      </c>
      <c r="F2727" s="1" t="str">
        <f>IF('[1]saisie ANDON'!$L2727="PA",CONCATENATE('[1]saisie ANDON'!$A2727," ",'[1]saisie ANDON'!$B2727)&amp;" 2019","")&amp;IF('[1]saisie ANDON'!$L2727="SB",CONCATENATE('[1]saisie ANDON'!$A2727," ",'[1]saisie ANDON'!$B2727)&amp;" 2019","")&amp;IF('[1]saisie ANDON'!$L2727="AT",CONCATENATE('[1]saisie ANDON'!$A2727," ",'[1]saisie ANDON'!$B2727)&amp;" 2019","")</f>
        <v/>
      </c>
      <c r="G2727" s="1"/>
      <c r="H2727" s="5"/>
      <c r="I2727" s="4" t="e">
        <f t="shared" ca="1" si="44"/>
        <v>#VALUE!</v>
      </c>
    </row>
    <row r="2728" spans="1:9" hidden="1" x14ac:dyDescent="0.35">
      <c r="A2728" s="1" t="str">
        <f>IF('[1]saisie ANDON'!$L2728="PA",'[1]saisie ANDON'!$E2728,"")&amp;IF('[1]saisie ANDON'!$L2728="SB",'[1]saisie ANDON'!$E2728,"")&amp;IF('[1]saisie ANDON'!$L2728="AT",'[1]saisie ANDON'!$E2728,"")</f>
        <v/>
      </c>
      <c r="B2728" s="1" t="str">
        <f>IF('[1]saisie ANDON'!$L2728="PA",MAX($B$2:$B2727)+1,"")</f>
        <v/>
      </c>
      <c r="C2728" s="1" t="str">
        <f>IF('[1]saisie ANDON'!$L2728="SB",MAX($C$2:$C2727)+1,"")</f>
        <v/>
      </c>
      <c r="D2728" s="1" t="str">
        <f>IF('[1]saisie ANDON'!$L2728="AT",MAX($D$2:$D2727)+1,"")</f>
        <v/>
      </c>
      <c r="E2728" s="1" t="str">
        <f>IF('[1]saisie ANDON'!$L2728="PA",'[1]saisie ANDON'!$D2728,"")&amp;IF('[1]saisie ANDON'!$L2728="SB",'[1]saisie ANDON'!$D2728,"")&amp;IF('[1]saisie ANDON'!$L2728="AT",'[1]saisie ANDON'!$D2728,"")</f>
        <v/>
      </c>
      <c r="F2728" s="1" t="str">
        <f>IF('[1]saisie ANDON'!$L2728="PA",CONCATENATE('[1]saisie ANDON'!$A2728," ",'[1]saisie ANDON'!$B2728)&amp;" 2019","")&amp;IF('[1]saisie ANDON'!$L2728="SB",CONCATENATE('[1]saisie ANDON'!$A2728," ",'[1]saisie ANDON'!$B2728)&amp;" 2019","")&amp;IF('[1]saisie ANDON'!$L2728="AT",CONCATENATE('[1]saisie ANDON'!$A2728," ",'[1]saisie ANDON'!$B2728)&amp;" 2019","")</f>
        <v/>
      </c>
      <c r="G2728" s="1"/>
      <c r="H2728" s="5"/>
      <c r="I2728" s="4" t="e">
        <f t="shared" ca="1" si="44"/>
        <v>#VALUE!</v>
      </c>
    </row>
    <row r="2729" spans="1:9" hidden="1" x14ac:dyDescent="0.35">
      <c r="A2729" s="1" t="str">
        <f>IF('[1]saisie ANDON'!$L2729="PA",'[1]saisie ANDON'!$E2729,"")&amp;IF('[1]saisie ANDON'!$L2729="SB",'[1]saisie ANDON'!$E2729,"")&amp;IF('[1]saisie ANDON'!$L2729="AT",'[1]saisie ANDON'!$E2729,"")</f>
        <v/>
      </c>
      <c r="B2729" s="1" t="str">
        <f>IF('[1]saisie ANDON'!$L2729="PA",MAX($B$2:$B2728)+1,"")</f>
        <v/>
      </c>
      <c r="C2729" s="1" t="str">
        <f>IF('[1]saisie ANDON'!$L2729="SB",MAX($C$2:$C2728)+1,"")</f>
        <v/>
      </c>
      <c r="D2729" s="1" t="str">
        <f>IF('[1]saisie ANDON'!$L2729="AT",MAX($D$2:$D2728)+1,"")</f>
        <v/>
      </c>
      <c r="E2729" s="1" t="str">
        <f>IF('[1]saisie ANDON'!$L2729="PA",'[1]saisie ANDON'!$D2729,"")&amp;IF('[1]saisie ANDON'!$L2729="SB",'[1]saisie ANDON'!$D2729,"")&amp;IF('[1]saisie ANDON'!$L2729="AT",'[1]saisie ANDON'!$D2729,"")</f>
        <v/>
      </c>
      <c r="F2729" s="1" t="str">
        <f>IF('[1]saisie ANDON'!$L2729="PA",CONCATENATE('[1]saisie ANDON'!$A2729," ",'[1]saisie ANDON'!$B2729)&amp;" 2019","")&amp;IF('[1]saisie ANDON'!$L2729="SB",CONCATENATE('[1]saisie ANDON'!$A2729," ",'[1]saisie ANDON'!$B2729)&amp;" 2019","")&amp;IF('[1]saisie ANDON'!$L2729="AT",CONCATENATE('[1]saisie ANDON'!$A2729," ",'[1]saisie ANDON'!$B2729)&amp;" 2019","")</f>
        <v/>
      </c>
      <c r="G2729" s="1"/>
      <c r="H2729" s="5"/>
      <c r="I2729" s="4" t="e">
        <f t="shared" ca="1" si="44"/>
        <v>#VALUE!</v>
      </c>
    </row>
    <row r="2730" spans="1:9" hidden="1" x14ac:dyDescent="0.35">
      <c r="A2730" s="1" t="str">
        <f>IF('[1]saisie ANDON'!$L2730="PA",'[1]saisie ANDON'!$E2730,"")&amp;IF('[1]saisie ANDON'!$L2730="SB",'[1]saisie ANDON'!$E2730,"")&amp;IF('[1]saisie ANDON'!$L2730="AT",'[1]saisie ANDON'!$E2730,"")</f>
        <v/>
      </c>
      <c r="B2730" s="1" t="str">
        <f>IF('[1]saisie ANDON'!$L2730="PA",MAX($B$2:$B2729)+1,"")</f>
        <v/>
      </c>
      <c r="C2730" s="1" t="str">
        <f>IF('[1]saisie ANDON'!$L2730="SB",MAX($C$2:$C2729)+1,"")</f>
        <v/>
      </c>
      <c r="D2730" s="1" t="str">
        <f>IF('[1]saisie ANDON'!$L2730="AT",MAX($D$2:$D2729)+1,"")</f>
        <v/>
      </c>
      <c r="E2730" s="1" t="str">
        <f>IF('[1]saisie ANDON'!$L2730="PA",'[1]saisie ANDON'!$D2730,"")&amp;IF('[1]saisie ANDON'!$L2730="SB",'[1]saisie ANDON'!$D2730,"")&amp;IF('[1]saisie ANDON'!$L2730="AT",'[1]saisie ANDON'!$D2730,"")</f>
        <v/>
      </c>
      <c r="F2730" s="1" t="str">
        <f>IF('[1]saisie ANDON'!$L2730="PA",CONCATENATE('[1]saisie ANDON'!$A2730," ",'[1]saisie ANDON'!$B2730)&amp;" 2019","")&amp;IF('[1]saisie ANDON'!$L2730="SB",CONCATENATE('[1]saisie ANDON'!$A2730," ",'[1]saisie ANDON'!$B2730)&amp;" 2019","")&amp;IF('[1]saisie ANDON'!$L2730="AT",CONCATENATE('[1]saisie ANDON'!$A2730," ",'[1]saisie ANDON'!$B2730)&amp;" 2019","")</f>
        <v/>
      </c>
      <c r="G2730" s="1"/>
      <c r="H2730" s="5"/>
      <c r="I2730" s="4" t="e">
        <f t="shared" ca="1" si="44"/>
        <v>#VALUE!</v>
      </c>
    </row>
    <row r="2731" spans="1:9" hidden="1" x14ac:dyDescent="0.35">
      <c r="A2731" s="1" t="str">
        <f>IF('[1]saisie ANDON'!$L2731="PA",'[1]saisie ANDON'!$E2731,"")&amp;IF('[1]saisie ANDON'!$L2731="SB",'[1]saisie ANDON'!$E2731,"")&amp;IF('[1]saisie ANDON'!$L2731="AT",'[1]saisie ANDON'!$E2731,"")</f>
        <v/>
      </c>
      <c r="B2731" s="1" t="str">
        <f>IF('[1]saisie ANDON'!$L2731="PA",MAX($B$2:$B2730)+1,"")</f>
        <v/>
      </c>
      <c r="C2731" s="1" t="str">
        <f>IF('[1]saisie ANDON'!$L2731="SB",MAX($C$2:$C2730)+1,"")</f>
        <v/>
      </c>
      <c r="D2731" s="1" t="str">
        <f>IF('[1]saisie ANDON'!$L2731="AT",MAX($D$2:$D2730)+1,"")</f>
        <v/>
      </c>
      <c r="E2731" s="1" t="str">
        <f>IF('[1]saisie ANDON'!$L2731="PA",'[1]saisie ANDON'!$D2731,"")&amp;IF('[1]saisie ANDON'!$L2731="SB",'[1]saisie ANDON'!$D2731,"")&amp;IF('[1]saisie ANDON'!$L2731="AT",'[1]saisie ANDON'!$D2731,"")</f>
        <v/>
      </c>
      <c r="F2731" s="1" t="str">
        <f>IF('[1]saisie ANDON'!$L2731="PA",CONCATENATE('[1]saisie ANDON'!$A2731," ",'[1]saisie ANDON'!$B2731)&amp;" 2019","")&amp;IF('[1]saisie ANDON'!$L2731="SB",CONCATENATE('[1]saisie ANDON'!$A2731," ",'[1]saisie ANDON'!$B2731)&amp;" 2019","")&amp;IF('[1]saisie ANDON'!$L2731="AT",CONCATENATE('[1]saisie ANDON'!$A2731," ",'[1]saisie ANDON'!$B2731)&amp;" 2019","")</f>
        <v/>
      </c>
      <c r="G2731" s="1"/>
      <c r="H2731" s="5"/>
      <c r="I2731" s="4" t="e">
        <f t="shared" ca="1" si="44"/>
        <v>#VALUE!</v>
      </c>
    </row>
    <row r="2732" spans="1:9" hidden="1" x14ac:dyDescent="0.35">
      <c r="A2732" s="1" t="str">
        <f>IF('[1]saisie ANDON'!$L2732="PA",'[1]saisie ANDON'!$E2732,"")&amp;IF('[1]saisie ANDON'!$L2732="SB",'[1]saisie ANDON'!$E2732,"")&amp;IF('[1]saisie ANDON'!$L2732="AT",'[1]saisie ANDON'!$E2732,"")</f>
        <v/>
      </c>
      <c r="B2732" s="1" t="str">
        <f>IF('[1]saisie ANDON'!$L2732="PA",MAX($B$2:$B2731)+1,"")</f>
        <v/>
      </c>
      <c r="C2732" s="1" t="str">
        <f>IF('[1]saisie ANDON'!$L2732="SB",MAX($C$2:$C2731)+1,"")</f>
        <v/>
      </c>
      <c r="D2732" s="1" t="str">
        <f>IF('[1]saisie ANDON'!$L2732="AT",MAX($D$2:$D2731)+1,"")</f>
        <v/>
      </c>
      <c r="E2732" s="1" t="str">
        <f>IF('[1]saisie ANDON'!$L2732="PA",'[1]saisie ANDON'!$D2732,"")&amp;IF('[1]saisie ANDON'!$L2732="SB",'[1]saisie ANDON'!$D2732,"")&amp;IF('[1]saisie ANDON'!$L2732="AT",'[1]saisie ANDON'!$D2732,"")</f>
        <v/>
      </c>
      <c r="F2732" s="1" t="str">
        <f>IF('[1]saisie ANDON'!$L2732="PA",CONCATENATE('[1]saisie ANDON'!$A2732," ",'[1]saisie ANDON'!$B2732)&amp;" 2019","")&amp;IF('[1]saisie ANDON'!$L2732="SB",CONCATENATE('[1]saisie ANDON'!$A2732," ",'[1]saisie ANDON'!$B2732)&amp;" 2019","")&amp;IF('[1]saisie ANDON'!$L2732="AT",CONCATENATE('[1]saisie ANDON'!$A2732," ",'[1]saisie ANDON'!$B2732)&amp;" 2019","")</f>
        <v/>
      </c>
      <c r="G2732" s="1"/>
      <c r="H2732" s="5"/>
      <c r="I2732" s="4" t="e">
        <f t="shared" ca="1" si="44"/>
        <v>#VALUE!</v>
      </c>
    </row>
    <row r="2733" spans="1:9" hidden="1" x14ac:dyDescent="0.35">
      <c r="A2733" s="1" t="str">
        <f>IF('[1]saisie ANDON'!$L2733="PA",'[1]saisie ANDON'!$E2733,"")&amp;IF('[1]saisie ANDON'!$L2733="SB",'[1]saisie ANDON'!$E2733,"")&amp;IF('[1]saisie ANDON'!$L2733="AT",'[1]saisie ANDON'!$E2733,"")</f>
        <v/>
      </c>
      <c r="B2733" s="1" t="str">
        <f>IF('[1]saisie ANDON'!$L2733="PA",MAX($B$2:$B2732)+1,"")</f>
        <v/>
      </c>
      <c r="C2733" s="1" t="str">
        <f>IF('[1]saisie ANDON'!$L2733="SB",MAX($C$2:$C2732)+1,"")</f>
        <v/>
      </c>
      <c r="D2733" s="1" t="str">
        <f>IF('[1]saisie ANDON'!$L2733="AT",MAX($D$2:$D2732)+1,"")</f>
        <v/>
      </c>
      <c r="E2733" s="1" t="str">
        <f>IF('[1]saisie ANDON'!$L2733="PA",'[1]saisie ANDON'!$D2733,"")&amp;IF('[1]saisie ANDON'!$L2733="SB",'[1]saisie ANDON'!$D2733,"")&amp;IF('[1]saisie ANDON'!$L2733="AT",'[1]saisie ANDON'!$D2733,"")</f>
        <v/>
      </c>
      <c r="F2733" s="1" t="str">
        <f>IF('[1]saisie ANDON'!$L2733="PA",CONCATENATE('[1]saisie ANDON'!$A2733," ",'[1]saisie ANDON'!$B2733)&amp;" 2019","")&amp;IF('[1]saisie ANDON'!$L2733="SB",CONCATENATE('[1]saisie ANDON'!$A2733," ",'[1]saisie ANDON'!$B2733)&amp;" 2019","")&amp;IF('[1]saisie ANDON'!$L2733="AT",CONCATENATE('[1]saisie ANDON'!$A2733," ",'[1]saisie ANDON'!$B2733)&amp;" 2019","")</f>
        <v/>
      </c>
      <c r="G2733" s="1"/>
      <c r="H2733" s="5"/>
      <c r="I2733" s="4" t="e">
        <f t="shared" ca="1" si="44"/>
        <v>#VALUE!</v>
      </c>
    </row>
    <row r="2734" spans="1:9" hidden="1" x14ac:dyDescent="0.35">
      <c r="A2734" s="1" t="str">
        <f>IF('[1]saisie ANDON'!$L2734="PA",'[1]saisie ANDON'!$E2734,"")&amp;IF('[1]saisie ANDON'!$L2734="SB",'[1]saisie ANDON'!$E2734,"")&amp;IF('[1]saisie ANDON'!$L2734="AT",'[1]saisie ANDON'!$E2734,"")</f>
        <v/>
      </c>
      <c r="B2734" s="1" t="str">
        <f>IF('[1]saisie ANDON'!$L2734="PA",MAX($B$2:$B2733)+1,"")</f>
        <v/>
      </c>
      <c r="C2734" s="1" t="str">
        <f>IF('[1]saisie ANDON'!$L2734="SB",MAX($C$2:$C2733)+1,"")</f>
        <v/>
      </c>
      <c r="D2734" s="1" t="str">
        <f>IF('[1]saisie ANDON'!$L2734="AT",MAX($D$2:$D2733)+1,"")</f>
        <v/>
      </c>
      <c r="E2734" s="1" t="str">
        <f>IF('[1]saisie ANDON'!$L2734="PA",'[1]saisie ANDON'!$D2734,"")&amp;IF('[1]saisie ANDON'!$L2734="SB",'[1]saisie ANDON'!$D2734,"")&amp;IF('[1]saisie ANDON'!$L2734="AT",'[1]saisie ANDON'!$D2734,"")</f>
        <v/>
      </c>
      <c r="F2734" s="1" t="str">
        <f>IF('[1]saisie ANDON'!$L2734="PA",CONCATENATE('[1]saisie ANDON'!$A2734," ",'[1]saisie ANDON'!$B2734)&amp;" 2019","")&amp;IF('[1]saisie ANDON'!$L2734="SB",CONCATENATE('[1]saisie ANDON'!$A2734," ",'[1]saisie ANDON'!$B2734)&amp;" 2019","")&amp;IF('[1]saisie ANDON'!$L2734="AT",CONCATENATE('[1]saisie ANDON'!$A2734," ",'[1]saisie ANDON'!$B2734)&amp;" 2019","")</f>
        <v/>
      </c>
      <c r="G2734" s="1"/>
      <c r="H2734" s="5"/>
      <c r="I2734" s="4" t="e">
        <f t="shared" ca="1" si="44"/>
        <v>#VALUE!</v>
      </c>
    </row>
    <row r="2735" spans="1:9" hidden="1" x14ac:dyDescent="0.35">
      <c r="A2735" s="1" t="str">
        <f>IF('[1]saisie ANDON'!$L2735="PA",'[1]saisie ANDON'!$E2735,"")&amp;IF('[1]saisie ANDON'!$L2735="SB",'[1]saisie ANDON'!$E2735,"")&amp;IF('[1]saisie ANDON'!$L2735="AT",'[1]saisie ANDON'!$E2735,"")</f>
        <v/>
      </c>
      <c r="B2735" s="1" t="str">
        <f>IF('[1]saisie ANDON'!$L2735="PA",MAX($B$2:$B2734)+1,"")</f>
        <v/>
      </c>
      <c r="C2735" s="1" t="str">
        <f>IF('[1]saisie ANDON'!$L2735="SB",MAX($C$2:$C2734)+1,"")</f>
        <v/>
      </c>
      <c r="D2735" s="1" t="str">
        <f>IF('[1]saisie ANDON'!$L2735="AT",MAX($D$2:$D2734)+1,"")</f>
        <v/>
      </c>
      <c r="E2735" s="1" t="str">
        <f>IF('[1]saisie ANDON'!$L2735="PA",'[1]saisie ANDON'!$D2735,"")&amp;IF('[1]saisie ANDON'!$L2735="SB",'[1]saisie ANDON'!$D2735,"")&amp;IF('[1]saisie ANDON'!$L2735="AT",'[1]saisie ANDON'!$D2735,"")</f>
        <v/>
      </c>
      <c r="F2735" s="1" t="str">
        <f>IF('[1]saisie ANDON'!$L2735="PA",CONCATENATE('[1]saisie ANDON'!$A2735," ",'[1]saisie ANDON'!$B2735)&amp;" 2019","")&amp;IF('[1]saisie ANDON'!$L2735="SB",CONCATENATE('[1]saisie ANDON'!$A2735," ",'[1]saisie ANDON'!$B2735)&amp;" 2019","")&amp;IF('[1]saisie ANDON'!$L2735="AT",CONCATENATE('[1]saisie ANDON'!$A2735," ",'[1]saisie ANDON'!$B2735)&amp;" 2019","")</f>
        <v/>
      </c>
      <c r="G2735" s="1"/>
      <c r="H2735" s="5"/>
      <c r="I2735" s="4" t="e">
        <f t="shared" ca="1" si="44"/>
        <v>#VALUE!</v>
      </c>
    </row>
    <row r="2736" spans="1:9" hidden="1" x14ac:dyDescent="0.35">
      <c r="A2736" s="1" t="str">
        <f>IF('[1]saisie ANDON'!$L2736="PA",'[1]saisie ANDON'!$E2736,"")&amp;IF('[1]saisie ANDON'!$L2736="SB",'[1]saisie ANDON'!$E2736,"")&amp;IF('[1]saisie ANDON'!$L2736="AT",'[1]saisie ANDON'!$E2736,"")</f>
        <v/>
      </c>
      <c r="B2736" s="1" t="str">
        <f>IF('[1]saisie ANDON'!$L2736="PA",MAX($B$2:$B2735)+1,"")</f>
        <v/>
      </c>
      <c r="C2736" s="1" t="str">
        <f>IF('[1]saisie ANDON'!$L2736="SB",MAX($C$2:$C2735)+1,"")</f>
        <v/>
      </c>
      <c r="D2736" s="1" t="str">
        <f>IF('[1]saisie ANDON'!$L2736="AT",MAX($D$2:$D2735)+1,"")</f>
        <v/>
      </c>
      <c r="E2736" s="1" t="str">
        <f>IF('[1]saisie ANDON'!$L2736="PA",'[1]saisie ANDON'!$D2736,"")&amp;IF('[1]saisie ANDON'!$L2736="SB",'[1]saisie ANDON'!$D2736,"")&amp;IF('[1]saisie ANDON'!$L2736="AT",'[1]saisie ANDON'!$D2736,"")</f>
        <v/>
      </c>
      <c r="F2736" s="1" t="str">
        <f>IF('[1]saisie ANDON'!$L2736="PA",CONCATENATE('[1]saisie ANDON'!$A2736," ",'[1]saisie ANDON'!$B2736)&amp;" 2019","")&amp;IF('[1]saisie ANDON'!$L2736="SB",CONCATENATE('[1]saisie ANDON'!$A2736," ",'[1]saisie ANDON'!$B2736)&amp;" 2019","")&amp;IF('[1]saisie ANDON'!$L2736="AT",CONCATENATE('[1]saisie ANDON'!$A2736," ",'[1]saisie ANDON'!$B2736)&amp;" 2019","")</f>
        <v/>
      </c>
      <c r="G2736" s="1"/>
      <c r="H2736" s="5"/>
      <c r="I2736" s="4" t="e">
        <f t="shared" ca="1" si="44"/>
        <v>#VALUE!</v>
      </c>
    </row>
    <row r="2737" spans="1:9" hidden="1" x14ac:dyDescent="0.35">
      <c r="A2737" s="1" t="str">
        <f>IF('[1]saisie ANDON'!$L2737="PA",'[1]saisie ANDON'!$E2737,"")&amp;IF('[1]saisie ANDON'!$L2737="SB",'[1]saisie ANDON'!$E2737,"")&amp;IF('[1]saisie ANDON'!$L2737="AT",'[1]saisie ANDON'!$E2737,"")</f>
        <v/>
      </c>
      <c r="B2737" s="1" t="str">
        <f>IF('[1]saisie ANDON'!$L2737="PA",MAX($B$2:$B2736)+1,"")</f>
        <v/>
      </c>
      <c r="C2737" s="1" t="str">
        <f>IF('[1]saisie ANDON'!$L2737="SB",MAX($C$2:$C2736)+1,"")</f>
        <v/>
      </c>
      <c r="D2737" s="1" t="str">
        <f>IF('[1]saisie ANDON'!$L2737="AT",MAX($D$2:$D2736)+1,"")</f>
        <v/>
      </c>
      <c r="E2737" s="1" t="str">
        <f>IF('[1]saisie ANDON'!$L2737="PA",'[1]saisie ANDON'!$D2737,"")&amp;IF('[1]saisie ANDON'!$L2737="SB",'[1]saisie ANDON'!$D2737,"")&amp;IF('[1]saisie ANDON'!$L2737="AT",'[1]saisie ANDON'!$D2737,"")</f>
        <v/>
      </c>
      <c r="F2737" s="1" t="str">
        <f>IF('[1]saisie ANDON'!$L2737="PA",CONCATENATE('[1]saisie ANDON'!$A2737," ",'[1]saisie ANDON'!$B2737)&amp;" 2019","")&amp;IF('[1]saisie ANDON'!$L2737="SB",CONCATENATE('[1]saisie ANDON'!$A2737," ",'[1]saisie ANDON'!$B2737)&amp;" 2019","")&amp;IF('[1]saisie ANDON'!$L2737="AT",CONCATENATE('[1]saisie ANDON'!$A2737," ",'[1]saisie ANDON'!$B2737)&amp;" 2019","")</f>
        <v/>
      </c>
      <c r="G2737" s="1"/>
      <c r="H2737" s="5"/>
      <c r="I2737" s="4" t="e">
        <f t="shared" ca="1" si="44"/>
        <v>#VALUE!</v>
      </c>
    </row>
    <row r="2738" spans="1:9" hidden="1" x14ac:dyDescent="0.35">
      <c r="A2738" s="1" t="str">
        <f>IF('[1]saisie ANDON'!$L2738="PA",'[1]saisie ANDON'!$E2738,"")&amp;IF('[1]saisie ANDON'!$L2738="SB",'[1]saisie ANDON'!$E2738,"")&amp;IF('[1]saisie ANDON'!$L2738="AT",'[1]saisie ANDON'!$E2738,"")</f>
        <v/>
      </c>
      <c r="B2738" s="1" t="str">
        <f>IF('[1]saisie ANDON'!$L2738="PA",MAX($B$2:$B2737)+1,"")</f>
        <v/>
      </c>
      <c r="C2738" s="1" t="str">
        <f>IF('[1]saisie ANDON'!$L2738="SB",MAX($C$2:$C2737)+1,"")</f>
        <v/>
      </c>
      <c r="D2738" s="1" t="str">
        <f>IF('[1]saisie ANDON'!$L2738="AT",MAX($D$2:$D2737)+1,"")</f>
        <v/>
      </c>
      <c r="E2738" s="1" t="str">
        <f>IF('[1]saisie ANDON'!$L2738="PA",'[1]saisie ANDON'!$D2738,"")&amp;IF('[1]saisie ANDON'!$L2738="SB",'[1]saisie ANDON'!$D2738,"")&amp;IF('[1]saisie ANDON'!$L2738="AT",'[1]saisie ANDON'!$D2738,"")</f>
        <v/>
      </c>
      <c r="F2738" s="1" t="str">
        <f>IF('[1]saisie ANDON'!$L2738="PA",CONCATENATE('[1]saisie ANDON'!$A2738," ",'[1]saisie ANDON'!$B2738)&amp;" 2019","")&amp;IF('[1]saisie ANDON'!$L2738="SB",CONCATENATE('[1]saisie ANDON'!$A2738," ",'[1]saisie ANDON'!$B2738)&amp;" 2019","")&amp;IF('[1]saisie ANDON'!$L2738="AT",CONCATENATE('[1]saisie ANDON'!$A2738," ",'[1]saisie ANDON'!$B2738)&amp;" 2019","")</f>
        <v/>
      </c>
      <c r="G2738" s="1"/>
      <c r="H2738" s="5"/>
      <c r="I2738" s="4" t="e">
        <f t="shared" ca="1" si="44"/>
        <v>#VALUE!</v>
      </c>
    </row>
    <row r="2739" spans="1:9" hidden="1" x14ac:dyDescent="0.35">
      <c r="A2739" s="1" t="str">
        <f>IF('[1]saisie ANDON'!$L2739="PA",'[1]saisie ANDON'!$E2739,"")&amp;IF('[1]saisie ANDON'!$L2739="SB",'[1]saisie ANDON'!$E2739,"")&amp;IF('[1]saisie ANDON'!$L2739="AT",'[1]saisie ANDON'!$E2739,"")</f>
        <v/>
      </c>
      <c r="B2739" s="1" t="str">
        <f>IF('[1]saisie ANDON'!$L2739="PA",MAX($B$2:$B2738)+1,"")</f>
        <v/>
      </c>
      <c r="C2739" s="1" t="str">
        <f>IF('[1]saisie ANDON'!$L2739="SB",MAX($C$2:$C2738)+1,"")</f>
        <v/>
      </c>
      <c r="D2739" s="1" t="str">
        <f>IF('[1]saisie ANDON'!$L2739="AT",MAX($D$2:$D2738)+1,"")</f>
        <v/>
      </c>
      <c r="E2739" s="1" t="str">
        <f>IF('[1]saisie ANDON'!$L2739="PA",'[1]saisie ANDON'!$D2739,"")&amp;IF('[1]saisie ANDON'!$L2739="SB",'[1]saisie ANDON'!$D2739,"")&amp;IF('[1]saisie ANDON'!$L2739="AT",'[1]saisie ANDON'!$D2739,"")</f>
        <v/>
      </c>
      <c r="F2739" s="1" t="str">
        <f>IF('[1]saisie ANDON'!$L2739="PA",CONCATENATE('[1]saisie ANDON'!$A2739," ",'[1]saisie ANDON'!$B2739)&amp;" 2019","")&amp;IF('[1]saisie ANDON'!$L2739="SB",CONCATENATE('[1]saisie ANDON'!$A2739," ",'[1]saisie ANDON'!$B2739)&amp;" 2019","")&amp;IF('[1]saisie ANDON'!$L2739="AT",CONCATENATE('[1]saisie ANDON'!$A2739," ",'[1]saisie ANDON'!$B2739)&amp;" 2019","")</f>
        <v/>
      </c>
      <c r="G2739" s="1"/>
      <c r="H2739" s="5"/>
      <c r="I2739" s="4" t="e">
        <f t="shared" ca="1" si="44"/>
        <v>#VALUE!</v>
      </c>
    </row>
    <row r="2740" spans="1:9" hidden="1" x14ac:dyDescent="0.35">
      <c r="A2740" s="1" t="str">
        <f>IF('[1]saisie ANDON'!$L2740="PA",'[1]saisie ANDON'!$E2740,"")&amp;IF('[1]saisie ANDON'!$L2740="SB",'[1]saisie ANDON'!$E2740,"")&amp;IF('[1]saisie ANDON'!$L2740="AT",'[1]saisie ANDON'!$E2740,"")</f>
        <v/>
      </c>
      <c r="B2740" s="1" t="str">
        <f>IF('[1]saisie ANDON'!$L2740="PA",MAX($B$2:$B2739)+1,"")</f>
        <v/>
      </c>
      <c r="C2740" s="1" t="str">
        <f>IF('[1]saisie ANDON'!$L2740="SB",MAX($C$2:$C2739)+1,"")</f>
        <v/>
      </c>
      <c r="D2740" s="1" t="str">
        <f>IF('[1]saisie ANDON'!$L2740="AT",MAX($D$2:$D2739)+1,"")</f>
        <v/>
      </c>
      <c r="E2740" s="1" t="str">
        <f>IF('[1]saisie ANDON'!$L2740="PA",'[1]saisie ANDON'!$D2740,"")&amp;IF('[1]saisie ANDON'!$L2740="SB",'[1]saisie ANDON'!$D2740,"")&amp;IF('[1]saisie ANDON'!$L2740="AT",'[1]saisie ANDON'!$D2740,"")</f>
        <v/>
      </c>
      <c r="F2740" s="1" t="str">
        <f>IF('[1]saisie ANDON'!$L2740="PA",CONCATENATE('[1]saisie ANDON'!$A2740," ",'[1]saisie ANDON'!$B2740)&amp;" 2019","")&amp;IF('[1]saisie ANDON'!$L2740="SB",CONCATENATE('[1]saisie ANDON'!$A2740," ",'[1]saisie ANDON'!$B2740)&amp;" 2019","")&amp;IF('[1]saisie ANDON'!$L2740="AT",CONCATENATE('[1]saisie ANDON'!$A2740," ",'[1]saisie ANDON'!$B2740)&amp;" 2019","")</f>
        <v/>
      </c>
      <c r="G2740" s="1"/>
      <c r="H2740" s="5"/>
      <c r="I2740" s="4" t="e">
        <f t="shared" ca="1" si="44"/>
        <v>#VALUE!</v>
      </c>
    </row>
    <row r="2741" spans="1:9" hidden="1" x14ac:dyDescent="0.35">
      <c r="A2741" s="1" t="str">
        <f>IF('[1]saisie ANDON'!$L2741="PA",'[1]saisie ANDON'!$E2741,"")&amp;IF('[1]saisie ANDON'!$L2741="SB",'[1]saisie ANDON'!$E2741,"")&amp;IF('[1]saisie ANDON'!$L2741="AT",'[1]saisie ANDON'!$E2741,"")</f>
        <v/>
      </c>
      <c r="B2741" s="1" t="str">
        <f>IF('[1]saisie ANDON'!$L2741="PA",MAX($B$2:$B2740)+1,"")</f>
        <v/>
      </c>
      <c r="C2741" s="1" t="str">
        <f>IF('[1]saisie ANDON'!$L2741="SB",MAX($C$2:$C2740)+1,"")</f>
        <v/>
      </c>
      <c r="D2741" s="1" t="str">
        <f>IF('[1]saisie ANDON'!$L2741="AT",MAX($D$2:$D2740)+1,"")</f>
        <v/>
      </c>
      <c r="E2741" s="1" t="str">
        <f>IF('[1]saisie ANDON'!$L2741="PA",'[1]saisie ANDON'!$D2741,"")&amp;IF('[1]saisie ANDON'!$L2741="SB",'[1]saisie ANDON'!$D2741,"")&amp;IF('[1]saisie ANDON'!$L2741="AT",'[1]saisie ANDON'!$D2741,"")</f>
        <v/>
      </c>
      <c r="F2741" s="1" t="str">
        <f>IF('[1]saisie ANDON'!$L2741="PA",CONCATENATE('[1]saisie ANDON'!$A2741," ",'[1]saisie ANDON'!$B2741)&amp;" 2019","")&amp;IF('[1]saisie ANDON'!$L2741="SB",CONCATENATE('[1]saisie ANDON'!$A2741," ",'[1]saisie ANDON'!$B2741)&amp;" 2019","")&amp;IF('[1]saisie ANDON'!$L2741="AT",CONCATENATE('[1]saisie ANDON'!$A2741," ",'[1]saisie ANDON'!$B2741)&amp;" 2019","")</f>
        <v/>
      </c>
      <c r="G2741" s="1"/>
      <c r="H2741" s="5"/>
      <c r="I2741" s="4" t="e">
        <f t="shared" ca="1" si="44"/>
        <v>#VALUE!</v>
      </c>
    </row>
    <row r="2742" spans="1:9" hidden="1" x14ac:dyDescent="0.35">
      <c r="A2742" s="1" t="str">
        <f>IF('[1]saisie ANDON'!$L2742="PA",'[1]saisie ANDON'!$E2742,"")&amp;IF('[1]saisie ANDON'!$L2742="SB",'[1]saisie ANDON'!$E2742,"")&amp;IF('[1]saisie ANDON'!$L2742="AT",'[1]saisie ANDON'!$E2742,"")</f>
        <v/>
      </c>
      <c r="B2742" s="1" t="str">
        <f>IF('[1]saisie ANDON'!$L2742="PA",MAX($B$2:$B2741)+1,"")</f>
        <v/>
      </c>
      <c r="C2742" s="1" t="str">
        <f>IF('[1]saisie ANDON'!$L2742="SB",MAX($C$2:$C2741)+1,"")</f>
        <v/>
      </c>
      <c r="D2742" s="1" t="str">
        <f>IF('[1]saisie ANDON'!$L2742="AT",MAX($D$2:$D2741)+1,"")</f>
        <v/>
      </c>
      <c r="E2742" s="1" t="str">
        <f>IF('[1]saisie ANDON'!$L2742="PA",'[1]saisie ANDON'!$D2742,"")&amp;IF('[1]saisie ANDON'!$L2742="SB",'[1]saisie ANDON'!$D2742,"")&amp;IF('[1]saisie ANDON'!$L2742="AT",'[1]saisie ANDON'!$D2742,"")</f>
        <v/>
      </c>
      <c r="F2742" s="1" t="str">
        <f>IF('[1]saisie ANDON'!$L2742="PA",CONCATENATE('[1]saisie ANDON'!$A2742," ",'[1]saisie ANDON'!$B2742)&amp;" 2019","")&amp;IF('[1]saisie ANDON'!$L2742="SB",CONCATENATE('[1]saisie ANDON'!$A2742," ",'[1]saisie ANDON'!$B2742)&amp;" 2019","")&amp;IF('[1]saisie ANDON'!$L2742="AT",CONCATENATE('[1]saisie ANDON'!$A2742," ",'[1]saisie ANDON'!$B2742)&amp;" 2019","")</f>
        <v/>
      </c>
      <c r="G2742" s="1"/>
      <c r="H2742" s="5"/>
      <c r="I2742" s="4" t="e">
        <f t="shared" ca="1" si="44"/>
        <v>#VALUE!</v>
      </c>
    </row>
    <row r="2743" spans="1:9" hidden="1" x14ac:dyDescent="0.35">
      <c r="A2743" s="1" t="str">
        <f>IF('[1]saisie ANDON'!$L2743="PA",'[1]saisie ANDON'!$E2743,"")&amp;IF('[1]saisie ANDON'!$L2743="SB",'[1]saisie ANDON'!$E2743,"")&amp;IF('[1]saisie ANDON'!$L2743="AT",'[1]saisie ANDON'!$E2743,"")</f>
        <v/>
      </c>
      <c r="B2743" s="1" t="str">
        <f>IF('[1]saisie ANDON'!$L2743="PA",MAX($B$2:$B2742)+1,"")</f>
        <v/>
      </c>
      <c r="C2743" s="1" t="str">
        <f>IF('[1]saisie ANDON'!$L2743="SB",MAX($C$2:$C2742)+1,"")</f>
        <v/>
      </c>
      <c r="D2743" s="1" t="str">
        <f>IF('[1]saisie ANDON'!$L2743="AT",MAX($D$2:$D2742)+1,"")</f>
        <v/>
      </c>
      <c r="E2743" s="1" t="str">
        <f>IF('[1]saisie ANDON'!$L2743="PA",'[1]saisie ANDON'!$D2743,"")&amp;IF('[1]saisie ANDON'!$L2743="SB",'[1]saisie ANDON'!$D2743,"")&amp;IF('[1]saisie ANDON'!$L2743="AT",'[1]saisie ANDON'!$D2743,"")</f>
        <v/>
      </c>
      <c r="F2743" s="1" t="str">
        <f>IF('[1]saisie ANDON'!$L2743="PA",CONCATENATE('[1]saisie ANDON'!$A2743," ",'[1]saisie ANDON'!$B2743)&amp;" 2019","")&amp;IF('[1]saisie ANDON'!$L2743="SB",CONCATENATE('[1]saisie ANDON'!$A2743," ",'[1]saisie ANDON'!$B2743)&amp;" 2019","")&amp;IF('[1]saisie ANDON'!$L2743="AT",CONCATENATE('[1]saisie ANDON'!$A2743," ",'[1]saisie ANDON'!$B2743)&amp;" 2019","")</f>
        <v/>
      </c>
      <c r="G2743" s="1"/>
      <c r="H2743" s="5"/>
      <c r="I2743" s="4" t="e">
        <f t="shared" ca="1" si="44"/>
        <v>#VALUE!</v>
      </c>
    </row>
    <row r="2744" spans="1:9" hidden="1" x14ac:dyDescent="0.35">
      <c r="A2744" s="1" t="str">
        <f>IF('[1]saisie ANDON'!$L2744="PA",'[1]saisie ANDON'!$E2744,"")&amp;IF('[1]saisie ANDON'!$L2744="SB",'[1]saisie ANDON'!$E2744,"")&amp;IF('[1]saisie ANDON'!$L2744="AT",'[1]saisie ANDON'!$E2744,"")</f>
        <v/>
      </c>
      <c r="B2744" s="1" t="str">
        <f>IF('[1]saisie ANDON'!$L2744="PA",MAX($B$2:$B2743)+1,"")</f>
        <v/>
      </c>
      <c r="C2744" s="1" t="str">
        <f>IF('[1]saisie ANDON'!$L2744="SB",MAX($C$2:$C2743)+1,"")</f>
        <v/>
      </c>
      <c r="D2744" s="1" t="str">
        <f>IF('[1]saisie ANDON'!$L2744="AT",MAX($D$2:$D2743)+1,"")</f>
        <v/>
      </c>
      <c r="E2744" s="1" t="str">
        <f>IF('[1]saisie ANDON'!$L2744="PA",'[1]saisie ANDON'!$D2744,"")&amp;IF('[1]saisie ANDON'!$L2744="SB",'[1]saisie ANDON'!$D2744,"")&amp;IF('[1]saisie ANDON'!$L2744="AT",'[1]saisie ANDON'!$D2744,"")</f>
        <v/>
      </c>
      <c r="F2744" s="1" t="str">
        <f>IF('[1]saisie ANDON'!$L2744="PA",CONCATENATE('[1]saisie ANDON'!$A2744," ",'[1]saisie ANDON'!$B2744)&amp;" 2019","")&amp;IF('[1]saisie ANDON'!$L2744="SB",CONCATENATE('[1]saisie ANDON'!$A2744," ",'[1]saisie ANDON'!$B2744)&amp;" 2019","")&amp;IF('[1]saisie ANDON'!$L2744="AT",CONCATENATE('[1]saisie ANDON'!$A2744," ",'[1]saisie ANDON'!$B2744)&amp;" 2019","")</f>
        <v/>
      </c>
      <c r="G2744" s="1"/>
      <c r="H2744" s="5"/>
      <c r="I2744" s="4" t="e">
        <f t="shared" ca="1" si="44"/>
        <v>#VALUE!</v>
      </c>
    </row>
    <row r="2745" spans="1:9" hidden="1" x14ac:dyDescent="0.35">
      <c r="A2745" s="1" t="str">
        <f>IF('[1]saisie ANDON'!$L2745="PA",'[1]saisie ANDON'!$E2745,"")&amp;IF('[1]saisie ANDON'!$L2745="SB",'[1]saisie ANDON'!$E2745,"")&amp;IF('[1]saisie ANDON'!$L2745="AT",'[1]saisie ANDON'!$E2745,"")</f>
        <v/>
      </c>
      <c r="B2745" s="1" t="str">
        <f>IF('[1]saisie ANDON'!$L2745="PA",MAX($B$2:$B2744)+1,"")</f>
        <v/>
      </c>
      <c r="C2745" s="1" t="str">
        <f>IF('[1]saisie ANDON'!$L2745="SB",MAX($C$2:$C2744)+1,"")</f>
        <v/>
      </c>
      <c r="D2745" s="1" t="str">
        <f>IF('[1]saisie ANDON'!$L2745="AT",MAX($D$2:$D2744)+1,"")</f>
        <v/>
      </c>
      <c r="E2745" s="1" t="str">
        <f>IF('[1]saisie ANDON'!$L2745="PA",'[1]saisie ANDON'!$D2745,"")&amp;IF('[1]saisie ANDON'!$L2745="SB",'[1]saisie ANDON'!$D2745,"")&amp;IF('[1]saisie ANDON'!$L2745="AT",'[1]saisie ANDON'!$D2745,"")</f>
        <v/>
      </c>
      <c r="F2745" s="1" t="str">
        <f>IF('[1]saisie ANDON'!$L2745="PA",CONCATENATE('[1]saisie ANDON'!$A2745," ",'[1]saisie ANDON'!$B2745)&amp;" 2019","")&amp;IF('[1]saisie ANDON'!$L2745="SB",CONCATENATE('[1]saisie ANDON'!$A2745," ",'[1]saisie ANDON'!$B2745)&amp;" 2019","")&amp;IF('[1]saisie ANDON'!$L2745="AT",CONCATENATE('[1]saisie ANDON'!$A2745," ",'[1]saisie ANDON'!$B2745)&amp;" 2019","")</f>
        <v/>
      </c>
      <c r="G2745" s="1"/>
      <c r="H2745" s="5"/>
      <c r="I2745" s="4" t="e">
        <f t="shared" ca="1" si="44"/>
        <v>#VALUE!</v>
      </c>
    </row>
    <row r="2746" spans="1:9" hidden="1" x14ac:dyDescent="0.35">
      <c r="A2746" s="1" t="str">
        <f>IF('[1]saisie ANDON'!$L2746="PA",'[1]saisie ANDON'!$E2746,"")&amp;IF('[1]saisie ANDON'!$L2746="SB",'[1]saisie ANDON'!$E2746,"")&amp;IF('[1]saisie ANDON'!$L2746="AT",'[1]saisie ANDON'!$E2746,"")</f>
        <v/>
      </c>
      <c r="B2746" s="1" t="str">
        <f>IF('[1]saisie ANDON'!$L2746="PA",MAX($B$2:$B2745)+1,"")</f>
        <v/>
      </c>
      <c r="C2746" s="1" t="str">
        <f>IF('[1]saisie ANDON'!$L2746="SB",MAX($C$2:$C2745)+1,"")</f>
        <v/>
      </c>
      <c r="D2746" s="1" t="str">
        <f>IF('[1]saisie ANDON'!$L2746="AT",MAX($D$2:$D2745)+1,"")</f>
        <v/>
      </c>
      <c r="E2746" s="1" t="str">
        <f>IF('[1]saisie ANDON'!$L2746="PA",'[1]saisie ANDON'!$D2746,"")&amp;IF('[1]saisie ANDON'!$L2746="SB",'[1]saisie ANDON'!$D2746,"")&amp;IF('[1]saisie ANDON'!$L2746="AT",'[1]saisie ANDON'!$D2746,"")</f>
        <v/>
      </c>
      <c r="F2746" s="1" t="str">
        <f>IF('[1]saisie ANDON'!$L2746="PA",CONCATENATE('[1]saisie ANDON'!$A2746," ",'[1]saisie ANDON'!$B2746)&amp;" 2019","")&amp;IF('[1]saisie ANDON'!$L2746="SB",CONCATENATE('[1]saisie ANDON'!$A2746," ",'[1]saisie ANDON'!$B2746)&amp;" 2019","")&amp;IF('[1]saisie ANDON'!$L2746="AT",CONCATENATE('[1]saisie ANDON'!$A2746," ",'[1]saisie ANDON'!$B2746)&amp;" 2019","")</f>
        <v/>
      </c>
      <c r="G2746" s="1"/>
      <c r="H2746" s="5"/>
      <c r="I2746" s="4" t="e">
        <f t="shared" ca="1" si="44"/>
        <v>#VALUE!</v>
      </c>
    </row>
    <row r="2747" spans="1:9" hidden="1" x14ac:dyDescent="0.35">
      <c r="A2747" s="1" t="str">
        <f>IF('[1]saisie ANDON'!$L2747="PA",'[1]saisie ANDON'!$E2747,"")&amp;IF('[1]saisie ANDON'!$L2747="SB",'[1]saisie ANDON'!$E2747,"")&amp;IF('[1]saisie ANDON'!$L2747="AT",'[1]saisie ANDON'!$E2747,"")</f>
        <v/>
      </c>
      <c r="B2747" s="1" t="str">
        <f>IF('[1]saisie ANDON'!$L2747="PA",MAX($B$2:$B2746)+1,"")</f>
        <v/>
      </c>
      <c r="C2747" s="1" t="str">
        <f>IF('[1]saisie ANDON'!$L2747="SB",MAX($C$2:$C2746)+1,"")</f>
        <v/>
      </c>
      <c r="D2747" s="1" t="str">
        <f>IF('[1]saisie ANDON'!$L2747="AT",MAX($D$2:$D2746)+1,"")</f>
        <v/>
      </c>
      <c r="E2747" s="1" t="str">
        <f>IF('[1]saisie ANDON'!$L2747="PA",'[1]saisie ANDON'!$D2747,"")&amp;IF('[1]saisie ANDON'!$L2747="SB",'[1]saisie ANDON'!$D2747,"")&amp;IF('[1]saisie ANDON'!$L2747="AT",'[1]saisie ANDON'!$D2747,"")</f>
        <v/>
      </c>
      <c r="F2747" s="1" t="str">
        <f>IF('[1]saisie ANDON'!$L2747="PA",CONCATENATE('[1]saisie ANDON'!$A2747," ",'[1]saisie ANDON'!$B2747)&amp;" 2019","")&amp;IF('[1]saisie ANDON'!$L2747="SB",CONCATENATE('[1]saisie ANDON'!$A2747," ",'[1]saisie ANDON'!$B2747)&amp;" 2019","")&amp;IF('[1]saisie ANDON'!$L2747="AT",CONCATENATE('[1]saisie ANDON'!$A2747," ",'[1]saisie ANDON'!$B2747)&amp;" 2019","")</f>
        <v/>
      </c>
      <c r="G2747" s="1"/>
      <c r="H2747" s="5"/>
      <c r="I2747" s="4" t="e">
        <f t="shared" ca="1" si="44"/>
        <v>#VALUE!</v>
      </c>
    </row>
    <row r="2748" spans="1:9" hidden="1" x14ac:dyDescent="0.35">
      <c r="A2748" s="1" t="str">
        <f>IF('[1]saisie ANDON'!$L2748="PA",'[1]saisie ANDON'!$E2748,"")&amp;IF('[1]saisie ANDON'!$L2748="SB",'[1]saisie ANDON'!$E2748,"")&amp;IF('[1]saisie ANDON'!$L2748="AT",'[1]saisie ANDON'!$E2748,"")</f>
        <v/>
      </c>
      <c r="B2748" s="1" t="str">
        <f>IF('[1]saisie ANDON'!$L2748="PA",MAX($B$2:$B2747)+1,"")</f>
        <v/>
      </c>
      <c r="C2748" s="1" t="str">
        <f>IF('[1]saisie ANDON'!$L2748="SB",MAX($C$2:$C2747)+1,"")</f>
        <v/>
      </c>
      <c r="D2748" s="1" t="str">
        <f>IF('[1]saisie ANDON'!$L2748="AT",MAX($D$2:$D2747)+1,"")</f>
        <v/>
      </c>
      <c r="E2748" s="1" t="str">
        <f>IF('[1]saisie ANDON'!$L2748="PA",'[1]saisie ANDON'!$D2748,"")&amp;IF('[1]saisie ANDON'!$L2748="SB",'[1]saisie ANDON'!$D2748,"")&amp;IF('[1]saisie ANDON'!$L2748="AT",'[1]saisie ANDON'!$D2748,"")</f>
        <v/>
      </c>
      <c r="F2748" s="1" t="str">
        <f>IF('[1]saisie ANDON'!$L2748="PA",CONCATENATE('[1]saisie ANDON'!$A2748," ",'[1]saisie ANDON'!$B2748)&amp;" 2019","")&amp;IF('[1]saisie ANDON'!$L2748="SB",CONCATENATE('[1]saisie ANDON'!$A2748," ",'[1]saisie ANDON'!$B2748)&amp;" 2019","")&amp;IF('[1]saisie ANDON'!$L2748="AT",CONCATENATE('[1]saisie ANDON'!$A2748," ",'[1]saisie ANDON'!$B2748)&amp;" 2019","")</f>
        <v/>
      </c>
      <c r="G2748" s="1"/>
      <c r="H2748" s="5"/>
      <c r="I2748" s="4" t="e">
        <f t="shared" ca="1" si="44"/>
        <v>#VALUE!</v>
      </c>
    </row>
    <row r="2749" spans="1:9" hidden="1" x14ac:dyDescent="0.35">
      <c r="A2749" s="1" t="str">
        <f>IF('[1]saisie ANDON'!$L2749="PA",'[1]saisie ANDON'!$E2749,"")&amp;IF('[1]saisie ANDON'!$L2749="SB",'[1]saisie ANDON'!$E2749,"")&amp;IF('[1]saisie ANDON'!$L2749="AT",'[1]saisie ANDON'!$E2749,"")</f>
        <v/>
      </c>
      <c r="B2749" s="1" t="str">
        <f>IF('[1]saisie ANDON'!$L2749="PA",MAX($B$2:$B2748)+1,"")</f>
        <v/>
      </c>
      <c r="C2749" s="1" t="str">
        <f>IF('[1]saisie ANDON'!$L2749="SB",MAX($C$2:$C2748)+1,"")</f>
        <v/>
      </c>
      <c r="D2749" s="1" t="str">
        <f>IF('[1]saisie ANDON'!$L2749="AT",MAX($D$2:$D2748)+1,"")</f>
        <v/>
      </c>
      <c r="E2749" s="1" t="str">
        <f>IF('[1]saisie ANDON'!$L2749="PA",'[1]saisie ANDON'!$D2749,"")&amp;IF('[1]saisie ANDON'!$L2749="SB",'[1]saisie ANDON'!$D2749,"")&amp;IF('[1]saisie ANDON'!$L2749="AT",'[1]saisie ANDON'!$D2749,"")</f>
        <v/>
      </c>
      <c r="F2749" s="1" t="str">
        <f>IF('[1]saisie ANDON'!$L2749="PA",CONCATENATE('[1]saisie ANDON'!$A2749," ",'[1]saisie ANDON'!$B2749)&amp;" 2019","")&amp;IF('[1]saisie ANDON'!$L2749="SB",CONCATENATE('[1]saisie ANDON'!$A2749," ",'[1]saisie ANDON'!$B2749)&amp;" 2019","")&amp;IF('[1]saisie ANDON'!$L2749="AT",CONCATENATE('[1]saisie ANDON'!$A2749," ",'[1]saisie ANDON'!$B2749)&amp;" 2019","")</f>
        <v/>
      </c>
      <c r="G2749" s="1"/>
      <c r="H2749" s="5"/>
      <c r="I2749" s="4" t="e">
        <f t="shared" ca="1" si="44"/>
        <v>#VALUE!</v>
      </c>
    </row>
    <row r="2750" spans="1:9" hidden="1" x14ac:dyDescent="0.35">
      <c r="A2750" s="1" t="str">
        <f>IF('[1]saisie ANDON'!$L2750="PA",'[1]saisie ANDON'!$E2750,"")&amp;IF('[1]saisie ANDON'!$L2750="SB",'[1]saisie ANDON'!$E2750,"")&amp;IF('[1]saisie ANDON'!$L2750="AT",'[1]saisie ANDON'!$E2750,"")</f>
        <v/>
      </c>
      <c r="B2750" s="1" t="str">
        <f>IF('[1]saisie ANDON'!$L2750="PA",MAX($B$2:$B2749)+1,"")</f>
        <v/>
      </c>
      <c r="C2750" s="1" t="str">
        <f>IF('[1]saisie ANDON'!$L2750="SB",MAX($C$2:$C2749)+1,"")</f>
        <v/>
      </c>
      <c r="D2750" s="1" t="str">
        <f>IF('[1]saisie ANDON'!$L2750="AT",MAX($D$2:$D2749)+1,"")</f>
        <v/>
      </c>
      <c r="E2750" s="1" t="str">
        <f>IF('[1]saisie ANDON'!$L2750="PA",'[1]saisie ANDON'!$D2750,"")&amp;IF('[1]saisie ANDON'!$L2750="SB",'[1]saisie ANDON'!$D2750,"")&amp;IF('[1]saisie ANDON'!$L2750="AT",'[1]saisie ANDON'!$D2750,"")</f>
        <v/>
      </c>
      <c r="F2750" s="1" t="str">
        <f>IF('[1]saisie ANDON'!$L2750="PA",CONCATENATE('[1]saisie ANDON'!$A2750," ",'[1]saisie ANDON'!$B2750)&amp;" 2019","")&amp;IF('[1]saisie ANDON'!$L2750="SB",CONCATENATE('[1]saisie ANDON'!$A2750," ",'[1]saisie ANDON'!$B2750)&amp;" 2019","")&amp;IF('[1]saisie ANDON'!$L2750="AT",CONCATENATE('[1]saisie ANDON'!$A2750," ",'[1]saisie ANDON'!$B2750)&amp;" 2019","")</f>
        <v/>
      </c>
      <c r="G2750" s="1"/>
      <c r="H2750" s="5"/>
      <c r="I2750" s="4" t="e">
        <f t="shared" ca="1" si="44"/>
        <v>#VALUE!</v>
      </c>
    </row>
    <row r="2751" spans="1:9" hidden="1" x14ac:dyDescent="0.35">
      <c r="A2751" s="1" t="str">
        <f>IF('[1]saisie ANDON'!$L2751="PA",'[1]saisie ANDON'!$E2751,"")&amp;IF('[1]saisie ANDON'!$L2751="SB",'[1]saisie ANDON'!$E2751,"")&amp;IF('[1]saisie ANDON'!$L2751="AT",'[1]saisie ANDON'!$E2751,"")</f>
        <v/>
      </c>
      <c r="B2751" s="1" t="str">
        <f>IF('[1]saisie ANDON'!$L2751="PA",MAX($B$2:$B2750)+1,"")</f>
        <v/>
      </c>
      <c r="C2751" s="1" t="str">
        <f>IF('[1]saisie ANDON'!$L2751="SB",MAX($C$2:$C2750)+1,"")</f>
        <v/>
      </c>
      <c r="D2751" s="1" t="str">
        <f>IF('[1]saisie ANDON'!$L2751="AT",MAX($D$2:$D2750)+1,"")</f>
        <v/>
      </c>
      <c r="E2751" s="1" t="str">
        <f>IF('[1]saisie ANDON'!$L2751="PA",'[1]saisie ANDON'!$D2751,"")&amp;IF('[1]saisie ANDON'!$L2751="SB",'[1]saisie ANDON'!$D2751,"")&amp;IF('[1]saisie ANDON'!$L2751="AT",'[1]saisie ANDON'!$D2751,"")</f>
        <v/>
      </c>
      <c r="F2751" s="1" t="str">
        <f>IF('[1]saisie ANDON'!$L2751="PA",CONCATENATE('[1]saisie ANDON'!$A2751," ",'[1]saisie ANDON'!$B2751)&amp;" 2019","")&amp;IF('[1]saisie ANDON'!$L2751="SB",CONCATENATE('[1]saisie ANDON'!$A2751," ",'[1]saisie ANDON'!$B2751)&amp;" 2019","")&amp;IF('[1]saisie ANDON'!$L2751="AT",CONCATENATE('[1]saisie ANDON'!$A2751," ",'[1]saisie ANDON'!$B2751)&amp;" 2019","")</f>
        <v/>
      </c>
      <c r="G2751" s="1"/>
      <c r="H2751" s="5"/>
      <c r="I2751" s="4" t="e">
        <f t="shared" ca="1" si="44"/>
        <v>#VALUE!</v>
      </c>
    </row>
    <row r="2752" spans="1:9" hidden="1" x14ac:dyDescent="0.35">
      <c r="A2752" s="1" t="str">
        <f>IF('[1]saisie ANDON'!$L2752="PA",'[1]saisie ANDON'!$E2752,"")&amp;IF('[1]saisie ANDON'!$L2752="SB",'[1]saisie ANDON'!$E2752,"")&amp;IF('[1]saisie ANDON'!$L2752="AT",'[1]saisie ANDON'!$E2752,"")</f>
        <v/>
      </c>
      <c r="B2752" s="1" t="str">
        <f>IF('[1]saisie ANDON'!$L2752="PA",MAX($B$2:$B2751)+1,"")</f>
        <v/>
      </c>
      <c r="C2752" s="1" t="str">
        <f>IF('[1]saisie ANDON'!$L2752="SB",MAX($C$2:$C2751)+1,"")</f>
        <v/>
      </c>
      <c r="D2752" s="1" t="str">
        <f>IF('[1]saisie ANDON'!$L2752="AT",MAX($D$2:$D2751)+1,"")</f>
        <v/>
      </c>
      <c r="E2752" s="1" t="str">
        <f>IF('[1]saisie ANDON'!$L2752="PA",'[1]saisie ANDON'!$D2752,"")&amp;IF('[1]saisie ANDON'!$L2752="SB",'[1]saisie ANDON'!$D2752,"")&amp;IF('[1]saisie ANDON'!$L2752="AT",'[1]saisie ANDON'!$D2752,"")</f>
        <v/>
      </c>
      <c r="F2752" s="1" t="str">
        <f>IF('[1]saisie ANDON'!$L2752="PA",CONCATENATE('[1]saisie ANDON'!$A2752," ",'[1]saisie ANDON'!$B2752)&amp;" 2019","")&amp;IF('[1]saisie ANDON'!$L2752="SB",CONCATENATE('[1]saisie ANDON'!$A2752," ",'[1]saisie ANDON'!$B2752)&amp;" 2019","")&amp;IF('[1]saisie ANDON'!$L2752="AT",CONCATENATE('[1]saisie ANDON'!$A2752," ",'[1]saisie ANDON'!$B2752)&amp;" 2019","")</f>
        <v/>
      </c>
      <c r="G2752" s="1"/>
      <c r="H2752" s="5"/>
      <c r="I2752" s="4" t="e">
        <f t="shared" ca="1" si="44"/>
        <v>#VALUE!</v>
      </c>
    </row>
    <row r="2753" spans="1:9" hidden="1" x14ac:dyDescent="0.35">
      <c r="A2753" s="1" t="str">
        <f>IF('[1]saisie ANDON'!$L2753="PA",'[1]saisie ANDON'!$E2753,"")&amp;IF('[1]saisie ANDON'!$L2753="SB",'[1]saisie ANDON'!$E2753,"")&amp;IF('[1]saisie ANDON'!$L2753="AT",'[1]saisie ANDON'!$E2753,"")</f>
        <v/>
      </c>
      <c r="B2753" s="1" t="str">
        <f>IF('[1]saisie ANDON'!$L2753="PA",MAX($B$2:$B2752)+1,"")</f>
        <v/>
      </c>
      <c r="C2753" s="1" t="str">
        <f>IF('[1]saisie ANDON'!$L2753="SB",MAX($C$2:$C2752)+1,"")</f>
        <v/>
      </c>
      <c r="D2753" s="1" t="str">
        <f>IF('[1]saisie ANDON'!$L2753="AT",MAX($D$2:$D2752)+1,"")</f>
        <v/>
      </c>
      <c r="E2753" s="1" t="str">
        <f>IF('[1]saisie ANDON'!$L2753="PA",'[1]saisie ANDON'!$D2753,"")&amp;IF('[1]saisie ANDON'!$L2753="SB",'[1]saisie ANDON'!$D2753,"")&amp;IF('[1]saisie ANDON'!$L2753="AT",'[1]saisie ANDON'!$D2753,"")</f>
        <v/>
      </c>
      <c r="F2753" s="1" t="str">
        <f>IF('[1]saisie ANDON'!$L2753="PA",CONCATENATE('[1]saisie ANDON'!$A2753," ",'[1]saisie ANDON'!$B2753)&amp;" 2019","")&amp;IF('[1]saisie ANDON'!$L2753="SB",CONCATENATE('[1]saisie ANDON'!$A2753," ",'[1]saisie ANDON'!$B2753)&amp;" 2019","")&amp;IF('[1]saisie ANDON'!$L2753="AT",CONCATENATE('[1]saisie ANDON'!$A2753," ",'[1]saisie ANDON'!$B2753)&amp;" 2019","")</f>
        <v/>
      </c>
      <c r="G2753" s="1"/>
      <c r="H2753" s="5"/>
      <c r="I2753" s="4" t="e">
        <f t="shared" ca="1" si="44"/>
        <v>#VALUE!</v>
      </c>
    </row>
    <row r="2754" spans="1:9" hidden="1" x14ac:dyDescent="0.35">
      <c r="A2754" s="1" t="str">
        <f>IF('[1]saisie ANDON'!$L2754="PA",'[1]saisie ANDON'!$E2754,"")&amp;IF('[1]saisie ANDON'!$L2754="SB",'[1]saisie ANDON'!$E2754,"")&amp;IF('[1]saisie ANDON'!$L2754="AT",'[1]saisie ANDON'!$E2754,"")</f>
        <v/>
      </c>
      <c r="B2754" s="1" t="str">
        <f>IF('[1]saisie ANDON'!$L2754="PA",MAX($B$2:$B2753)+1,"")</f>
        <v/>
      </c>
      <c r="C2754" s="1" t="str">
        <f>IF('[1]saisie ANDON'!$L2754="SB",MAX($C$2:$C2753)+1,"")</f>
        <v/>
      </c>
      <c r="D2754" s="1" t="str">
        <f>IF('[1]saisie ANDON'!$L2754="AT",MAX($D$2:$D2753)+1,"")</f>
        <v/>
      </c>
      <c r="E2754" s="1" t="str">
        <f>IF('[1]saisie ANDON'!$L2754="PA",'[1]saisie ANDON'!$D2754,"")&amp;IF('[1]saisie ANDON'!$L2754="SB",'[1]saisie ANDON'!$D2754,"")&amp;IF('[1]saisie ANDON'!$L2754="AT",'[1]saisie ANDON'!$D2754,"")</f>
        <v/>
      </c>
      <c r="F2754" s="1" t="str">
        <f>IF('[1]saisie ANDON'!$L2754="PA",CONCATENATE('[1]saisie ANDON'!$A2754," ",'[1]saisie ANDON'!$B2754)&amp;" 2019","")&amp;IF('[1]saisie ANDON'!$L2754="SB",CONCATENATE('[1]saisie ANDON'!$A2754," ",'[1]saisie ANDON'!$B2754)&amp;" 2019","")&amp;IF('[1]saisie ANDON'!$L2754="AT",CONCATENATE('[1]saisie ANDON'!$A2754," ",'[1]saisie ANDON'!$B2754)&amp;" 2019","")</f>
        <v/>
      </c>
      <c r="G2754" s="1"/>
      <c r="H2754" s="5"/>
      <c r="I2754" s="4" t="e">
        <f t="shared" ca="1" si="44"/>
        <v>#VALUE!</v>
      </c>
    </row>
    <row r="2755" spans="1:9" hidden="1" x14ac:dyDescent="0.35">
      <c r="A2755" s="1" t="str">
        <f>IF('[1]saisie ANDON'!$L2755="PA",'[1]saisie ANDON'!$E2755,"")&amp;IF('[1]saisie ANDON'!$L2755="SB",'[1]saisie ANDON'!$E2755,"")&amp;IF('[1]saisie ANDON'!$L2755="AT",'[1]saisie ANDON'!$E2755,"")</f>
        <v/>
      </c>
      <c r="B2755" s="1" t="str">
        <f>IF('[1]saisie ANDON'!$L2755="PA",MAX($B$2:$B2754)+1,"")</f>
        <v/>
      </c>
      <c r="C2755" s="1" t="str">
        <f>IF('[1]saisie ANDON'!$L2755="SB",MAX($C$2:$C2754)+1,"")</f>
        <v/>
      </c>
      <c r="D2755" s="1" t="str">
        <f>IF('[1]saisie ANDON'!$L2755="AT",MAX($D$2:$D2754)+1,"")</f>
        <v/>
      </c>
      <c r="E2755" s="1" t="str">
        <f>IF('[1]saisie ANDON'!$L2755="PA",'[1]saisie ANDON'!$D2755,"")&amp;IF('[1]saisie ANDON'!$L2755="SB",'[1]saisie ANDON'!$D2755,"")&amp;IF('[1]saisie ANDON'!$L2755="AT",'[1]saisie ANDON'!$D2755,"")</f>
        <v/>
      </c>
      <c r="F2755" s="1" t="str">
        <f>IF('[1]saisie ANDON'!$L2755="PA",CONCATENATE('[1]saisie ANDON'!$A2755," ",'[1]saisie ANDON'!$B2755)&amp;" 2019","")&amp;IF('[1]saisie ANDON'!$L2755="SB",CONCATENATE('[1]saisie ANDON'!$A2755," ",'[1]saisie ANDON'!$B2755)&amp;" 2019","")&amp;IF('[1]saisie ANDON'!$L2755="AT",CONCATENATE('[1]saisie ANDON'!$A2755," ",'[1]saisie ANDON'!$B2755)&amp;" 2019","")</f>
        <v/>
      </c>
      <c r="G2755" s="1"/>
      <c r="H2755" s="5"/>
      <c r="I2755" s="4" t="e">
        <f t="shared" ca="1" si="44"/>
        <v>#VALUE!</v>
      </c>
    </row>
    <row r="2756" spans="1:9" hidden="1" x14ac:dyDescent="0.35">
      <c r="A2756" s="1" t="str">
        <f>IF('[1]saisie ANDON'!$L2756="PA",'[1]saisie ANDON'!$E2756,"")&amp;IF('[1]saisie ANDON'!$L2756="SB",'[1]saisie ANDON'!$E2756,"")&amp;IF('[1]saisie ANDON'!$L2756="AT",'[1]saisie ANDON'!$E2756,"")</f>
        <v/>
      </c>
      <c r="B2756" s="1" t="str">
        <f>IF('[1]saisie ANDON'!$L2756="PA",MAX($B$2:$B2755)+1,"")</f>
        <v/>
      </c>
      <c r="C2756" s="1" t="str">
        <f>IF('[1]saisie ANDON'!$L2756="SB",MAX($C$2:$C2755)+1,"")</f>
        <v/>
      </c>
      <c r="D2756" s="1" t="str">
        <f>IF('[1]saisie ANDON'!$L2756="AT",MAX($D$2:$D2755)+1,"")</f>
        <v/>
      </c>
      <c r="E2756" s="1" t="str">
        <f>IF('[1]saisie ANDON'!$L2756="PA",'[1]saisie ANDON'!$D2756,"")&amp;IF('[1]saisie ANDON'!$L2756="SB",'[1]saisie ANDON'!$D2756,"")&amp;IF('[1]saisie ANDON'!$L2756="AT",'[1]saisie ANDON'!$D2756,"")</f>
        <v/>
      </c>
      <c r="F2756" s="1" t="str">
        <f>IF('[1]saisie ANDON'!$L2756="PA",CONCATENATE('[1]saisie ANDON'!$A2756," ",'[1]saisie ANDON'!$B2756)&amp;" 2019","")&amp;IF('[1]saisie ANDON'!$L2756="SB",CONCATENATE('[1]saisie ANDON'!$A2756," ",'[1]saisie ANDON'!$B2756)&amp;" 2019","")&amp;IF('[1]saisie ANDON'!$L2756="AT",CONCATENATE('[1]saisie ANDON'!$A2756," ",'[1]saisie ANDON'!$B2756)&amp;" 2019","")</f>
        <v/>
      </c>
      <c r="G2756" s="1"/>
      <c r="H2756" s="5"/>
      <c r="I2756" s="4" t="e">
        <f t="shared" ca="1" si="44"/>
        <v>#VALUE!</v>
      </c>
    </row>
    <row r="2757" spans="1:9" hidden="1" x14ac:dyDescent="0.35">
      <c r="A2757" s="1" t="str">
        <f>IF('[1]saisie ANDON'!$L2757="PA",'[1]saisie ANDON'!$E2757,"")&amp;IF('[1]saisie ANDON'!$L2757="SB",'[1]saisie ANDON'!$E2757,"")&amp;IF('[1]saisie ANDON'!$L2757="AT",'[1]saisie ANDON'!$E2757,"")</f>
        <v/>
      </c>
      <c r="B2757" s="1" t="str">
        <f>IF('[1]saisie ANDON'!$L2757="PA",MAX($B$2:$B2756)+1,"")</f>
        <v/>
      </c>
      <c r="C2757" s="1" t="str">
        <f>IF('[1]saisie ANDON'!$L2757="SB",MAX($C$2:$C2756)+1,"")</f>
        <v/>
      </c>
      <c r="D2757" s="1" t="str">
        <f>IF('[1]saisie ANDON'!$L2757="AT",MAX($D$2:$D2756)+1,"")</f>
        <v/>
      </c>
      <c r="E2757" s="1" t="str">
        <f>IF('[1]saisie ANDON'!$L2757="PA",'[1]saisie ANDON'!$D2757,"")&amp;IF('[1]saisie ANDON'!$L2757="SB",'[1]saisie ANDON'!$D2757,"")&amp;IF('[1]saisie ANDON'!$L2757="AT",'[1]saisie ANDON'!$D2757,"")</f>
        <v/>
      </c>
      <c r="F2757" s="1" t="str">
        <f>IF('[1]saisie ANDON'!$L2757="PA",CONCATENATE('[1]saisie ANDON'!$A2757," ",'[1]saisie ANDON'!$B2757)&amp;" 2019","")&amp;IF('[1]saisie ANDON'!$L2757="SB",CONCATENATE('[1]saisie ANDON'!$A2757," ",'[1]saisie ANDON'!$B2757)&amp;" 2019","")&amp;IF('[1]saisie ANDON'!$L2757="AT",CONCATENATE('[1]saisie ANDON'!$A2757," ",'[1]saisie ANDON'!$B2757)&amp;" 2019","")</f>
        <v/>
      </c>
      <c r="G2757" s="1"/>
      <c r="H2757" s="5"/>
      <c r="I2757" s="4" t="e">
        <f t="shared" ca="1" si="44"/>
        <v>#VALUE!</v>
      </c>
    </row>
    <row r="2758" spans="1:9" hidden="1" x14ac:dyDescent="0.35">
      <c r="A2758" s="1" t="str">
        <f>IF('[1]saisie ANDON'!$L2758="PA",'[1]saisie ANDON'!$E2758,"")&amp;IF('[1]saisie ANDON'!$L2758="SB",'[1]saisie ANDON'!$E2758,"")&amp;IF('[1]saisie ANDON'!$L2758="AT",'[1]saisie ANDON'!$E2758,"")</f>
        <v/>
      </c>
      <c r="B2758" s="1" t="str">
        <f>IF('[1]saisie ANDON'!$L2758="PA",MAX($B$2:$B2757)+1,"")</f>
        <v/>
      </c>
      <c r="C2758" s="1" t="str">
        <f>IF('[1]saisie ANDON'!$L2758="SB",MAX($C$2:$C2757)+1,"")</f>
        <v/>
      </c>
      <c r="D2758" s="1" t="str">
        <f>IF('[1]saisie ANDON'!$L2758="AT",MAX($D$2:$D2757)+1,"")</f>
        <v/>
      </c>
      <c r="E2758" s="1" t="str">
        <f>IF('[1]saisie ANDON'!$L2758="PA",'[1]saisie ANDON'!$D2758,"")&amp;IF('[1]saisie ANDON'!$L2758="SB",'[1]saisie ANDON'!$D2758,"")&amp;IF('[1]saisie ANDON'!$L2758="AT",'[1]saisie ANDON'!$D2758,"")</f>
        <v/>
      </c>
      <c r="F2758" s="1" t="str">
        <f>IF('[1]saisie ANDON'!$L2758="PA",CONCATENATE('[1]saisie ANDON'!$A2758," ",'[1]saisie ANDON'!$B2758)&amp;" 2019","")&amp;IF('[1]saisie ANDON'!$L2758="SB",CONCATENATE('[1]saisie ANDON'!$A2758," ",'[1]saisie ANDON'!$B2758)&amp;" 2019","")&amp;IF('[1]saisie ANDON'!$L2758="AT",CONCATENATE('[1]saisie ANDON'!$A2758," ",'[1]saisie ANDON'!$B2758)&amp;" 2019","")</f>
        <v/>
      </c>
      <c r="G2758" s="1"/>
      <c r="H2758" s="5"/>
      <c r="I2758" s="4" t="e">
        <f t="shared" ca="1" si="44"/>
        <v>#VALUE!</v>
      </c>
    </row>
    <row r="2759" spans="1:9" hidden="1" x14ac:dyDescent="0.35">
      <c r="A2759" s="1" t="str">
        <f>IF('[1]saisie ANDON'!$L2759="PA",'[1]saisie ANDON'!$E2759,"")&amp;IF('[1]saisie ANDON'!$L2759="SB",'[1]saisie ANDON'!$E2759,"")&amp;IF('[1]saisie ANDON'!$L2759="AT",'[1]saisie ANDON'!$E2759,"")</f>
        <v/>
      </c>
      <c r="B2759" s="1" t="str">
        <f>IF('[1]saisie ANDON'!$L2759="PA",MAX($B$2:$B2758)+1,"")</f>
        <v/>
      </c>
      <c r="C2759" s="1" t="str">
        <f>IF('[1]saisie ANDON'!$L2759="SB",MAX($C$2:$C2758)+1,"")</f>
        <v/>
      </c>
      <c r="D2759" s="1" t="str">
        <f>IF('[1]saisie ANDON'!$L2759="AT",MAX($D$2:$D2758)+1,"")</f>
        <v/>
      </c>
      <c r="E2759" s="1" t="str">
        <f>IF('[1]saisie ANDON'!$L2759="PA",'[1]saisie ANDON'!$D2759,"")&amp;IF('[1]saisie ANDON'!$L2759="SB",'[1]saisie ANDON'!$D2759,"")&amp;IF('[1]saisie ANDON'!$L2759="AT",'[1]saisie ANDON'!$D2759,"")</f>
        <v/>
      </c>
      <c r="F2759" s="1" t="str">
        <f>IF('[1]saisie ANDON'!$L2759="PA",CONCATENATE('[1]saisie ANDON'!$A2759," ",'[1]saisie ANDON'!$B2759)&amp;" 2019","")&amp;IF('[1]saisie ANDON'!$L2759="SB",CONCATENATE('[1]saisie ANDON'!$A2759," ",'[1]saisie ANDON'!$B2759)&amp;" 2019","")&amp;IF('[1]saisie ANDON'!$L2759="AT",CONCATENATE('[1]saisie ANDON'!$A2759," ",'[1]saisie ANDON'!$B2759)&amp;" 2019","")</f>
        <v/>
      </c>
      <c r="G2759" s="1"/>
      <c r="H2759" s="5"/>
      <c r="I2759" s="4" t="e">
        <f t="shared" ca="1" si="44"/>
        <v>#VALUE!</v>
      </c>
    </row>
    <row r="2760" spans="1:9" hidden="1" x14ac:dyDescent="0.35">
      <c r="A2760" s="1" t="str">
        <f>IF('[1]saisie ANDON'!$L2760="PA",'[1]saisie ANDON'!$E2760,"")&amp;IF('[1]saisie ANDON'!$L2760="SB",'[1]saisie ANDON'!$E2760,"")&amp;IF('[1]saisie ANDON'!$L2760="AT",'[1]saisie ANDON'!$E2760,"")</f>
        <v/>
      </c>
      <c r="B2760" s="1" t="str">
        <f>IF('[1]saisie ANDON'!$L2760="PA",MAX($B$2:$B2759)+1,"")</f>
        <v/>
      </c>
      <c r="C2760" s="1" t="str">
        <f>IF('[1]saisie ANDON'!$L2760="SB",MAX($C$2:$C2759)+1,"")</f>
        <v/>
      </c>
      <c r="D2760" s="1" t="str">
        <f>IF('[1]saisie ANDON'!$L2760="AT",MAX($D$2:$D2759)+1,"")</f>
        <v/>
      </c>
      <c r="E2760" s="1" t="str">
        <f>IF('[1]saisie ANDON'!$L2760="PA",'[1]saisie ANDON'!$D2760,"")&amp;IF('[1]saisie ANDON'!$L2760="SB",'[1]saisie ANDON'!$D2760,"")&amp;IF('[1]saisie ANDON'!$L2760="AT",'[1]saisie ANDON'!$D2760,"")</f>
        <v/>
      </c>
      <c r="F2760" s="1" t="str">
        <f>IF('[1]saisie ANDON'!$L2760="PA",CONCATENATE('[1]saisie ANDON'!$A2760," ",'[1]saisie ANDON'!$B2760)&amp;" 2019","")&amp;IF('[1]saisie ANDON'!$L2760="SB",CONCATENATE('[1]saisie ANDON'!$A2760," ",'[1]saisie ANDON'!$B2760)&amp;" 2019","")&amp;IF('[1]saisie ANDON'!$L2760="AT",CONCATENATE('[1]saisie ANDON'!$A2760," ",'[1]saisie ANDON'!$B2760)&amp;" 2019","")</f>
        <v/>
      </c>
      <c r="G2760" s="1"/>
      <c r="H2760" s="5"/>
      <c r="I2760" s="4" t="e">
        <f t="shared" ca="1" si="44"/>
        <v>#VALUE!</v>
      </c>
    </row>
    <row r="2761" spans="1:9" hidden="1" x14ac:dyDescent="0.35">
      <c r="A2761" s="1" t="str">
        <f>IF('[1]saisie ANDON'!$L2761="PA",'[1]saisie ANDON'!$E2761,"")&amp;IF('[1]saisie ANDON'!$L2761="SB",'[1]saisie ANDON'!$E2761,"")&amp;IF('[1]saisie ANDON'!$L2761="AT",'[1]saisie ANDON'!$E2761,"")</f>
        <v/>
      </c>
      <c r="B2761" s="1" t="str">
        <f>IF('[1]saisie ANDON'!$L2761="PA",MAX($B$2:$B2760)+1,"")</f>
        <v/>
      </c>
      <c r="C2761" s="1" t="str">
        <f>IF('[1]saisie ANDON'!$L2761="SB",MAX($C$2:$C2760)+1,"")</f>
        <v/>
      </c>
      <c r="D2761" s="1" t="str">
        <f>IF('[1]saisie ANDON'!$L2761="AT",MAX($D$2:$D2760)+1,"")</f>
        <v/>
      </c>
      <c r="E2761" s="1" t="str">
        <f>IF('[1]saisie ANDON'!$L2761="PA",'[1]saisie ANDON'!$D2761,"")&amp;IF('[1]saisie ANDON'!$L2761="SB",'[1]saisie ANDON'!$D2761,"")&amp;IF('[1]saisie ANDON'!$L2761="AT",'[1]saisie ANDON'!$D2761,"")</f>
        <v/>
      </c>
      <c r="F2761" s="1" t="str">
        <f>IF('[1]saisie ANDON'!$L2761="PA",CONCATENATE('[1]saisie ANDON'!$A2761," ",'[1]saisie ANDON'!$B2761)&amp;" 2019","")&amp;IF('[1]saisie ANDON'!$L2761="SB",CONCATENATE('[1]saisie ANDON'!$A2761," ",'[1]saisie ANDON'!$B2761)&amp;" 2019","")&amp;IF('[1]saisie ANDON'!$L2761="AT",CONCATENATE('[1]saisie ANDON'!$A2761," ",'[1]saisie ANDON'!$B2761)&amp;" 2019","")</f>
        <v/>
      </c>
      <c r="G2761" s="1"/>
      <c r="H2761" s="5"/>
      <c r="I2761" s="4" t="e">
        <f t="shared" ca="1" si="44"/>
        <v>#VALUE!</v>
      </c>
    </row>
    <row r="2762" spans="1:9" hidden="1" x14ac:dyDescent="0.35">
      <c r="A2762" s="1" t="str">
        <f>IF('[1]saisie ANDON'!$L2762="PA",'[1]saisie ANDON'!$E2762,"")&amp;IF('[1]saisie ANDON'!$L2762="SB",'[1]saisie ANDON'!$E2762,"")&amp;IF('[1]saisie ANDON'!$L2762="AT",'[1]saisie ANDON'!$E2762,"")</f>
        <v/>
      </c>
      <c r="B2762" s="1" t="str">
        <f>IF('[1]saisie ANDON'!$L2762="PA",MAX($B$2:$B2761)+1,"")</f>
        <v/>
      </c>
      <c r="C2762" s="1" t="str">
        <f>IF('[1]saisie ANDON'!$L2762="SB",MAX($C$2:$C2761)+1,"")</f>
        <v/>
      </c>
      <c r="D2762" s="1" t="str">
        <f>IF('[1]saisie ANDON'!$L2762="AT",MAX($D$2:$D2761)+1,"")</f>
        <v/>
      </c>
      <c r="E2762" s="1" t="str">
        <f>IF('[1]saisie ANDON'!$L2762="PA",'[1]saisie ANDON'!$D2762,"")&amp;IF('[1]saisie ANDON'!$L2762="SB",'[1]saisie ANDON'!$D2762,"")&amp;IF('[1]saisie ANDON'!$L2762="AT",'[1]saisie ANDON'!$D2762,"")</f>
        <v/>
      </c>
      <c r="F2762" s="1" t="str">
        <f>IF('[1]saisie ANDON'!$L2762="PA",CONCATENATE('[1]saisie ANDON'!$A2762," ",'[1]saisie ANDON'!$B2762)&amp;" 2019","")&amp;IF('[1]saisie ANDON'!$L2762="SB",CONCATENATE('[1]saisie ANDON'!$A2762," ",'[1]saisie ANDON'!$B2762)&amp;" 2019","")&amp;IF('[1]saisie ANDON'!$L2762="AT",CONCATENATE('[1]saisie ANDON'!$A2762," ",'[1]saisie ANDON'!$B2762)&amp;" 2019","")</f>
        <v/>
      </c>
      <c r="G2762" s="1"/>
      <c r="H2762" s="5"/>
      <c r="I2762" s="4" t="e">
        <f t="shared" ca="1" si="44"/>
        <v>#VALUE!</v>
      </c>
    </row>
    <row r="2763" spans="1:9" hidden="1" x14ac:dyDescent="0.35">
      <c r="A2763" s="1" t="str">
        <f>IF('[1]saisie ANDON'!$L2763="PA",'[1]saisie ANDON'!$E2763,"")&amp;IF('[1]saisie ANDON'!$L2763="SB",'[1]saisie ANDON'!$E2763,"")&amp;IF('[1]saisie ANDON'!$L2763="AT",'[1]saisie ANDON'!$E2763,"")</f>
        <v/>
      </c>
      <c r="B2763" s="1" t="str">
        <f>IF('[1]saisie ANDON'!$L2763="PA",MAX($B$2:$B2762)+1,"")</f>
        <v/>
      </c>
      <c r="C2763" s="1" t="str">
        <f>IF('[1]saisie ANDON'!$L2763="SB",MAX($C$2:$C2762)+1,"")</f>
        <v/>
      </c>
      <c r="D2763" s="1" t="str">
        <f>IF('[1]saisie ANDON'!$L2763="AT",MAX($D$2:$D2762)+1,"")</f>
        <v/>
      </c>
      <c r="E2763" s="1" t="str">
        <f>IF('[1]saisie ANDON'!$L2763="PA",'[1]saisie ANDON'!$D2763,"")&amp;IF('[1]saisie ANDON'!$L2763="SB",'[1]saisie ANDON'!$D2763,"")&amp;IF('[1]saisie ANDON'!$L2763="AT",'[1]saisie ANDON'!$D2763,"")</f>
        <v/>
      </c>
      <c r="F2763" s="1" t="str">
        <f>IF('[1]saisie ANDON'!$L2763="PA",CONCATENATE('[1]saisie ANDON'!$A2763," ",'[1]saisie ANDON'!$B2763)&amp;" 2019","")&amp;IF('[1]saisie ANDON'!$L2763="SB",CONCATENATE('[1]saisie ANDON'!$A2763," ",'[1]saisie ANDON'!$B2763)&amp;" 2019","")&amp;IF('[1]saisie ANDON'!$L2763="AT",CONCATENATE('[1]saisie ANDON'!$A2763," ",'[1]saisie ANDON'!$B2763)&amp;" 2019","")</f>
        <v/>
      </c>
      <c r="G2763" s="1"/>
      <c r="H2763" s="5"/>
      <c r="I2763" s="4" t="e">
        <f t="shared" ca="1" si="44"/>
        <v>#VALUE!</v>
      </c>
    </row>
    <row r="2764" spans="1:9" hidden="1" x14ac:dyDescent="0.35">
      <c r="A2764" s="1" t="str">
        <f>IF('[1]saisie ANDON'!$L2764="PA",'[1]saisie ANDON'!$E2764,"")&amp;IF('[1]saisie ANDON'!$L2764="SB",'[1]saisie ANDON'!$E2764,"")&amp;IF('[1]saisie ANDON'!$L2764="AT",'[1]saisie ANDON'!$E2764,"")</f>
        <v/>
      </c>
      <c r="B2764" s="1" t="str">
        <f>IF('[1]saisie ANDON'!$L2764="PA",MAX($B$2:$B2763)+1,"")</f>
        <v/>
      </c>
      <c r="C2764" s="1" t="str">
        <f>IF('[1]saisie ANDON'!$L2764="SB",MAX($C$2:$C2763)+1,"")</f>
        <v/>
      </c>
      <c r="D2764" s="1" t="str">
        <f>IF('[1]saisie ANDON'!$L2764="AT",MAX($D$2:$D2763)+1,"")</f>
        <v/>
      </c>
      <c r="E2764" s="1" t="str">
        <f>IF('[1]saisie ANDON'!$L2764="PA",'[1]saisie ANDON'!$D2764,"")&amp;IF('[1]saisie ANDON'!$L2764="SB",'[1]saisie ANDON'!$D2764,"")&amp;IF('[1]saisie ANDON'!$L2764="AT",'[1]saisie ANDON'!$D2764,"")</f>
        <v/>
      </c>
      <c r="F2764" s="1" t="str">
        <f>IF('[1]saisie ANDON'!$L2764="PA",CONCATENATE('[1]saisie ANDON'!$A2764," ",'[1]saisie ANDON'!$B2764)&amp;" 2019","")&amp;IF('[1]saisie ANDON'!$L2764="SB",CONCATENATE('[1]saisie ANDON'!$A2764," ",'[1]saisie ANDON'!$B2764)&amp;" 2019","")&amp;IF('[1]saisie ANDON'!$L2764="AT",CONCATENATE('[1]saisie ANDON'!$A2764," ",'[1]saisie ANDON'!$B2764)&amp;" 2019","")</f>
        <v/>
      </c>
      <c r="G2764" s="1"/>
      <c r="H2764" s="5"/>
      <c r="I2764" s="4" t="e">
        <f t="shared" ca="1" si="44"/>
        <v>#VALUE!</v>
      </c>
    </row>
    <row r="2765" spans="1:9" hidden="1" x14ac:dyDescent="0.35">
      <c r="A2765" s="1" t="str">
        <f>IF('[1]saisie ANDON'!$L2765="PA",'[1]saisie ANDON'!$E2765,"")&amp;IF('[1]saisie ANDON'!$L2765="SB",'[1]saisie ANDON'!$E2765,"")&amp;IF('[1]saisie ANDON'!$L2765="AT",'[1]saisie ANDON'!$E2765,"")</f>
        <v/>
      </c>
      <c r="B2765" s="1" t="str">
        <f>IF('[1]saisie ANDON'!$L2765="PA",MAX($B$2:$B2764)+1,"")</f>
        <v/>
      </c>
      <c r="C2765" s="1" t="str">
        <f>IF('[1]saisie ANDON'!$L2765="SB",MAX($C$2:$C2764)+1,"")</f>
        <v/>
      </c>
      <c r="D2765" s="1" t="str">
        <f>IF('[1]saisie ANDON'!$L2765="AT",MAX($D$2:$D2764)+1,"")</f>
        <v/>
      </c>
      <c r="E2765" s="1" t="str">
        <f>IF('[1]saisie ANDON'!$L2765="PA",'[1]saisie ANDON'!$D2765,"")&amp;IF('[1]saisie ANDON'!$L2765="SB",'[1]saisie ANDON'!$D2765,"")&amp;IF('[1]saisie ANDON'!$L2765="AT",'[1]saisie ANDON'!$D2765,"")</f>
        <v/>
      </c>
      <c r="F2765" s="1" t="str">
        <f>IF('[1]saisie ANDON'!$L2765="PA",CONCATENATE('[1]saisie ANDON'!$A2765," ",'[1]saisie ANDON'!$B2765)&amp;" 2019","")&amp;IF('[1]saisie ANDON'!$L2765="SB",CONCATENATE('[1]saisie ANDON'!$A2765," ",'[1]saisie ANDON'!$B2765)&amp;" 2019","")&amp;IF('[1]saisie ANDON'!$L2765="AT",CONCATENATE('[1]saisie ANDON'!$A2765," ",'[1]saisie ANDON'!$B2765)&amp;" 2019","")</f>
        <v/>
      </c>
      <c r="G2765" s="1"/>
      <c r="H2765" s="5"/>
      <c r="I2765" s="4" t="e">
        <f t="shared" ca="1" si="44"/>
        <v>#VALUE!</v>
      </c>
    </row>
    <row r="2766" spans="1:9" hidden="1" x14ac:dyDescent="0.35">
      <c r="A2766" s="1" t="str">
        <f>IF('[1]saisie ANDON'!$L2766="PA",'[1]saisie ANDON'!$E2766,"")&amp;IF('[1]saisie ANDON'!$L2766="SB",'[1]saisie ANDON'!$E2766,"")&amp;IF('[1]saisie ANDON'!$L2766="AT",'[1]saisie ANDON'!$E2766,"")</f>
        <v/>
      </c>
      <c r="B2766" s="1" t="str">
        <f>IF('[1]saisie ANDON'!$L2766="PA",MAX($B$2:$B2765)+1,"")</f>
        <v/>
      </c>
      <c r="C2766" s="1" t="str">
        <f>IF('[1]saisie ANDON'!$L2766="SB",MAX($C$2:$C2765)+1,"")</f>
        <v/>
      </c>
      <c r="D2766" s="1" t="str">
        <f>IF('[1]saisie ANDON'!$L2766="AT",MAX($D$2:$D2765)+1,"")</f>
        <v/>
      </c>
      <c r="E2766" s="1" t="str">
        <f>IF('[1]saisie ANDON'!$L2766="PA",'[1]saisie ANDON'!$D2766,"")&amp;IF('[1]saisie ANDON'!$L2766="SB",'[1]saisie ANDON'!$D2766,"")&amp;IF('[1]saisie ANDON'!$L2766="AT",'[1]saisie ANDON'!$D2766,"")</f>
        <v/>
      </c>
      <c r="F2766" s="1" t="str">
        <f>IF('[1]saisie ANDON'!$L2766="PA",CONCATENATE('[1]saisie ANDON'!$A2766," ",'[1]saisie ANDON'!$B2766)&amp;" 2019","")&amp;IF('[1]saisie ANDON'!$L2766="SB",CONCATENATE('[1]saisie ANDON'!$A2766," ",'[1]saisie ANDON'!$B2766)&amp;" 2019","")&amp;IF('[1]saisie ANDON'!$L2766="AT",CONCATENATE('[1]saisie ANDON'!$A2766," ",'[1]saisie ANDON'!$B2766)&amp;" 2019","")</f>
        <v/>
      </c>
      <c r="G2766" s="1"/>
      <c r="H2766" s="5"/>
      <c r="I2766" s="4" t="e">
        <f t="shared" ca="1" si="44"/>
        <v>#VALUE!</v>
      </c>
    </row>
    <row r="2767" spans="1:9" hidden="1" x14ac:dyDescent="0.35">
      <c r="A2767" s="1" t="str">
        <f>IF('[1]saisie ANDON'!$L2767="PA",'[1]saisie ANDON'!$E2767,"")&amp;IF('[1]saisie ANDON'!$L2767="SB",'[1]saisie ANDON'!$E2767,"")&amp;IF('[1]saisie ANDON'!$L2767="AT",'[1]saisie ANDON'!$E2767,"")</f>
        <v/>
      </c>
      <c r="B2767" s="1" t="str">
        <f>IF('[1]saisie ANDON'!$L2767="PA",MAX($B$2:$B2766)+1,"")</f>
        <v/>
      </c>
      <c r="C2767" s="1" t="str">
        <f>IF('[1]saisie ANDON'!$L2767="SB",MAX($C$2:$C2766)+1,"")</f>
        <v/>
      </c>
      <c r="D2767" s="1" t="str">
        <f>IF('[1]saisie ANDON'!$L2767="AT",MAX($D$2:$D2766)+1,"")</f>
        <v/>
      </c>
      <c r="E2767" s="1" t="str">
        <f>IF('[1]saisie ANDON'!$L2767="PA",'[1]saisie ANDON'!$D2767,"")&amp;IF('[1]saisie ANDON'!$L2767="SB",'[1]saisie ANDON'!$D2767,"")&amp;IF('[1]saisie ANDON'!$L2767="AT",'[1]saisie ANDON'!$D2767,"")</f>
        <v/>
      </c>
      <c r="F2767" s="1" t="str">
        <f>IF('[1]saisie ANDON'!$L2767="PA",CONCATENATE('[1]saisie ANDON'!$A2767," ",'[1]saisie ANDON'!$B2767)&amp;" 2019","")&amp;IF('[1]saisie ANDON'!$L2767="SB",CONCATENATE('[1]saisie ANDON'!$A2767," ",'[1]saisie ANDON'!$B2767)&amp;" 2019","")&amp;IF('[1]saisie ANDON'!$L2767="AT",CONCATENATE('[1]saisie ANDON'!$A2767," ",'[1]saisie ANDON'!$B2767)&amp;" 2019","")</f>
        <v/>
      </c>
      <c r="G2767" s="1"/>
      <c r="H2767" s="5"/>
      <c r="I2767" s="4" t="e">
        <f t="shared" ca="1" si="44"/>
        <v>#VALUE!</v>
      </c>
    </row>
    <row r="2768" spans="1:9" hidden="1" x14ac:dyDescent="0.35">
      <c r="A2768" s="1" t="str">
        <f>IF('[1]saisie ANDON'!$L2768="PA",'[1]saisie ANDON'!$E2768,"")&amp;IF('[1]saisie ANDON'!$L2768="SB",'[1]saisie ANDON'!$E2768,"")&amp;IF('[1]saisie ANDON'!$L2768="AT",'[1]saisie ANDON'!$E2768,"")</f>
        <v/>
      </c>
      <c r="B2768" s="1" t="str">
        <f>IF('[1]saisie ANDON'!$L2768="PA",MAX($B$2:$B2767)+1,"")</f>
        <v/>
      </c>
      <c r="C2768" s="1" t="str">
        <f>IF('[1]saisie ANDON'!$L2768="SB",MAX($C$2:$C2767)+1,"")</f>
        <v/>
      </c>
      <c r="D2768" s="1" t="str">
        <f>IF('[1]saisie ANDON'!$L2768="AT",MAX($D$2:$D2767)+1,"")</f>
        <v/>
      </c>
      <c r="E2768" s="1" t="str">
        <f>IF('[1]saisie ANDON'!$L2768="PA",'[1]saisie ANDON'!$D2768,"")&amp;IF('[1]saisie ANDON'!$L2768="SB",'[1]saisie ANDON'!$D2768,"")&amp;IF('[1]saisie ANDON'!$L2768="AT",'[1]saisie ANDON'!$D2768,"")</f>
        <v/>
      </c>
      <c r="F2768" s="1" t="str">
        <f>IF('[1]saisie ANDON'!$L2768="PA",CONCATENATE('[1]saisie ANDON'!$A2768," ",'[1]saisie ANDON'!$B2768)&amp;" 2019","")&amp;IF('[1]saisie ANDON'!$L2768="SB",CONCATENATE('[1]saisie ANDON'!$A2768," ",'[1]saisie ANDON'!$B2768)&amp;" 2019","")&amp;IF('[1]saisie ANDON'!$L2768="AT",CONCATENATE('[1]saisie ANDON'!$A2768," ",'[1]saisie ANDON'!$B2768)&amp;" 2019","")</f>
        <v/>
      </c>
      <c r="G2768" s="1"/>
      <c r="H2768" s="5"/>
      <c r="I2768" s="4" t="e">
        <f t="shared" ca="1" si="44"/>
        <v>#VALUE!</v>
      </c>
    </row>
    <row r="2769" spans="1:9" hidden="1" x14ac:dyDescent="0.35">
      <c r="A2769" s="1" t="str">
        <f>IF('[1]saisie ANDON'!$L2769="PA",'[1]saisie ANDON'!$E2769,"")&amp;IF('[1]saisie ANDON'!$L2769="SB",'[1]saisie ANDON'!$E2769,"")&amp;IF('[1]saisie ANDON'!$L2769="AT",'[1]saisie ANDON'!$E2769,"")</f>
        <v/>
      </c>
      <c r="B2769" s="1" t="str">
        <f>IF('[1]saisie ANDON'!$L2769="PA",MAX($B$2:$B2768)+1,"")</f>
        <v/>
      </c>
      <c r="C2769" s="1" t="str">
        <f>IF('[1]saisie ANDON'!$L2769="SB",MAX($C$2:$C2768)+1,"")</f>
        <v/>
      </c>
      <c r="D2769" s="1" t="str">
        <f>IF('[1]saisie ANDON'!$L2769="AT",MAX($D$2:$D2768)+1,"")</f>
        <v/>
      </c>
      <c r="E2769" s="1" t="str">
        <f>IF('[1]saisie ANDON'!$L2769="PA",'[1]saisie ANDON'!$D2769,"")&amp;IF('[1]saisie ANDON'!$L2769="SB",'[1]saisie ANDON'!$D2769,"")&amp;IF('[1]saisie ANDON'!$L2769="AT",'[1]saisie ANDON'!$D2769,"")</f>
        <v/>
      </c>
      <c r="F2769" s="1" t="str">
        <f>IF('[1]saisie ANDON'!$L2769="PA",CONCATENATE('[1]saisie ANDON'!$A2769," ",'[1]saisie ANDON'!$B2769)&amp;" 2019","")&amp;IF('[1]saisie ANDON'!$L2769="SB",CONCATENATE('[1]saisie ANDON'!$A2769," ",'[1]saisie ANDON'!$B2769)&amp;" 2019","")&amp;IF('[1]saisie ANDON'!$L2769="AT",CONCATENATE('[1]saisie ANDON'!$A2769," ",'[1]saisie ANDON'!$B2769)&amp;" 2019","")</f>
        <v/>
      </c>
      <c r="G2769" s="1"/>
      <c r="H2769" s="5"/>
      <c r="I2769" s="4" t="e">
        <f t="shared" ca="1" si="44"/>
        <v>#VALUE!</v>
      </c>
    </row>
    <row r="2770" spans="1:9" hidden="1" x14ac:dyDescent="0.35">
      <c r="A2770" s="1" t="str">
        <f>IF('[1]saisie ANDON'!$L2770="PA",'[1]saisie ANDON'!$E2770,"")&amp;IF('[1]saisie ANDON'!$L2770="SB",'[1]saisie ANDON'!$E2770,"")&amp;IF('[1]saisie ANDON'!$L2770="AT",'[1]saisie ANDON'!$E2770,"")</f>
        <v/>
      </c>
      <c r="B2770" s="1" t="str">
        <f>IF('[1]saisie ANDON'!$L2770="PA",MAX($B$2:$B2769)+1,"")</f>
        <v/>
      </c>
      <c r="C2770" s="1" t="str">
        <f>IF('[1]saisie ANDON'!$L2770="SB",MAX($C$2:$C2769)+1,"")</f>
        <v/>
      </c>
      <c r="D2770" s="1" t="str">
        <f>IF('[1]saisie ANDON'!$L2770="AT",MAX($D$2:$D2769)+1,"")</f>
        <v/>
      </c>
      <c r="E2770" s="1" t="str">
        <f>IF('[1]saisie ANDON'!$L2770="PA",'[1]saisie ANDON'!$D2770,"")&amp;IF('[1]saisie ANDON'!$L2770="SB",'[1]saisie ANDON'!$D2770,"")&amp;IF('[1]saisie ANDON'!$L2770="AT",'[1]saisie ANDON'!$D2770,"")</f>
        <v/>
      </c>
      <c r="F2770" s="1" t="str">
        <f>IF('[1]saisie ANDON'!$L2770="PA",CONCATENATE('[1]saisie ANDON'!$A2770," ",'[1]saisie ANDON'!$B2770)&amp;" 2019","")&amp;IF('[1]saisie ANDON'!$L2770="SB",CONCATENATE('[1]saisie ANDON'!$A2770," ",'[1]saisie ANDON'!$B2770)&amp;" 2019","")&amp;IF('[1]saisie ANDON'!$L2770="AT",CONCATENATE('[1]saisie ANDON'!$A2770," ",'[1]saisie ANDON'!$B2770)&amp;" 2019","")</f>
        <v/>
      </c>
      <c r="G2770" s="1"/>
      <c r="H2770" s="5"/>
      <c r="I2770" s="4" t="e">
        <f t="shared" ca="1" si="44"/>
        <v>#VALUE!</v>
      </c>
    </row>
    <row r="2771" spans="1:9" hidden="1" x14ac:dyDescent="0.35">
      <c r="A2771" s="1" t="str">
        <f>IF('[1]saisie ANDON'!$L2771="PA",'[1]saisie ANDON'!$E2771,"")&amp;IF('[1]saisie ANDON'!$L2771="SB",'[1]saisie ANDON'!$E2771,"")&amp;IF('[1]saisie ANDON'!$L2771="AT",'[1]saisie ANDON'!$E2771,"")</f>
        <v/>
      </c>
      <c r="B2771" s="1" t="str">
        <f>IF('[1]saisie ANDON'!$L2771="PA",MAX($B$2:$B2770)+1,"")</f>
        <v/>
      </c>
      <c r="C2771" s="1" t="str">
        <f>IF('[1]saisie ANDON'!$L2771="SB",MAX($C$2:$C2770)+1,"")</f>
        <v/>
      </c>
      <c r="D2771" s="1" t="str">
        <f>IF('[1]saisie ANDON'!$L2771="AT",MAX($D$2:$D2770)+1,"")</f>
        <v/>
      </c>
      <c r="E2771" s="1" t="str">
        <f>IF('[1]saisie ANDON'!$L2771="PA",'[1]saisie ANDON'!$D2771,"")&amp;IF('[1]saisie ANDON'!$L2771="SB",'[1]saisie ANDON'!$D2771,"")&amp;IF('[1]saisie ANDON'!$L2771="AT",'[1]saisie ANDON'!$D2771,"")</f>
        <v/>
      </c>
      <c r="F2771" s="1" t="str">
        <f>IF('[1]saisie ANDON'!$L2771="PA",CONCATENATE('[1]saisie ANDON'!$A2771," ",'[1]saisie ANDON'!$B2771)&amp;" 2019","")&amp;IF('[1]saisie ANDON'!$L2771="SB",CONCATENATE('[1]saisie ANDON'!$A2771," ",'[1]saisie ANDON'!$B2771)&amp;" 2019","")&amp;IF('[1]saisie ANDON'!$L2771="AT",CONCATENATE('[1]saisie ANDON'!$A2771," ",'[1]saisie ANDON'!$B2771)&amp;" 2019","")</f>
        <v/>
      </c>
      <c r="G2771" s="1"/>
      <c r="H2771" s="5"/>
      <c r="I2771" s="4" t="e">
        <f t="shared" ca="1" si="44"/>
        <v>#VALUE!</v>
      </c>
    </row>
    <row r="2772" spans="1:9" hidden="1" x14ac:dyDescent="0.35">
      <c r="A2772" s="1" t="str">
        <f>IF('[1]saisie ANDON'!$L2772="PA",'[1]saisie ANDON'!$E2772,"")&amp;IF('[1]saisie ANDON'!$L2772="SB",'[1]saisie ANDON'!$E2772,"")&amp;IF('[1]saisie ANDON'!$L2772="AT",'[1]saisie ANDON'!$E2772,"")</f>
        <v/>
      </c>
      <c r="B2772" s="1" t="str">
        <f>IF('[1]saisie ANDON'!$L2772="PA",MAX($B$2:$B2771)+1,"")</f>
        <v/>
      </c>
      <c r="C2772" s="1" t="str">
        <f>IF('[1]saisie ANDON'!$L2772="SB",MAX($C$2:$C2771)+1,"")</f>
        <v/>
      </c>
      <c r="D2772" s="1" t="str">
        <f>IF('[1]saisie ANDON'!$L2772="AT",MAX($D$2:$D2771)+1,"")</f>
        <v/>
      </c>
      <c r="E2772" s="1" t="str">
        <f>IF('[1]saisie ANDON'!$L2772="PA",'[1]saisie ANDON'!$D2772,"")&amp;IF('[1]saisie ANDON'!$L2772="SB",'[1]saisie ANDON'!$D2772,"")&amp;IF('[1]saisie ANDON'!$L2772="AT",'[1]saisie ANDON'!$D2772,"")</f>
        <v/>
      </c>
      <c r="F2772" s="1" t="str">
        <f>IF('[1]saisie ANDON'!$L2772="PA",CONCATENATE('[1]saisie ANDON'!$A2772," ",'[1]saisie ANDON'!$B2772)&amp;" 2019","")&amp;IF('[1]saisie ANDON'!$L2772="SB",CONCATENATE('[1]saisie ANDON'!$A2772," ",'[1]saisie ANDON'!$B2772)&amp;" 2019","")&amp;IF('[1]saisie ANDON'!$L2772="AT",CONCATENATE('[1]saisie ANDON'!$A2772," ",'[1]saisie ANDON'!$B2772)&amp;" 2019","")</f>
        <v/>
      </c>
      <c r="G2772" s="1"/>
      <c r="H2772" s="5"/>
      <c r="I2772" s="4" t="e">
        <f t="shared" ca="1" si="44"/>
        <v>#VALUE!</v>
      </c>
    </row>
    <row r="2773" spans="1:9" hidden="1" x14ac:dyDescent="0.35">
      <c r="A2773" s="1" t="str">
        <f>IF('[1]saisie ANDON'!$L2773="PA",'[1]saisie ANDON'!$E2773,"")&amp;IF('[1]saisie ANDON'!$L2773="SB",'[1]saisie ANDON'!$E2773,"")&amp;IF('[1]saisie ANDON'!$L2773="AT",'[1]saisie ANDON'!$E2773,"")</f>
        <v/>
      </c>
      <c r="B2773" s="1" t="str">
        <f>IF('[1]saisie ANDON'!$L2773="PA",MAX($B$2:$B2772)+1,"")</f>
        <v/>
      </c>
      <c r="C2773" s="1" t="str">
        <f>IF('[1]saisie ANDON'!$L2773="SB",MAX($C$2:$C2772)+1,"")</f>
        <v/>
      </c>
      <c r="D2773" s="1" t="str">
        <f>IF('[1]saisie ANDON'!$L2773="AT",MAX($D$2:$D2772)+1,"")</f>
        <v/>
      </c>
      <c r="E2773" s="1" t="str">
        <f>IF('[1]saisie ANDON'!$L2773="PA",'[1]saisie ANDON'!$D2773,"")&amp;IF('[1]saisie ANDON'!$L2773="SB",'[1]saisie ANDON'!$D2773,"")&amp;IF('[1]saisie ANDON'!$L2773="AT",'[1]saisie ANDON'!$D2773,"")</f>
        <v/>
      </c>
      <c r="F2773" s="1" t="str">
        <f>IF('[1]saisie ANDON'!$L2773="PA",CONCATENATE('[1]saisie ANDON'!$A2773," ",'[1]saisie ANDON'!$B2773)&amp;" 2019","")&amp;IF('[1]saisie ANDON'!$L2773="SB",CONCATENATE('[1]saisie ANDON'!$A2773," ",'[1]saisie ANDON'!$B2773)&amp;" 2019","")&amp;IF('[1]saisie ANDON'!$L2773="AT",CONCATENATE('[1]saisie ANDON'!$A2773," ",'[1]saisie ANDON'!$B2773)&amp;" 2019","")</f>
        <v/>
      </c>
      <c r="G2773" s="1"/>
      <c r="H2773" s="5"/>
      <c r="I2773" s="4" t="e">
        <f t="shared" ca="1" si="44"/>
        <v>#VALUE!</v>
      </c>
    </row>
    <row r="2774" spans="1:9" hidden="1" x14ac:dyDescent="0.35">
      <c r="A2774" s="1" t="str">
        <f>IF('[1]saisie ANDON'!$L2774="PA",'[1]saisie ANDON'!$E2774,"")&amp;IF('[1]saisie ANDON'!$L2774="SB",'[1]saisie ANDON'!$E2774,"")&amp;IF('[1]saisie ANDON'!$L2774="AT",'[1]saisie ANDON'!$E2774,"")</f>
        <v/>
      </c>
      <c r="B2774" s="1" t="str">
        <f>IF('[1]saisie ANDON'!$L2774="PA",MAX($B$2:$B2773)+1,"")</f>
        <v/>
      </c>
      <c r="C2774" s="1" t="str">
        <f>IF('[1]saisie ANDON'!$L2774="SB",MAX($C$2:$C2773)+1,"")</f>
        <v/>
      </c>
      <c r="D2774" s="1" t="str">
        <f>IF('[1]saisie ANDON'!$L2774="AT",MAX($D$2:$D2773)+1,"")</f>
        <v/>
      </c>
      <c r="E2774" s="1" t="str">
        <f>IF('[1]saisie ANDON'!$L2774="PA",'[1]saisie ANDON'!$D2774,"")&amp;IF('[1]saisie ANDON'!$L2774="SB",'[1]saisie ANDON'!$D2774,"")&amp;IF('[1]saisie ANDON'!$L2774="AT",'[1]saisie ANDON'!$D2774,"")</f>
        <v/>
      </c>
      <c r="F2774" s="1" t="str">
        <f>IF('[1]saisie ANDON'!$L2774="PA",CONCATENATE('[1]saisie ANDON'!$A2774," ",'[1]saisie ANDON'!$B2774)&amp;" 2019","")&amp;IF('[1]saisie ANDON'!$L2774="SB",CONCATENATE('[1]saisie ANDON'!$A2774," ",'[1]saisie ANDON'!$B2774)&amp;" 2019","")&amp;IF('[1]saisie ANDON'!$L2774="AT",CONCATENATE('[1]saisie ANDON'!$A2774," ",'[1]saisie ANDON'!$B2774)&amp;" 2019","")</f>
        <v/>
      </c>
      <c r="G2774" s="1"/>
      <c r="H2774" s="5"/>
      <c r="I2774" s="4" t="e">
        <f t="shared" ca="1" si="44"/>
        <v>#VALUE!</v>
      </c>
    </row>
    <row r="2775" spans="1:9" hidden="1" x14ac:dyDescent="0.35">
      <c r="A2775" s="1" t="str">
        <f>IF('[1]saisie ANDON'!$L2775="PA",'[1]saisie ANDON'!$E2775,"")&amp;IF('[1]saisie ANDON'!$L2775="SB",'[1]saisie ANDON'!$E2775,"")&amp;IF('[1]saisie ANDON'!$L2775="AT",'[1]saisie ANDON'!$E2775,"")</f>
        <v/>
      </c>
      <c r="B2775" s="1" t="str">
        <f>IF('[1]saisie ANDON'!$L2775="PA",MAX($B$2:$B2774)+1,"")</f>
        <v/>
      </c>
      <c r="C2775" s="1" t="str">
        <f>IF('[1]saisie ANDON'!$L2775="SB",MAX($C$2:$C2774)+1,"")</f>
        <v/>
      </c>
      <c r="D2775" s="1" t="str">
        <f>IF('[1]saisie ANDON'!$L2775="AT",MAX($D$2:$D2774)+1,"")</f>
        <v/>
      </c>
      <c r="E2775" s="1" t="str">
        <f>IF('[1]saisie ANDON'!$L2775="PA",'[1]saisie ANDON'!$D2775,"")&amp;IF('[1]saisie ANDON'!$L2775="SB",'[1]saisie ANDON'!$D2775,"")&amp;IF('[1]saisie ANDON'!$L2775="AT",'[1]saisie ANDON'!$D2775,"")</f>
        <v/>
      </c>
      <c r="F2775" s="1" t="str">
        <f>IF('[1]saisie ANDON'!$L2775="PA",CONCATENATE('[1]saisie ANDON'!$A2775," ",'[1]saisie ANDON'!$B2775)&amp;" 2019","")&amp;IF('[1]saisie ANDON'!$L2775="SB",CONCATENATE('[1]saisie ANDON'!$A2775," ",'[1]saisie ANDON'!$B2775)&amp;" 2019","")&amp;IF('[1]saisie ANDON'!$L2775="AT",CONCATENATE('[1]saisie ANDON'!$A2775," ",'[1]saisie ANDON'!$B2775)&amp;" 2019","")</f>
        <v/>
      </c>
      <c r="G2775" s="1"/>
      <c r="H2775" s="5"/>
      <c r="I2775" s="4" t="e">
        <f t="shared" ca="1" si="44"/>
        <v>#VALUE!</v>
      </c>
    </row>
    <row r="2776" spans="1:9" hidden="1" x14ac:dyDescent="0.35">
      <c r="A2776" s="1" t="str">
        <f>IF('[1]saisie ANDON'!$L2776="PA",'[1]saisie ANDON'!$E2776,"")&amp;IF('[1]saisie ANDON'!$L2776="SB",'[1]saisie ANDON'!$E2776,"")&amp;IF('[1]saisie ANDON'!$L2776="AT",'[1]saisie ANDON'!$E2776,"")</f>
        <v/>
      </c>
      <c r="B2776" s="1" t="str">
        <f>IF('[1]saisie ANDON'!$L2776="PA",MAX($B$2:$B2775)+1,"")</f>
        <v/>
      </c>
      <c r="C2776" s="1" t="str">
        <f>IF('[1]saisie ANDON'!$L2776="SB",MAX($C$2:$C2775)+1,"")</f>
        <v/>
      </c>
      <c r="D2776" s="1" t="str">
        <f>IF('[1]saisie ANDON'!$L2776="AT",MAX($D$2:$D2775)+1,"")</f>
        <v/>
      </c>
      <c r="E2776" s="1" t="str">
        <f>IF('[1]saisie ANDON'!$L2776="PA",'[1]saisie ANDON'!$D2776,"")&amp;IF('[1]saisie ANDON'!$L2776="SB",'[1]saisie ANDON'!$D2776,"")&amp;IF('[1]saisie ANDON'!$L2776="AT",'[1]saisie ANDON'!$D2776,"")</f>
        <v/>
      </c>
      <c r="F2776" s="1" t="str">
        <f>IF('[1]saisie ANDON'!$L2776="PA",CONCATENATE('[1]saisie ANDON'!$A2776," ",'[1]saisie ANDON'!$B2776)&amp;" 2019","")&amp;IF('[1]saisie ANDON'!$L2776="SB",CONCATENATE('[1]saisie ANDON'!$A2776," ",'[1]saisie ANDON'!$B2776)&amp;" 2019","")&amp;IF('[1]saisie ANDON'!$L2776="AT",CONCATENATE('[1]saisie ANDON'!$A2776," ",'[1]saisie ANDON'!$B2776)&amp;" 2019","")</f>
        <v/>
      </c>
      <c r="G2776" s="1"/>
      <c r="H2776" s="5"/>
      <c r="I2776" s="4" t="e">
        <f t="shared" ca="1" si="44"/>
        <v>#VALUE!</v>
      </c>
    </row>
    <row r="2777" spans="1:9" hidden="1" x14ac:dyDescent="0.35">
      <c r="A2777" s="1" t="str">
        <f>IF('[1]saisie ANDON'!$L2777="PA",'[1]saisie ANDON'!$E2777,"")&amp;IF('[1]saisie ANDON'!$L2777="SB",'[1]saisie ANDON'!$E2777,"")&amp;IF('[1]saisie ANDON'!$L2777="AT",'[1]saisie ANDON'!$E2777,"")</f>
        <v/>
      </c>
      <c r="B2777" s="1" t="str">
        <f>IF('[1]saisie ANDON'!$L2777="PA",MAX($B$2:$B2776)+1,"")</f>
        <v/>
      </c>
      <c r="C2777" s="1" t="str">
        <f>IF('[1]saisie ANDON'!$L2777="SB",MAX($C$2:$C2776)+1,"")</f>
        <v/>
      </c>
      <c r="D2777" s="1" t="str">
        <f>IF('[1]saisie ANDON'!$L2777="AT",MAX($D$2:$D2776)+1,"")</f>
        <v/>
      </c>
      <c r="E2777" s="1" t="str">
        <f>IF('[1]saisie ANDON'!$L2777="PA",'[1]saisie ANDON'!$D2777,"")&amp;IF('[1]saisie ANDON'!$L2777="SB",'[1]saisie ANDON'!$D2777,"")&amp;IF('[1]saisie ANDON'!$L2777="AT",'[1]saisie ANDON'!$D2777,"")</f>
        <v/>
      </c>
      <c r="F2777" s="1" t="str">
        <f>IF('[1]saisie ANDON'!$L2777="PA",CONCATENATE('[1]saisie ANDON'!$A2777," ",'[1]saisie ANDON'!$B2777)&amp;" 2019","")&amp;IF('[1]saisie ANDON'!$L2777="SB",CONCATENATE('[1]saisie ANDON'!$A2777," ",'[1]saisie ANDON'!$B2777)&amp;" 2019","")&amp;IF('[1]saisie ANDON'!$L2777="AT",CONCATENATE('[1]saisie ANDON'!$A2777," ",'[1]saisie ANDON'!$B2777)&amp;" 2019","")</f>
        <v/>
      </c>
      <c r="G2777" s="1"/>
      <c r="H2777" s="5"/>
      <c r="I2777" s="4" t="e">
        <f t="shared" ca="1" si="44"/>
        <v>#VALUE!</v>
      </c>
    </row>
    <row r="2778" spans="1:9" hidden="1" x14ac:dyDescent="0.35">
      <c r="A2778" s="1" t="str">
        <f>IF('[1]saisie ANDON'!$L2778="PA",'[1]saisie ANDON'!$E2778,"")&amp;IF('[1]saisie ANDON'!$L2778="SB",'[1]saisie ANDON'!$E2778,"")&amp;IF('[1]saisie ANDON'!$L2778="AT",'[1]saisie ANDON'!$E2778,"")</f>
        <v/>
      </c>
      <c r="B2778" s="1" t="str">
        <f>IF('[1]saisie ANDON'!$L2778="PA",MAX($B$2:$B2777)+1,"")</f>
        <v/>
      </c>
      <c r="C2778" s="1" t="str">
        <f>IF('[1]saisie ANDON'!$L2778="SB",MAX($C$2:$C2777)+1,"")</f>
        <v/>
      </c>
      <c r="D2778" s="1" t="str">
        <f>IF('[1]saisie ANDON'!$L2778="AT",MAX($D$2:$D2777)+1,"")</f>
        <v/>
      </c>
      <c r="E2778" s="1" t="str">
        <f>IF('[1]saisie ANDON'!$L2778="PA",'[1]saisie ANDON'!$D2778,"")&amp;IF('[1]saisie ANDON'!$L2778="SB",'[1]saisie ANDON'!$D2778,"")&amp;IF('[1]saisie ANDON'!$L2778="AT",'[1]saisie ANDON'!$D2778,"")</f>
        <v/>
      </c>
      <c r="F2778" s="1" t="str">
        <f>IF('[1]saisie ANDON'!$L2778="PA",CONCATENATE('[1]saisie ANDON'!$A2778," ",'[1]saisie ANDON'!$B2778)&amp;" 2019","")&amp;IF('[1]saisie ANDON'!$L2778="SB",CONCATENATE('[1]saisie ANDON'!$A2778," ",'[1]saisie ANDON'!$B2778)&amp;" 2019","")&amp;IF('[1]saisie ANDON'!$L2778="AT",CONCATENATE('[1]saisie ANDON'!$A2778," ",'[1]saisie ANDON'!$B2778)&amp;" 2019","")</f>
        <v/>
      </c>
      <c r="G2778" s="1"/>
      <c r="H2778" s="5"/>
      <c r="I2778" s="4" t="e">
        <f t="shared" ca="1" si="44"/>
        <v>#VALUE!</v>
      </c>
    </row>
    <row r="2779" spans="1:9" hidden="1" x14ac:dyDescent="0.35">
      <c r="A2779" s="1" t="str">
        <f>IF('[1]saisie ANDON'!$L2779="PA",'[1]saisie ANDON'!$E2779,"")&amp;IF('[1]saisie ANDON'!$L2779="SB",'[1]saisie ANDON'!$E2779,"")&amp;IF('[1]saisie ANDON'!$L2779="AT",'[1]saisie ANDON'!$E2779,"")</f>
        <v/>
      </c>
      <c r="B2779" s="1" t="str">
        <f>IF('[1]saisie ANDON'!$L2779="PA",MAX($B$2:$B2778)+1,"")</f>
        <v/>
      </c>
      <c r="C2779" s="1" t="str">
        <f>IF('[1]saisie ANDON'!$L2779="SB",MAX($C$2:$C2778)+1,"")</f>
        <v/>
      </c>
      <c r="D2779" s="1" t="str">
        <f>IF('[1]saisie ANDON'!$L2779="AT",MAX($D$2:$D2778)+1,"")</f>
        <v/>
      </c>
      <c r="E2779" s="1" t="str">
        <f>IF('[1]saisie ANDON'!$L2779="PA",'[1]saisie ANDON'!$D2779,"")&amp;IF('[1]saisie ANDON'!$L2779="SB",'[1]saisie ANDON'!$D2779,"")&amp;IF('[1]saisie ANDON'!$L2779="AT",'[1]saisie ANDON'!$D2779,"")</f>
        <v/>
      </c>
      <c r="F2779" s="1" t="str">
        <f>IF('[1]saisie ANDON'!$L2779="PA",CONCATENATE('[1]saisie ANDON'!$A2779," ",'[1]saisie ANDON'!$B2779)&amp;" 2019","")&amp;IF('[1]saisie ANDON'!$L2779="SB",CONCATENATE('[1]saisie ANDON'!$A2779," ",'[1]saisie ANDON'!$B2779)&amp;" 2019","")&amp;IF('[1]saisie ANDON'!$L2779="AT",CONCATENATE('[1]saisie ANDON'!$A2779," ",'[1]saisie ANDON'!$B2779)&amp;" 2019","")</f>
        <v/>
      </c>
      <c r="G2779" s="1"/>
      <c r="H2779" s="5"/>
      <c r="I2779" s="4" t="e">
        <f t="shared" ca="1" si="44"/>
        <v>#VALUE!</v>
      </c>
    </row>
    <row r="2780" spans="1:9" hidden="1" x14ac:dyDescent="0.35">
      <c r="A2780" s="1" t="str">
        <f>IF('[1]saisie ANDON'!$L2780="PA",'[1]saisie ANDON'!$E2780,"")&amp;IF('[1]saisie ANDON'!$L2780="SB",'[1]saisie ANDON'!$E2780,"")&amp;IF('[1]saisie ANDON'!$L2780="AT",'[1]saisie ANDON'!$E2780,"")</f>
        <v/>
      </c>
      <c r="B2780" s="1" t="str">
        <f>IF('[1]saisie ANDON'!$L2780="PA",MAX($B$2:$B2779)+1,"")</f>
        <v/>
      </c>
      <c r="C2780" s="1" t="str">
        <f>IF('[1]saisie ANDON'!$L2780="SB",MAX($C$2:$C2779)+1,"")</f>
        <v/>
      </c>
      <c r="D2780" s="1" t="str">
        <f>IF('[1]saisie ANDON'!$L2780="AT",MAX($D$2:$D2779)+1,"")</f>
        <v/>
      </c>
      <c r="E2780" s="1" t="str">
        <f>IF('[1]saisie ANDON'!$L2780="PA",'[1]saisie ANDON'!$D2780,"")&amp;IF('[1]saisie ANDON'!$L2780="SB",'[1]saisie ANDON'!$D2780,"")&amp;IF('[1]saisie ANDON'!$L2780="AT",'[1]saisie ANDON'!$D2780,"")</f>
        <v/>
      </c>
      <c r="F2780" s="1" t="str">
        <f>IF('[1]saisie ANDON'!$L2780="PA",CONCATENATE('[1]saisie ANDON'!$A2780," ",'[1]saisie ANDON'!$B2780)&amp;" 2019","")&amp;IF('[1]saisie ANDON'!$L2780="SB",CONCATENATE('[1]saisie ANDON'!$A2780," ",'[1]saisie ANDON'!$B2780)&amp;" 2019","")&amp;IF('[1]saisie ANDON'!$L2780="AT",CONCATENATE('[1]saisie ANDON'!$A2780," ",'[1]saisie ANDON'!$B2780)&amp;" 2019","")</f>
        <v/>
      </c>
      <c r="G2780" s="1"/>
      <c r="H2780" s="5"/>
      <c r="I2780" s="4" t="e">
        <f t="shared" ca="1" si="44"/>
        <v>#VALUE!</v>
      </c>
    </row>
    <row r="2781" spans="1:9" hidden="1" x14ac:dyDescent="0.35">
      <c r="A2781" s="1" t="str">
        <f>IF('[1]saisie ANDON'!$L2781="PA",'[1]saisie ANDON'!$E2781,"")&amp;IF('[1]saisie ANDON'!$L2781="SB",'[1]saisie ANDON'!$E2781,"")&amp;IF('[1]saisie ANDON'!$L2781="AT",'[1]saisie ANDON'!$E2781,"")</f>
        <v/>
      </c>
      <c r="B2781" s="1" t="str">
        <f>IF('[1]saisie ANDON'!$L2781="PA",MAX($B$2:$B2780)+1,"")</f>
        <v/>
      </c>
      <c r="C2781" s="1" t="str">
        <f>IF('[1]saisie ANDON'!$L2781="SB",MAX($C$2:$C2780)+1,"")</f>
        <v/>
      </c>
      <c r="D2781" s="1" t="str">
        <f>IF('[1]saisie ANDON'!$L2781="AT",MAX($D$2:$D2780)+1,"")</f>
        <v/>
      </c>
      <c r="E2781" s="1" t="str">
        <f>IF('[1]saisie ANDON'!$L2781="PA",'[1]saisie ANDON'!$D2781,"")&amp;IF('[1]saisie ANDON'!$L2781="SB",'[1]saisie ANDON'!$D2781,"")&amp;IF('[1]saisie ANDON'!$L2781="AT",'[1]saisie ANDON'!$D2781,"")</f>
        <v/>
      </c>
      <c r="F2781" s="1" t="str">
        <f>IF('[1]saisie ANDON'!$L2781="PA",CONCATENATE('[1]saisie ANDON'!$A2781," ",'[1]saisie ANDON'!$B2781)&amp;" 2019","")&amp;IF('[1]saisie ANDON'!$L2781="SB",CONCATENATE('[1]saisie ANDON'!$A2781," ",'[1]saisie ANDON'!$B2781)&amp;" 2019","")&amp;IF('[1]saisie ANDON'!$L2781="AT",CONCATENATE('[1]saisie ANDON'!$A2781," ",'[1]saisie ANDON'!$B2781)&amp;" 2019","")</f>
        <v/>
      </c>
      <c r="G2781" s="1"/>
      <c r="H2781" s="5"/>
      <c r="I2781" s="4" t="e">
        <f t="shared" ca="1" si="44"/>
        <v>#VALUE!</v>
      </c>
    </row>
    <row r="2782" spans="1:9" hidden="1" x14ac:dyDescent="0.35">
      <c r="A2782" s="1" t="str">
        <f>IF('[1]saisie ANDON'!$L2782="PA",'[1]saisie ANDON'!$E2782,"")&amp;IF('[1]saisie ANDON'!$L2782="SB",'[1]saisie ANDON'!$E2782,"")&amp;IF('[1]saisie ANDON'!$L2782="AT",'[1]saisie ANDON'!$E2782,"")</f>
        <v/>
      </c>
      <c r="B2782" s="1" t="str">
        <f>IF('[1]saisie ANDON'!$L2782="PA",MAX($B$2:$B2781)+1,"")</f>
        <v/>
      </c>
      <c r="C2782" s="1" t="str">
        <f>IF('[1]saisie ANDON'!$L2782="SB",MAX($C$2:$C2781)+1,"")</f>
        <v/>
      </c>
      <c r="D2782" s="1" t="str">
        <f>IF('[1]saisie ANDON'!$L2782="AT",MAX($D$2:$D2781)+1,"")</f>
        <v/>
      </c>
      <c r="E2782" s="1" t="str">
        <f>IF('[1]saisie ANDON'!$L2782="PA",'[1]saisie ANDON'!$D2782,"")&amp;IF('[1]saisie ANDON'!$L2782="SB",'[1]saisie ANDON'!$D2782,"")&amp;IF('[1]saisie ANDON'!$L2782="AT",'[1]saisie ANDON'!$D2782,"")</f>
        <v/>
      </c>
      <c r="F2782" s="1" t="str">
        <f>IF('[1]saisie ANDON'!$L2782="PA",CONCATENATE('[1]saisie ANDON'!$A2782," ",'[1]saisie ANDON'!$B2782)&amp;" 2019","")&amp;IF('[1]saisie ANDON'!$L2782="SB",CONCATENATE('[1]saisie ANDON'!$A2782," ",'[1]saisie ANDON'!$B2782)&amp;" 2019","")&amp;IF('[1]saisie ANDON'!$L2782="AT",CONCATENATE('[1]saisie ANDON'!$A2782," ",'[1]saisie ANDON'!$B2782)&amp;" 2019","")</f>
        <v/>
      </c>
      <c r="G2782" s="1"/>
      <c r="H2782" s="5"/>
      <c r="I2782" s="4" t="e">
        <f t="shared" ca="1" si="44"/>
        <v>#VALUE!</v>
      </c>
    </row>
    <row r="2783" spans="1:9" hidden="1" x14ac:dyDescent="0.35">
      <c r="A2783" s="1" t="str">
        <f>IF('[1]saisie ANDON'!$L2783="PA",'[1]saisie ANDON'!$E2783,"")&amp;IF('[1]saisie ANDON'!$L2783="SB",'[1]saisie ANDON'!$E2783,"")&amp;IF('[1]saisie ANDON'!$L2783="AT",'[1]saisie ANDON'!$E2783,"")</f>
        <v/>
      </c>
      <c r="B2783" s="1" t="str">
        <f>IF('[1]saisie ANDON'!$L2783="PA",MAX($B$2:$B2782)+1,"")</f>
        <v/>
      </c>
      <c r="C2783" s="1" t="str">
        <f>IF('[1]saisie ANDON'!$L2783="SB",MAX($C$2:$C2782)+1,"")</f>
        <v/>
      </c>
      <c r="D2783" s="1" t="str">
        <f>IF('[1]saisie ANDON'!$L2783="AT",MAX($D$2:$D2782)+1,"")</f>
        <v/>
      </c>
      <c r="E2783" s="1" t="str">
        <f>IF('[1]saisie ANDON'!$L2783="PA",'[1]saisie ANDON'!$D2783,"")&amp;IF('[1]saisie ANDON'!$L2783="SB",'[1]saisie ANDON'!$D2783,"")&amp;IF('[1]saisie ANDON'!$L2783="AT",'[1]saisie ANDON'!$D2783,"")</f>
        <v/>
      </c>
      <c r="F2783" s="1" t="str">
        <f>IF('[1]saisie ANDON'!$L2783="PA",CONCATENATE('[1]saisie ANDON'!$A2783," ",'[1]saisie ANDON'!$B2783)&amp;" 2019","")&amp;IF('[1]saisie ANDON'!$L2783="SB",CONCATENATE('[1]saisie ANDON'!$A2783," ",'[1]saisie ANDON'!$B2783)&amp;" 2019","")&amp;IF('[1]saisie ANDON'!$L2783="AT",CONCATENATE('[1]saisie ANDON'!$A2783," ",'[1]saisie ANDON'!$B2783)&amp;" 2019","")</f>
        <v/>
      </c>
      <c r="G2783" s="1"/>
      <c r="H2783" s="5"/>
      <c r="I2783" s="4" t="e">
        <f t="shared" ca="1" si="44"/>
        <v>#VALUE!</v>
      </c>
    </row>
    <row r="2784" spans="1:9" hidden="1" x14ac:dyDescent="0.35">
      <c r="A2784" s="1" t="str">
        <f>IF('[1]saisie ANDON'!$L2784="PA",'[1]saisie ANDON'!$E2784,"")&amp;IF('[1]saisie ANDON'!$L2784="SB",'[1]saisie ANDON'!$E2784,"")&amp;IF('[1]saisie ANDON'!$L2784="AT",'[1]saisie ANDON'!$E2784,"")</f>
        <v/>
      </c>
      <c r="B2784" s="1" t="str">
        <f>IF('[1]saisie ANDON'!$L2784="PA",MAX($B$2:$B2783)+1,"")</f>
        <v/>
      </c>
      <c r="C2784" s="1" t="str">
        <f>IF('[1]saisie ANDON'!$L2784="SB",MAX($C$2:$C2783)+1,"")</f>
        <v/>
      </c>
      <c r="D2784" s="1" t="str">
        <f>IF('[1]saisie ANDON'!$L2784="AT",MAX($D$2:$D2783)+1,"")</f>
        <v/>
      </c>
      <c r="E2784" s="1" t="str">
        <f>IF('[1]saisie ANDON'!$L2784="PA",'[1]saisie ANDON'!$D2784,"")&amp;IF('[1]saisie ANDON'!$L2784="SB",'[1]saisie ANDON'!$D2784,"")&amp;IF('[1]saisie ANDON'!$L2784="AT",'[1]saisie ANDON'!$D2784,"")</f>
        <v/>
      </c>
      <c r="F2784" s="1" t="str">
        <f>IF('[1]saisie ANDON'!$L2784="PA",CONCATENATE('[1]saisie ANDON'!$A2784," ",'[1]saisie ANDON'!$B2784)&amp;" 2019","")&amp;IF('[1]saisie ANDON'!$L2784="SB",CONCATENATE('[1]saisie ANDON'!$A2784," ",'[1]saisie ANDON'!$B2784)&amp;" 2019","")&amp;IF('[1]saisie ANDON'!$L2784="AT",CONCATENATE('[1]saisie ANDON'!$A2784," ",'[1]saisie ANDON'!$B2784)&amp;" 2019","")</f>
        <v/>
      </c>
      <c r="G2784" s="1"/>
      <c r="H2784" s="5"/>
      <c r="I2784" s="4" t="e">
        <f t="shared" ca="1" si="44"/>
        <v>#VALUE!</v>
      </c>
    </row>
    <row r="2785" spans="1:9" hidden="1" x14ac:dyDescent="0.35">
      <c r="A2785" s="1" t="str">
        <f>IF('[1]saisie ANDON'!$L2785="PA",'[1]saisie ANDON'!$E2785,"")&amp;IF('[1]saisie ANDON'!$L2785="SB",'[1]saisie ANDON'!$E2785,"")&amp;IF('[1]saisie ANDON'!$L2785="AT",'[1]saisie ANDON'!$E2785,"")</f>
        <v/>
      </c>
      <c r="B2785" s="1" t="str">
        <f>IF('[1]saisie ANDON'!$L2785="PA",MAX($B$2:$B2784)+1,"")</f>
        <v/>
      </c>
      <c r="C2785" s="1" t="str">
        <f>IF('[1]saisie ANDON'!$L2785="SB",MAX($C$2:$C2784)+1,"")</f>
        <v/>
      </c>
      <c r="D2785" s="1" t="str">
        <f>IF('[1]saisie ANDON'!$L2785="AT",MAX($D$2:$D2784)+1,"")</f>
        <v/>
      </c>
      <c r="E2785" s="1" t="str">
        <f>IF('[1]saisie ANDON'!$L2785="PA",'[1]saisie ANDON'!$D2785,"")&amp;IF('[1]saisie ANDON'!$L2785="SB",'[1]saisie ANDON'!$D2785,"")&amp;IF('[1]saisie ANDON'!$L2785="AT",'[1]saisie ANDON'!$D2785,"")</f>
        <v/>
      </c>
      <c r="F2785" s="1" t="str">
        <f>IF('[1]saisie ANDON'!$L2785="PA",CONCATENATE('[1]saisie ANDON'!$A2785," ",'[1]saisie ANDON'!$B2785)&amp;" 2019","")&amp;IF('[1]saisie ANDON'!$L2785="SB",CONCATENATE('[1]saisie ANDON'!$A2785," ",'[1]saisie ANDON'!$B2785)&amp;" 2019","")&amp;IF('[1]saisie ANDON'!$L2785="AT",CONCATENATE('[1]saisie ANDON'!$A2785," ",'[1]saisie ANDON'!$B2785)&amp;" 2019","")</f>
        <v/>
      </c>
      <c r="G2785" s="1"/>
      <c r="H2785" s="5"/>
      <c r="I2785" s="4" t="e">
        <f t="shared" ca="1" si="44"/>
        <v>#VALUE!</v>
      </c>
    </row>
    <row r="2786" spans="1:9" hidden="1" x14ac:dyDescent="0.35">
      <c r="A2786" s="1" t="str">
        <f>IF('[1]saisie ANDON'!$L2786="PA",'[1]saisie ANDON'!$E2786,"")&amp;IF('[1]saisie ANDON'!$L2786="SB",'[1]saisie ANDON'!$E2786,"")&amp;IF('[1]saisie ANDON'!$L2786="AT",'[1]saisie ANDON'!$E2786,"")</f>
        <v/>
      </c>
      <c r="B2786" s="1" t="str">
        <f>IF('[1]saisie ANDON'!$L2786="PA",MAX($B$2:$B2785)+1,"")</f>
        <v/>
      </c>
      <c r="C2786" s="1" t="str">
        <f>IF('[1]saisie ANDON'!$L2786="SB",MAX($C$2:$C2785)+1,"")</f>
        <v/>
      </c>
      <c r="D2786" s="1" t="str">
        <f>IF('[1]saisie ANDON'!$L2786="AT",MAX($D$2:$D2785)+1,"")</f>
        <v/>
      </c>
      <c r="E2786" s="1" t="str">
        <f>IF('[1]saisie ANDON'!$L2786="PA",'[1]saisie ANDON'!$D2786,"")&amp;IF('[1]saisie ANDON'!$L2786="SB",'[1]saisie ANDON'!$D2786,"")&amp;IF('[1]saisie ANDON'!$L2786="AT",'[1]saisie ANDON'!$D2786,"")</f>
        <v/>
      </c>
      <c r="F2786" s="1" t="str">
        <f>IF('[1]saisie ANDON'!$L2786="PA",CONCATENATE('[1]saisie ANDON'!$A2786," ",'[1]saisie ANDON'!$B2786)&amp;" 2019","")&amp;IF('[1]saisie ANDON'!$L2786="SB",CONCATENATE('[1]saisie ANDON'!$A2786," ",'[1]saisie ANDON'!$B2786)&amp;" 2019","")&amp;IF('[1]saisie ANDON'!$L2786="AT",CONCATENATE('[1]saisie ANDON'!$A2786," ",'[1]saisie ANDON'!$B2786)&amp;" 2019","")</f>
        <v/>
      </c>
      <c r="G2786" s="1"/>
      <c r="H2786" s="5"/>
      <c r="I2786" s="4" t="e">
        <f t="shared" ca="1" si="44"/>
        <v>#VALUE!</v>
      </c>
    </row>
    <row r="2787" spans="1:9" hidden="1" x14ac:dyDescent="0.35">
      <c r="A2787" s="1" t="str">
        <f>IF('[1]saisie ANDON'!$L2787="PA",'[1]saisie ANDON'!$E2787,"")&amp;IF('[1]saisie ANDON'!$L2787="SB",'[1]saisie ANDON'!$E2787,"")&amp;IF('[1]saisie ANDON'!$L2787="AT",'[1]saisie ANDON'!$E2787,"")</f>
        <v/>
      </c>
      <c r="B2787" s="1" t="str">
        <f>IF('[1]saisie ANDON'!$L2787="PA",MAX($B$2:$B2786)+1,"")</f>
        <v/>
      </c>
      <c r="C2787" s="1" t="str">
        <f>IF('[1]saisie ANDON'!$L2787="SB",MAX($C$2:$C2786)+1,"")</f>
        <v/>
      </c>
      <c r="D2787" s="1" t="str">
        <f>IF('[1]saisie ANDON'!$L2787="AT",MAX($D$2:$D2786)+1,"")</f>
        <v/>
      </c>
      <c r="E2787" s="1" t="str">
        <f>IF('[1]saisie ANDON'!$L2787="PA",'[1]saisie ANDON'!$D2787,"")&amp;IF('[1]saisie ANDON'!$L2787="SB",'[1]saisie ANDON'!$D2787,"")&amp;IF('[1]saisie ANDON'!$L2787="AT",'[1]saisie ANDON'!$D2787,"")</f>
        <v/>
      </c>
      <c r="F2787" s="1" t="str">
        <f>IF('[1]saisie ANDON'!$L2787="PA",CONCATENATE('[1]saisie ANDON'!$A2787," ",'[1]saisie ANDON'!$B2787)&amp;" 2019","")&amp;IF('[1]saisie ANDON'!$L2787="SB",CONCATENATE('[1]saisie ANDON'!$A2787," ",'[1]saisie ANDON'!$B2787)&amp;" 2019","")&amp;IF('[1]saisie ANDON'!$L2787="AT",CONCATENATE('[1]saisie ANDON'!$A2787," ",'[1]saisie ANDON'!$B2787)&amp;" 2019","")</f>
        <v/>
      </c>
      <c r="G2787" s="1"/>
      <c r="H2787" s="5"/>
      <c r="I2787" s="4" t="e">
        <f t="shared" ref="I2787:I2850" ca="1" si="45">IF(AND($I$1-F2787&gt;7,$H2787&lt;3),"ALERTE","")</f>
        <v>#VALUE!</v>
      </c>
    </row>
    <row r="2788" spans="1:9" hidden="1" x14ac:dyDescent="0.35">
      <c r="A2788" s="1" t="str">
        <f>IF('[1]saisie ANDON'!$L2788="PA",'[1]saisie ANDON'!$E2788,"")&amp;IF('[1]saisie ANDON'!$L2788="SB",'[1]saisie ANDON'!$E2788,"")&amp;IF('[1]saisie ANDON'!$L2788="AT",'[1]saisie ANDON'!$E2788,"")</f>
        <v/>
      </c>
      <c r="B2788" s="1" t="str">
        <f>IF('[1]saisie ANDON'!$L2788="PA",MAX($B$2:$B2787)+1,"")</f>
        <v/>
      </c>
      <c r="C2788" s="1" t="str">
        <f>IF('[1]saisie ANDON'!$L2788="SB",MAX($C$2:$C2787)+1,"")</f>
        <v/>
      </c>
      <c r="D2788" s="1" t="str">
        <f>IF('[1]saisie ANDON'!$L2788="AT",MAX($D$2:$D2787)+1,"")</f>
        <v/>
      </c>
      <c r="E2788" s="1" t="str">
        <f>IF('[1]saisie ANDON'!$L2788="PA",'[1]saisie ANDON'!$D2788,"")&amp;IF('[1]saisie ANDON'!$L2788="SB",'[1]saisie ANDON'!$D2788,"")&amp;IF('[1]saisie ANDON'!$L2788="AT",'[1]saisie ANDON'!$D2788,"")</f>
        <v/>
      </c>
      <c r="F2788" s="1" t="str">
        <f>IF('[1]saisie ANDON'!$L2788="PA",CONCATENATE('[1]saisie ANDON'!$A2788," ",'[1]saisie ANDON'!$B2788)&amp;" 2019","")&amp;IF('[1]saisie ANDON'!$L2788="SB",CONCATENATE('[1]saisie ANDON'!$A2788," ",'[1]saisie ANDON'!$B2788)&amp;" 2019","")&amp;IF('[1]saisie ANDON'!$L2788="AT",CONCATENATE('[1]saisie ANDON'!$A2788," ",'[1]saisie ANDON'!$B2788)&amp;" 2019","")</f>
        <v/>
      </c>
      <c r="G2788" s="1"/>
      <c r="H2788" s="5"/>
      <c r="I2788" s="4" t="e">
        <f t="shared" ca="1" si="45"/>
        <v>#VALUE!</v>
      </c>
    </row>
    <row r="2789" spans="1:9" hidden="1" x14ac:dyDescent="0.35">
      <c r="A2789" s="1" t="str">
        <f>IF('[1]saisie ANDON'!$L2789="PA",'[1]saisie ANDON'!$E2789,"")&amp;IF('[1]saisie ANDON'!$L2789="SB",'[1]saisie ANDON'!$E2789,"")&amp;IF('[1]saisie ANDON'!$L2789="AT",'[1]saisie ANDON'!$E2789,"")</f>
        <v/>
      </c>
      <c r="B2789" s="1" t="str">
        <f>IF('[1]saisie ANDON'!$L2789="PA",MAX($B$2:$B2788)+1,"")</f>
        <v/>
      </c>
      <c r="C2789" s="1" t="str">
        <f>IF('[1]saisie ANDON'!$L2789="SB",MAX($C$2:$C2788)+1,"")</f>
        <v/>
      </c>
      <c r="D2789" s="1" t="str">
        <f>IF('[1]saisie ANDON'!$L2789="AT",MAX($D$2:$D2788)+1,"")</f>
        <v/>
      </c>
      <c r="E2789" s="1" t="str">
        <f>IF('[1]saisie ANDON'!$L2789="PA",'[1]saisie ANDON'!$D2789,"")&amp;IF('[1]saisie ANDON'!$L2789="SB",'[1]saisie ANDON'!$D2789,"")&amp;IF('[1]saisie ANDON'!$L2789="AT",'[1]saisie ANDON'!$D2789,"")</f>
        <v/>
      </c>
      <c r="F2789" s="1" t="str">
        <f>IF('[1]saisie ANDON'!$L2789="PA",CONCATENATE('[1]saisie ANDON'!$A2789," ",'[1]saisie ANDON'!$B2789)&amp;" 2019","")&amp;IF('[1]saisie ANDON'!$L2789="SB",CONCATENATE('[1]saisie ANDON'!$A2789," ",'[1]saisie ANDON'!$B2789)&amp;" 2019","")&amp;IF('[1]saisie ANDON'!$L2789="AT",CONCATENATE('[1]saisie ANDON'!$A2789," ",'[1]saisie ANDON'!$B2789)&amp;" 2019","")</f>
        <v/>
      </c>
      <c r="G2789" s="1"/>
      <c r="H2789" s="5"/>
      <c r="I2789" s="4" t="e">
        <f t="shared" ca="1" si="45"/>
        <v>#VALUE!</v>
      </c>
    </row>
    <row r="2790" spans="1:9" hidden="1" x14ac:dyDescent="0.35">
      <c r="A2790" s="1" t="str">
        <f>IF('[1]saisie ANDON'!$L2790="PA",'[1]saisie ANDON'!$E2790,"")&amp;IF('[1]saisie ANDON'!$L2790="SB",'[1]saisie ANDON'!$E2790,"")&amp;IF('[1]saisie ANDON'!$L2790="AT",'[1]saisie ANDON'!$E2790,"")</f>
        <v/>
      </c>
      <c r="B2790" s="1" t="str">
        <f>IF('[1]saisie ANDON'!$L2790="PA",MAX($B$2:$B2789)+1,"")</f>
        <v/>
      </c>
      <c r="C2790" s="1" t="str">
        <f>IF('[1]saisie ANDON'!$L2790="SB",MAX($C$2:$C2789)+1,"")</f>
        <v/>
      </c>
      <c r="D2790" s="1" t="str">
        <f>IF('[1]saisie ANDON'!$L2790="AT",MAX($D$2:$D2789)+1,"")</f>
        <v/>
      </c>
      <c r="E2790" s="1" t="str">
        <f>IF('[1]saisie ANDON'!$L2790="PA",'[1]saisie ANDON'!$D2790,"")&amp;IF('[1]saisie ANDON'!$L2790="SB",'[1]saisie ANDON'!$D2790,"")&amp;IF('[1]saisie ANDON'!$L2790="AT",'[1]saisie ANDON'!$D2790,"")</f>
        <v/>
      </c>
      <c r="F2790" s="1" t="str">
        <f>IF('[1]saisie ANDON'!$L2790="PA",CONCATENATE('[1]saisie ANDON'!$A2790," ",'[1]saisie ANDON'!$B2790)&amp;" 2019","")&amp;IF('[1]saisie ANDON'!$L2790="SB",CONCATENATE('[1]saisie ANDON'!$A2790," ",'[1]saisie ANDON'!$B2790)&amp;" 2019","")&amp;IF('[1]saisie ANDON'!$L2790="AT",CONCATENATE('[1]saisie ANDON'!$A2790," ",'[1]saisie ANDON'!$B2790)&amp;" 2019","")</f>
        <v/>
      </c>
      <c r="G2790" s="1"/>
      <c r="H2790" s="5"/>
      <c r="I2790" s="4" t="e">
        <f t="shared" ca="1" si="45"/>
        <v>#VALUE!</v>
      </c>
    </row>
    <row r="2791" spans="1:9" hidden="1" x14ac:dyDescent="0.35">
      <c r="A2791" s="1" t="str">
        <f>IF('[1]saisie ANDON'!$L2791="PA",'[1]saisie ANDON'!$E2791,"")&amp;IF('[1]saisie ANDON'!$L2791="SB",'[1]saisie ANDON'!$E2791,"")&amp;IF('[1]saisie ANDON'!$L2791="AT",'[1]saisie ANDON'!$E2791,"")</f>
        <v/>
      </c>
      <c r="B2791" s="1" t="str">
        <f>IF('[1]saisie ANDON'!$L2791="PA",MAX($B$2:$B2790)+1,"")</f>
        <v/>
      </c>
      <c r="C2791" s="1" t="str">
        <f>IF('[1]saisie ANDON'!$L2791="SB",MAX($C$2:$C2790)+1,"")</f>
        <v/>
      </c>
      <c r="D2791" s="1" t="str">
        <f>IF('[1]saisie ANDON'!$L2791="AT",MAX($D$2:$D2790)+1,"")</f>
        <v/>
      </c>
      <c r="E2791" s="1" t="str">
        <f>IF('[1]saisie ANDON'!$L2791="PA",'[1]saisie ANDON'!$D2791,"")&amp;IF('[1]saisie ANDON'!$L2791="SB",'[1]saisie ANDON'!$D2791,"")&amp;IF('[1]saisie ANDON'!$L2791="AT",'[1]saisie ANDON'!$D2791,"")</f>
        <v/>
      </c>
      <c r="F2791" s="1" t="str">
        <f>IF('[1]saisie ANDON'!$L2791="PA",CONCATENATE('[1]saisie ANDON'!$A2791," ",'[1]saisie ANDON'!$B2791)&amp;" 2019","")&amp;IF('[1]saisie ANDON'!$L2791="SB",CONCATENATE('[1]saisie ANDON'!$A2791," ",'[1]saisie ANDON'!$B2791)&amp;" 2019","")&amp;IF('[1]saisie ANDON'!$L2791="AT",CONCATENATE('[1]saisie ANDON'!$A2791," ",'[1]saisie ANDON'!$B2791)&amp;" 2019","")</f>
        <v/>
      </c>
      <c r="G2791" s="1"/>
      <c r="H2791" s="5"/>
      <c r="I2791" s="4" t="e">
        <f t="shared" ca="1" si="45"/>
        <v>#VALUE!</v>
      </c>
    </row>
    <row r="2792" spans="1:9" hidden="1" x14ac:dyDescent="0.35">
      <c r="A2792" s="1" t="str">
        <f>IF('[1]saisie ANDON'!$L2792="PA",'[1]saisie ANDON'!$E2792,"")&amp;IF('[1]saisie ANDON'!$L2792="SB",'[1]saisie ANDON'!$E2792,"")&amp;IF('[1]saisie ANDON'!$L2792="AT",'[1]saisie ANDON'!$E2792,"")</f>
        <v/>
      </c>
      <c r="B2792" s="1" t="str">
        <f>IF('[1]saisie ANDON'!$L2792="PA",MAX($B$2:$B2791)+1,"")</f>
        <v/>
      </c>
      <c r="C2792" s="1" t="str">
        <f>IF('[1]saisie ANDON'!$L2792="SB",MAX($C$2:$C2791)+1,"")</f>
        <v/>
      </c>
      <c r="D2792" s="1" t="str">
        <f>IF('[1]saisie ANDON'!$L2792="AT",MAX($D$2:$D2791)+1,"")</f>
        <v/>
      </c>
      <c r="E2792" s="1" t="str">
        <f>IF('[1]saisie ANDON'!$L2792="PA",'[1]saisie ANDON'!$D2792,"")&amp;IF('[1]saisie ANDON'!$L2792="SB",'[1]saisie ANDON'!$D2792,"")&amp;IF('[1]saisie ANDON'!$L2792="AT",'[1]saisie ANDON'!$D2792,"")</f>
        <v/>
      </c>
      <c r="F2792" s="1" t="str">
        <f>IF('[1]saisie ANDON'!$L2792="PA",CONCATENATE('[1]saisie ANDON'!$A2792," ",'[1]saisie ANDON'!$B2792)&amp;" 2019","")&amp;IF('[1]saisie ANDON'!$L2792="SB",CONCATENATE('[1]saisie ANDON'!$A2792," ",'[1]saisie ANDON'!$B2792)&amp;" 2019","")&amp;IF('[1]saisie ANDON'!$L2792="AT",CONCATENATE('[1]saisie ANDON'!$A2792," ",'[1]saisie ANDON'!$B2792)&amp;" 2019","")</f>
        <v/>
      </c>
      <c r="G2792" s="1"/>
      <c r="H2792" s="5"/>
      <c r="I2792" s="4" t="e">
        <f t="shared" ca="1" si="45"/>
        <v>#VALUE!</v>
      </c>
    </row>
    <row r="2793" spans="1:9" hidden="1" x14ac:dyDescent="0.35">
      <c r="A2793" s="1" t="str">
        <f>IF('[1]saisie ANDON'!$L2793="PA",'[1]saisie ANDON'!$E2793,"")&amp;IF('[1]saisie ANDON'!$L2793="SB",'[1]saisie ANDON'!$E2793,"")&amp;IF('[1]saisie ANDON'!$L2793="AT",'[1]saisie ANDON'!$E2793,"")</f>
        <v/>
      </c>
      <c r="B2793" s="1" t="str">
        <f>IF('[1]saisie ANDON'!$L2793="PA",MAX($B$2:$B2792)+1,"")</f>
        <v/>
      </c>
      <c r="C2793" s="1" t="str">
        <f>IF('[1]saisie ANDON'!$L2793="SB",MAX($C$2:$C2792)+1,"")</f>
        <v/>
      </c>
      <c r="D2793" s="1" t="str">
        <f>IF('[1]saisie ANDON'!$L2793="AT",MAX($D$2:$D2792)+1,"")</f>
        <v/>
      </c>
      <c r="E2793" s="1" t="str">
        <f>IF('[1]saisie ANDON'!$L2793="PA",'[1]saisie ANDON'!$D2793,"")&amp;IF('[1]saisie ANDON'!$L2793="SB",'[1]saisie ANDON'!$D2793,"")&amp;IF('[1]saisie ANDON'!$L2793="AT",'[1]saisie ANDON'!$D2793,"")</f>
        <v/>
      </c>
      <c r="F2793" s="1" t="str">
        <f>IF('[1]saisie ANDON'!$L2793="PA",CONCATENATE('[1]saisie ANDON'!$A2793," ",'[1]saisie ANDON'!$B2793)&amp;" 2019","")&amp;IF('[1]saisie ANDON'!$L2793="SB",CONCATENATE('[1]saisie ANDON'!$A2793," ",'[1]saisie ANDON'!$B2793)&amp;" 2019","")&amp;IF('[1]saisie ANDON'!$L2793="AT",CONCATENATE('[1]saisie ANDON'!$A2793," ",'[1]saisie ANDON'!$B2793)&amp;" 2019","")</f>
        <v/>
      </c>
      <c r="G2793" s="1"/>
      <c r="H2793" s="5"/>
      <c r="I2793" s="4" t="e">
        <f t="shared" ca="1" si="45"/>
        <v>#VALUE!</v>
      </c>
    </row>
    <row r="2794" spans="1:9" hidden="1" x14ac:dyDescent="0.35">
      <c r="A2794" s="1" t="str">
        <f>IF('[1]saisie ANDON'!$L2794="PA",'[1]saisie ANDON'!$E2794,"")&amp;IF('[1]saisie ANDON'!$L2794="SB",'[1]saisie ANDON'!$E2794,"")&amp;IF('[1]saisie ANDON'!$L2794="AT",'[1]saisie ANDON'!$E2794,"")</f>
        <v/>
      </c>
      <c r="B2794" s="1" t="str">
        <f>IF('[1]saisie ANDON'!$L2794="PA",MAX($B$2:$B2793)+1,"")</f>
        <v/>
      </c>
      <c r="C2794" s="1" t="str">
        <f>IF('[1]saisie ANDON'!$L2794="SB",MAX($C$2:$C2793)+1,"")</f>
        <v/>
      </c>
      <c r="D2794" s="1" t="str">
        <f>IF('[1]saisie ANDON'!$L2794="AT",MAX($D$2:$D2793)+1,"")</f>
        <v/>
      </c>
      <c r="E2794" s="1" t="str">
        <f>IF('[1]saisie ANDON'!$L2794="PA",'[1]saisie ANDON'!$D2794,"")&amp;IF('[1]saisie ANDON'!$L2794="SB",'[1]saisie ANDON'!$D2794,"")&amp;IF('[1]saisie ANDON'!$L2794="AT",'[1]saisie ANDON'!$D2794,"")</f>
        <v/>
      </c>
      <c r="F2794" s="1" t="str">
        <f>IF('[1]saisie ANDON'!$L2794="PA",CONCATENATE('[1]saisie ANDON'!$A2794," ",'[1]saisie ANDON'!$B2794)&amp;" 2019","")&amp;IF('[1]saisie ANDON'!$L2794="SB",CONCATENATE('[1]saisie ANDON'!$A2794," ",'[1]saisie ANDON'!$B2794)&amp;" 2019","")&amp;IF('[1]saisie ANDON'!$L2794="AT",CONCATENATE('[1]saisie ANDON'!$A2794," ",'[1]saisie ANDON'!$B2794)&amp;" 2019","")</f>
        <v/>
      </c>
      <c r="G2794" s="1"/>
      <c r="H2794" s="5"/>
      <c r="I2794" s="4" t="e">
        <f t="shared" ca="1" si="45"/>
        <v>#VALUE!</v>
      </c>
    </row>
    <row r="2795" spans="1:9" hidden="1" x14ac:dyDescent="0.35">
      <c r="A2795" s="1" t="str">
        <f>IF('[1]saisie ANDON'!$L2795="PA",'[1]saisie ANDON'!$E2795,"")&amp;IF('[1]saisie ANDON'!$L2795="SB",'[1]saisie ANDON'!$E2795,"")&amp;IF('[1]saisie ANDON'!$L2795="AT",'[1]saisie ANDON'!$E2795,"")</f>
        <v/>
      </c>
      <c r="B2795" s="1" t="str">
        <f>IF('[1]saisie ANDON'!$L2795="PA",MAX($B$2:$B2794)+1,"")</f>
        <v/>
      </c>
      <c r="C2795" s="1" t="str">
        <f>IF('[1]saisie ANDON'!$L2795="SB",MAX($C$2:$C2794)+1,"")</f>
        <v/>
      </c>
      <c r="D2795" s="1" t="str">
        <f>IF('[1]saisie ANDON'!$L2795="AT",MAX($D$2:$D2794)+1,"")</f>
        <v/>
      </c>
      <c r="E2795" s="1" t="str">
        <f>IF('[1]saisie ANDON'!$L2795="PA",'[1]saisie ANDON'!$D2795,"")&amp;IF('[1]saisie ANDON'!$L2795="SB",'[1]saisie ANDON'!$D2795,"")&amp;IF('[1]saisie ANDON'!$L2795="AT",'[1]saisie ANDON'!$D2795,"")</f>
        <v/>
      </c>
      <c r="F2795" s="1" t="str">
        <f>IF('[1]saisie ANDON'!$L2795="PA",CONCATENATE('[1]saisie ANDON'!$A2795," ",'[1]saisie ANDON'!$B2795)&amp;" 2019","")&amp;IF('[1]saisie ANDON'!$L2795="SB",CONCATENATE('[1]saisie ANDON'!$A2795," ",'[1]saisie ANDON'!$B2795)&amp;" 2019","")&amp;IF('[1]saisie ANDON'!$L2795="AT",CONCATENATE('[1]saisie ANDON'!$A2795," ",'[1]saisie ANDON'!$B2795)&amp;" 2019","")</f>
        <v/>
      </c>
      <c r="G2795" s="1"/>
      <c r="H2795" s="5"/>
      <c r="I2795" s="4" t="e">
        <f t="shared" ca="1" si="45"/>
        <v>#VALUE!</v>
      </c>
    </row>
    <row r="2796" spans="1:9" hidden="1" x14ac:dyDescent="0.35">
      <c r="A2796" s="1" t="str">
        <f>IF('[1]saisie ANDON'!$L2796="PA",'[1]saisie ANDON'!$E2796,"")&amp;IF('[1]saisie ANDON'!$L2796="SB",'[1]saisie ANDON'!$E2796,"")&amp;IF('[1]saisie ANDON'!$L2796="AT",'[1]saisie ANDON'!$E2796,"")</f>
        <v/>
      </c>
      <c r="B2796" s="1" t="str">
        <f>IF('[1]saisie ANDON'!$L2796="PA",MAX($B$2:$B2795)+1,"")</f>
        <v/>
      </c>
      <c r="C2796" s="1" t="str">
        <f>IF('[1]saisie ANDON'!$L2796="SB",MAX($C$2:$C2795)+1,"")</f>
        <v/>
      </c>
      <c r="D2796" s="1" t="str">
        <f>IF('[1]saisie ANDON'!$L2796="AT",MAX($D$2:$D2795)+1,"")</f>
        <v/>
      </c>
      <c r="E2796" s="1" t="str">
        <f>IF('[1]saisie ANDON'!$L2796="PA",'[1]saisie ANDON'!$D2796,"")&amp;IF('[1]saisie ANDON'!$L2796="SB",'[1]saisie ANDON'!$D2796,"")&amp;IF('[1]saisie ANDON'!$L2796="AT",'[1]saisie ANDON'!$D2796,"")</f>
        <v/>
      </c>
      <c r="F2796" s="1" t="str">
        <f>IF('[1]saisie ANDON'!$L2796="PA",CONCATENATE('[1]saisie ANDON'!$A2796," ",'[1]saisie ANDON'!$B2796)&amp;" 2019","")&amp;IF('[1]saisie ANDON'!$L2796="SB",CONCATENATE('[1]saisie ANDON'!$A2796," ",'[1]saisie ANDON'!$B2796)&amp;" 2019","")&amp;IF('[1]saisie ANDON'!$L2796="AT",CONCATENATE('[1]saisie ANDON'!$A2796," ",'[1]saisie ANDON'!$B2796)&amp;" 2019","")</f>
        <v/>
      </c>
      <c r="G2796" s="1"/>
      <c r="H2796" s="5"/>
      <c r="I2796" s="4" t="e">
        <f t="shared" ca="1" si="45"/>
        <v>#VALUE!</v>
      </c>
    </row>
    <row r="2797" spans="1:9" hidden="1" x14ac:dyDescent="0.35">
      <c r="A2797" s="1" t="str">
        <f>IF('[1]saisie ANDON'!$L2797="PA",'[1]saisie ANDON'!$E2797,"")&amp;IF('[1]saisie ANDON'!$L2797="SB",'[1]saisie ANDON'!$E2797,"")&amp;IF('[1]saisie ANDON'!$L2797="AT",'[1]saisie ANDON'!$E2797,"")</f>
        <v/>
      </c>
      <c r="B2797" s="1" t="str">
        <f>IF('[1]saisie ANDON'!$L2797="PA",MAX($B$2:$B2796)+1,"")</f>
        <v/>
      </c>
      <c r="C2797" s="1" t="str">
        <f>IF('[1]saisie ANDON'!$L2797="SB",MAX($C$2:$C2796)+1,"")</f>
        <v/>
      </c>
      <c r="D2797" s="1" t="str">
        <f>IF('[1]saisie ANDON'!$L2797="AT",MAX($D$2:$D2796)+1,"")</f>
        <v/>
      </c>
      <c r="E2797" s="1" t="str">
        <f>IF('[1]saisie ANDON'!$L2797="PA",'[1]saisie ANDON'!$D2797,"")&amp;IF('[1]saisie ANDON'!$L2797="SB",'[1]saisie ANDON'!$D2797,"")&amp;IF('[1]saisie ANDON'!$L2797="AT",'[1]saisie ANDON'!$D2797,"")</f>
        <v/>
      </c>
      <c r="F2797" s="1" t="str">
        <f>IF('[1]saisie ANDON'!$L2797="PA",CONCATENATE('[1]saisie ANDON'!$A2797," ",'[1]saisie ANDON'!$B2797)&amp;" 2019","")&amp;IF('[1]saisie ANDON'!$L2797="SB",CONCATENATE('[1]saisie ANDON'!$A2797," ",'[1]saisie ANDON'!$B2797)&amp;" 2019","")&amp;IF('[1]saisie ANDON'!$L2797="AT",CONCATENATE('[1]saisie ANDON'!$A2797," ",'[1]saisie ANDON'!$B2797)&amp;" 2019","")</f>
        <v/>
      </c>
      <c r="G2797" s="1"/>
      <c r="H2797" s="5"/>
      <c r="I2797" s="4" t="e">
        <f t="shared" ca="1" si="45"/>
        <v>#VALUE!</v>
      </c>
    </row>
    <row r="2798" spans="1:9" hidden="1" x14ac:dyDescent="0.35">
      <c r="A2798" s="1" t="str">
        <f>IF('[1]saisie ANDON'!$L2798="PA",'[1]saisie ANDON'!$E2798,"")&amp;IF('[1]saisie ANDON'!$L2798="SB",'[1]saisie ANDON'!$E2798,"")&amp;IF('[1]saisie ANDON'!$L2798="AT",'[1]saisie ANDON'!$E2798,"")</f>
        <v/>
      </c>
      <c r="B2798" s="1" t="str">
        <f>IF('[1]saisie ANDON'!$L2798="PA",MAX($B$2:$B2797)+1,"")</f>
        <v/>
      </c>
      <c r="C2798" s="1" t="str">
        <f>IF('[1]saisie ANDON'!$L2798="SB",MAX($C$2:$C2797)+1,"")</f>
        <v/>
      </c>
      <c r="D2798" s="1" t="str">
        <f>IF('[1]saisie ANDON'!$L2798="AT",MAX($D$2:$D2797)+1,"")</f>
        <v/>
      </c>
      <c r="E2798" s="1" t="str">
        <f>IF('[1]saisie ANDON'!$L2798="PA",'[1]saisie ANDON'!$D2798,"")&amp;IF('[1]saisie ANDON'!$L2798="SB",'[1]saisie ANDON'!$D2798,"")&amp;IF('[1]saisie ANDON'!$L2798="AT",'[1]saisie ANDON'!$D2798,"")</f>
        <v/>
      </c>
      <c r="F2798" s="1" t="str">
        <f>IF('[1]saisie ANDON'!$L2798="PA",CONCATENATE('[1]saisie ANDON'!$A2798," ",'[1]saisie ANDON'!$B2798)&amp;" 2019","")&amp;IF('[1]saisie ANDON'!$L2798="SB",CONCATENATE('[1]saisie ANDON'!$A2798," ",'[1]saisie ANDON'!$B2798)&amp;" 2019","")&amp;IF('[1]saisie ANDON'!$L2798="AT",CONCATENATE('[1]saisie ANDON'!$A2798," ",'[1]saisie ANDON'!$B2798)&amp;" 2019","")</f>
        <v/>
      </c>
      <c r="G2798" s="1"/>
      <c r="H2798" s="5"/>
      <c r="I2798" s="4" t="e">
        <f t="shared" ca="1" si="45"/>
        <v>#VALUE!</v>
      </c>
    </row>
    <row r="2799" spans="1:9" hidden="1" x14ac:dyDescent="0.35">
      <c r="A2799" s="1" t="str">
        <f>IF('[1]saisie ANDON'!$L2799="PA",'[1]saisie ANDON'!$E2799,"")&amp;IF('[1]saisie ANDON'!$L2799="SB",'[1]saisie ANDON'!$E2799,"")&amp;IF('[1]saisie ANDON'!$L2799="AT",'[1]saisie ANDON'!$E2799,"")</f>
        <v/>
      </c>
      <c r="B2799" s="1" t="str">
        <f>IF('[1]saisie ANDON'!$L2799="PA",MAX($B$2:$B2798)+1,"")</f>
        <v/>
      </c>
      <c r="C2799" s="1" t="str">
        <f>IF('[1]saisie ANDON'!$L2799="SB",MAX($C$2:$C2798)+1,"")</f>
        <v/>
      </c>
      <c r="D2799" s="1" t="str">
        <f>IF('[1]saisie ANDON'!$L2799="AT",MAX($D$2:$D2798)+1,"")</f>
        <v/>
      </c>
      <c r="E2799" s="1" t="str">
        <f>IF('[1]saisie ANDON'!$L2799="PA",'[1]saisie ANDON'!$D2799,"")&amp;IF('[1]saisie ANDON'!$L2799="SB",'[1]saisie ANDON'!$D2799,"")&amp;IF('[1]saisie ANDON'!$L2799="AT",'[1]saisie ANDON'!$D2799,"")</f>
        <v/>
      </c>
      <c r="F2799" s="1" t="str">
        <f>IF('[1]saisie ANDON'!$L2799="PA",CONCATENATE('[1]saisie ANDON'!$A2799," ",'[1]saisie ANDON'!$B2799)&amp;" 2019","")&amp;IF('[1]saisie ANDON'!$L2799="SB",CONCATENATE('[1]saisie ANDON'!$A2799," ",'[1]saisie ANDON'!$B2799)&amp;" 2019","")&amp;IF('[1]saisie ANDON'!$L2799="AT",CONCATENATE('[1]saisie ANDON'!$A2799," ",'[1]saisie ANDON'!$B2799)&amp;" 2019","")</f>
        <v/>
      </c>
      <c r="G2799" s="1"/>
      <c r="H2799" s="5"/>
      <c r="I2799" s="4" t="e">
        <f t="shared" ca="1" si="45"/>
        <v>#VALUE!</v>
      </c>
    </row>
    <row r="2800" spans="1:9" hidden="1" x14ac:dyDescent="0.35">
      <c r="A2800" s="1" t="str">
        <f>IF('[1]saisie ANDON'!$L2800="PA",'[1]saisie ANDON'!$E2800,"")&amp;IF('[1]saisie ANDON'!$L2800="SB",'[1]saisie ANDON'!$E2800,"")&amp;IF('[1]saisie ANDON'!$L2800="AT",'[1]saisie ANDON'!$E2800,"")</f>
        <v/>
      </c>
      <c r="B2800" s="1" t="str">
        <f>IF('[1]saisie ANDON'!$L2800="PA",MAX($B$2:$B2799)+1,"")</f>
        <v/>
      </c>
      <c r="C2800" s="1" t="str">
        <f>IF('[1]saisie ANDON'!$L2800="SB",MAX($C$2:$C2799)+1,"")</f>
        <v/>
      </c>
      <c r="D2800" s="1" t="str">
        <f>IF('[1]saisie ANDON'!$L2800="AT",MAX($D$2:$D2799)+1,"")</f>
        <v/>
      </c>
      <c r="E2800" s="1" t="str">
        <f>IF('[1]saisie ANDON'!$L2800="PA",'[1]saisie ANDON'!$D2800,"")&amp;IF('[1]saisie ANDON'!$L2800="SB",'[1]saisie ANDON'!$D2800,"")&amp;IF('[1]saisie ANDON'!$L2800="AT",'[1]saisie ANDON'!$D2800,"")</f>
        <v/>
      </c>
      <c r="F2800" s="1" t="str">
        <f>IF('[1]saisie ANDON'!$L2800="PA",CONCATENATE('[1]saisie ANDON'!$A2800," ",'[1]saisie ANDON'!$B2800)&amp;" 2019","")&amp;IF('[1]saisie ANDON'!$L2800="SB",CONCATENATE('[1]saisie ANDON'!$A2800," ",'[1]saisie ANDON'!$B2800)&amp;" 2019","")&amp;IF('[1]saisie ANDON'!$L2800="AT",CONCATENATE('[1]saisie ANDON'!$A2800," ",'[1]saisie ANDON'!$B2800)&amp;" 2019","")</f>
        <v/>
      </c>
      <c r="G2800" s="1"/>
      <c r="H2800" s="5"/>
      <c r="I2800" s="4" t="e">
        <f t="shared" ca="1" si="45"/>
        <v>#VALUE!</v>
      </c>
    </row>
    <row r="2801" spans="1:9" hidden="1" x14ac:dyDescent="0.35">
      <c r="A2801" s="1" t="str">
        <f>IF('[1]saisie ANDON'!$L2801="PA",'[1]saisie ANDON'!$E2801,"")&amp;IF('[1]saisie ANDON'!$L2801="SB",'[1]saisie ANDON'!$E2801,"")&amp;IF('[1]saisie ANDON'!$L2801="AT",'[1]saisie ANDON'!$E2801,"")</f>
        <v/>
      </c>
      <c r="B2801" s="1" t="str">
        <f>IF('[1]saisie ANDON'!$L2801="PA",MAX($B$2:$B2800)+1,"")</f>
        <v/>
      </c>
      <c r="C2801" s="1" t="str">
        <f>IF('[1]saisie ANDON'!$L2801="SB",MAX($C$2:$C2800)+1,"")</f>
        <v/>
      </c>
      <c r="D2801" s="1" t="str">
        <f>IF('[1]saisie ANDON'!$L2801="AT",MAX($D$2:$D2800)+1,"")</f>
        <v/>
      </c>
      <c r="E2801" s="1" t="str">
        <f>IF('[1]saisie ANDON'!$L2801="PA",'[1]saisie ANDON'!$D2801,"")&amp;IF('[1]saisie ANDON'!$L2801="SB",'[1]saisie ANDON'!$D2801,"")&amp;IF('[1]saisie ANDON'!$L2801="AT",'[1]saisie ANDON'!$D2801,"")</f>
        <v/>
      </c>
      <c r="F2801" s="1" t="str">
        <f>IF('[1]saisie ANDON'!$L2801="PA",CONCATENATE('[1]saisie ANDON'!$A2801," ",'[1]saisie ANDON'!$B2801)&amp;" 2019","")&amp;IF('[1]saisie ANDON'!$L2801="SB",CONCATENATE('[1]saisie ANDON'!$A2801," ",'[1]saisie ANDON'!$B2801)&amp;" 2019","")&amp;IF('[1]saisie ANDON'!$L2801="AT",CONCATENATE('[1]saisie ANDON'!$A2801," ",'[1]saisie ANDON'!$B2801)&amp;" 2019","")</f>
        <v/>
      </c>
      <c r="G2801" s="1"/>
      <c r="H2801" s="5"/>
      <c r="I2801" s="4" t="e">
        <f t="shared" ca="1" si="45"/>
        <v>#VALUE!</v>
      </c>
    </row>
    <row r="2802" spans="1:9" hidden="1" x14ac:dyDescent="0.35">
      <c r="A2802" s="1" t="str">
        <f>IF('[1]saisie ANDON'!$L2802="PA",'[1]saisie ANDON'!$E2802,"")&amp;IF('[1]saisie ANDON'!$L2802="SB",'[1]saisie ANDON'!$E2802,"")&amp;IF('[1]saisie ANDON'!$L2802="AT",'[1]saisie ANDON'!$E2802,"")</f>
        <v/>
      </c>
      <c r="B2802" s="1" t="str">
        <f>IF('[1]saisie ANDON'!$L2802="PA",MAX($B$2:$B2801)+1,"")</f>
        <v/>
      </c>
      <c r="C2802" s="1" t="str">
        <f>IF('[1]saisie ANDON'!$L2802="SB",MAX($C$2:$C2801)+1,"")</f>
        <v/>
      </c>
      <c r="D2802" s="1" t="str">
        <f>IF('[1]saisie ANDON'!$L2802="AT",MAX($D$2:$D2801)+1,"")</f>
        <v/>
      </c>
      <c r="E2802" s="1" t="str">
        <f>IF('[1]saisie ANDON'!$L2802="PA",'[1]saisie ANDON'!$D2802,"")&amp;IF('[1]saisie ANDON'!$L2802="SB",'[1]saisie ANDON'!$D2802,"")&amp;IF('[1]saisie ANDON'!$L2802="AT",'[1]saisie ANDON'!$D2802,"")</f>
        <v/>
      </c>
      <c r="F2802" s="1" t="str">
        <f>IF('[1]saisie ANDON'!$L2802="PA",CONCATENATE('[1]saisie ANDON'!$A2802," ",'[1]saisie ANDON'!$B2802)&amp;" 2019","")&amp;IF('[1]saisie ANDON'!$L2802="SB",CONCATENATE('[1]saisie ANDON'!$A2802," ",'[1]saisie ANDON'!$B2802)&amp;" 2019","")&amp;IF('[1]saisie ANDON'!$L2802="AT",CONCATENATE('[1]saisie ANDON'!$A2802," ",'[1]saisie ANDON'!$B2802)&amp;" 2019","")</f>
        <v/>
      </c>
      <c r="G2802" s="1"/>
      <c r="H2802" s="5"/>
      <c r="I2802" s="4" t="e">
        <f t="shared" ca="1" si="45"/>
        <v>#VALUE!</v>
      </c>
    </row>
    <row r="2803" spans="1:9" hidden="1" x14ac:dyDescent="0.35">
      <c r="A2803" s="1" t="str">
        <f>IF('[1]saisie ANDON'!$L2803="PA",'[1]saisie ANDON'!$E2803,"")&amp;IF('[1]saisie ANDON'!$L2803="SB",'[1]saisie ANDON'!$E2803,"")&amp;IF('[1]saisie ANDON'!$L2803="AT",'[1]saisie ANDON'!$E2803,"")</f>
        <v/>
      </c>
      <c r="B2803" s="1" t="str">
        <f>IF('[1]saisie ANDON'!$L2803="PA",MAX($B$2:$B2802)+1,"")</f>
        <v/>
      </c>
      <c r="C2803" s="1" t="str">
        <f>IF('[1]saisie ANDON'!$L2803="SB",MAX($C$2:$C2802)+1,"")</f>
        <v/>
      </c>
      <c r="D2803" s="1" t="str">
        <f>IF('[1]saisie ANDON'!$L2803="AT",MAX($D$2:$D2802)+1,"")</f>
        <v/>
      </c>
      <c r="E2803" s="1" t="str">
        <f>IF('[1]saisie ANDON'!$L2803="PA",'[1]saisie ANDON'!$D2803,"")&amp;IF('[1]saisie ANDON'!$L2803="SB",'[1]saisie ANDON'!$D2803,"")&amp;IF('[1]saisie ANDON'!$L2803="AT",'[1]saisie ANDON'!$D2803,"")</f>
        <v/>
      </c>
      <c r="F2803" s="1" t="str">
        <f>IF('[1]saisie ANDON'!$L2803="PA",CONCATENATE('[1]saisie ANDON'!$A2803," ",'[1]saisie ANDON'!$B2803)&amp;" 2019","")&amp;IF('[1]saisie ANDON'!$L2803="SB",CONCATENATE('[1]saisie ANDON'!$A2803," ",'[1]saisie ANDON'!$B2803)&amp;" 2019","")&amp;IF('[1]saisie ANDON'!$L2803="AT",CONCATENATE('[1]saisie ANDON'!$A2803," ",'[1]saisie ANDON'!$B2803)&amp;" 2019","")</f>
        <v/>
      </c>
      <c r="G2803" s="1"/>
      <c r="H2803" s="5"/>
      <c r="I2803" s="4" t="e">
        <f t="shared" ca="1" si="45"/>
        <v>#VALUE!</v>
      </c>
    </row>
    <row r="2804" spans="1:9" hidden="1" x14ac:dyDescent="0.35">
      <c r="A2804" s="1" t="str">
        <f>IF('[1]saisie ANDON'!$L2804="PA",'[1]saisie ANDON'!$E2804,"")&amp;IF('[1]saisie ANDON'!$L2804="SB",'[1]saisie ANDON'!$E2804,"")&amp;IF('[1]saisie ANDON'!$L2804="AT",'[1]saisie ANDON'!$E2804,"")</f>
        <v/>
      </c>
      <c r="B2804" s="1" t="str">
        <f>IF('[1]saisie ANDON'!$L2804="PA",MAX($B$2:$B2803)+1,"")</f>
        <v/>
      </c>
      <c r="C2804" s="1" t="str">
        <f>IF('[1]saisie ANDON'!$L2804="SB",MAX($C$2:$C2803)+1,"")</f>
        <v/>
      </c>
      <c r="D2804" s="1" t="str">
        <f>IF('[1]saisie ANDON'!$L2804="AT",MAX($D$2:$D2803)+1,"")</f>
        <v/>
      </c>
      <c r="E2804" s="1" t="str">
        <f>IF('[1]saisie ANDON'!$L2804="PA",'[1]saisie ANDON'!$D2804,"")&amp;IF('[1]saisie ANDON'!$L2804="SB",'[1]saisie ANDON'!$D2804,"")&amp;IF('[1]saisie ANDON'!$L2804="AT",'[1]saisie ANDON'!$D2804,"")</f>
        <v/>
      </c>
      <c r="F2804" s="1" t="str">
        <f>IF('[1]saisie ANDON'!$L2804="PA",CONCATENATE('[1]saisie ANDON'!$A2804," ",'[1]saisie ANDON'!$B2804)&amp;" 2019","")&amp;IF('[1]saisie ANDON'!$L2804="SB",CONCATENATE('[1]saisie ANDON'!$A2804," ",'[1]saisie ANDON'!$B2804)&amp;" 2019","")&amp;IF('[1]saisie ANDON'!$L2804="AT",CONCATENATE('[1]saisie ANDON'!$A2804," ",'[1]saisie ANDON'!$B2804)&amp;" 2019","")</f>
        <v/>
      </c>
      <c r="G2804" s="1"/>
      <c r="H2804" s="5"/>
      <c r="I2804" s="4" t="e">
        <f t="shared" ca="1" si="45"/>
        <v>#VALUE!</v>
      </c>
    </row>
    <row r="2805" spans="1:9" hidden="1" x14ac:dyDescent="0.35">
      <c r="A2805" s="1" t="str">
        <f>IF('[1]saisie ANDON'!$L2805="PA",'[1]saisie ANDON'!$E2805,"")&amp;IF('[1]saisie ANDON'!$L2805="SB",'[1]saisie ANDON'!$E2805,"")&amp;IF('[1]saisie ANDON'!$L2805="AT",'[1]saisie ANDON'!$E2805,"")</f>
        <v/>
      </c>
      <c r="B2805" s="1" t="str">
        <f>IF('[1]saisie ANDON'!$L2805="PA",MAX($B$2:$B2804)+1,"")</f>
        <v/>
      </c>
      <c r="C2805" s="1" t="str">
        <f>IF('[1]saisie ANDON'!$L2805="SB",MAX($C$2:$C2804)+1,"")</f>
        <v/>
      </c>
      <c r="D2805" s="1" t="str">
        <f>IF('[1]saisie ANDON'!$L2805="AT",MAX($D$2:$D2804)+1,"")</f>
        <v/>
      </c>
      <c r="E2805" s="1" t="str">
        <f>IF('[1]saisie ANDON'!$L2805="PA",'[1]saisie ANDON'!$D2805,"")&amp;IF('[1]saisie ANDON'!$L2805="SB",'[1]saisie ANDON'!$D2805,"")&amp;IF('[1]saisie ANDON'!$L2805="AT",'[1]saisie ANDON'!$D2805,"")</f>
        <v/>
      </c>
      <c r="F2805" s="1" t="str">
        <f>IF('[1]saisie ANDON'!$L2805="PA",CONCATENATE('[1]saisie ANDON'!$A2805," ",'[1]saisie ANDON'!$B2805)&amp;" 2019","")&amp;IF('[1]saisie ANDON'!$L2805="SB",CONCATENATE('[1]saisie ANDON'!$A2805," ",'[1]saisie ANDON'!$B2805)&amp;" 2019","")&amp;IF('[1]saisie ANDON'!$L2805="AT",CONCATENATE('[1]saisie ANDON'!$A2805," ",'[1]saisie ANDON'!$B2805)&amp;" 2019","")</f>
        <v/>
      </c>
      <c r="G2805" s="1"/>
      <c r="H2805" s="5"/>
      <c r="I2805" s="4" t="e">
        <f t="shared" ca="1" si="45"/>
        <v>#VALUE!</v>
      </c>
    </row>
    <row r="2806" spans="1:9" hidden="1" x14ac:dyDescent="0.35">
      <c r="A2806" s="1" t="str">
        <f>IF('[1]saisie ANDON'!$L2806="PA",'[1]saisie ANDON'!$E2806,"")&amp;IF('[1]saisie ANDON'!$L2806="SB",'[1]saisie ANDON'!$E2806,"")&amp;IF('[1]saisie ANDON'!$L2806="AT",'[1]saisie ANDON'!$E2806,"")</f>
        <v/>
      </c>
      <c r="B2806" s="1" t="str">
        <f>IF('[1]saisie ANDON'!$L2806="PA",MAX($B$2:$B2805)+1,"")</f>
        <v/>
      </c>
      <c r="C2806" s="1" t="str">
        <f>IF('[1]saisie ANDON'!$L2806="SB",MAX($C$2:$C2805)+1,"")</f>
        <v/>
      </c>
      <c r="D2806" s="1" t="str">
        <f>IF('[1]saisie ANDON'!$L2806="AT",MAX($D$2:$D2805)+1,"")</f>
        <v/>
      </c>
      <c r="E2806" s="1" t="str">
        <f>IF('[1]saisie ANDON'!$L2806="PA",'[1]saisie ANDON'!$D2806,"")&amp;IF('[1]saisie ANDON'!$L2806="SB",'[1]saisie ANDON'!$D2806,"")&amp;IF('[1]saisie ANDON'!$L2806="AT",'[1]saisie ANDON'!$D2806,"")</f>
        <v/>
      </c>
      <c r="F2806" s="1" t="str">
        <f>IF('[1]saisie ANDON'!$L2806="PA",CONCATENATE('[1]saisie ANDON'!$A2806," ",'[1]saisie ANDON'!$B2806)&amp;" 2019","")&amp;IF('[1]saisie ANDON'!$L2806="SB",CONCATENATE('[1]saisie ANDON'!$A2806," ",'[1]saisie ANDON'!$B2806)&amp;" 2019","")&amp;IF('[1]saisie ANDON'!$L2806="AT",CONCATENATE('[1]saisie ANDON'!$A2806," ",'[1]saisie ANDON'!$B2806)&amp;" 2019","")</f>
        <v/>
      </c>
      <c r="G2806" s="1"/>
      <c r="H2806" s="5"/>
      <c r="I2806" s="4" t="e">
        <f t="shared" ca="1" si="45"/>
        <v>#VALUE!</v>
      </c>
    </row>
    <row r="2807" spans="1:9" hidden="1" x14ac:dyDescent="0.35">
      <c r="A2807" s="1" t="str">
        <f>IF('[1]saisie ANDON'!$L2807="PA",'[1]saisie ANDON'!$E2807,"")&amp;IF('[1]saisie ANDON'!$L2807="SB",'[1]saisie ANDON'!$E2807,"")&amp;IF('[1]saisie ANDON'!$L2807="AT",'[1]saisie ANDON'!$E2807,"")</f>
        <v/>
      </c>
      <c r="B2807" s="1" t="str">
        <f>IF('[1]saisie ANDON'!$L2807="PA",MAX($B$2:$B2806)+1,"")</f>
        <v/>
      </c>
      <c r="C2807" s="1" t="str">
        <f>IF('[1]saisie ANDON'!$L2807="SB",MAX($C$2:$C2806)+1,"")</f>
        <v/>
      </c>
      <c r="D2807" s="1" t="str">
        <f>IF('[1]saisie ANDON'!$L2807="AT",MAX($D$2:$D2806)+1,"")</f>
        <v/>
      </c>
      <c r="E2807" s="1" t="str">
        <f>IF('[1]saisie ANDON'!$L2807="PA",'[1]saisie ANDON'!$D2807,"")&amp;IF('[1]saisie ANDON'!$L2807="SB",'[1]saisie ANDON'!$D2807,"")&amp;IF('[1]saisie ANDON'!$L2807="AT",'[1]saisie ANDON'!$D2807,"")</f>
        <v/>
      </c>
      <c r="F2807" s="1" t="str">
        <f>IF('[1]saisie ANDON'!$L2807="PA",CONCATENATE('[1]saisie ANDON'!$A2807," ",'[1]saisie ANDON'!$B2807)&amp;" 2019","")&amp;IF('[1]saisie ANDON'!$L2807="SB",CONCATENATE('[1]saisie ANDON'!$A2807," ",'[1]saisie ANDON'!$B2807)&amp;" 2019","")&amp;IF('[1]saisie ANDON'!$L2807="AT",CONCATENATE('[1]saisie ANDON'!$A2807," ",'[1]saisie ANDON'!$B2807)&amp;" 2019","")</f>
        <v/>
      </c>
      <c r="G2807" s="1"/>
      <c r="H2807" s="5"/>
      <c r="I2807" s="4" t="e">
        <f t="shared" ca="1" si="45"/>
        <v>#VALUE!</v>
      </c>
    </row>
    <row r="2808" spans="1:9" hidden="1" x14ac:dyDescent="0.35">
      <c r="A2808" s="1" t="str">
        <f>IF('[1]saisie ANDON'!$L2808="PA",'[1]saisie ANDON'!$E2808,"")&amp;IF('[1]saisie ANDON'!$L2808="SB",'[1]saisie ANDON'!$E2808,"")&amp;IF('[1]saisie ANDON'!$L2808="AT",'[1]saisie ANDON'!$E2808,"")</f>
        <v/>
      </c>
      <c r="B2808" s="1" t="str">
        <f>IF('[1]saisie ANDON'!$L2808="PA",MAX($B$2:$B2807)+1,"")</f>
        <v/>
      </c>
      <c r="C2808" s="1" t="str">
        <f>IF('[1]saisie ANDON'!$L2808="SB",MAX($C$2:$C2807)+1,"")</f>
        <v/>
      </c>
      <c r="D2808" s="1" t="str">
        <f>IF('[1]saisie ANDON'!$L2808="AT",MAX($D$2:$D2807)+1,"")</f>
        <v/>
      </c>
      <c r="E2808" s="1" t="str">
        <f>IF('[1]saisie ANDON'!$L2808="PA",'[1]saisie ANDON'!$D2808,"")&amp;IF('[1]saisie ANDON'!$L2808="SB",'[1]saisie ANDON'!$D2808,"")&amp;IF('[1]saisie ANDON'!$L2808="AT",'[1]saisie ANDON'!$D2808,"")</f>
        <v/>
      </c>
      <c r="F2808" s="1" t="str">
        <f>IF('[1]saisie ANDON'!$L2808="PA",CONCATENATE('[1]saisie ANDON'!$A2808," ",'[1]saisie ANDON'!$B2808)&amp;" 2019","")&amp;IF('[1]saisie ANDON'!$L2808="SB",CONCATENATE('[1]saisie ANDON'!$A2808," ",'[1]saisie ANDON'!$B2808)&amp;" 2019","")&amp;IF('[1]saisie ANDON'!$L2808="AT",CONCATENATE('[1]saisie ANDON'!$A2808," ",'[1]saisie ANDON'!$B2808)&amp;" 2019","")</f>
        <v/>
      </c>
      <c r="G2808" s="1"/>
      <c r="H2808" s="5"/>
      <c r="I2808" s="4" t="e">
        <f t="shared" ca="1" si="45"/>
        <v>#VALUE!</v>
      </c>
    </row>
    <row r="2809" spans="1:9" hidden="1" x14ac:dyDescent="0.35">
      <c r="A2809" s="1" t="str">
        <f>IF('[1]saisie ANDON'!$L2809="PA",'[1]saisie ANDON'!$E2809,"")&amp;IF('[1]saisie ANDON'!$L2809="SB",'[1]saisie ANDON'!$E2809,"")&amp;IF('[1]saisie ANDON'!$L2809="AT",'[1]saisie ANDON'!$E2809,"")</f>
        <v/>
      </c>
      <c r="B2809" s="1" t="str">
        <f>IF('[1]saisie ANDON'!$L2809="PA",MAX($B$2:$B2808)+1,"")</f>
        <v/>
      </c>
      <c r="C2809" s="1" t="str">
        <f>IF('[1]saisie ANDON'!$L2809="SB",MAX($C$2:$C2808)+1,"")</f>
        <v/>
      </c>
      <c r="D2809" s="1" t="str">
        <f>IF('[1]saisie ANDON'!$L2809="AT",MAX($D$2:$D2808)+1,"")</f>
        <v/>
      </c>
      <c r="E2809" s="1" t="str">
        <f>IF('[1]saisie ANDON'!$L2809="PA",'[1]saisie ANDON'!$D2809,"")&amp;IF('[1]saisie ANDON'!$L2809="SB",'[1]saisie ANDON'!$D2809,"")&amp;IF('[1]saisie ANDON'!$L2809="AT",'[1]saisie ANDON'!$D2809,"")</f>
        <v/>
      </c>
      <c r="F2809" s="1" t="str">
        <f>IF('[1]saisie ANDON'!$L2809="PA",CONCATENATE('[1]saisie ANDON'!$A2809," ",'[1]saisie ANDON'!$B2809)&amp;" 2019","")&amp;IF('[1]saisie ANDON'!$L2809="SB",CONCATENATE('[1]saisie ANDON'!$A2809," ",'[1]saisie ANDON'!$B2809)&amp;" 2019","")&amp;IF('[1]saisie ANDON'!$L2809="AT",CONCATENATE('[1]saisie ANDON'!$A2809," ",'[1]saisie ANDON'!$B2809)&amp;" 2019","")</f>
        <v/>
      </c>
      <c r="G2809" s="1"/>
      <c r="H2809" s="5"/>
      <c r="I2809" s="4" t="e">
        <f t="shared" ca="1" si="45"/>
        <v>#VALUE!</v>
      </c>
    </row>
    <row r="2810" spans="1:9" hidden="1" x14ac:dyDescent="0.35">
      <c r="A2810" s="1" t="str">
        <f>IF('[1]saisie ANDON'!$L2810="PA",'[1]saisie ANDON'!$E2810,"")&amp;IF('[1]saisie ANDON'!$L2810="SB",'[1]saisie ANDON'!$E2810,"")&amp;IF('[1]saisie ANDON'!$L2810="AT",'[1]saisie ANDON'!$E2810,"")</f>
        <v/>
      </c>
      <c r="B2810" s="1" t="str">
        <f>IF('[1]saisie ANDON'!$L2810="PA",MAX($B$2:$B2809)+1,"")</f>
        <v/>
      </c>
      <c r="C2810" s="1" t="str">
        <f>IF('[1]saisie ANDON'!$L2810="SB",MAX($C$2:$C2809)+1,"")</f>
        <v/>
      </c>
      <c r="D2810" s="1" t="str">
        <f>IF('[1]saisie ANDON'!$L2810="AT",MAX($D$2:$D2809)+1,"")</f>
        <v/>
      </c>
      <c r="E2810" s="1" t="str">
        <f>IF('[1]saisie ANDON'!$L2810="PA",'[1]saisie ANDON'!$D2810,"")&amp;IF('[1]saisie ANDON'!$L2810="SB",'[1]saisie ANDON'!$D2810,"")&amp;IF('[1]saisie ANDON'!$L2810="AT",'[1]saisie ANDON'!$D2810,"")</f>
        <v/>
      </c>
      <c r="F2810" s="1" t="str">
        <f>IF('[1]saisie ANDON'!$L2810="PA",CONCATENATE('[1]saisie ANDON'!$A2810," ",'[1]saisie ANDON'!$B2810)&amp;" 2019","")&amp;IF('[1]saisie ANDON'!$L2810="SB",CONCATENATE('[1]saisie ANDON'!$A2810," ",'[1]saisie ANDON'!$B2810)&amp;" 2019","")&amp;IF('[1]saisie ANDON'!$L2810="AT",CONCATENATE('[1]saisie ANDON'!$A2810," ",'[1]saisie ANDON'!$B2810)&amp;" 2019","")</f>
        <v/>
      </c>
      <c r="G2810" s="1"/>
      <c r="H2810" s="5"/>
      <c r="I2810" s="4" t="e">
        <f t="shared" ca="1" si="45"/>
        <v>#VALUE!</v>
      </c>
    </row>
    <row r="2811" spans="1:9" hidden="1" x14ac:dyDescent="0.35">
      <c r="A2811" s="1" t="str">
        <f>IF('[1]saisie ANDON'!$L2811="PA",'[1]saisie ANDON'!$E2811,"")&amp;IF('[1]saisie ANDON'!$L2811="SB",'[1]saisie ANDON'!$E2811,"")&amp;IF('[1]saisie ANDON'!$L2811="AT",'[1]saisie ANDON'!$E2811,"")</f>
        <v/>
      </c>
      <c r="B2811" s="1" t="str">
        <f>IF('[1]saisie ANDON'!$L2811="PA",MAX($B$2:$B2810)+1,"")</f>
        <v/>
      </c>
      <c r="C2811" s="1" t="str">
        <f>IF('[1]saisie ANDON'!$L2811="SB",MAX($C$2:$C2810)+1,"")</f>
        <v/>
      </c>
      <c r="D2811" s="1" t="str">
        <f>IF('[1]saisie ANDON'!$L2811="AT",MAX($D$2:$D2810)+1,"")</f>
        <v/>
      </c>
      <c r="E2811" s="1" t="str">
        <f>IF('[1]saisie ANDON'!$L2811="PA",'[1]saisie ANDON'!$D2811,"")&amp;IF('[1]saisie ANDON'!$L2811="SB",'[1]saisie ANDON'!$D2811,"")&amp;IF('[1]saisie ANDON'!$L2811="AT",'[1]saisie ANDON'!$D2811,"")</f>
        <v/>
      </c>
      <c r="F2811" s="1" t="str">
        <f>IF('[1]saisie ANDON'!$L2811="PA",CONCATENATE('[1]saisie ANDON'!$A2811," ",'[1]saisie ANDON'!$B2811)&amp;" 2019","")&amp;IF('[1]saisie ANDON'!$L2811="SB",CONCATENATE('[1]saisie ANDON'!$A2811," ",'[1]saisie ANDON'!$B2811)&amp;" 2019","")&amp;IF('[1]saisie ANDON'!$L2811="AT",CONCATENATE('[1]saisie ANDON'!$A2811," ",'[1]saisie ANDON'!$B2811)&amp;" 2019","")</f>
        <v/>
      </c>
      <c r="G2811" s="1"/>
      <c r="H2811" s="5"/>
      <c r="I2811" s="4" t="e">
        <f t="shared" ca="1" si="45"/>
        <v>#VALUE!</v>
      </c>
    </row>
    <row r="2812" spans="1:9" hidden="1" x14ac:dyDescent="0.35">
      <c r="A2812" s="1" t="str">
        <f>IF('[1]saisie ANDON'!$L2812="PA",'[1]saisie ANDON'!$E2812,"")&amp;IF('[1]saisie ANDON'!$L2812="SB",'[1]saisie ANDON'!$E2812,"")&amp;IF('[1]saisie ANDON'!$L2812="AT",'[1]saisie ANDON'!$E2812,"")</f>
        <v/>
      </c>
      <c r="B2812" s="1" t="str">
        <f>IF('[1]saisie ANDON'!$L2812="PA",MAX($B$2:$B2811)+1,"")</f>
        <v/>
      </c>
      <c r="C2812" s="1" t="str">
        <f>IF('[1]saisie ANDON'!$L2812="SB",MAX($C$2:$C2811)+1,"")</f>
        <v/>
      </c>
      <c r="D2812" s="1" t="str">
        <f>IF('[1]saisie ANDON'!$L2812="AT",MAX($D$2:$D2811)+1,"")</f>
        <v/>
      </c>
      <c r="E2812" s="1" t="str">
        <f>IF('[1]saisie ANDON'!$L2812="PA",'[1]saisie ANDON'!$D2812,"")&amp;IF('[1]saisie ANDON'!$L2812="SB",'[1]saisie ANDON'!$D2812,"")&amp;IF('[1]saisie ANDON'!$L2812="AT",'[1]saisie ANDON'!$D2812,"")</f>
        <v/>
      </c>
      <c r="F2812" s="1" t="str">
        <f>IF('[1]saisie ANDON'!$L2812="PA",CONCATENATE('[1]saisie ANDON'!$A2812," ",'[1]saisie ANDON'!$B2812)&amp;" 2019","")&amp;IF('[1]saisie ANDON'!$L2812="SB",CONCATENATE('[1]saisie ANDON'!$A2812," ",'[1]saisie ANDON'!$B2812)&amp;" 2019","")&amp;IF('[1]saisie ANDON'!$L2812="AT",CONCATENATE('[1]saisie ANDON'!$A2812," ",'[1]saisie ANDON'!$B2812)&amp;" 2019","")</f>
        <v/>
      </c>
      <c r="G2812" s="1"/>
      <c r="H2812" s="5"/>
      <c r="I2812" s="4" t="e">
        <f t="shared" ca="1" si="45"/>
        <v>#VALUE!</v>
      </c>
    </row>
    <row r="2813" spans="1:9" hidden="1" x14ac:dyDescent="0.35">
      <c r="A2813" s="1" t="str">
        <f>IF('[1]saisie ANDON'!$L2813="PA",'[1]saisie ANDON'!$E2813,"")&amp;IF('[1]saisie ANDON'!$L2813="SB",'[1]saisie ANDON'!$E2813,"")&amp;IF('[1]saisie ANDON'!$L2813="AT",'[1]saisie ANDON'!$E2813,"")</f>
        <v/>
      </c>
      <c r="B2813" s="1" t="str">
        <f>IF('[1]saisie ANDON'!$L2813="PA",MAX($B$2:$B2812)+1,"")</f>
        <v/>
      </c>
      <c r="C2813" s="1" t="str">
        <f>IF('[1]saisie ANDON'!$L2813="SB",MAX($C$2:$C2812)+1,"")</f>
        <v/>
      </c>
      <c r="D2813" s="1" t="str">
        <f>IF('[1]saisie ANDON'!$L2813="AT",MAX($D$2:$D2812)+1,"")</f>
        <v/>
      </c>
      <c r="E2813" s="1" t="str">
        <f>IF('[1]saisie ANDON'!$L2813="PA",'[1]saisie ANDON'!$D2813,"")&amp;IF('[1]saisie ANDON'!$L2813="SB",'[1]saisie ANDON'!$D2813,"")&amp;IF('[1]saisie ANDON'!$L2813="AT",'[1]saisie ANDON'!$D2813,"")</f>
        <v/>
      </c>
      <c r="F2813" s="1" t="str">
        <f>IF('[1]saisie ANDON'!$L2813="PA",CONCATENATE('[1]saisie ANDON'!$A2813," ",'[1]saisie ANDON'!$B2813)&amp;" 2019","")&amp;IF('[1]saisie ANDON'!$L2813="SB",CONCATENATE('[1]saisie ANDON'!$A2813," ",'[1]saisie ANDON'!$B2813)&amp;" 2019","")&amp;IF('[1]saisie ANDON'!$L2813="AT",CONCATENATE('[1]saisie ANDON'!$A2813," ",'[1]saisie ANDON'!$B2813)&amp;" 2019","")</f>
        <v/>
      </c>
      <c r="G2813" s="1"/>
      <c r="H2813" s="5"/>
      <c r="I2813" s="4" t="e">
        <f t="shared" ca="1" si="45"/>
        <v>#VALUE!</v>
      </c>
    </row>
    <row r="2814" spans="1:9" hidden="1" x14ac:dyDescent="0.35">
      <c r="A2814" s="1" t="str">
        <f>IF('[1]saisie ANDON'!$L2814="PA",'[1]saisie ANDON'!$E2814,"")&amp;IF('[1]saisie ANDON'!$L2814="SB",'[1]saisie ANDON'!$E2814,"")&amp;IF('[1]saisie ANDON'!$L2814="AT",'[1]saisie ANDON'!$E2814,"")</f>
        <v/>
      </c>
      <c r="B2814" s="1" t="str">
        <f>IF('[1]saisie ANDON'!$L2814="PA",MAX($B$2:$B2813)+1,"")</f>
        <v/>
      </c>
      <c r="C2814" s="1" t="str">
        <f>IF('[1]saisie ANDON'!$L2814="SB",MAX($C$2:$C2813)+1,"")</f>
        <v/>
      </c>
      <c r="D2814" s="1" t="str">
        <f>IF('[1]saisie ANDON'!$L2814="AT",MAX($D$2:$D2813)+1,"")</f>
        <v/>
      </c>
      <c r="E2814" s="1" t="str">
        <f>IF('[1]saisie ANDON'!$L2814="PA",'[1]saisie ANDON'!$D2814,"")&amp;IF('[1]saisie ANDON'!$L2814="SB",'[1]saisie ANDON'!$D2814,"")&amp;IF('[1]saisie ANDON'!$L2814="AT",'[1]saisie ANDON'!$D2814,"")</f>
        <v/>
      </c>
      <c r="F2814" s="1" t="str">
        <f>IF('[1]saisie ANDON'!$L2814="PA",CONCATENATE('[1]saisie ANDON'!$A2814," ",'[1]saisie ANDON'!$B2814)&amp;" 2019","")&amp;IF('[1]saisie ANDON'!$L2814="SB",CONCATENATE('[1]saisie ANDON'!$A2814," ",'[1]saisie ANDON'!$B2814)&amp;" 2019","")&amp;IF('[1]saisie ANDON'!$L2814="AT",CONCATENATE('[1]saisie ANDON'!$A2814," ",'[1]saisie ANDON'!$B2814)&amp;" 2019","")</f>
        <v/>
      </c>
      <c r="G2814" s="1"/>
      <c r="H2814" s="5"/>
      <c r="I2814" s="4" t="e">
        <f t="shared" ca="1" si="45"/>
        <v>#VALUE!</v>
      </c>
    </row>
    <row r="2815" spans="1:9" hidden="1" x14ac:dyDescent="0.35">
      <c r="A2815" s="1" t="str">
        <f>IF('[1]saisie ANDON'!$L2815="PA",'[1]saisie ANDON'!$E2815,"")&amp;IF('[1]saisie ANDON'!$L2815="SB",'[1]saisie ANDON'!$E2815,"")&amp;IF('[1]saisie ANDON'!$L2815="AT",'[1]saisie ANDON'!$E2815,"")</f>
        <v/>
      </c>
      <c r="B2815" s="1" t="str">
        <f>IF('[1]saisie ANDON'!$L2815="PA",MAX($B$2:$B2814)+1,"")</f>
        <v/>
      </c>
      <c r="C2815" s="1" t="str">
        <f>IF('[1]saisie ANDON'!$L2815="SB",MAX($C$2:$C2814)+1,"")</f>
        <v/>
      </c>
      <c r="D2815" s="1" t="str">
        <f>IF('[1]saisie ANDON'!$L2815="AT",MAX($D$2:$D2814)+1,"")</f>
        <v/>
      </c>
      <c r="E2815" s="1" t="str">
        <f>IF('[1]saisie ANDON'!$L2815="PA",'[1]saisie ANDON'!$D2815,"")&amp;IF('[1]saisie ANDON'!$L2815="SB",'[1]saisie ANDON'!$D2815,"")&amp;IF('[1]saisie ANDON'!$L2815="AT",'[1]saisie ANDON'!$D2815,"")</f>
        <v/>
      </c>
      <c r="F2815" s="1" t="str">
        <f>IF('[1]saisie ANDON'!$L2815="PA",CONCATENATE('[1]saisie ANDON'!$A2815," ",'[1]saisie ANDON'!$B2815)&amp;" 2019","")&amp;IF('[1]saisie ANDON'!$L2815="SB",CONCATENATE('[1]saisie ANDON'!$A2815," ",'[1]saisie ANDON'!$B2815)&amp;" 2019","")&amp;IF('[1]saisie ANDON'!$L2815="AT",CONCATENATE('[1]saisie ANDON'!$A2815," ",'[1]saisie ANDON'!$B2815)&amp;" 2019","")</f>
        <v/>
      </c>
      <c r="G2815" s="1"/>
      <c r="H2815" s="5"/>
      <c r="I2815" s="4" t="e">
        <f t="shared" ca="1" si="45"/>
        <v>#VALUE!</v>
      </c>
    </row>
    <row r="2816" spans="1:9" hidden="1" x14ac:dyDescent="0.35">
      <c r="A2816" s="1" t="str">
        <f>IF('[1]saisie ANDON'!$L2816="PA",'[1]saisie ANDON'!$E2816,"")&amp;IF('[1]saisie ANDON'!$L2816="SB",'[1]saisie ANDON'!$E2816,"")&amp;IF('[1]saisie ANDON'!$L2816="AT",'[1]saisie ANDON'!$E2816,"")</f>
        <v/>
      </c>
      <c r="B2816" s="1" t="str">
        <f>IF('[1]saisie ANDON'!$L2816="PA",MAX($B$2:$B2815)+1,"")</f>
        <v/>
      </c>
      <c r="C2816" s="1" t="str">
        <f>IF('[1]saisie ANDON'!$L2816="SB",MAX($C$2:$C2815)+1,"")</f>
        <v/>
      </c>
      <c r="D2816" s="1" t="str">
        <f>IF('[1]saisie ANDON'!$L2816="AT",MAX($D$2:$D2815)+1,"")</f>
        <v/>
      </c>
      <c r="E2816" s="1" t="str">
        <f>IF('[1]saisie ANDON'!$L2816="PA",'[1]saisie ANDON'!$D2816,"")&amp;IF('[1]saisie ANDON'!$L2816="SB",'[1]saisie ANDON'!$D2816,"")&amp;IF('[1]saisie ANDON'!$L2816="AT",'[1]saisie ANDON'!$D2816,"")</f>
        <v/>
      </c>
      <c r="F2816" s="1" t="str">
        <f>IF('[1]saisie ANDON'!$L2816="PA",CONCATENATE('[1]saisie ANDON'!$A2816," ",'[1]saisie ANDON'!$B2816)&amp;" 2019","")&amp;IF('[1]saisie ANDON'!$L2816="SB",CONCATENATE('[1]saisie ANDON'!$A2816," ",'[1]saisie ANDON'!$B2816)&amp;" 2019","")&amp;IF('[1]saisie ANDON'!$L2816="AT",CONCATENATE('[1]saisie ANDON'!$A2816," ",'[1]saisie ANDON'!$B2816)&amp;" 2019","")</f>
        <v/>
      </c>
      <c r="G2816" s="1"/>
      <c r="H2816" s="5"/>
      <c r="I2816" s="4" t="e">
        <f t="shared" ca="1" si="45"/>
        <v>#VALUE!</v>
      </c>
    </row>
    <row r="2817" spans="1:9" hidden="1" x14ac:dyDescent="0.35">
      <c r="A2817" s="1" t="str">
        <f>IF('[1]saisie ANDON'!$L2817="PA",'[1]saisie ANDON'!$E2817,"")&amp;IF('[1]saisie ANDON'!$L2817="SB",'[1]saisie ANDON'!$E2817,"")&amp;IF('[1]saisie ANDON'!$L2817="AT",'[1]saisie ANDON'!$E2817,"")</f>
        <v/>
      </c>
      <c r="B2817" s="1" t="str">
        <f>IF('[1]saisie ANDON'!$L2817="PA",MAX($B$2:$B2816)+1,"")</f>
        <v/>
      </c>
      <c r="C2817" s="1" t="str">
        <f>IF('[1]saisie ANDON'!$L2817="SB",MAX($C$2:$C2816)+1,"")</f>
        <v/>
      </c>
      <c r="D2817" s="1" t="str">
        <f>IF('[1]saisie ANDON'!$L2817="AT",MAX($D$2:$D2816)+1,"")</f>
        <v/>
      </c>
      <c r="E2817" s="1" t="str">
        <f>IF('[1]saisie ANDON'!$L2817="PA",'[1]saisie ANDON'!$D2817,"")&amp;IF('[1]saisie ANDON'!$L2817="SB",'[1]saisie ANDON'!$D2817,"")&amp;IF('[1]saisie ANDON'!$L2817="AT",'[1]saisie ANDON'!$D2817,"")</f>
        <v/>
      </c>
      <c r="F2817" s="1" t="str">
        <f>IF('[1]saisie ANDON'!$L2817="PA",CONCATENATE('[1]saisie ANDON'!$A2817," ",'[1]saisie ANDON'!$B2817)&amp;" 2019","")&amp;IF('[1]saisie ANDON'!$L2817="SB",CONCATENATE('[1]saisie ANDON'!$A2817," ",'[1]saisie ANDON'!$B2817)&amp;" 2019","")&amp;IF('[1]saisie ANDON'!$L2817="AT",CONCATENATE('[1]saisie ANDON'!$A2817," ",'[1]saisie ANDON'!$B2817)&amp;" 2019","")</f>
        <v/>
      </c>
      <c r="G2817" s="1"/>
      <c r="H2817" s="5"/>
      <c r="I2817" s="4" t="e">
        <f t="shared" ca="1" si="45"/>
        <v>#VALUE!</v>
      </c>
    </row>
    <row r="2818" spans="1:9" hidden="1" x14ac:dyDescent="0.35">
      <c r="A2818" s="1" t="str">
        <f>IF('[1]saisie ANDON'!$L2818="PA",'[1]saisie ANDON'!$E2818,"")&amp;IF('[1]saisie ANDON'!$L2818="SB",'[1]saisie ANDON'!$E2818,"")&amp;IF('[1]saisie ANDON'!$L2818="AT",'[1]saisie ANDON'!$E2818,"")</f>
        <v/>
      </c>
      <c r="B2818" s="1" t="str">
        <f>IF('[1]saisie ANDON'!$L2818="PA",MAX($B$2:$B2817)+1,"")</f>
        <v/>
      </c>
      <c r="C2818" s="1" t="str">
        <f>IF('[1]saisie ANDON'!$L2818="SB",MAX($C$2:$C2817)+1,"")</f>
        <v/>
      </c>
      <c r="D2818" s="1" t="str">
        <f>IF('[1]saisie ANDON'!$L2818="AT",MAX($D$2:$D2817)+1,"")</f>
        <v/>
      </c>
      <c r="E2818" s="1" t="str">
        <f>IF('[1]saisie ANDON'!$L2818="PA",'[1]saisie ANDON'!$D2818,"")&amp;IF('[1]saisie ANDON'!$L2818="SB",'[1]saisie ANDON'!$D2818,"")&amp;IF('[1]saisie ANDON'!$L2818="AT",'[1]saisie ANDON'!$D2818,"")</f>
        <v/>
      </c>
      <c r="F2818" s="1" t="str">
        <f>IF('[1]saisie ANDON'!$L2818="PA",CONCATENATE('[1]saisie ANDON'!$A2818," ",'[1]saisie ANDON'!$B2818)&amp;" 2019","")&amp;IF('[1]saisie ANDON'!$L2818="SB",CONCATENATE('[1]saisie ANDON'!$A2818," ",'[1]saisie ANDON'!$B2818)&amp;" 2019","")&amp;IF('[1]saisie ANDON'!$L2818="AT",CONCATENATE('[1]saisie ANDON'!$A2818," ",'[1]saisie ANDON'!$B2818)&amp;" 2019","")</f>
        <v/>
      </c>
      <c r="G2818" s="1"/>
      <c r="H2818" s="5"/>
      <c r="I2818" s="4" t="e">
        <f t="shared" ca="1" si="45"/>
        <v>#VALUE!</v>
      </c>
    </row>
    <row r="2819" spans="1:9" hidden="1" x14ac:dyDescent="0.35">
      <c r="A2819" s="1" t="str">
        <f>IF('[1]saisie ANDON'!$L2819="PA",'[1]saisie ANDON'!$E2819,"")&amp;IF('[1]saisie ANDON'!$L2819="SB",'[1]saisie ANDON'!$E2819,"")&amp;IF('[1]saisie ANDON'!$L2819="AT",'[1]saisie ANDON'!$E2819,"")</f>
        <v/>
      </c>
      <c r="B2819" s="1" t="str">
        <f>IF('[1]saisie ANDON'!$L2819="PA",MAX($B$2:$B2818)+1,"")</f>
        <v/>
      </c>
      <c r="C2819" s="1" t="str">
        <f>IF('[1]saisie ANDON'!$L2819="SB",MAX($C$2:$C2818)+1,"")</f>
        <v/>
      </c>
      <c r="D2819" s="1" t="str">
        <f>IF('[1]saisie ANDON'!$L2819="AT",MAX($D$2:$D2818)+1,"")</f>
        <v/>
      </c>
      <c r="E2819" s="1" t="str">
        <f>IF('[1]saisie ANDON'!$L2819="PA",'[1]saisie ANDON'!$D2819,"")&amp;IF('[1]saisie ANDON'!$L2819="SB",'[1]saisie ANDON'!$D2819,"")&amp;IF('[1]saisie ANDON'!$L2819="AT",'[1]saisie ANDON'!$D2819,"")</f>
        <v/>
      </c>
      <c r="F2819" s="1" t="str">
        <f>IF('[1]saisie ANDON'!$L2819="PA",CONCATENATE('[1]saisie ANDON'!$A2819," ",'[1]saisie ANDON'!$B2819)&amp;" 2019","")&amp;IF('[1]saisie ANDON'!$L2819="SB",CONCATENATE('[1]saisie ANDON'!$A2819," ",'[1]saisie ANDON'!$B2819)&amp;" 2019","")&amp;IF('[1]saisie ANDON'!$L2819="AT",CONCATENATE('[1]saisie ANDON'!$A2819," ",'[1]saisie ANDON'!$B2819)&amp;" 2019","")</f>
        <v/>
      </c>
      <c r="G2819" s="1"/>
      <c r="H2819" s="5"/>
      <c r="I2819" s="4" t="e">
        <f t="shared" ca="1" si="45"/>
        <v>#VALUE!</v>
      </c>
    </row>
    <row r="2820" spans="1:9" hidden="1" x14ac:dyDescent="0.35">
      <c r="A2820" s="1" t="str">
        <f>IF('[1]saisie ANDON'!$L2820="PA",'[1]saisie ANDON'!$E2820,"")&amp;IF('[1]saisie ANDON'!$L2820="SB",'[1]saisie ANDON'!$E2820,"")&amp;IF('[1]saisie ANDON'!$L2820="AT",'[1]saisie ANDON'!$E2820,"")</f>
        <v/>
      </c>
      <c r="B2820" s="1" t="str">
        <f>IF('[1]saisie ANDON'!$L2820="PA",MAX($B$2:$B2819)+1,"")</f>
        <v/>
      </c>
      <c r="C2820" s="1" t="str">
        <f>IF('[1]saisie ANDON'!$L2820="SB",MAX($C$2:$C2819)+1,"")</f>
        <v/>
      </c>
      <c r="D2820" s="1" t="str">
        <f>IF('[1]saisie ANDON'!$L2820="AT",MAX($D$2:$D2819)+1,"")</f>
        <v/>
      </c>
      <c r="E2820" s="1" t="str">
        <f>IF('[1]saisie ANDON'!$L2820="PA",'[1]saisie ANDON'!$D2820,"")&amp;IF('[1]saisie ANDON'!$L2820="SB",'[1]saisie ANDON'!$D2820,"")&amp;IF('[1]saisie ANDON'!$L2820="AT",'[1]saisie ANDON'!$D2820,"")</f>
        <v/>
      </c>
      <c r="F2820" s="1" t="str">
        <f>IF('[1]saisie ANDON'!$L2820="PA",CONCATENATE('[1]saisie ANDON'!$A2820," ",'[1]saisie ANDON'!$B2820)&amp;" 2019","")&amp;IF('[1]saisie ANDON'!$L2820="SB",CONCATENATE('[1]saisie ANDON'!$A2820," ",'[1]saisie ANDON'!$B2820)&amp;" 2019","")&amp;IF('[1]saisie ANDON'!$L2820="AT",CONCATENATE('[1]saisie ANDON'!$A2820," ",'[1]saisie ANDON'!$B2820)&amp;" 2019","")</f>
        <v/>
      </c>
      <c r="G2820" s="1"/>
      <c r="H2820" s="5"/>
      <c r="I2820" s="4" t="e">
        <f t="shared" ca="1" si="45"/>
        <v>#VALUE!</v>
      </c>
    </row>
    <row r="2821" spans="1:9" hidden="1" x14ac:dyDescent="0.35">
      <c r="A2821" s="1" t="str">
        <f>IF('[1]saisie ANDON'!$L2821="PA",'[1]saisie ANDON'!$E2821,"")&amp;IF('[1]saisie ANDON'!$L2821="SB",'[1]saisie ANDON'!$E2821,"")&amp;IF('[1]saisie ANDON'!$L2821="AT",'[1]saisie ANDON'!$E2821,"")</f>
        <v/>
      </c>
      <c r="B2821" s="1" t="str">
        <f>IF('[1]saisie ANDON'!$L2821="PA",MAX($B$2:$B2820)+1,"")</f>
        <v/>
      </c>
      <c r="C2821" s="1" t="str">
        <f>IF('[1]saisie ANDON'!$L2821="SB",MAX($C$2:$C2820)+1,"")</f>
        <v/>
      </c>
      <c r="D2821" s="1" t="str">
        <f>IF('[1]saisie ANDON'!$L2821="AT",MAX($D$2:$D2820)+1,"")</f>
        <v/>
      </c>
      <c r="E2821" s="1" t="str">
        <f>IF('[1]saisie ANDON'!$L2821="PA",'[1]saisie ANDON'!$D2821,"")&amp;IF('[1]saisie ANDON'!$L2821="SB",'[1]saisie ANDON'!$D2821,"")&amp;IF('[1]saisie ANDON'!$L2821="AT",'[1]saisie ANDON'!$D2821,"")</f>
        <v/>
      </c>
      <c r="F2821" s="1" t="str">
        <f>IF('[1]saisie ANDON'!$L2821="PA",CONCATENATE('[1]saisie ANDON'!$A2821," ",'[1]saisie ANDON'!$B2821)&amp;" 2019","")&amp;IF('[1]saisie ANDON'!$L2821="SB",CONCATENATE('[1]saisie ANDON'!$A2821," ",'[1]saisie ANDON'!$B2821)&amp;" 2019","")&amp;IF('[1]saisie ANDON'!$L2821="AT",CONCATENATE('[1]saisie ANDON'!$A2821," ",'[1]saisie ANDON'!$B2821)&amp;" 2019","")</f>
        <v/>
      </c>
      <c r="G2821" s="1"/>
      <c r="H2821" s="5"/>
      <c r="I2821" s="4" t="e">
        <f t="shared" ca="1" si="45"/>
        <v>#VALUE!</v>
      </c>
    </row>
    <row r="2822" spans="1:9" hidden="1" x14ac:dyDescent="0.35">
      <c r="A2822" s="1" t="str">
        <f>IF('[1]saisie ANDON'!$L2822="PA",'[1]saisie ANDON'!$E2822,"")&amp;IF('[1]saisie ANDON'!$L2822="SB",'[1]saisie ANDON'!$E2822,"")&amp;IF('[1]saisie ANDON'!$L2822="AT",'[1]saisie ANDON'!$E2822,"")</f>
        <v/>
      </c>
      <c r="B2822" s="1" t="str">
        <f>IF('[1]saisie ANDON'!$L2822="PA",MAX($B$2:$B2821)+1,"")</f>
        <v/>
      </c>
      <c r="C2822" s="1" t="str">
        <f>IF('[1]saisie ANDON'!$L2822="SB",MAX($C$2:$C2821)+1,"")</f>
        <v/>
      </c>
      <c r="D2822" s="1" t="str">
        <f>IF('[1]saisie ANDON'!$L2822="AT",MAX($D$2:$D2821)+1,"")</f>
        <v/>
      </c>
      <c r="E2822" s="1" t="str">
        <f>IF('[1]saisie ANDON'!$L2822="PA",'[1]saisie ANDON'!$D2822,"")&amp;IF('[1]saisie ANDON'!$L2822="SB",'[1]saisie ANDON'!$D2822,"")&amp;IF('[1]saisie ANDON'!$L2822="AT",'[1]saisie ANDON'!$D2822,"")</f>
        <v/>
      </c>
      <c r="F2822" s="1" t="str">
        <f>IF('[1]saisie ANDON'!$L2822="PA",CONCATENATE('[1]saisie ANDON'!$A2822," ",'[1]saisie ANDON'!$B2822)&amp;" 2019","")&amp;IF('[1]saisie ANDON'!$L2822="SB",CONCATENATE('[1]saisie ANDON'!$A2822," ",'[1]saisie ANDON'!$B2822)&amp;" 2019","")&amp;IF('[1]saisie ANDON'!$L2822="AT",CONCATENATE('[1]saisie ANDON'!$A2822," ",'[1]saisie ANDON'!$B2822)&amp;" 2019","")</f>
        <v/>
      </c>
      <c r="G2822" s="1"/>
      <c r="H2822" s="5"/>
      <c r="I2822" s="4" t="e">
        <f t="shared" ca="1" si="45"/>
        <v>#VALUE!</v>
      </c>
    </row>
    <row r="2823" spans="1:9" hidden="1" x14ac:dyDescent="0.35">
      <c r="A2823" s="1" t="str">
        <f>IF('[1]saisie ANDON'!$L2823="PA",'[1]saisie ANDON'!$E2823,"")&amp;IF('[1]saisie ANDON'!$L2823="SB",'[1]saisie ANDON'!$E2823,"")&amp;IF('[1]saisie ANDON'!$L2823="AT",'[1]saisie ANDON'!$E2823,"")</f>
        <v/>
      </c>
      <c r="B2823" s="1" t="str">
        <f>IF('[1]saisie ANDON'!$L2823="PA",MAX($B$2:$B2822)+1,"")</f>
        <v/>
      </c>
      <c r="C2823" s="1" t="str">
        <f>IF('[1]saisie ANDON'!$L2823="SB",MAX($C$2:$C2822)+1,"")</f>
        <v/>
      </c>
      <c r="D2823" s="1" t="str">
        <f>IF('[1]saisie ANDON'!$L2823="AT",MAX($D$2:$D2822)+1,"")</f>
        <v/>
      </c>
      <c r="E2823" s="1" t="str">
        <f>IF('[1]saisie ANDON'!$L2823="PA",'[1]saisie ANDON'!$D2823,"")&amp;IF('[1]saisie ANDON'!$L2823="SB",'[1]saisie ANDON'!$D2823,"")&amp;IF('[1]saisie ANDON'!$L2823="AT",'[1]saisie ANDON'!$D2823,"")</f>
        <v/>
      </c>
      <c r="F2823" s="1" t="str">
        <f>IF('[1]saisie ANDON'!$L2823="PA",CONCATENATE('[1]saisie ANDON'!$A2823," ",'[1]saisie ANDON'!$B2823)&amp;" 2019","")&amp;IF('[1]saisie ANDON'!$L2823="SB",CONCATENATE('[1]saisie ANDON'!$A2823," ",'[1]saisie ANDON'!$B2823)&amp;" 2019","")&amp;IF('[1]saisie ANDON'!$L2823="AT",CONCATENATE('[1]saisie ANDON'!$A2823," ",'[1]saisie ANDON'!$B2823)&amp;" 2019","")</f>
        <v/>
      </c>
      <c r="G2823" s="1"/>
      <c r="H2823" s="5"/>
      <c r="I2823" s="4" t="e">
        <f t="shared" ca="1" si="45"/>
        <v>#VALUE!</v>
      </c>
    </row>
    <row r="2824" spans="1:9" hidden="1" x14ac:dyDescent="0.35">
      <c r="A2824" s="1" t="str">
        <f>IF('[1]saisie ANDON'!$L2824="PA",'[1]saisie ANDON'!$E2824,"")&amp;IF('[1]saisie ANDON'!$L2824="SB",'[1]saisie ANDON'!$E2824,"")&amp;IF('[1]saisie ANDON'!$L2824="AT",'[1]saisie ANDON'!$E2824,"")</f>
        <v/>
      </c>
      <c r="B2824" s="1" t="str">
        <f>IF('[1]saisie ANDON'!$L2824="PA",MAX($B$2:$B2823)+1,"")</f>
        <v/>
      </c>
      <c r="C2824" s="1" t="str">
        <f>IF('[1]saisie ANDON'!$L2824="SB",MAX($C$2:$C2823)+1,"")</f>
        <v/>
      </c>
      <c r="D2824" s="1" t="str">
        <f>IF('[1]saisie ANDON'!$L2824="AT",MAX($D$2:$D2823)+1,"")</f>
        <v/>
      </c>
      <c r="E2824" s="1" t="str">
        <f>IF('[1]saisie ANDON'!$L2824="PA",'[1]saisie ANDON'!$D2824,"")&amp;IF('[1]saisie ANDON'!$L2824="SB",'[1]saisie ANDON'!$D2824,"")&amp;IF('[1]saisie ANDON'!$L2824="AT",'[1]saisie ANDON'!$D2824,"")</f>
        <v/>
      </c>
      <c r="F2824" s="1" t="str">
        <f>IF('[1]saisie ANDON'!$L2824="PA",CONCATENATE('[1]saisie ANDON'!$A2824," ",'[1]saisie ANDON'!$B2824)&amp;" 2019","")&amp;IF('[1]saisie ANDON'!$L2824="SB",CONCATENATE('[1]saisie ANDON'!$A2824," ",'[1]saisie ANDON'!$B2824)&amp;" 2019","")&amp;IF('[1]saisie ANDON'!$L2824="AT",CONCATENATE('[1]saisie ANDON'!$A2824," ",'[1]saisie ANDON'!$B2824)&amp;" 2019","")</f>
        <v/>
      </c>
      <c r="G2824" s="1"/>
      <c r="H2824" s="5"/>
      <c r="I2824" s="4" t="e">
        <f t="shared" ca="1" si="45"/>
        <v>#VALUE!</v>
      </c>
    </row>
    <row r="2825" spans="1:9" hidden="1" x14ac:dyDescent="0.35">
      <c r="A2825" s="1" t="str">
        <f>IF('[1]saisie ANDON'!$L2825="PA",'[1]saisie ANDON'!$E2825,"")&amp;IF('[1]saisie ANDON'!$L2825="SB",'[1]saisie ANDON'!$E2825,"")&amp;IF('[1]saisie ANDON'!$L2825="AT",'[1]saisie ANDON'!$E2825,"")</f>
        <v/>
      </c>
      <c r="B2825" s="1" t="str">
        <f>IF('[1]saisie ANDON'!$L2825="PA",MAX($B$2:$B2824)+1,"")</f>
        <v/>
      </c>
      <c r="C2825" s="1" t="str">
        <f>IF('[1]saisie ANDON'!$L2825="SB",MAX($C$2:$C2824)+1,"")</f>
        <v/>
      </c>
      <c r="D2825" s="1" t="str">
        <f>IF('[1]saisie ANDON'!$L2825="AT",MAX($D$2:$D2824)+1,"")</f>
        <v/>
      </c>
      <c r="E2825" s="1" t="str">
        <f>IF('[1]saisie ANDON'!$L2825="PA",'[1]saisie ANDON'!$D2825,"")&amp;IF('[1]saisie ANDON'!$L2825="SB",'[1]saisie ANDON'!$D2825,"")&amp;IF('[1]saisie ANDON'!$L2825="AT",'[1]saisie ANDON'!$D2825,"")</f>
        <v/>
      </c>
      <c r="F2825" s="1" t="str">
        <f>IF('[1]saisie ANDON'!$L2825="PA",CONCATENATE('[1]saisie ANDON'!$A2825," ",'[1]saisie ANDON'!$B2825)&amp;" 2019","")&amp;IF('[1]saisie ANDON'!$L2825="SB",CONCATENATE('[1]saisie ANDON'!$A2825," ",'[1]saisie ANDON'!$B2825)&amp;" 2019","")&amp;IF('[1]saisie ANDON'!$L2825="AT",CONCATENATE('[1]saisie ANDON'!$A2825," ",'[1]saisie ANDON'!$B2825)&amp;" 2019","")</f>
        <v/>
      </c>
      <c r="G2825" s="1"/>
      <c r="H2825" s="5"/>
      <c r="I2825" s="4" t="e">
        <f t="shared" ca="1" si="45"/>
        <v>#VALUE!</v>
      </c>
    </row>
    <row r="2826" spans="1:9" hidden="1" x14ac:dyDescent="0.35">
      <c r="A2826" s="1" t="str">
        <f>IF('[1]saisie ANDON'!$L2826="PA",'[1]saisie ANDON'!$E2826,"")&amp;IF('[1]saisie ANDON'!$L2826="SB",'[1]saisie ANDON'!$E2826,"")&amp;IF('[1]saisie ANDON'!$L2826="AT",'[1]saisie ANDON'!$E2826,"")</f>
        <v/>
      </c>
      <c r="B2826" s="1" t="str">
        <f>IF('[1]saisie ANDON'!$L2826="PA",MAX($B$2:$B2825)+1,"")</f>
        <v/>
      </c>
      <c r="C2826" s="1" t="str">
        <f>IF('[1]saisie ANDON'!$L2826="SB",MAX($C$2:$C2825)+1,"")</f>
        <v/>
      </c>
      <c r="D2826" s="1" t="str">
        <f>IF('[1]saisie ANDON'!$L2826="AT",MAX($D$2:$D2825)+1,"")</f>
        <v/>
      </c>
      <c r="E2826" s="1" t="str">
        <f>IF('[1]saisie ANDON'!$L2826="PA",'[1]saisie ANDON'!$D2826,"")&amp;IF('[1]saisie ANDON'!$L2826="SB",'[1]saisie ANDON'!$D2826,"")&amp;IF('[1]saisie ANDON'!$L2826="AT",'[1]saisie ANDON'!$D2826,"")</f>
        <v/>
      </c>
      <c r="F2826" s="1" t="str">
        <f>IF('[1]saisie ANDON'!$L2826="PA",CONCATENATE('[1]saisie ANDON'!$A2826," ",'[1]saisie ANDON'!$B2826)&amp;" 2019","")&amp;IF('[1]saisie ANDON'!$L2826="SB",CONCATENATE('[1]saisie ANDON'!$A2826," ",'[1]saisie ANDON'!$B2826)&amp;" 2019","")&amp;IF('[1]saisie ANDON'!$L2826="AT",CONCATENATE('[1]saisie ANDON'!$A2826," ",'[1]saisie ANDON'!$B2826)&amp;" 2019","")</f>
        <v/>
      </c>
      <c r="G2826" s="1"/>
      <c r="H2826" s="5"/>
      <c r="I2826" s="4" t="e">
        <f t="shared" ca="1" si="45"/>
        <v>#VALUE!</v>
      </c>
    </row>
    <row r="2827" spans="1:9" hidden="1" x14ac:dyDescent="0.35">
      <c r="A2827" s="1" t="str">
        <f>IF('[1]saisie ANDON'!$L2827="PA",'[1]saisie ANDON'!$E2827,"")&amp;IF('[1]saisie ANDON'!$L2827="SB",'[1]saisie ANDON'!$E2827,"")&amp;IF('[1]saisie ANDON'!$L2827="AT",'[1]saisie ANDON'!$E2827,"")</f>
        <v/>
      </c>
      <c r="B2827" s="1" t="str">
        <f>IF('[1]saisie ANDON'!$L2827="PA",MAX($B$2:$B2826)+1,"")</f>
        <v/>
      </c>
      <c r="C2827" s="1" t="str">
        <f>IF('[1]saisie ANDON'!$L2827="SB",MAX($C$2:$C2826)+1,"")</f>
        <v/>
      </c>
      <c r="D2827" s="1" t="str">
        <f>IF('[1]saisie ANDON'!$L2827="AT",MAX($D$2:$D2826)+1,"")</f>
        <v/>
      </c>
      <c r="E2827" s="1" t="str">
        <f>IF('[1]saisie ANDON'!$L2827="PA",'[1]saisie ANDON'!$D2827,"")&amp;IF('[1]saisie ANDON'!$L2827="SB",'[1]saisie ANDON'!$D2827,"")&amp;IF('[1]saisie ANDON'!$L2827="AT",'[1]saisie ANDON'!$D2827,"")</f>
        <v/>
      </c>
      <c r="F2827" s="1" t="str">
        <f>IF('[1]saisie ANDON'!$L2827="PA",CONCATENATE('[1]saisie ANDON'!$A2827," ",'[1]saisie ANDON'!$B2827)&amp;" 2019","")&amp;IF('[1]saisie ANDON'!$L2827="SB",CONCATENATE('[1]saisie ANDON'!$A2827," ",'[1]saisie ANDON'!$B2827)&amp;" 2019","")&amp;IF('[1]saisie ANDON'!$L2827="AT",CONCATENATE('[1]saisie ANDON'!$A2827," ",'[1]saisie ANDON'!$B2827)&amp;" 2019","")</f>
        <v/>
      </c>
      <c r="G2827" s="1"/>
      <c r="H2827" s="5"/>
      <c r="I2827" s="4" t="e">
        <f t="shared" ca="1" si="45"/>
        <v>#VALUE!</v>
      </c>
    </row>
    <row r="2828" spans="1:9" hidden="1" x14ac:dyDescent="0.35">
      <c r="A2828" s="1" t="str">
        <f>IF('[1]saisie ANDON'!$L2828="PA",'[1]saisie ANDON'!$E2828,"")&amp;IF('[1]saisie ANDON'!$L2828="SB",'[1]saisie ANDON'!$E2828,"")&amp;IF('[1]saisie ANDON'!$L2828="AT",'[1]saisie ANDON'!$E2828,"")</f>
        <v/>
      </c>
      <c r="B2828" s="1" t="str">
        <f>IF('[1]saisie ANDON'!$L2828="PA",MAX($B$2:$B2827)+1,"")</f>
        <v/>
      </c>
      <c r="C2828" s="1" t="str">
        <f>IF('[1]saisie ANDON'!$L2828="SB",MAX($C$2:$C2827)+1,"")</f>
        <v/>
      </c>
      <c r="D2828" s="1" t="str">
        <f>IF('[1]saisie ANDON'!$L2828="AT",MAX($D$2:$D2827)+1,"")</f>
        <v/>
      </c>
      <c r="E2828" s="1" t="str">
        <f>IF('[1]saisie ANDON'!$L2828="PA",'[1]saisie ANDON'!$D2828,"")&amp;IF('[1]saisie ANDON'!$L2828="SB",'[1]saisie ANDON'!$D2828,"")&amp;IF('[1]saisie ANDON'!$L2828="AT",'[1]saisie ANDON'!$D2828,"")</f>
        <v/>
      </c>
      <c r="F2828" s="1" t="str">
        <f>IF('[1]saisie ANDON'!$L2828="PA",CONCATENATE('[1]saisie ANDON'!$A2828," ",'[1]saisie ANDON'!$B2828)&amp;" 2019","")&amp;IF('[1]saisie ANDON'!$L2828="SB",CONCATENATE('[1]saisie ANDON'!$A2828," ",'[1]saisie ANDON'!$B2828)&amp;" 2019","")&amp;IF('[1]saisie ANDON'!$L2828="AT",CONCATENATE('[1]saisie ANDON'!$A2828," ",'[1]saisie ANDON'!$B2828)&amp;" 2019","")</f>
        <v/>
      </c>
      <c r="G2828" s="1"/>
      <c r="H2828" s="5"/>
      <c r="I2828" s="4" t="e">
        <f t="shared" ca="1" si="45"/>
        <v>#VALUE!</v>
      </c>
    </row>
    <row r="2829" spans="1:9" hidden="1" x14ac:dyDescent="0.35">
      <c r="A2829" s="1" t="str">
        <f>IF('[1]saisie ANDON'!$L2829="PA",'[1]saisie ANDON'!$E2829,"")&amp;IF('[1]saisie ANDON'!$L2829="SB",'[1]saisie ANDON'!$E2829,"")&amp;IF('[1]saisie ANDON'!$L2829="AT",'[1]saisie ANDON'!$E2829,"")</f>
        <v/>
      </c>
      <c r="B2829" s="1" t="str">
        <f>IF('[1]saisie ANDON'!$L2829="PA",MAX($B$2:$B2828)+1,"")</f>
        <v/>
      </c>
      <c r="C2829" s="1" t="str">
        <f>IF('[1]saisie ANDON'!$L2829="SB",MAX($C$2:$C2828)+1,"")</f>
        <v/>
      </c>
      <c r="D2829" s="1" t="str">
        <f>IF('[1]saisie ANDON'!$L2829="AT",MAX($D$2:$D2828)+1,"")</f>
        <v/>
      </c>
      <c r="E2829" s="1" t="str">
        <f>IF('[1]saisie ANDON'!$L2829="PA",'[1]saisie ANDON'!$D2829,"")&amp;IF('[1]saisie ANDON'!$L2829="SB",'[1]saisie ANDON'!$D2829,"")&amp;IF('[1]saisie ANDON'!$L2829="AT",'[1]saisie ANDON'!$D2829,"")</f>
        <v/>
      </c>
      <c r="F2829" s="1" t="str">
        <f>IF('[1]saisie ANDON'!$L2829="PA",CONCATENATE('[1]saisie ANDON'!$A2829," ",'[1]saisie ANDON'!$B2829)&amp;" 2019","")&amp;IF('[1]saisie ANDON'!$L2829="SB",CONCATENATE('[1]saisie ANDON'!$A2829," ",'[1]saisie ANDON'!$B2829)&amp;" 2019","")&amp;IF('[1]saisie ANDON'!$L2829="AT",CONCATENATE('[1]saisie ANDON'!$A2829," ",'[1]saisie ANDON'!$B2829)&amp;" 2019","")</f>
        <v/>
      </c>
      <c r="G2829" s="1"/>
      <c r="H2829" s="5"/>
      <c r="I2829" s="4" t="e">
        <f t="shared" ca="1" si="45"/>
        <v>#VALUE!</v>
      </c>
    </row>
    <row r="2830" spans="1:9" hidden="1" x14ac:dyDescent="0.35">
      <c r="A2830" s="1" t="str">
        <f>IF('[1]saisie ANDON'!$L2830="PA",'[1]saisie ANDON'!$E2830,"")&amp;IF('[1]saisie ANDON'!$L2830="SB",'[1]saisie ANDON'!$E2830,"")&amp;IF('[1]saisie ANDON'!$L2830="AT",'[1]saisie ANDON'!$E2830,"")</f>
        <v/>
      </c>
      <c r="B2830" s="1" t="str">
        <f>IF('[1]saisie ANDON'!$L2830="PA",MAX($B$2:$B2829)+1,"")</f>
        <v/>
      </c>
      <c r="C2830" s="1" t="str">
        <f>IF('[1]saisie ANDON'!$L2830="SB",MAX($C$2:$C2829)+1,"")</f>
        <v/>
      </c>
      <c r="D2830" s="1" t="str">
        <f>IF('[1]saisie ANDON'!$L2830="AT",MAX($D$2:$D2829)+1,"")</f>
        <v/>
      </c>
      <c r="E2830" s="1" t="str">
        <f>IF('[1]saisie ANDON'!$L2830="PA",'[1]saisie ANDON'!$D2830,"")&amp;IF('[1]saisie ANDON'!$L2830="SB",'[1]saisie ANDON'!$D2830,"")&amp;IF('[1]saisie ANDON'!$L2830="AT",'[1]saisie ANDON'!$D2830,"")</f>
        <v/>
      </c>
      <c r="F2830" s="1" t="str">
        <f>IF('[1]saisie ANDON'!$L2830="PA",CONCATENATE('[1]saisie ANDON'!$A2830," ",'[1]saisie ANDON'!$B2830)&amp;" 2019","")&amp;IF('[1]saisie ANDON'!$L2830="SB",CONCATENATE('[1]saisie ANDON'!$A2830," ",'[1]saisie ANDON'!$B2830)&amp;" 2019","")&amp;IF('[1]saisie ANDON'!$L2830="AT",CONCATENATE('[1]saisie ANDON'!$A2830," ",'[1]saisie ANDON'!$B2830)&amp;" 2019","")</f>
        <v/>
      </c>
      <c r="G2830" s="1"/>
      <c r="H2830" s="5"/>
      <c r="I2830" s="4" t="e">
        <f t="shared" ca="1" si="45"/>
        <v>#VALUE!</v>
      </c>
    </row>
    <row r="2831" spans="1:9" hidden="1" x14ac:dyDescent="0.35">
      <c r="A2831" s="1" t="str">
        <f>IF('[1]saisie ANDON'!$L2831="PA",'[1]saisie ANDON'!$E2831,"")&amp;IF('[1]saisie ANDON'!$L2831="SB",'[1]saisie ANDON'!$E2831,"")&amp;IF('[1]saisie ANDON'!$L2831="AT",'[1]saisie ANDON'!$E2831,"")</f>
        <v/>
      </c>
      <c r="B2831" s="1" t="str">
        <f>IF('[1]saisie ANDON'!$L2831="PA",MAX($B$2:$B2830)+1,"")</f>
        <v/>
      </c>
      <c r="C2831" s="1" t="str">
        <f>IF('[1]saisie ANDON'!$L2831="SB",MAX($C$2:$C2830)+1,"")</f>
        <v/>
      </c>
      <c r="D2831" s="1" t="str">
        <f>IF('[1]saisie ANDON'!$L2831="AT",MAX($D$2:$D2830)+1,"")</f>
        <v/>
      </c>
      <c r="E2831" s="1" t="str">
        <f>IF('[1]saisie ANDON'!$L2831="PA",'[1]saisie ANDON'!$D2831,"")&amp;IF('[1]saisie ANDON'!$L2831="SB",'[1]saisie ANDON'!$D2831,"")&amp;IF('[1]saisie ANDON'!$L2831="AT",'[1]saisie ANDON'!$D2831,"")</f>
        <v/>
      </c>
      <c r="F2831" s="1" t="str">
        <f>IF('[1]saisie ANDON'!$L2831="PA",CONCATENATE('[1]saisie ANDON'!$A2831," ",'[1]saisie ANDON'!$B2831)&amp;" 2019","")&amp;IF('[1]saisie ANDON'!$L2831="SB",CONCATENATE('[1]saisie ANDON'!$A2831," ",'[1]saisie ANDON'!$B2831)&amp;" 2019","")&amp;IF('[1]saisie ANDON'!$L2831="AT",CONCATENATE('[1]saisie ANDON'!$A2831," ",'[1]saisie ANDON'!$B2831)&amp;" 2019","")</f>
        <v/>
      </c>
      <c r="G2831" s="1"/>
      <c r="H2831" s="5"/>
      <c r="I2831" s="4" t="e">
        <f t="shared" ca="1" si="45"/>
        <v>#VALUE!</v>
      </c>
    </row>
    <row r="2832" spans="1:9" hidden="1" x14ac:dyDescent="0.35">
      <c r="A2832" s="1" t="str">
        <f>IF('[1]saisie ANDON'!$L2832="PA",'[1]saisie ANDON'!$E2832,"")&amp;IF('[1]saisie ANDON'!$L2832="SB",'[1]saisie ANDON'!$E2832,"")&amp;IF('[1]saisie ANDON'!$L2832="AT",'[1]saisie ANDON'!$E2832,"")</f>
        <v/>
      </c>
      <c r="B2832" s="1" t="str">
        <f>IF('[1]saisie ANDON'!$L2832="PA",MAX($B$2:$B2831)+1,"")</f>
        <v/>
      </c>
      <c r="C2832" s="1" t="str">
        <f>IF('[1]saisie ANDON'!$L2832="SB",MAX($C$2:$C2831)+1,"")</f>
        <v/>
      </c>
      <c r="D2832" s="1" t="str">
        <f>IF('[1]saisie ANDON'!$L2832="AT",MAX($D$2:$D2831)+1,"")</f>
        <v/>
      </c>
      <c r="E2832" s="1" t="str">
        <f>IF('[1]saisie ANDON'!$L2832="PA",'[1]saisie ANDON'!$D2832,"")&amp;IF('[1]saisie ANDON'!$L2832="SB",'[1]saisie ANDON'!$D2832,"")&amp;IF('[1]saisie ANDON'!$L2832="AT",'[1]saisie ANDON'!$D2832,"")</f>
        <v/>
      </c>
      <c r="F2832" s="1" t="str">
        <f>IF('[1]saisie ANDON'!$L2832="PA",CONCATENATE('[1]saisie ANDON'!$A2832," ",'[1]saisie ANDON'!$B2832)&amp;" 2019","")&amp;IF('[1]saisie ANDON'!$L2832="SB",CONCATENATE('[1]saisie ANDON'!$A2832," ",'[1]saisie ANDON'!$B2832)&amp;" 2019","")&amp;IF('[1]saisie ANDON'!$L2832="AT",CONCATENATE('[1]saisie ANDON'!$A2832," ",'[1]saisie ANDON'!$B2832)&amp;" 2019","")</f>
        <v/>
      </c>
      <c r="G2832" s="1"/>
      <c r="H2832" s="5"/>
      <c r="I2832" s="4" t="e">
        <f t="shared" ca="1" si="45"/>
        <v>#VALUE!</v>
      </c>
    </row>
    <row r="2833" spans="1:9" hidden="1" x14ac:dyDescent="0.35">
      <c r="A2833" s="1" t="str">
        <f>IF('[1]saisie ANDON'!$L2833="PA",'[1]saisie ANDON'!$E2833,"")&amp;IF('[1]saisie ANDON'!$L2833="SB",'[1]saisie ANDON'!$E2833,"")&amp;IF('[1]saisie ANDON'!$L2833="AT",'[1]saisie ANDON'!$E2833,"")</f>
        <v/>
      </c>
      <c r="B2833" s="1" t="str">
        <f>IF('[1]saisie ANDON'!$L2833="PA",MAX($B$2:$B2832)+1,"")</f>
        <v/>
      </c>
      <c r="C2833" s="1" t="str">
        <f>IF('[1]saisie ANDON'!$L2833="SB",MAX($C$2:$C2832)+1,"")</f>
        <v/>
      </c>
      <c r="D2833" s="1" t="str">
        <f>IF('[1]saisie ANDON'!$L2833="AT",MAX($D$2:$D2832)+1,"")</f>
        <v/>
      </c>
      <c r="E2833" s="1" t="str">
        <f>IF('[1]saisie ANDON'!$L2833="PA",'[1]saisie ANDON'!$D2833,"")&amp;IF('[1]saisie ANDON'!$L2833="SB",'[1]saisie ANDON'!$D2833,"")&amp;IF('[1]saisie ANDON'!$L2833="AT",'[1]saisie ANDON'!$D2833,"")</f>
        <v/>
      </c>
      <c r="F2833" s="1" t="str">
        <f>IF('[1]saisie ANDON'!$L2833="PA",CONCATENATE('[1]saisie ANDON'!$A2833," ",'[1]saisie ANDON'!$B2833)&amp;" 2019","")&amp;IF('[1]saisie ANDON'!$L2833="SB",CONCATENATE('[1]saisie ANDON'!$A2833," ",'[1]saisie ANDON'!$B2833)&amp;" 2019","")&amp;IF('[1]saisie ANDON'!$L2833="AT",CONCATENATE('[1]saisie ANDON'!$A2833," ",'[1]saisie ANDON'!$B2833)&amp;" 2019","")</f>
        <v/>
      </c>
      <c r="G2833" s="1"/>
      <c r="H2833" s="5"/>
      <c r="I2833" s="4" t="e">
        <f t="shared" ca="1" si="45"/>
        <v>#VALUE!</v>
      </c>
    </row>
    <row r="2834" spans="1:9" hidden="1" x14ac:dyDescent="0.35">
      <c r="A2834" s="1" t="str">
        <f>IF('[1]saisie ANDON'!$L2834="PA",'[1]saisie ANDON'!$E2834,"")&amp;IF('[1]saisie ANDON'!$L2834="SB",'[1]saisie ANDON'!$E2834,"")&amp;IF('[1]saisie ANDON'!$L2834="AT",'[1]saisie ANDON'!$E2834,"")</f>
        <v/>
      </c>
      <c r="B2834" s="1" t="str">
        <f>IF('[1]saisie ANDON'!$L2834="PA",MAX($B$2:$B2833)+1,"")</f>
        <v/>
      </c>
      <c r="C2834" s="1" t="str">
        <f>IF('[1]saisie ANDON'!$L2834="SB",MAX($C$2:$C2833)+1,"")</f>
        <v/>
      </c>
      <c r="D2834" s="1" t="str">
        <f>IF('[1]saisie ANDON'!$L2834="AT",MAX($D$2:$D2833)+1,"")</f>
        <v/>
      </c>
      <c r="E2834" s="1" t="str">
        <f>IF('[1]saisie ANDON'!$L2834="PA",'[1]saisie ANDON'!$D2834,"")&amp;IF('[1]saisie ANDON'!$L2834="SB",'[1]saisie ANDON'!$D2834,"")&amp;IF('[1]saisie ANDON'!$L2834="AT",'[1]saisie ANDON'!$D2834,"")</f>
        <v/>
      </c>
      <c r="F2834" s="1" t="str">
        <f>IF('[1]saisie ANDON'!$L2834="PA",CONCATENATE('[1]saisie ANDON'!$A2834," ",'[1]saisie ANDON'!$B2834)&amp;" 2019","")&amp;IF('[1]saisie ANDON'!$L2834="SB",CONCATENATE('[1]saisie ANDON'!$A2834," ",'[1]saisie ANDON'!$B2834)&amp;" 2019","")&amp;IF('[1]saisie ANDON'!$L2834="AT",CONCATENATE('[1]saisie ANDON'!$A2834," ",'[1]saisie ANDON'!$B2834)&amp;" 2019","")</f>
        <v/>
      </c>
      <c r="G2834" s="1"/>
      <c r="H2834" s="5"/>
      <c r="I2834" s="4" t="e">
        <f t="shared" ca="1" si="45"/>
        <v>#VALUE!</v>
      </c>
    </row>
    <row r="2835" spans="1:9" hidden="1" x14ac:dyDescent="0.35">
      <c r="A2835" s="1" t="str">
        <f>IF('[1]saisie ANDON'!$L2835="PA",'[1]saisie ANDON'!$E2835,"")&amp;IF('[1]saisie ANDON'!$L2835="SB",'[1]saisie ANDON'!$E2835,"")&amp;IF('[1]saisie ANDON'!$L2835="AT",'[1]saisie ANDON'!$E2835,"")</f>
        <v/>
      </c>
      <c r="B2835" s="1" t="str">
        <f>IF('[1]saisie ANDON'!$L2835="PA",MAX($B$2:$B2834)+1,"")</f>
        <v/>
      </c>
      <c r="C2835" s="1" t="str">
        <f>IF('[1]saisie ANDON'!$L2835="SB",MAX($C$2:$C2834)+1,"")</f>
        <v/>
      </c>
      <c r="D2835" s="1" t="str">
        <f>IF('[1]saisie ANDON'!$L2835="AT",MAX($D$2:$D2834)+1,"")</f>
        <v/>
      </c>
      <c r="E2835" s="1" t="str">
        <f>IF('[1]saisie ANDON'!$L2835="PA",'[1]saisie ANDON'!$D2835,"")&amp;IF('[1]saisie ANDON'!$L2835="SB",'[1]saisie ANDON'!$D2835,"")&amp;IF('[1]saisie ANDON'!$L2835="AT",'[1]saisie ANDON'!$D2835,"")</f>
        <v/>
      </c>
      <c r="F2835" s="1" t="str">
        <f>IF('[1]saisie ANDON'!$L2835="PA",CONCATENATE('[1]saisie ANDON'!$A2835," ",'[1]saisie ANDON'!$B2835)&amp;" 2019","")&amp;IF('[1]saisie ANDON'!$L2835="SB",CONCATENATE('[1]saisie ANDON'!$A2835," ",'[1]saisie ANDON'!$B2835)&amp;" 2019","")&amp;IF('[1]saisie ANDON'!$L2835="AT",CONCATENATE('[1]saisie ANDON'!$A2835," ",'[1]saisie ANDON'!$B2835)&amp;" 2019","")</f>
        <v/>
      </c>
      <c r="G2835" s="1"/>
      <c r="H2835" s="5"/>
      <c r="I2835" s="4" t="e">
        <f t="shared" ca="1" si="45"/>
        <v>#VALUE!</v>
      </c>
    </row>
    <row r="2836" spans="1:9" hidden="1" x14ac:dyDescent="0.35">
      <c r="A2836" s="1" t="str">
        <f>IF('[1]saisie ANDON'!$L2836="PA",'[1]saisie ANDON'!$E2836,"")&amp;IF('[1]saisie ANDON'!$L2836="SB",'[1]saisie ANDON'!$E2836,"")&amp;IF('[1]saisie ANDON'!$L2836="AT",'[1]saisie ANDON'!$E2836,"")</f>
        <v/>
      </c>
      <c r="B2836" s="1" t="str">
        <f>IF('[1]saisie ANDON'!$L2836="PA",MAX($B$2:$B2835)+1,"")</f>
        <v/>
      </c>
      <c r="C2836" s="1" t="str">
        <f>IF('[1]saisie ANDON'!$L2836="SB",MAX($C$2:$C2835)+1,"")</f>
        <v/>
      </c>
      <c r="D2836" s="1" t="str">
        <f>IF('[1]saisie ANDON'!$L2836="AT",MAX($D$2:$D2835)+1,"")</f>
        <v/>
      </c>
      <c r="E2836" s="1" t="str">
        <f>IF('[1]saisie ANDON'!$L2836="PA",'[1]saisie ANDON'!$D2836,"")&amp;IF('[1]saisie ANDON'!$L2836="SB",'[1]saisie ANDON'!$D2836,"")&amp;IF('[1]saisie ANDON'!$L2836="AT",'[1]saisie ANDON'!$D2836,"")</f>
        <v/>
      </c>
      <c r="F2836" s="1" t="str">
        <f>IF('[1]saisie ANDON'!$L2836="PA",CONCATENATE('[1]saisie ANDON'!$A2836," ",'[1]saisie ANDON'!$B2836)&amp;" 2019","")&amp;IF('[1]saisie ANDON'!$L2836="SB",CONCATENATE('[1]saisie ANDON'!$A2836," ",'[1]saisie ANDON'!$B2836)&amp;" 2019","")&amp;IF('[1]saisie ANDON'!$L2836="AT",CONCATENATE('[1]saisie ANDON'!$A2836," ",'[1]saisie ANDON'!$B2836)&amp;" 2019","")</f>
        <v/>
      </c>
      <c r="G2836" s="1"/>
      <c r="H2836" s="5"/>
      <c r="I2836" s="4" t="e">
        <f t="shared" ca="1" si="45"/>
        <v>#VALUE!</v>
      </c>
    </row>
    <row r="2837" spans="1:9" hidden="1" x14ac:dyDescent="0.35">
      <c r="A2837" s="1" t="str">
        <f>IF('[1]saisie ANDON'!$L2837="PA",'[1]saisie ANDON'!$E2837,"")&amp;IF('[1]saisie ANDON'!$L2837="SB",'[1]saisie ANDON'!$E2837,"")&amp;IF('[1]saisie ANDON'!$L2837="AT",'[1]saisie ANDON'!$E2837,"")</f>
        <v/>
      </c>
      <c r="B2837" s="1" t="str">
        <f>IF('[1]saisie ANDON'!$L2837="PA",MAX($B$2:$B2836)+1,"")</f>
        <v/>
      </c>
      <c r="C2837" s="1" t="str">
        <f>IF('[1]saisie ANDON'!$L2837="SB",MAX($C$2:$C2836)+1,"")</f>
        <v/>
      </c>
      <c r="D2837" s="1" t="str">
        <f>IF('[1]saisie ANDON'!$L2837="AT",MAX($D$2:$D2836)+1,"")</f>
        <v/>
      </c>
      <c r="E2837" s="1" t="str">
        <f>IF('[1]saisie ANDON'!$L2837="PA",'[1]saisie ANDON'!$D2837,"")&amp;IF('[1]saisie ANDON'!$L2837="SB",'[1]saisie ANDON'!$D2837,"")&amp;IF('[1]saisie ANDON'!$L2837="AT",'[1]saisie ANDON'!$D2837,"")</f>
        <v/>
      </c>
      <c r="F2837" s="1" t="str">
        <f>IF('[1]saisie ANDON'!$L2837="PA",CONCATENATE('[1]saisie ANDON'!$A2837," ",'[1]saisie ANDON'!$B2837)&amp;" 2019","")&amp;IF('[1]saisie ANDON'!$L2837="SB",CONCATENATE('[1]saisie ANDON'!$A2837," ",'[1]saisie ANDON'!$B2837)&amp;" 2019","")&amp;IF('[1]saisie ANDON'!$L2837="AT",CONCATENATE('[1]saisie ANDON'!$A2837," ",'[1]saisie ANDON'!$B2837)&amp;" 2019","")</f>
        <v/>
      </c>
      <c r="G2837" s="1"/>
      <c r="H2837" s="5"/>
      <c r="I2837" s="4" t="e">
        <f t="shared" ca="1" si="45"/>
        <v>#VALUE!</v>
      </c>
    </row>
    <row r="2838" spans="1:9" hidden="1" x14ac:dyDescent="0.35">
      <c r="A2838" s="1" t="str">
        <f>IF('[1]saisie ANDON'!$L2838="PA",'[1]saisie ANDON'!$E2838,"")&amp;IF('[1]saisie ANDON'!$L2838="SB",'[1]saisie ANDON'!$E2838,"")&amp;IF('[1]saisie ANDON'!$L2838="AT",'[1]saisie ANDON'!$E2838,"")</f>
        <v/>
      </c>
      <c r="B2838" s="1" t="str">
        <f>IF('[1]saisie ANDON'!$L2838="PA",MAX($B$2:$B2837)+1,"")</f>
        <v/>
      </c>
      <c r="C2838" s="1" t="str">
        <f>IF('[1]saisie ANDON'!$L2838="SB",MAX($C$2:$C2837)+1,"")</f>
        <v/>
      </c>
      <c r="D2838" s="1" t="str">
        <f>IF('[1]saisie ANDON'!$L2838="AT",MAX($D$2:$D2837)+1,"")</f>
        <v/>
      </c>
      <c r="E2838" s="1" t="str">
        <f>IF('[1]saisie ANDON'!$L2838="PA",'[1]saisie ANDON'!$D2838,"")&amp;IF('[1]saisie ANDON'!$L2838="SB",'[1]saisie ANDON'!$D2838,"")&amp;IF('[1]saisie ANDON'!$L2838="AT",'[1]saisie ANDON'!$D2838,"")</f>
        <v/>
      </c>
      <c r="F2838" s="1" t="str">
        <f>IF('[1]saisie ANDON'!$L2838="PA",CONCATENATE('[1]saisie ANDON'!$A2838," ",'[1]saisie ANDON'!$B2838)&amp;" 2019","")&amp;IF('[1]saisie ANDON'!$L2838="SB",CONCATENATE('[1]saisie ANDON'!$A2838," ",'[1]saisie ANDON'!$B2838)&amp;" 2019","")&amp;IF('[1]saisie ANDON'!$L2838="AT",CONCATENATE('[1]saisie ANDON'!$A2838," ",'[1]saisie ANDON'!$B2838)&amp;" 2019","")</f>
        <v/>
      </c>
      <c r="G2838" s="1"/>
      <c r="H2838" s="5"/>
      <c r="I2838" s="4" t="e">
        <f t="shared" ca="1" si="45"/>
        <v>#VALUE!</v>
      </c>
    </row>
    <row r="2839" spans="1:9" hidden="1" x14ac:dyDescent="0.35">
      <c r="A2839" s="1" t="str">
        <f>IF('[1]saisie ANDON'!$L2839="PA",'[1]saisie ANDON'!$E2839,"")&amp;IF('[1]saisie ANDON'!$L2839="SB",'[1]saisie ANDON'!$E2839,"")&amp;IF('[1]saisie ANDON'!$L2839="AT",'[1]saisie ANDON'!$E2839,"")</f>
        <v/>
      </c>
      <c r="B2839" s="1" t="str">
        <f>IF('[1]saisie ANDON'!$L2839="PA",MAX($B$2:$B2838)+1,"")</f>
        <v/>
      </c>
      <c r="C2839" s="1" t="str">
        <f>IF('[1]saisie ANDON'!$L2839="SB",MAX($C$2:$C2838)+1,"")</f>
        <v/>
      </c>
      <c r="D2839" s="1" t="str">
        <f>IF('[1]saisie ANDON'!$L2839="AT",MAX($D$2:$D2838)+1,"")</f>
        <v/>
      </c>
      <c r="E2839" s="1" t="str">
        <f>IF('[1]saisie ANDON'!$L2839="PA",'[1]saisie ANDON'!$D2839,"")&amp;IF('[1]saisie ANDON'!$L2839="SB",'[1]saisie ANDON'!$D2839,"")&amp;IF('[1]saisie ANDON'!$L2839="AT",'[1]saisie ANDON'!$D2839,"")</f>
        <v/>
      </c>
      <c r="F2839" s="1" t="str">
        <f>IF('[1]saisie ANDON'!$L2839="PA",CONCATENATE('[1]saisie ANDON'!$A2839," ",'[1]saisie ANDON'!$B2839)&amp;" 2019","")&amp;IF('[1]saisie ANDON'!$L2839="SB",CONCATENATE('[1]saisie ANDON'!$A2839," ",'[1]saisie ANDON'!$B2839)&amp;" 2019","")&amp;IF('[1]saisie ANDON'!$L2839="AT",CONCATENATE('[1]saisie ANDON'!$A2839," ",'[1]saisie ANDON'!$B2839)&amp;" 2019","")</f>
        <v/>
      </c>
      <c r="G2839" s="1"/>
      <c r="H2839" s="5"/>
      <c r="I2839" s="4" t="e">
        <f t="shared" ca="1" si="45"/>
        <v>#VALUE!</v>
      </c>
    </row>
    <row r="2840" spans="1:9" hidden="1" x14ac:dyDescent="0.35">
      <c r="A2840" s="1" t="str">
        <f>IF('[1]saisie ANDON'!$L2840="PA",'[1]saisie ANDON'!$E2840,"")&amp;IF('[1]saisie ANDON'!$L2840="SB",'[1]saisie ANDON'!$E2840,"")&amp;IF('[1]saisie ANDON'!$L2840="AT",'[1]saisie ANDON'!$E2840,"")</f>
        <v/>
      </c>
      <c r="B2840" s="1" t="str">
        <f>IF('[1]saisie ANDON'!$L2840="PA",MAX($B$2:$B2839)+1,"")</f>
        <v/>
      </c>
      <c r="C2840" s="1" t="str">
        <f>IF('[1]saisie ANDON'!$L2840="SB",MAX($C$2:$C2839)+1,"")</f>
        <v/>
      </c>
      <c r="D2840" s="1" t="str">
        <f>IF('[1]saisie ANDON'!$L2840="AT",MAX($D$2:$D2839)+1,"")</f>
        <v/>
      </c>
      <c r="E2840" s="1" t="str">
        <f>IF('[1]saisie ANDON'!$L2840="PA",'[1]saisie ANDON'!$D2840,"")&amp;IF('[1]saisie ANDON'!$L2840="SB",'[1]saisie ANDON'!$D2840,"")&amp;IF('[1]saisie ANDON'!$L2840="AT",'[1]saisie ANDON'!$D2840,"")</f>
        <v/>
      </c>
      <c r="F2840" s="1" t="str">
        <f>IF('[1]saisie ANDON'!$L2840="PA",CONCATENATE('[1]saisie ANDON'!$A2840," ",'[1]saisie ANDON'!$B2840)&amp;" 2019","")&amp;IF('[1]saisie ANDON'!$L2840="SB",CONCATENATE('[1]saisie ANDON'!$A2840," ",'[1]saisie ANDON'!$B2840)&amp;" 2019","")&amp;IF('[1]saisie ANDON'!$L2840="AT",CONCATENATE('[1]saisie ANDON'!$A2840," ",'[1]saisie ANDON'!$B2840)&amp;" 2019","")</f>
        <v/>
      </c>
      <c r="G2840" s="1"/>
      <c r="H2840" s="5"/>
      <c r="I2840" s="4" t="e">
        <f t="shared" ca="1" si="45"/>
        <v>#VALUE!</v>
      </c>
    </row>
    <row r="2841" spans="1:9" hidden="1" x14ac:dyDescent="0.35">
      <c r="A2841" s="1" t="str">
        <f>IF('[1]saisie ANDON'!$L2841="PA",'[1]saisie ANDON'!$E2841,"")&amp;IF('[1]saisie ANDON'!$L2841="SB",'[1]saisie ANDON'!$E2841,"")&amp;IF('[1]saisie ANDON'!$L2841="AT",'[1]saisie ANDON'!$E2841,"")</f>
        <v/>
      </c>
      <c r="B2841" s="1" t="str">
        <f>IF('[1]saisie ANDON'!$L2841="PA",MAX($B$2:$B2840)+1,"")</f>
        <v/>
      </c>
      <c r="C2841" s="1" t="str">
        <f>IF('[1]saisie ANDON'!$L2841="SB",MAX($C$2:$C2840)+1,"")</f>
        <v/>
      </c>
      <c r="D2841" s="1" t="str">
        <f>IF('[1]saisie ANDON'!$L2841="AT",MAX($D$2:$D2840)+1,"")</f>
        <v/>
      </c>
      <c r="E2841" s="1" t="str">
        <f>IF('[1]saisie ANDON'!$L2841="PA",'[1]saisie ANDON'!$D2841,"")&amp;IF('[1]saisie ANDON'!$L2841="SB",'[1]saisie ANDON'!$D2841,"")&amp;IF('[1]saisie ANDON'!$L2841="AT",'[1]saisie ANDON'!$D2841,"")</f>
        <v/>
      </c>
      <c r="F2841" s="1" t="str">
        <f>IF('[1]saisie ANDON'!$L2841="PA",CONCATENATE('[1]saisie ANDON'!$A2841," ",'[1]saisie ANDON'!$B2841)&amp;" 2019","")&amp;IF('[1]saisie ANDON'!$L2841="SB",CONCATENATE('[1]saisie ANDON'!$A2841," ",'[1]saisie ANDON'!$B2841)&amp;" 2019","")&amp;IF('[1]saisie ANDON'!$L2841="AT",CONCATENATE('[1]saisie ANDON'!$A2841," ",'[1]saisie ANDON'!$B2841)&amp;" 2019","")</f>
        <v/>
      </c>
      <c r="G2841" s="1"/>
      <c r="H2841" s="5"/>
      <c r="I2841" s="4" t="e">
        <f t="shared" ca="1" si="45"/>
        <v>#VALUE!</v>
      </c>
    </row>
    <row r="2842" spans="1:9" hidden="1" x14ac:dyDescent="0.35">
      <c r="A2842" s="1" t="str">
        <f>IF('[1]saisie ANDON'!$L2842="PA",'[1]saisie ANDON'!$E2842,"")&amp;IF('[1]saisie ANDON'!$L2842="SB",'[1]saisie ANDON'!$E2842,"")&amp;IF('[1]saisie ANDON'!$L2842="AT",'[1]saisie ANDON'!$E2842,"")</f>
        <v/>
      </c>
      <c r="B2842" s="1" t="str">
        <f>IF('[1]saisie ANDON'!$L2842="PA",MAX($B$2:$B2841)+1,"")</f>
        <v/>
      </c>
      <c r="C2842" s="1" t="str">
        <f>IF('[1]saisie ANDON'!$L2842="SB",MAX($C$2:$C2841)+1,"")</f>
        <v/>
      </c>
      <c r="D2842" s="1" t="str">
        <f>IF('[1]saisie ANDON'!$L2842="AT",MAX($D$2:$D2841)+1,"")</f>
        <v/>
      </c>
      <c r="E2842" s="1" t="str">
        <f>IF('[1]saisie ANDON'!$L2842="PA",'[1]saisie ANDON'!$D2842,"")&amp;IF('[1]saisie ANDON'!$L2842="SB",'[1]saisie ANDON'!$D2842,"")&amp;IF('[1]saisie ANDON'!$L2842="AT",'[1]saisie ANDON'!$D2842,"")</f>
        <v/>
      </c>
      <c r="F2842" s="1" t="str">
        <f>IF('[1]saisie ANDON'!$L2842="PA",CONCATENATE('[1]saisie ANDON'!$A2842," ",'[1]saisie ANDON'!$B2842)&amp;" 2019","")&amp;IF('[1]saisie ANDON'!$L2842="SB",CONCATENATE('[1]saisie ANDON'!$A2842," ",'[1]saisie ANDON'!$B2842)&amp;" 2019","")&amp;IF('[1]saisie ANDON'!$L2842="AT",CONCATENATE('[1]saisie ANDON'!$A2842," ",'[1]saisie ANDON'!$B2842)&amp;" 2019","")</f>
        <v/>
      </c>
      <c r="G2842" s="1"/>
      <c r="H2842" s="5"/>
      <c r="I2842" s="4" t="e">
        <f t="shared" ca="1" si="45"/>
        <v>#VALUE!</v>
      </c>
    </row>
    <row r="2843" spans="1:9" hidden="1" x14ac:dyDescent="0.35">
      <c r="A2843" s="1" t="str">
        <f>IF('[1]saisie ANDON'!$L2843="PA",'[1]saisie ANDON'!$E2843,"")&amp;IF('[1]saisie ANDON'!$L2843="SB",'[1]saisie ANDON'!$E2843,"")&amp;IF('[1]saisie ANDON'!$L2843="AT",'[1]saisie ANDON'!$E2843,"")</f>
        <v/>
      </c>
      <c r="B2843" s="1" t="str">
        <f>IF('[1]saisie ANDON'!$L2843="PA",MAX($B$2:$B2842)+1,"")</f>
        <v/>
      </c>
      <c r="C2843" s="1" t="str">
        <f>IF('[1]saisie ANDON'!$L2843="SB",MAX($C$2:$C2842)+1,"")</f>
        <v/>
      </c>
      <c r="D2843" s="1" t="str">
        <f>IF('[1]saisie ANDON'!$L2843="AT",MAX($D$2:$D2842)+1,"")</f>
        <v/>
      </c>
      <c r="E2843" s="1" t="str">
        <f>IF('[1]saisie ANDON'!$L2843="PA",'[1]saisie ANDON'!$D2843,"")&amp;IF('[1]saisie ANDON'!$L2843="SB",'[1]saisie ANDON'!$D2843,"")&amp;IF('[1]saisie ANDON'!$L2843="AT",'[1]saisie ANDON'!$D2843,"")</f>
        <v/>
      </c>
      <c r="F2843" s="1" t="str">
        <f>IF('[1]saisie ANDON'!$L2843="PA",CONCATENATE('[1]saisie ANDON'!$A2843," ",'[1]saisie ANDON'!$B2843)&amp;" 2019","")&amp;IF('[1]saisie ANDON'!$L2843="SB",CONCATENATE('[1]saisie ANDON'!$A2843," ",'[1]saisie ANDON'!$B2843)&amp;" 2019","")&amp;IF('[1]saisie ANDON'!$L2843="AT",CONCATENATE('[1]saisie ANDON'!$A2843," ",'[1]saisie ANDON'!$B2843)&amp;" 2019","")</f>
        <v/>
      </c>
      <c r="G2843" s="1"/>
      <c r="H2843" s="5"/>
      <c r="I2843" s="4" t="e">
        <f t="shared" ca="1" si="45"/>
        <v>#VALUE!</v>
      </c>
    </row>
    <row r="2844" spans="1:9" hidden="1" x14ac:dyDescent="0.35">
      <c r="A2844" s="1" t="str">
        <f>IF('[1]saisie ANDON'!$L2844="PA",'[1]saisie ANDON'!$E2844,"")&amp;IF('[1]saisie ANDON'!$L2844="SB",'[1]saisie ANDON'!$E2844,"")&amp;IF('[1]saisie ANDON'!$L2844="AT",'[1]saisie ANDON'!$E2844,"")</f>
        <v/>
      </c>
      <c r="B2844" s="1" t="str">
        <f>IF('[1]saisie ANDON'!$L2844="PA",MAX($B$2:$B2843)+1,"")</f>
        <v/>
      </c>
      <c r="C2844" s="1" t="str">
        <f>IF('[1]saisie ANDON'!$L2844="SB",MAX($C$2:$C2843)+1,"")</f>
        <v/>
      </c>
      <c r="D2844" s="1" t="str">
        <f>IF('[1]saisie ANDON'!$L2844="AT",MAX($D$2:$D2843)+1,"")</f>
        <v/>
      </c>
      <c r="E2844" s="1" t="str">
        <f>IF('[1]saisie ANDON'!$L2844="PA",'[1]saisie ANDON'!$D2844,"")&amp;IF('[1]saisie ANDON'!$L2844="SB",'[1]saisie ANDON'!$D2844,"")&amp;IF('[1]saisie ANDON'!$L2844="AT",'[1]saisie ANDON'!$D2844,"")</f>
        <v/>
      </c>
      <c r="F2844" s="1" t="str">
        <f>IF('[1]saisie ANDON'!$L2844="PA",CONCATENATE('[1]saisie ANDON'!$A2844," ",'[1]saisie ANDON'!$B2844)&amp;" 2019","")&amp;IF('[1]saisie ANDON'!$L2844="SB",CONCATENATE('[1]saisie ANDON'!$A2844," ",'[1]saisie ANDON'!$B2844)&amp;" 2019","")&amp;IF('[1]saisie ANDON'!$L2844="AT",CONCATENATE('[1]saisie ANDON'!$A2844," ",'[1]saisie ANDON'!$B2844)&amp;" 2019","")</f>
        <v/>
      </c>
      <c r="G2844" s="1"/>
      <c r="H2844" s="5"/>
      <c r="I2844" s="4" t="e">
        <f t="shared" ca="1" si="45"/>
        <v>#VALUE!</v>
      </c>
    </row>
    <row r="2845" spans="1:9" hidden="1" x14ac:dyDescent="0.35">
      <c r="A2845" s="1" t="str">
        <f>IF('[1]saisie ANDON'!$L2845="PA",'[1]saisie ANDON'!$E2845,"")&amp;IF('[1]saisie ANDON'!$L2845="SB",'[1]saisie ANDON'!$E2845,"")&amp;IF('[1]saisie ANDON'!$L2845="AT",'[1]saisie ANDON'!$E2845,"")</f>
        <v/>
      </c>
      <c r="B2845" s="1" t="str">
        <f>IF('[1]saisie ANDON'!$L2845="PA",MAX($B$2:$B2844)+1,"")</f>
        <v/>
      </c>
      <c r="C2845" s="1" t="str">
        <f>IF('[1]saisie ANDON'!$L2845="SB",MAX($C$2:$C2844)+1,"")</f>
        <v/>
      </c>
      <c r="D2845" s="1" t="str">
        <f>IF('[1]saisie ANDON'!$L2845="AT",MAX($D$2:$D2844)+1,"")</f>
        <v/>
      </c>
      <c r="E2845" s="1" t="str">
        <f>IF('[1]saisie ANDON'!$L2845="PA",'[1]saisie ANDON'!$D2845,"")&amp;IF('[1]saisie ANDON'!$L2845="SB",'[1]saisie ANDON'!$D2845,"")&amp;IF('[1]saisie ANDON'!$L2845="AT",'[1]saisie ANDON'!$D2845,"")</f>
        <v/>
      </c>
      <c r="F2845" s="1" t="str">
        <f>IF('[1]saisie ANDON'!$L2845="PA",CONCATENATE('[1]saisie ANDON'!$A2845," ",'[1]saisie ANDON'!$B2845)&amp;" 2019","")&amp;IF('[1]saisie ANDON'!$L2845="SB",CONCATENATE('[1]saisie ANDON'!$A2845," ",'[1]saisie ANDON'!$B2845)&amp;" 2019","")&amp;IF('[1]saisie ANDON'!$L2845="AT",CONCATENATE('[1]saisie ANDON'!$A2845," ",'[1]saisie ANDON'!$B2845)&amp;" 2019","")</f>
        <v/>
      </c>
      <c r="G2845" s="1"/>
      <c r="H2845" s="5"/>
      <c r="I2845" s="4" t="e">
        <f t="shared" ca="1" si="45"/>
        <v>#VALUE!</v>
      </c>
    </row>
    <row r="2846" spans="1:9" hidden="1" x14ac:dyDescent="0.35">
      <c r="A2846" s="1" t="str">
        <f>IF('[1]saisie ANDON'!$L2846="PA",'[1]saisie ANDON'!$E2846,"")&amp;IF('[1]saisie ANDON'!$L2846="SB",'[1]saisie ANDON'!$E2846,"")&amp;IF('[1]saisie ANDON'!$L2846="AT",'[1]saisie ANDON'!$E2846,"")</f>
        <v/>
      </c>
      <c r="B2846" s="1" t="str">
        <f>IF('[1]saisie ANDON'!$L2846="PA",MAX($B$2:$B2845)+1,"")</f>
        <v/>
      </c>
      <c r="C2846" s="1" t="str">
        <f>IF('[1]saisie ANDON'!$L2846="SB",MAX($C$2:$C2845)+1,"")</f>
        <v/>
      </c>
      <c r="D2846" s="1" t="str">
        <f>IF('[1]saisie ANDON'!$L2846="AT",MAX($D$2:$D2845)+1,"")</f>
        <v/>
      </c>
      <c r="E2846" s="1" t="str">
        <f>IF('[1]saisie ANDON'!$L2846="PA",'[1]saisie ANDON'!$D2846,"")&amp;IF('[1]saisie ANDON'!$L2846="SB",'[1]saisie ANDON'!$D2846,"")&amp;IF('[1]saisie ANDON'!$L2846="AT",'[1]saisie ANDON'!$D2846,"")</f>
        <v/>
      </c>
      <c r="F2846" s="1" t="str">
        <f>IF('[1]saisie ANDON'!$L2846="PA",CONCATENATE('[1]saisie ANDON'!$A2846," ",'[1]saisie ANDON'!$B2846)&amp;" 2019","")&amp;IF('[1]saisie ANDON'!$L2846="SB",CONCATENATE('[1]saisie ANDON'!$A2846," ",'[1]saisie ANDON'!$B2846)&amp;" 2019","")&amp;IF('[1]saisie ANDON'!$L2846="AT",CONCATENATE('[1]saisie ANDON'!$A2846," ",'[1]saisie ANDON'!$B2846)&amp;" 2019","")</f>
        <v/>
      </c>
      <c r="G2846" s="1"/>
      <c r="H2846" s="5"/>
      <c r="I2846" s="4" t="e">
        <f t="shared" ca="1" si="45"/>
        <v>#VALUE!</v>
      </c>
    </row>
    <row r="2847" spans="1:9" hidden="1" x14ac:dyDescent="0.35">
      <c r="A2847" s="1" t="str">
        <f>IF('[1]saisie ANDON'!$L2847="PA",'[1]saisie ANDON'!$E2847,"")&amp;IF('[1]saisie ANDON'!$L2847="SB",'[1]saisie ANDON'!$E2847,"")&amp;IF('[1]saisie ANDON'!$L2847="AT",'[1]saisie ANDON'!$E2847,"")</f>
        <v/>
      </c>
      <c r="B2847" s="1" t="str">
        <f>IF('[1]saisie ANDON'!$L2847="PA",MAX($B$2:$B2846)+1,"")</f>
        <v/>
      </c>
      <c r="C2847" s="1" t="str">
        <f>IF('[1]saisie ANDON'!$L2847="SB",MAX($C$2:$C2846)+1,"")</f>
        <v/>
      </c>
      <c r="D2847" s="1" t="str">
        <f>IF('[1]saisie ANDON'!$L2847="AT",MAX($D$2:$D2846)+1,"")</f>
        <v/>
      </c>
      <c r="E2847" s="1" t="str">
        <f>IF('[1]saisie ANDON'!$L2847="PA",'[1]saisie ANDON'!$D2847,"")&amp;IF('[1]saisie ANDON'!$L2847="SB",'[1]saisie ANDON'!$D2847,"")&amp;IF('[1]saisie ANDON'!$L2847="AT",'[1]saisie ANDON'!$D2847,"")</f>
        <v/>
      </c>
      <c r="F2847" s="1" t="str">
        <f>IF('[1]saisie ANDON'!$L2847="PA",CONCATENATE('[1]saisie ANDON'!$A2847," ",'[1]saisie ANDON'!$B2847)&amp;" 2019","")&amp;IF('[1]saisie ANDON'!$L2847="SB",CONCATENATE('[1]saisie ANDON'!$A2847," ",'[1]saisie ANDON'!$B2847)&amp;" 2019","")&amp;IF('[1]saisie ANDON'!$L2847="AT",CONCATENATE('[1]saisie ANDON'!$A2847," ",'[1]saisie ANDON'!$B2847)&amp;" 2019","")</f>
        <v/>
      </c>
      <c r="G2847" s="1"/>
      <c r="H2847" s="5"/>
      <c r="I2847" s="4" t="e">
        <f t="shared" ca="1" si="45"/>
        <v>#VALUE!</v>
      </c>
    </row>
    <row r="2848" spans="1:9" hidden="1" x14ac:dyDescent="0.35">
      <c r="A2848" s="1" t="str">
        <f>IF('[1]saisie ANDON'!$L2848="PA",'[1]saisie ANDON'!$E2848,"")&amp;IF('[1]saisie ANDON'!$L2848="SB",'[1]saisie ANDON'!$E2848,"")&amp;IF('[1]saisie ANDON'!$L2848="AT",'[1]saisie ANDON'!$E2848,"")</f>
        <v/>
      </c>
      <c r="B2848" s="1" t="str">
        <f>IF('[1]saisie ANDON'!$L2848="PA",MAX($B$2:$B2847)+1,"")</f>
        <v/>
      </c>
      <c r="C2848" s="1" t="str">
        <f>IF('[1]saisie ANDON'!$L2848="SB",MAX($C$2:$C2847)+1,"")</f>
        <v/>
      </c>
      <c r="D2848" s="1" t="str">
        <f>IF('[1]saisie ANDON'!$L2848="AT",MAX($D$2:$D2847)+1,"")</f>
        <v/>
      </c>
      <c r="E2848" s="1" t="str">
        <f>IF('[1]saisie ANDON'!$L2848="PA",'[1]saisie ANDON'!$D2848,"")&amp;IF('[1]saisie ANDON'!$L2848="SB",'[1]saisie ANDON'!$D2848,"")&amp;IF('[1]saisie ANDON'!$L2848="AT",'[1]saisie ANDON'!$D2848,"")</f>
        <v/>
      </c>
      <c r="F2848" s="1" t="str">
        <f>IF('[1]saisie ANDON'!$L2848="PA",CONCATENATE('[1]saisie ANDON'!$A2848," ",'[1]saisie ANDON'!$B2848)&amp;" 2019","")&amp;IF('[1]saisie ANDON'!$L2848="SB",CONCATENATE('[1]saisie ANDON'!$A2848," ",'[1]saisie ANDON'!$B2848)&amp;" 2019","")&amp;IF('[1]saisie ANDON'!$L2848="AT",CONCATENATE('[1]saisie ANDON'!$A2848," ",'[1]saisie ANDON'!$B2848)&amp;" 2019","")</f>
        <v/>
      </c>
      <c r="G2848" s="1"/>
      <c r="H2848" s="5"/>
      <c r="I2848" s="4" t="e">
        <f t="shared" ca="1" si="45"/>
        <v>#VALUE!</v>
      </c>
    </row>
    <row r="2849" spans="1:9" hidden="1" x14ac:dyDescent="0.35">
      <c r="A2849" s="1" t="str">
        <f>IF('[1]saisie ANDON'!$L2849="PA",'[1]saisie ANDON'!$E2849,"")&amp;IF('[1]saisie ANDON'!$L2849="SB",'[1]saisie ANDON'!$E2849,"")&amp;IF('[1]saisie ANDON'!$L2849="AT",'[1]saisie ANDON'!$E2849,"")</f>
        <v/>
      </c>
      <c r="B2849" s="1" t="str">
        <f>IF('[1]saisie ANDON'!$L2849="PA",MAX($B$2:$B2848)+1,"")</f>
        <v/>
      </c>
      <c r="C2849" s="1" t="str">
        <f>IF('[1]saisie ANDON'!$L2849="SB",MAX($C$2:$C2848)+1,"")</f>
        <v/>
      </c>
      <c r="D2849" s="1" t="str">
        <f>IF('[1]saisie ANDON'!$L2849="AT",MAX($D$2:$D2848)+1,"")</f>
        <v/>
      </c>
      <c r="E2849" s="1" t="str">
        <f>IF('[1]saisie ANDON'!$L2849="PA",'[1]saisie ANDON'!$D2849,"")&amp;IF('[1]saisie ANDON'!$L2849="SB",'[1]saisie ANDON'!$D2849,"")&amp;IF('[1]saisie ANDON'!$L2849="AT",'[1]saisie ANDON'!$D2849,"")</f>
        <v/>
      </c>
      <c r="F2849" s="1" t="str">
        <f>IF('[1]saisie ANDON'!$L2849="PA",CONCATENATE('[1]saisie ANDON'!$A2849," ",'[1]saisie ANDON'!$B2849)&amp;" 2019","")&amp;IF('[1]saisie ANDON'!$L2849="SB",CONCATENATE('[1]saisie ANDON'!$A2849," ",'[1]saisie ANDON'!$B2849)&amp;" 2019","")&amp;IF('[1]saisie ANDON'!$L2849="AT",CONCATENATE('[1]saisie ANDON'!$A2849," ",'[1]saisie ANDON'!$B2849)&amp;" 2019","")</f>
        <v/>
      </c>
      <c r="G2849" s="1"/>
      <c r="H2849" s="5"/>
      <c r="I2849" s="4" t="e">
        <f t="shared" ca="1" si="45"/>
        <v>#VALUE!</v>
      </c>
    </row>
    <row r="2850" spans="1:9" hidden="1" x14ac:dyDescent="0.35">
      <c r="A2850" s="1" t="str">
        <f>IF('[1]saisie ANDON'!$L2850="PA",'[1]saisie ANDON'!$E2850,"")&amp;IF('[1]saisie ANDON'!$L2850="SB",'[1]saisie ANDON'!$E2850,"")&amp;IF('[1]saisie ANDON'!$L2850="AT",'[1]saisie ANDON'!$E2850,"")</f>
        <v/>
      </c>
      <c r="B2850" s="1" t="str">
        <f>IF('[1]saisie ANDON'!$L2850="PA",MAX($B$2:$B2849)+1,"")</f>
        <v/>
      </c>
      <c r="C2850" s="1" t="str">
        <f>IF('[1]saisie ANDON'!$L2850="SB",MAX($C$2:$C2849)+1,"")</f>
        <v/>
      </c>
      <c r="D2850" s="1" t="str">
        <f>IF('[1]saisie ANDON'!$L2850="AT",MAX($D$2:$D2849)+1,"")</f>
        <v/>
      </c>
      <c r="E2850" s="1" t="str">
        <f>IF('[1]saisie ANDON'!$L2850="PA",'[1]saisie ANDON'!$D2850,"")&amp;IF('[1]saisie ANDON'!$L2850="SB",'[1]saisie ANDON'!$D2850,"")&amp;IF('[1]saisie ANDON'!$L2850="AT",'[1]saisie ANDON'!$D2850,"")</f>
        <v/>
      </c>
      <c r="F2850" s="1" t="str">
        <f>IF('[1]saisie ANDON'!$L2850="PA",CONCATENATE('[1]saisie ANDON'!$A2850," ",'[1]saisie ANDON'!$B2850)&amp;" 2019","")&amp;IF('[1]saisie ANDON'!$L2850="SB",CONCATENATE('[1]saisie ANDON'!$A2850," ",'[1]saisie ANDON'!$B2850)&amp;" 2019","")&amp;IF('[1]saisie ANDON'!$L2850="AT",CONCATENATE('[1]saisie ANDON'!$A2850," ",'[1]saisie ANDON'!$B2850)&amp;" 2019","")</f>
        <v/>
      </c>
      <c r="G2850" s="1"/>
      <c r="H2850" s="5"/>
      <c r="I2850" s="4" t="e">
        <f t="shared" ca="1" si="45"/>
        <v>#VALUE!</v>
      </c>
    </row>
    <row r="2851" spans="1:9" hidden="1" x14ac:dyDescent="0.35">
      <c r="A2851" s="1" t="str">
        <f>IF('[1]saisie ANDON'!$L2851="PA",'[1]saisie ANDON'!$E2851,"")&amp;IF('[1]saisie ANDON'!$L2851="SB",'[1]saisie ANDON'!$E2851,"")&amp;IF('[1]saisie ANDON'!$L2851="AT",'[1]saisie ANDON'!$E2851,"")</f>
        <v/>
      </c>
      <c r="B2851" s="1" t="str">
        <f>IF('[1]saisie ANDON'!$L2851="PA",MAX($B$2:$B2850)+1,"")</f>
        <v/>
      </c>
      <c r="C2851" s="1" t="str">
        <f>IF('[1]saisie ANDON'!$L2851="SB",MAX($C$2:$C2850)+1,"")</f>
        <v/>
      </c>
      <c r="D2851" s="1" t="str">
        <f>IF('[1]saisie ANDON'!$L2851="AT",MAX($D$2:$D2850)+1,"")</f>
        <v/>
      </c>
      <c r="E2851" s="1" t="str">
        <f>IF('[1]saisie ANDON'!$L2851="PA",'[1]saisie ANDON'!$D2851,"")&amp;IF('[1]saisie ANDON'!$L2851="SB",'[1]saisie ANDON'!$D2851,"")&amp;IF('[1]saisie ANDON'!$L2851="AT",'[1]saisie ANDON'!$D2851,"")</f>
        <v/>
      </c>
      <c r="F2851" s="1" t="str">
        <f>IF('[1]saisie ANDON'!$L2851="PA",CONCATENATE('[1]saisie ANDON'!$A2851," ",'[1]saisie ANDON'!$B2851)&amp;" 2019","")&amp;IF('[1]saisie ANDON'!$L2851="SB",CONCATENATE('[1]saisie ANDON'!$A2851," ",'[1]saisie ANDON'!$B2851)&amp;" 2019","")&amp;IF('[1]saisie ANDON'!$L2851="AT",CONCATENATE('[1]saisie ANDON'!$A2851," ",'[1]saisie ANDON'!$B2851)&amp;" 2019","")</f>
        <v/>
      </c>
      <c r="G2851" s="1"/>
      <c r="H2851" s="5"/>
      <c r="I2851" s="4" t="e">
        <f t="shared" ref="I2851:I2914" ca="1" si="46">IF(AND($I$1-F2851&gt;7,$H2851&lt;3),"ALERTE","")</f>
        <v>#VALUE!</v>
      </c>
    </row>
    <row r="2852" spans="1:9" hidden="1" x14ac:dyDescent="0.35">
      <c r="A2852" s="1" t="str">
        <f>IF('[1]saisie ANDON'!$L2852="PA",'[1]saisie ANDON'!$E2852,"")&amp;IF('[1]saisie ANDON'!$L2852="SB",'[1]saisie ANDON'!$E2852,"")&amp;IF('[1]saisie ANDON'!$L2852="AT",'[1]saisie ANDON'!$E2852,"")</f>
        <v/>
      </c>
      <c r="B2852" s="1" t="str">
        <f>IF('[1]saisie ANDON'!$L2852="PA",MAX($B$2:$B2851)+1,"")</f>
        <v/>
      </c>
      <c r="C2852" s="1" t="str">
        <f>IF('[1]saisie ANDON'!$L2852="SB",MAX($C$2:$C2851)+1,"")</f>
        <v/>
      </c>
      <c r="D2852" s="1" t="str">
        <f>IF('[1]saisie ANDON'!$L2852="AT",MAX($D$2:$D2851)+1,"")</f>
        <v/>
      </c>
      <c r="E2852" s="1" t="str">
        <f>IF('[1]saisie ANDON'!$L2852="PA",'[1]saisie ANDON'!$D2852,"")&amp;IF('[1]saisie ANDON'!$L2852="SB",'[1]saisie ANDON'!$D2852,"")&amp;IF('[1]saisie ANDON'!$L2852="AT",'[1]saisie ANDON'!$D2852,"")</f>
        <v/>
      </c>
      <c r="F2852" s="1" t="str">
        <f>IF('[1]saisie ANDON'!$L2852="PA",CONCATENATE('[1]saisie ANDON'!$A2852," ",'[1]saisie ANDON'!$B2852)&amp;" 2019","")&amp;IF('[1]saisie ANDON'!$L2852="SB",CONCATENATE('[1]saisie ANDON'!$A2852," ",'[1]saisie ANDON'!$B2852)&amp;" 2019","")&amp;IF('[1]saisie ANDON'!$L2852="AT",CONCATENATE('[1]saisie ANDON'!$A2852," ",'[1]saisie ANDON'!$B2852)&amp;" 2019","")</f>
        <v/>
      </c>
      <c r="G2852" s="1"/>
      <c r="H2852" s="5"/>
      <c r="I2852" s="4" t="e">
        <f t="shared" ca="1" si="46"/>
        <v>#VALUE!</v>
      </c>
    </row>
    <row r="2853" spans="1:9" hidden="1" x14ac:dyDescent="0.35">
      <c r="A2853" s="1" t="str">
        <f>IF('[1]saisie ANDON'!$L2853="PA",'[1]saisie ANDON'!$E2853,"")&amp;IF('[1]saisie ANDON'!$L2853="SB",'[1]saisie ANDON'!$E2853,"")&amp;IF('[1]saisie ANDON'!$L2853="AT",'[1]saisie ANDON'!$E2853,"")</f>
        <v/>
      </c>
      <c r="B2853" s="1" t="str">
        <f>IF('[1]saisie ANDON'!$L2853="PA",MAX($B$2:$B2852)+1,"")</f>
        <v/>
      </c>
      <c r="C2853" s="1" t="str">
        <f>IF('[1]saisie ANDON'!$L2853="SB",MAX($C$2:$C2852)+1,"")</f>
        <v/>
      </c>
      <c r="D2853" s="1" t="str">
        <f>IF('[1]saisie ANDON'!$L2853="AT",MAX($D$2:$D2852)+1,"")</f>
        <v/>
      </c>
      <c r="E2853" s="1" t="str">
        <f>IF('[1]saisie ANDON'!$L2853="PA",'[1]saisie ANDON'!$D2853,"")&amp;IF('[1]saisie ANDON'!$L2853="SB",'[1]saisie ANDON'!$D2853,"")&amp;IF('[1]saisie ANDON'!$L2853="AT",'[1]saisie ANDON'!$D2853,"")</f>
        <v/>
      </c>
      <c r="F2853" s="1" t="str">
        <f>IF('[1]saisie ANDON'!$L2853="PA",CONCATENATE('[1]saisie ANDON'!$A2853," ",'[1]saisie ANDON'!$B2853)&amp;" 2019","")&amp;IF('[1]saisie ANDON'!$L2853="SB",CONCATENATE('[1]saisie ANDON'!$A2853," ",'[1]saisie ANDON'!$B2853)&amp;" 2019","")&amp;IF('[1]saisie ANDON'!$L2853="AT",CONCATENATE('[1]saisie ANDON'!$A2853," ",'[1]saisie ANDON'!$B2853)&amp;" 2019","")</f>
        <v/>
      </c>
      <c r="G2853" s="1"/>
      <c r="H2853" s="5"/>
      <c r="I2853" s="4" t="e">
        <f t="shared" ca="1" si="46"/>
        <v>#VALUE!</v>
      </c>
    </row>
    <row r="2854" spans="1:9" hidden="1" x14ac:dyDescent="0.35">
      <c r="A2854" s="1" t="str">
        <f>IF('[1]saisie ANDON'!$L2854="PA",'[1]saisie ANDON'!$E2854,"")&amp;IF('[1]saisie ANDON'!$L2854="SB",'[1]saisie ANDON'!$E2854,"")&amp;IF('[1]saisie ANDON'!$L2854="AT",'[1]saisie ANDON'!$E2854,"")</f>
        <v/>
      </c>
      <c r="B2854" s="1" t="str">
        <f>IF('[1]saisie ANDON'!$L2854="PA",MAX($B$2:$B2853)+1,"")</f>
        <v/>
      </c>
      <c r="C2854" s="1" t="str">
        <f>IF('[1]saisie ANDON'!$L2854="SB",MAX($C$2:$C2853)+1,"")</f>
        <v/>
      </c>
      <c r="D2854" s="1" t="str">
        <f>IF('[1]saisie ANDON'!$L2854="AT",MAX($D$2:$D2853)+1,"")</f>
        <v/>
      </c>
      <c r="E2854" s="1" t="str">
        <f>IF('[1]saisie ANDON'!$L2854="PA",'[1]saisie ANDON'!$D2854,"")&amp;IF('[1]saisie ANDON'!$L2854="SB",'[1]saisie ANDON'!$D2854,"")&amp;IF('[1]saisie ANDON'!$L2854="AT",'[1]saisie ANDON'!$D2854,"")</f>
        <v/>
      </c>
      <c r="F2854" s="1" t="str">
        <f>IF('[1]saisie ANDON'!$L2854="PA",CONCATENATE('[1]saisie ANDON'!$A2854," ",'[1]saisie ANDON'!$B2854)&amp;" 2019","")&amp;IF('[1]saisie ANDON'!$L2854="SB",CONCATENATE('[1]saisie ANDON'!$A2854," ",'[1]saisie ANDON'!$B2854)&amp;" 2019","")&amp;IF('[1]saisie ANDON'!$L2854="AT",CONCATENATE('[1]saisie ANDON'!$A2854," ",'[1]saisie ANDON'!$B2854)&amp;" 2019","")</f>
        <v/>
      </c>
      <c r="G2854" s="1"/>
      <c r="H2854" s="5"/>
      <c r="I2854" s="4" t="e">
        <f t="shared" ca="1" si="46"/>
        <v>#VALUE!</v>
      </c>
    </row>
    <row r="2855" spans="1:9" hidden="1" x14ac:dyDescent="0.35">
      <c r="A2855" s="1" t="str">
        <f>IF('[1]saisie ANDON'!$L2855="PA",'[1]saisie ANDON'!$E2855,"")&amp;IF('[1]saisie ANDON'!$L2855="SB",'[1]saisie ANDON'!$E2855,"")&amp;IF('[1]saisie ANDON'!$L2855="AT",'[1]saisie ANDON'!$E2855,"")</f>
        <v/>
      </c>
      <c r="B2855" s="1" t="str">
        <f>IF('[1]saisie ANDON'!$L2855="PA",MAX($B$2:$B2854)+1,"")</f>
        <v/>
      </c>
      <c r="C2855" s="1" t="str">
        <f>IF('[1]saisie ANDON'!$L2855="SB",MAX($C$2:$C2854)+1,"")</f>
        <v/>
      </c>
      <c r="D2855" s="1" t="str">
        <f>IF('[1]saisie ANDON'!$L2855="AT",MAX($D$2:$D2854)+1,"")</f>
        <v/>
      </c>
      <c r="E2855" s="1" t="str">
        <f>IF('[1]saisie ANDON'!$L2855="PA",'[1]saisie ANDON'!$D2855,"")&amp;IF('[1]saisie ANDON'!$L2855="SB",'[1]saisie ANDON'!$D2855,"")&amp;IF('[1]saisie ANDON'!$L2855="AT",'[1]saisie ANDON'!$D2855,"")</f>
        <v/>
      </c>
      <c r="F2855" s="1" t="str">
        <f>IF('[1]saisie ANDON'!$L2855="PA",CONCATENATE('[1]saisie ANDON'!$A2855," ",'[1]saisie ANDON'!$B2855)&amp;" 2019","")&amp;IF('[1]saisie ANDON'!$L2855="SB",CONCATENATE('[1]saisie ANDON'!$A2855," ",'[1]saisie ANDON'!$B2855)&amp;" 2019","")&amp;IF('[1]saisie ANDON'!$L2855="AT",CONCATENATE('[1]saisie ANDON'!$A2855," ",'[1]saisie ANDON'!$B2855)&amp;" 2019","")</f>
        <v/>
      </c>
      <c r="G2855" s="1"/>
      <c r="H2855" s="5"/>
      <c r="I2855" s="4" t="e">
        <f t="shared" ca="1" si="46"/>
        <v>#VALUE!</v>
      </c>
    </row>
    <row r="2856" spans="1:9" hidden="1" x14ac:dyDescent="0.35">
      <c r="A2856" s="1" t="str">
        <f>IF('[1]saisie ANDON'!$L2856="PA",'[1]saisie ANDON'!$E2856,"")&amp;IF('[1]saisie ANDON'!$L2856="SB",'[1]saisie ANDON'!$E2856,"")&amp;IF('[1]saisie ANDON'!$L2856="AT",'[1]saisie ANDON'!$E2856,"")</f>
        <v/>
      </c>
      <c r="B2856" s="1" t="str">
        <f>IF('[1]saisie ANDON'!$L2856="PA",MAX($B$2:$B2855)+1,"")</f>
        <v/>
      </c>
      <c r="C2856" s="1" t="str">
        <f>IF('[1]saisie ANDON'!$L2856="SB",MAX($C$2:$C2855)+1,"")</f>
        <v/>
      </c>
      <c r="D2856" s="1" t="str">
        <f>IF('[1]saisie ANDON'!$L2856="AT",MAX($D$2:$D2855)+1,"")</f>
        <v/>
      </c>
      <c r="E2856" s="1" t="str">
        <f>IF('[1]saisie ANDON'!$L2856="PA",'[1]saisie ANDON'!$D2856,"")&amp;IF('[1]saisie ANDON'!$L2856="SB",'[1]saisie ANDON'!$D2856,"")&amp;IF('[1]saisie ANDON'!$L2856="AT",'[1]saisie ANDON'!$D2856,"")</f>
        <v/>
      </c>
      <c r="F2856" s="1" t="str">
        <f>IF('[1]saisie ANDON'!$L2856="PA",CONCATENATE('[1]saisie ANDON'!$A2856," ",'[1]saisie ANDON'!$B2856)&amp;" 2019","")&amp;IF('[1]saisie ANDON'!$L2856="SB",CONCATENATE('[1]saisie ANDON'!$A2856," ",'[1]saisie ANDON'!$B2856)&amp;" 2019","")&amp;IF('[1]saisie ANDON'!$L2856="AT",CONCATENATE('[1]saisie ANDON'!$A2856," ",'[1]saisie ANDON'!$B2856)&amp;" 2019","")</f>
        <v/>
      </c>
      <c r="G2856" s="1"/>
      <c r="H2856" s="5"/>
      <c r="I2856" s="4" t="e">
        <f t="shared" ca="1" si="46"/>
        <v>#VALUE!</v>
      </c>
    </row>
    <row r="2857" spans="1:9" hidden="1" x14ac:dyDescent="0.35">
      <c r="A2857" s="1" t="str">
        <f>IF('[1]saisie ANDON'!$L2857="PA",'[1]saisie ANDON'!$E2857,"")&amp;IF('[1]saisie ANDON'!$L2857="SB",'[1]saisie ANDON'!$E2857,"")&amp;IF('[1]saisie ANDON'!$L2857="AT",'[1]saisie ANDON'!$E2857,"")</f>
        <v/>
      </c>
      <c r="B2857" s="1" t="str">
        <f>IF('[1]saisie ANDON'!$L2857="PA",MAX($B$2:$B2856)+1,"")</f>
        <v/>
      </c>
      <c r="C2857" s="1" t="str">
        <f>IF('[1]saisie ANDON'!$L2857="SB",MAX($C$2:$C2856)+1,"")</f>
        <v/>
      </c>
      <c r="D2857" s="1" t="str">
        <f>IF('[1]saisie ANDON'!$L2857="AT",MAX($D$2:$D2856)+1,"")</f>
        <v/>
      </c>
      <c r="E2857" s="1" t="str">
        <f>IF('[1]saisie ANDON'!$L2857="PA",'[1]saisie ANDON'!$D2857,"")&amp;IF('[1]saisie ANDON'!$L2857="SB",'[1]saisie ANDON'!$D2857,"")&amp;IF('[1]saisie ANDON'!$L2857="AT",'[1]saisie ANDON'!$D2857,"")</f>
        <v/>
      </c>
      <c r="F2857" s="1" t="str">
        <f>IF('[1]saisie ANDON'!$L2857="PA",CONCATENATE('[1]saisie ANDON'!$A2857," ",'[1]saisie ANDON'!$B2857)&amp;" 2019","")&amp;IF('[1]saisie ANDON'!$L2857="SB",CONCATENATE('[1]saisie ANDON'!$A2857," ",'[1]saisie ANDON'!$B2857)&amp;" 2019","")&amp;IF('[1]saisie ANDON'!$L2857="AT",CONCATENATE('[1]saisie ANDON'!$A2857," ",'[1]saisie ANDON'!$B2857)&amp;" 2019","")</f>
        <v/>
      </c>
      <c r="G2857" s="1"/>
      <c r="H2857" s="5"/>
      <c r="I2857" s="4" t="e">
        <f t="shared" ca="1" si="46"/>
        <v>#VALUE!</v>
      </c>
    </row>
    <row r="2858" spans="1:9" hidden="1" x14ac:dyDescent="0.35">
      <c r="A2858" s="1" t="str">
        <f>IF('[1]saisie ANDON'!$L2858="PA",'[1]saisie ANDON'!$E2858,"")&amp;IF('[1]saisie ANDON'!$L2858="SB",'[1]saisie ANDON'!$E2858,"")&amp;IF('[1]saisie ANDON'!$L2858="AT",'[1]saisie ANDON'!$E2858,"")</f>
        <v/>
      </c>
      <c r="B2858" s="1" t="str">
        <f>IF('[1]saisie ANDON'!$L2858="PA",MAX($B$2:$B2857)+1,"")</f>
        <v/>
      </c>
      <c r="C2858" s="1" t="str">
        <f>IF('[1]saisie ANDON'!$L2858="SB",MAX($C$2:$C2857)+1,"")</f>
        <v/>
      </c>
      <c r="D2858" s="1" t="str">
        <f>IF('[1]saisie ANDON'!$L2858="AT",MAX($D$2:$D2857)+1,"")</f>
        <v/>
      </c>
      <c r="E2858" s="1" t="str">
        <f>IF('[1]saisie ANDON'!$L2858="PA",'[1]saisie ANDON'!$D2858,"")&amp;IF('[1]saisie ANDON'!$L2858="SB",'[1]saisie ANDON'!$D2858,"")&amp;IF('[1]saisie ANDON'!$L2858="AT",'[1]saisie ANDON'!$D2858,"")</f>
        <v/>
      </c>
      <c r="F2858" s="1" t="str">
        <f>IF('[1]saisie ANDON'!$L2858="PA",CONCATENATE('[1]saisie ANDON'!$A2858," ",'[1]saisie ANDON'!$B2858)&amp;" 2019","")&amp;IF('[1]saisie ANDON'!$L2858="SB",CONCATENATE('[1]saisie ANDON'!$A2858," ",'[1]saisie ANDON'!$B2858)&amp;" 2019","")&amp;IF('[1]saisie ANDON'!$L2858="AT",CONCATENATE('[1]saisie ANDON'!$A2858," ",'[1]saisie ANDON'!$B2858)&amp;" 2019","")</f>
        <v/>
      </c>
      <c r="G2858" s="1"/>
      <c r="H2858" s="5"/>
      <c r="I2858" s="4" t="e">
        <f t="shared" ca="1" si="46"/>
        <v>#VALUE!</v>
      </c>
    </row>
    <row r="2859" spans="1:9" hidden="1" x14ac:dyDescent="0.35">
      <c r="A2859" s="1" t="str">
        <f>IF('[1]saisie ANDON'!$L2859="PA",'[1]saisie ANDON'!$E2859,"")&amp;IF('[1]saisie ANDON'!$L2859="SB",'[1]saisie ANDON'!$E2859,"")&amp;IF('[1]saisie ANDON'!$L2859="AT",'[1]saisie ANDON'!$E2859,"")</f>
        <v/>
      </c>
      <c r="B2859" s="1" t="str">
        <f>IF('[1]saisie ANDON'!$L2859="PA",MAX($B$2:$B2858)+1,"")</f>
        <v/>
      </c>
      <c r="C2859" s="1" t="str">
        <f>IF('[1]saisie ANDON'!$L2859="SB",MAX($C$2:$C2858)+1,"")</f>
        <v/>
      </c>
      <c r="D2859" s="1" t="str">
        <f>IF('[1]saisie ANDON'!$L2859="AT",MAX($D$2:$D2858)+1,"")</f>
        <v/>
      </c>
      <c r="E2859" s="1" t="str">
        <f>IF('[1]saisie ANDON'!$L2859="PA",'[1]saisie ANDON'!$D2859,"")&amp;IF('[1]saisie ANDON'!$L2859="SB",'[1]saisie ANDON'!$D2859,"")&amp;IF('[1]saisie ANDON'!$L2859="AT",'[1]saisie ANDON'!$D2859,"")</f>
        <v/>
      </c>
      <c r="F2859" s="1" t="str">
        <f>IF('[1]saisie ANDON'!$L2859="PA",CONCATENATE('[1]saisie ANDON'!$A2859," ",'[1]saisie ANDON'!$B2859)&amp;" 2019","")&amp;IF('[1]saisie ANDON'!$L2859="SB",CONCATENATE('[1]saisie ANDON'!$A2859," ",'[1]saisie ANDON'!$B2859)&amp;" 2019","")&amp;IF('[1]saisie ANDON'!$L2859="AT",CONCATENATE('[1]saisie ANDON'!$A2859," ",'[1]saisie ANDON'!$B2859)&amp;" 2019","")</f>
        <v/>
      </c>
      <c r="G2859" s="1"/>
      <c r="H2859" s="5"/>
      <c r="I2859" s="4" t="e">
        <f t="shared" ca="1" si="46"/>
        <v>#VALUE!</v>
      </c>
    </row>
    <row r="2860" spans="1:9" hidden="1" x14ac:dyDescent="0.35">
      <c r="A2860" s="1" t="str">
        <f>IF('[1]saisie ANDON'!$L2860="PA",'[1]saisie ANDON'!$E2860,"")&amp;IF('[1]saisie ANDON'!$L2860="SB",'[1]saisie ANDON'!$E2860,"")&amp;IF('[1]saisie ANDON'!$L2860="AT",'[1]saisie ANDON'!$E2860,"")</f>
        <v/>
      </c>
      <c r="B2860" s="1" t="str">
        <f>IF('[1]saisie ANDON'!$L2860="PA",MAX($B$2:$B2859)+1,"")</f>
        <v/>
      </c>
      <c r="C2860" s="1" t="str">
        <f>IF('[1]saisie ANDON'!$L2860="SB",MAX($C$2:$C2859)+1,"")</f>
        <v/>
      </c>
      <c r="D2860" s="1" t="str">
        <f>IF('[1]saisie ANDON'!$L2860="AT",MAX($D$2:$D2859)+1,"")</f>
        <v/>
      </c>
      <c r="E2860" s="1" t="str">
        <f>IF('[1]saisie ANDON'!$L2860="PA",'[1]saisie ANDON'!$D2860,"")&amp;IF('[1]saisie ANDON'!$L2860="SB",'[1]saisie ANDON'!$D2860,"")&amp;IF('[1]saisie ANDON'!$L2860="AT",'[1]saisie ANDON'!$D2860,"")</f>
        <v/>
      </c>
      <c r="F2860" s="1" t="str">
        <f>IF('[1]saisie ANDON'!$L2860="PA",CONCATENATE('[1]saisie ANDON'!$A2860," ",'[1]saisie ANDON'!$B2860)&amp;" 2019","")&amp;IF('[1]saisie ANDON'!$L2860="SB",CONCATENATE('[1]saisie ANDON'!$A2860," ",'[1]saisie ANDON'!$B2860)&amp;" 2019","")&amp;IF('[1]saisie ANDON'!$L2860="AT",CONCATENATE('[1]saisie ANDON'!$A2860," ",'[1]saisie ANDON'!$B2860)&amp;" 2019","")</f>
        <v/>
      </c>
      <c r="G2860" s="1"/>
      <c r="H2860" s="5"/>
      <c r="I2860" s="4" t="e">
        <f t="shared" ca="1" si="46"/>
        <v>#VALUE!</v>
      </c>
    </row>
    <row r="2861" spans="1:9" hidden="1" x14ac:dyDescent="0.35">
      <c r="A2861" s="1" t="str">
        <f>IF('[1]saisie ANDON'!$L2861="PA",'[1]saisie ANDON'!$E2861,"")&amp;IF('[1]saisie ANDON'!$L2861="SB",'[1]saisie ANDON'!$E2861,"")&amp;IF('[1]saisie ANDON'!$L2861="AT",'[1]saisie ANDON'!$E2861,"")</f>
        <v/>
      </c>
      <c r="B2861" s="1" t="str">
        <f>IF('[1]saisie ANDON'!$L2861="PA",MAX($B$2:$B2860)+1,"")</f>
        <v/>
      </c>
      <c r="C2861" s="1" t="str">
        <f>IF('[1]saisie ANDON'!$L2861="SB",MAX($C$2:$C2860)+1,"")</f>
        <v/>
      </c>
      <c r="D2861" s="1" t="str">
        <f>IF('[1]saisie ANDON'!$L2861="AT",MAX($D$2:$D2860)+1,"")</f>
        <v/>
      </c>
      <c r="E2861" s="1" t="str">
        <f>IF('[1]saisie ANDON'!$L2861="PA",'[1]saisie ANDON'!$D2861,"")&amp;IF('[1]saisie ANDON'!$L2861="SB",'[1]saisie ANDON'!$D2861,"")&amp;IF('[1]saisie ANDON'!$L2861="AT",'[1]saisie ANDON'!$D2861,"")</f>
        <v/>
      </c>
      <c r="F2861" s="1" t="str">
        <f>IF('[1]saisie ANDON'!$L2861="PA",CONCATENATE('[1]saisie ANDON'!$A2861," ",'[1]saisie ANDON'!$B2861)&amp;" 2019","")&amp;IF('[1]saisie ANDON'!$L2861="SB",CONCATENATE('[1]saisie ANDON'!$A2861," ",'[1]saisie ANDON'!$B2861)&amp;" 2019","")&amp;IF('[1]saisie ANDON'!$L2861="AT",CONCATENATE('[1]saisie ANDON'!$A2861," ",'[1]saisie ANDON'!$B2861)&amp;" 2019","")</f>
        <v/>
      </c>
      <c r="G2861" s="1"/>
      <c r="H2861" s="5"/>
      <c r="I2861" s="4" t="e">
        <f t="shared" ca="1" si="46"/>
        <v>#VALUE!</v>
      </c>
    </row>
    <row r="2862" spans="1:9" hidden="1" x14ac:dyDescent="0.35">
      <c r="A2862" s="1" t="str">
        <f>IF('[1]saisie ANDON'!$L2862="PA",'[1]saisie ANDON'!$E2862,"")&amp;IF('[1]saisie ANDON'!$L2862="SB",'[1]saisie ANDON'!$E2862,"")&amp;IF('[1]saisie ANDON'!$L2862="AT",'[1]saisie ANDON'!$E2862,"")</f>
        <v/>
      </c>
      <c r="B2862" s="1" t="str">
        <f>IF('[1]saisie ANDON'!$L2862="PA",MAX($B$2:$B2861)+1,"")</f>
        <v/>
      </c>
      <c r="C2862" s="1" t="str">
        <f>IF('[1]saisie ANDON'!$L2862="SB",MAX($C$2:$C2861)+1,"")</f>
        <v/>
      </c>
      <c r="D2862" s="1" t="str">
        <f>IF('[1]saisie ANDON'!$L2862="AT",MAX($D$2:$D2861)+1,"")</f>
        <v/>
      </c>
      <c r="E2862" s="1" t="str">
        <f>IF('[1]saisie ANDON'!$L2862="PA",'[1]saisie ANDON'!$D2862,"")&amp;IF('[1]saisie ANDON'!$L2862="SB",'[1]saisie ANDON'!$D2862,"")&amp;IF('[1]saisie ANDON'!$L2862="AT",'[1]saisie ANDON'!$D2862,"")</f>
        <v/>
      </c>
      <c r="F2862" s="1" t="str">
        <f>IF('[1]saisie ANDON'!$L2862="PA",CONCATENATE('[1]saisie ANDON'!$A2862," ",'[1]saisie ANDON'!$B2862)&amp;" 2019","")&amp;IF('[1]saisie ANDON'!$L2862="SB",CONCATENATE('[1]saisie ANDON'!$A2862," ",'[1]saisie ANDON'!$B2862)&amp;" 2019","")&amp;IF('[1]saisie ANDON'!$L2862="AT",CONCATENATE('[1]saisie ANDON'!$A2862," ",'[1]saisie ANDON'!$B2862)&amp;" 2019","")</f>
        <v/>
      </c>
      <c r="G2862" s="1"/>
      <c r="H2862" s="5"/>
      <c r="I2862" s="4" t="e">
        <f t="shared" ca="1" si="46"/>
        <v>#VALUE!</v>
      </c>
    </row>
    <row r="2863" spans="1:9" hidden="1" x14ac:dyDescent="0.35">
      <c r="A2863" s="1" t="str">
        <f>IF('[1]saisie ANDON'!$L2863="PA",'[1]saisie ANDON'!$E2863,"")&amp;IF('[1]saisie ANDON'!$L2863="SB",'[1]saisie ANDON'!$E2863,"")&amp;IF('[1]saisie ANDON'!$L2863="AT",'[1]saisie ANDON'!$E2863,"")</f>
        <v/>
      </c>
      <c r="B2863" s="1" t="str">
        <f>IF('[1]saisie ANDON'!$L2863="PA",MAX($B$2:$B2862)+1,"")</f>
        <v/>
      </c>
      <c r="C2863" s="1" t="str">
        <f>IF('[1]saisie ANDON'!$L2863="SB",MAX($C$2:$C2862)+1,"")</f>
        <v/>
      </c>
      <c r="D2863" s="1" t="str">
        <f>IF('[1]saisie ANDON'!$L2863="AT",MAX($D$2:$D2862)+1,"")</f>
        <v/>
      </c>
      <c r="E2863" s="1" t="str">
        <f>IF('[1]saisie ANDON'!$L2863="PA",'[1]saisie ANDON'!$D2863,"")&amp;IF('[1]saisie ANDON'!$L2863="SB",'[1]saisie ANDON'!$D2863,"")&amp;IF('[1]saisie ANDON'!$L2863="AT",'[1]saisie ANDON'!$D2863,"")</f>
        <v/>
      </c>
      <c r="F2863" s="1" t="str">
        <f>IF('[1]saisie ANDON'!$L2863="PA",CONCATENATE('[1]saisie ANDON'!$A2863," ",'[1]saisie ANDON'!$B2863)&amp;" 2019","")&amp;IF('[1]saisie ANDON'!$L2863="SB",CONCATENATE('[1]saisie ANDON'!$A2863," ",'[1]saisie ANDON'!$B2863)&amp;" 2019","")&amp;IF('[1]saisie ANDON'!$L2863="AT",CONCATENATE('[1]saisie ANDON'!$A2863," ",'[1]saisie ANDON'!$B2863)&amp;" 2019","")</f>
        <v/>
      </c>
      <c r="G2863" s="1"/>
      <c r="H2863" s="5"/>
      <c r="I2863" s="4" t="e">
        <f t="shared" ca="1" si="46"/>
        <v>#VALUE!</v>
      </c>
    </row>
    <row r="2864" spans="1:9" hidden="1" x14ac:dyDescent="0.35">
      <c r="A2864" s="1" t="str">
        <f>IF('[1]saisie ANDON'!$L2864="PA",'[1]saisie ANDON'!$E2864,"")&amp;IF('[1]saisie ANDON'!$L2864="SB",'[1]saisie ANDON'!$E2864,"")&amp;IF('[1]saisie ANDON'!$L2864="AT",'[1]saisie ANDON'!$E2864,"")</f>
        <v/>
      </c>
      <c r="B2864" s="1" t="str">
        <f>IF('[1]saisie ANDON'!$L2864="PA",MAX($B$2:$B2863)+1,"")</f>
        <v/>
      </c>
      <c r="C2864" s="1" t="str">
        <f>IF('[1]saisie ANDON'!$L2864="SB",MAX($C$2:$C2863)+1,"")</f>
        <v/>
      </c>
      <c r="D2864" s="1" t="str">
        <f>IF('[1]saisie ANDON'!$L2864="AT",MAX($D$2:$D2863)+1,"")</f>
        <v/>
      </c>
      <c r="E2864" s="1" t="str">
        <f>IF('[1]saisie ANDON'!$L2864="PA",'[1]saisie ANDON'!$D2864,"")&amp;IF('[1]saisie ANDON'!$L2864="SB",'[1]saisie ANDON'!$D2864,"")&amp;IF('[1]saisie ANDON'!$L2864="AT",'[1]saisie ANDON'!$D2864,"")</f>
        <v/>
      </c>
      <c r="F2864" s="1" t="str">
        <f>IF('[1]saisie ANDON'!$L2864="PA",CONCATENATE('[1]saisie ANDON'!$A2864," ",'[1]saisie ANDON'!$B2864)&amp;" 2019","")&amp;IF('[1]saisie ANDON'!$L2864="SB",CONCATENATE('[1]saisie ANDON'!$A2864," ",'[1]saisie ANDON'!$B2864)&amp;" 2019","")&amp;IF('[1]saisie ANDON'!$L2864="AT",CONCATENATE('[1]saisie ANDON'!$A2864," ",'[1]saisie ANDON'!$B2864)&amp;" 2019","")</f>
        <v/>
      </c>
      <c r="G2864" s="1"/>
      <c r="H2864" s="5"/>
      <c r="I2864" s="4" t="e">
        <f t="shared" ca="1" si="46"/>
        <v>#VALUE!</v>
      </c>
    </row>
    <row r="2865" spans="1:9" hidden="1" x14ac:dyDescent="0.35">
      <c r="A2865" s="1" t="str">
        <f>IF('[1]saisie ANDON'!$L2865="PA",'[1]saisie ANDON'!$E2865,"")&amp;IF('[1]saisie ANDON'!$L2865="SB",'[1]saisie ANDON'!$E2865,"")&amp;IF('[1]saisie ANDON'!$L2865="AT",'[1]saisie ANDON'!$E2865,"")</f>
        <v/>
      </c>
      <c r="B2865" s="1" t="str">
        <f>IF('[1]saisie ANDON'!$L2865="PA",MAX($B$2:$B2864)+1,"")</f>
        <v/>
      </c>
      <c r="C2865" s="1" t="str">
        <f>IF('[1]saisie ANDON'!$L2865="SB",MAX($C$2:$C2864)+1,"")</f>
        <v/>
      </c>
      <c r="D2865" s="1" t="str">
        <f>IF('[1]saisie ANDON'!$L2865="AT",MAX($D$2:$D2864)+1,"")</f>
        <v/>
      </c>
      <c r="E2865" s="1" t="str">
        <f>IF('[1]saisie ANDON'!$L2865="PA",'[1]saisie ANDON'!$D2865,"")&amp;IF('[1]saisie ANDON'!$L2865="SB",'[1]saisie ANDON'!$D2865,"")&amp;IF('[1]saisie ANDON'!$L2865="AT",'[1]saisie ANDON'!$D2865,"")</f>
        <v/>
      </c>
      <c r="F2865" s="1" t="str">
        <f>IF('[1]saisie ANDON'!$L2865="PA",CONCATENATE('[1]saisie ANDON'!$A2865," ",'[1]saisie ANDON'!$B2865)&amp;" 2019","")&amp;IF('[1]saisie ANDON'!$L2865="SB",CONCATENATE('[1]saisie ANDON'!$A2865," ",'[1]saisie ANDON'!$B2865)&amp;" 2019","")&amp;IF('[1]saisie ANDON'!$L2865="AT",CONCATENATE('[1]saisie ANDON'!$A2865," ",'[1]saisie ANDON'!$B2865)&amp;" 2019","")</f>
        <v/>
      </c>
      <c r="G2865" s="1"/>
      <c r="H2865" s="5"/>
      <c r="I2865" s="4" t="e">
        <f t="shared" ca="1" si="46"/>
        <v>#VALUE!</v>
      </c>
    </row>
    <row r="2866" spans="1:9" hidden="1" x14ac:dyDescent="0.35">
      <c r="A2866" s="1" t="str">
        <f>IF('[1]saisie ANDON'!$L2866="PA",'[1]saisie ANDON'!$E2866,"")&amp;IF('[1]saisie ANDON'!$L2866="SB",'[1]saisie ANDON'!$E2866,"")&amp;IF('[1]saisie ANDON'!$L2866="AT",'[1]saisie ANDON'!$E2866,"")</f>
        <v/>
      </c>
      <c r="B2866" s="1" t="str">
        <f>IF('[1]saisie ANDON'!$L2866="PA",MAX($B$2:$B2865)+1,"")</f>
        <v/>
      </c>
      <c r="C2866" s="1" t="str">
        <f>IF('[1]saisie ANDON'!$L2866="SB",MAX($C$2:$C2865)+1,"")</f>
        <v/>
      </c>
      <c r="D2866" s="1" t="str">
        <f>IF('[1]saisie ANDON'!$L2866="AT",MAX($D$2:$D2865)+1,"")</f>
        <v/>
      </c>
      <c r="E2866" s="1" t="str">
        <f>IF('[1]saisie ANDON'!$L2866="PA",'[1]saisie ANDON'!$D2866,"")&amp;IF('[1]saisie ANDON'!$L2866="SB",'[1]saisie ANDON'!$D2866,"")&amp;IF('[1]saisie ANDON'!$L2866="AT",'[1]saisie ANDON'!$D2866,"")</f>
        <v/>
      </c>
      <c r="F2866" s="1" t="str">
        <f>IF('[1]saisie ANDON'!$L2866="PA",CONCATENATE('[1]saisie ANDON'!$A2866," ",'[1]saisie ANDON'!$B2866)&amp;" 2019","")&amp;IF('[1]saisie ANDON'!$L2866="SB",CONCATENATE('[1]saisie ANDON'!$A2866," ",'[1]saisie ANDON'!$B2866)&amp;" 2019","")&amp;IF('[1]saisie ANDON'!$L2866="AT",CONCATENATE('[1]saisie ANDON'!$A2866," ",'[1]saisie ANDON'!$B2866)&amp;" 2019","")</f>
        <v/>
      </c>
      <c r="G2866" s="1"/>
      <c r="H2866" s="5"/>
      <c r="I2866" s="4" t="e">
        <f t="shared" ca="1" si="46"/>
        <v>#VALUE!</v>
      </c>
    </row>
    <row r="2867" spans="1:9" hidden="1" x14ac:dyDescent="0.35">
      <c r="A2867" s="1" t="str">
        <f>IF('[1]saisie ANDON'!$L2867="PA",'[1]saisie ANDON'!$E2867,"")&amp;IF('[1]saisie ANDON'!$L2867="SB",'[1]saisie ANDON'!$E2867,"")&amp;IF('[1]saisie ANDON'!$L2867="AT",'[1]saisie ANDON'!$E2867,"")</f>
        <v/>
      </c>
      <c r="B2867" s="1" t="str">
        <f>IF('[1]saisie ANDON'!$L2867="PA",MAX($B$2:$B2866)+1,"")</f>
        <v/>
      </c>
      <c r="C2867" s="1" t="str">
        <f>IF('[1]saisie ANDON'!$L2867="SB",MAX($C$2:$C2866)+1,"")</f>
        <v/>
      </c>
      <c r="D2867" s="1" t="str">
        <f>IF('[1]saisie ANDON'!$L2867="AT",MAX($D$2:$D2866)+1,"")</f>
        <v/>
      </c>
      <c r="E2867" s="1" t="str">
        <f>IF('[1]saisie ANDON'!$L2867="PA",'[1]saisie ANDON'!$D2867,"")&amp;IF('[1]saisie ANDON'!$L2867="SB",'[1]saisie ANDON'!$D2867,"")&amp;IF('[1]saisie ANDON'!$L2867="AT",'[1]saisie ANDON'!$D2867,"")</f>
        <v/>
      </c>
      <c r="F2867" s="1" t="str">
        <f>IF('[1]saisie ANDON'!$L2867="PA",CONCATENATE('[1]saisie ANDON'!$A2867," ",'[1]saisie ANDON'!$B2867)&amp;" 2019","")&amp;IF('[1]saisie ANDON'!$L2867="SB",CONCATENATE('[1]saisie ANDON'!$A2867," ",'[1]saisie ANDON'!$B2867)&amp;" 2019","")&amp;IF('[1]saisie ANDON'!$L2867="AT",CONCATENATE('[1]saisie ANDON'!$A2867," ",'[1]saisie ANDON'!$B2867)&amp;" 2019","")</f>
        <v/>
      </c>
      <c r="G2867" s="1"/>
      <c r="H2867" s="5"/>
      <c r="I2867" s="4" t="e">
        <f t="shared" ca="1" si="46"/>
        <v>#VALUE!</v>
      </c>
    </row>
    <row r="2868" spans="1:9" hidden="1" x14ac:dyDescent="0.35">
      <c r="A2868" s="1" t="str">
        <f>IF('[1]saisie ANDON'!$L2868="PA",'[1]saisie ANDON'!$E2868,"")&amp;IF('[1]saisie ANDON'!$L2868="SB",'[1]saisie ANDON'!$E2868,"")&amp;IF('[1]saisie ANDON'!$L2868="AT",'[1]saisie ANDON'!$E2868,"")</f>
        <v/>
      </c>
      <c r="B2868" s="1" t="str">
        <f>IF('[1]saisie ANDON'!$L2868="PA",MAX($B$2:$B2867)+1,"")</f>
        <v/>
      </c>
      <c r="C2868" s="1" t="str">
        <f>IF('[1]saisie ANDON'!$L2868="SB",MAX($C$2:$C2867)+1,"")</f>
        <v/>
      </c>
      <c r="D2868" s="1" t="str">
        <f>IF('[1]saisie ANDON'!$L2868="AT",MAX($D$2:$D2867)+1,"")</f>
        <v/>
      </c>
      <c r="E2868" s="1" t="str">
        <f>IF('[1]saisie ANDON'!$L2868="PA",'[1]saisie ANDON'!$D2868,"")&amp;IF('[1]saisie ANDON'!$L2868="SB",'[1]saisie ANDON'!$D2868,"")&amp;IF('[1]saisie ANDON'!$L2868="AT",'[1]saisie ANDON'!$D2868,"")</f>
        <v/>
      </c>
      <c r="F2868" s="1" t="str">
        <f>IF('[1]saisie ANDON'!$L2868="PA",CONCATENATE('[1]saisie ANDON'!$A2868," ",'[1]saisie ANDON'!$B2868)&amp;" 2019","")&amp;IF('[1]saisie ANDON'!$L2868="SB",CONCATENATE('[1]saisie ANDON'!$A2868," ",'[1]saisie ANDON'!$B2868)&amp;" 2019","")&amp;IF('[1]saisie ANDON'!$L2868="AT",CONCATENATE('[1]saisie ANDON'!$A2868," ",'[1]saisie ANDON'!$B2868)&amp;" 2019","")</f>
        <v/>
      </c>
      <c r="G2868" s="1"/>
      <c r="H2868" s="5"/>
      <c r="I2868" s="4" t="e">
        <f t="shared" ca="1" si="46"/>
        <v>#VALUE!</v>
      </c>
    </row>
    <row r="2869" spans="1:9" hidden="1" x14ac:dyDescent="0.35">
      <c r="A2869" s="1" t="str">
        <f>IF('[1]saisie ANDON'!$L2869="PA",'[1]saisie ANDON'!$E2869,"")&amp;IF('[1]saisie ANDON'!$L2869="SB",'[1]saisie ANDON'!$E2869,"")&amp;IF('[1]saisie ANDON'!$L2869="AT",'[1]saisie ANDON'!$E2869,"")</f>
        <v/>
      </c>
      <c r="B2869" s="1" t="str">
        <f>IF('[1]saisie ANDON'!$L2869="PA",MAX($B$2:$B2868)+1,"")</f>
        <v/>
      </c>
      <c r="C2869" s="1" t="str">
        <f>IF('[1]saisie ANDON'!$L2869="SB",MAX($C$2:$C2868)+1,"")</f>
        <v/>
      </c>
      <c r="D2869" s="1" t="str">
        <f>IF('[1]saisie ANDON'!$L2869="AT",MAX($D$2:$D2868)+1,"")</f>
        <v/>
      </c>
      <c r="E2869" s="1" t="str">
        <f>IF('[1]saisie ANDON'!$L2869="PA",'[1]saisie ANDON'!$D2869,"")&amp;IF('[1]saisie ANDON'!$L2869="SB",'[1]saisie ANDON'!$D2869,"")&amp;IF('[1]saisie ANDON'!$L2869="AT",'[1]saisie ANDON'!$D2869,"")</f>
        <v/>
      </c>
      <c r="F2869" s="1" t="str">
        <f>IF('[1]saisie ANDON'!$L2869="PA",CONCATENATE('[1]saisie ANDON'!$A2869," ",'[1]saisie ANDON'!$B2869)&amp;" 2019","")&amp;IF('[1]saisie ANDON'!$L2869="SB",CONCATENATE('[1]saisie ANDON'!$A2869," ",'[1]saisie ANDON'!$B2869)&amp;" 2019","")&amp;IF('[1]saisie ANDON'!$L2869="AT",CONCATENATE('[1]saisie ANDON'!$A2869," ",'[1]saisie ANDON'!$B2869)&amp;" 2019","")</f>
        <v/>
      </c>
      <c r="G2869" s="1"/>
      <c r="H2869" s="5"/>
      <c r="I2869" s="4" t="e">
        <f t="shared" ca="1" si="46"/>
        <v>#VALUE!</v>
      </c>
    </row>
    <row r="2870" spans="1:9" hidden="1" x14ac:dyDescent="0.35">
      <c r="A2870" s="1" t="str">
        <f>IF('[1]saisie ANDON'!$L2870="PA",'[1]saisie ANDON'!$E2870,"")&amp;IF('[1]saisie ANDON'!$L2870="SB",'[1]saisie ANDON'!$E2870,"")&amp;IF('[1]saisie ANDON'!$L2870="AT",'[1]saisie ANDON'!$E2870,"")</f>
        <v/>
      </c>
      <c r="B2870" s="1" t="str">
        <f>IF('[1]saisie ANDON'!$L2870="PA",MAX($B$2:$B2869)+1,"")</f>
        <v/>
      </c>
      <c r="C2870" s="1" t="str">
        <f>IF('[1]saisie ANDON'!$L2870="SB",MAX($C$2:$C2869)+1,"")</f>
        <v/>
      </c>
      <c r="D2870" s="1" t="str">
        <f>IF('[1]saisie ANDON'!$L2870="AT",MAX($D$2:$D2869)+1,"")</f>
        <v/>
      </c>
      <c r="E2870" s="1" t="str">
        <f>IF('[1]saisie ANDON'!$L2870="PA",'[1]saisie ANDON'!$D2870,"")&amp;IF('[1]saisie ANDON'!$L2870="SB",'[1]saisie ANDON'!$D2870,"")&amp;IF('[1]saisie ANDON'!$L2870="AT",'[1]saisie ANDON'!$D2870,"")</f>
        <v/>
      </c>
      <c r="F2870" s="1" t="str">
        <f>IF('[1]saisie ANDON'!$L2870="PA",CONCATENATE('[1]saisie ANDON'!$A2870," ",'[1]saisie ANDON'!$B2870)&amp;" 2019","")&amp;IF('[1]saisie ANDON'!$L2870="SB",CONCATENATE('[1]saisie ANDON'!$A2870," ",'[1]saisie ANDON'!$B2870)&amp;" 2019","")&amp;IF('[1]saisie ANDON'!$L2870="AT",CONCATENATE('[1]saisie ANDON'!$A2870," ",'[1]saisie ANDON'!$B2870)&amp;" 2019","")</f>
        <v/>
      </c>
      <c r="G2870" s="1"/>
      <c r="H2870" s="5"/>
      <c r="I2870" s="4" t="e">
        <f t="shared" ca="1" si="46"/>
        <v>#VALUE!</v>
      </c>
    </row>
    <row r="2871" spans="1:9" hidden="1" x14ac:dyDescent="0.35">
      <c r="A2871" s="1" t="str">
        <f>IF('[1]saisie ANDON'!$L2871="PA",'[1]saisie ANDON'!$E2871,"")&amp;IF('[1]saisie ANDON'!$L2871="SB",'[1]saisie ANDON'!$E2871,"")&amp;IF('[1]saisie ANDON'!$L2871="AT",'[1]saisie ANDON'!$E2871,"")</f>
        <v/>
      </c>
      <c r="B2871" s="1" t="str">
        <f>IF('[1]saisie ANDON'!$L2871="PA",MAX($B$2:$B2870)+1,"")</f>
        <v/>
      </c>
      <c r="C2871" s="1" t="str">
        <f>IF('[1]saisie ANDON'!$L2871="SB",MAX($C$2:$C2870)+1,"")</f>
        <v/>
      </c>
      <c r="D2871" s="1" t="str">
        <f>IF('[1]saisie ANDON'!$L2871="AT",MAX($D$2:$D2870)+1,"")</f>
        <v/>
      </c>
      <c r="E2871" s="1" t="str">
        <f>IF('[1]saisie ANDON'!$L2871="PA",'[1]saisie ANDON'!$D2871,"")&amp;IF('[1]saisie ANDON'!$L2871="SB",'[1]saisie ANDON'!$D2871,"")&amp;IF('[1]saisie ANDON'!$L2871="AT",'[1]saisie ANDON'!$D2871,"")</f>
        <v/>
      </c>
      <c r="F2871" s="1" t="str">
        <f>IF('[1]saisie ANDON'!$L2871="PA",CONCATENATE('[1]saisie ANDON'!$A2871," ",'[1]saisie ANDON'!$B2871)&amp;" 2019","")&amp;IF('[1]saisie ANDON'!$L2871="SB",CONCATENATE('[1]saisie ANDON'!$A2871," ",'[1]saisie ANDON'!$B2871)&amp;" 2019","")&amp;IF('[1]saisie ANDON'!$L2871="AT",CONCATENATE('[1]saisie ANDON'!$A2871," ",'[1]saisie ANDON'!$B2871)&amp;" 2019","")</f>
        <v/>
      </c>
      <c r="G2871" s="1"/>
      <c r="H2871" s="5"/>
      <c r="I2871" s="4" t="e">
        <f t="shared" ca="1" si="46"/>
        <v>#VALUE!</v>
      </c>
    </row>
    <row r="2872" spans="1:9" hidden="1" x14ac:dyDescent="0.35">
      <c r="A2872" s="1" t="str">
        <f>IF('[1]saisie ANDON'!$L2872="PA",'[1]saisie ANDON'!$E2872,"")&amp;IF('[1]saisie ANDON'!$L2872="SB",'[1]saisie ANDON'!$E2872,"")&amp;IF('[1]saisie ANDON'!$L2872="AT",'[1]saisie ANDON'!$E2872,"")</f>
        <v/>
      </c>
      <c r="B2872" s="1" t="str">
        <f>IF('[1]saisie ANDON'!$L2872="PA",MAX($B$2:$B2871)+1,"")</f>
        <v/>
      </c>
      <c r="C2872" s="1" t="str">
        <f>IF('[1]saisie ANDON'!$L2872="SB",MAX($C$2:$C2871)+1,"")</f>
        <v/>
      </c>
      <c r="D2872" s="1" t="str">
        <f>IF('[1]saisie ANDON'!$L2872="AT",MAX($D$2:$D2871)+1,"")</f>
        <v/>
      </c>
      <c r="E2872" s="1" t="str">
        <f>IF('[1]saisie ANDON'!$L2872="PA",'[1]saisie ANDON'!$D2872,"")&amp;IF('[1]saisie ANDON'!$L2872="SB",'[1]saisie ANDON'!$D2872,"")&amp;IF('[1]saisie ANDON'!$L2872="AT",'[1]saisie ANDON'!$D2872,"")</f>
        <v/>
      </c>
      <c r="F2872" s="1" t="str">
        <f>IF('[1]saisie ANDON'!$L2872="PA",CONCATENATE('[1]saisie ANDON'!$A2872," ",'[1]saisie ANDON'!$B2872)&amp;" 2019","")&amp;IF('[1]saisie ANDON'!$L2872="SB",CONCATENATE('[1]saisie ANDON'!$A2872," ",'[1]saisie ANDON'!$B2872)&amp;" 2019","")&amp;IF('[1]saisie ANDON'!$L2872="AT",CONCATENATE('[1]saisie ANDON'!$A2872," ",'[1]saisie ANDON'!$B2872)&amp;" 2019","")</f>
        <v/>
      </c>
      <c r="G2872" s="1"/>
      <c r="H2872" s="5"/>
      <c r="I2872" s="4" t="e">
        <f t="shared" ca="1" si="46"/>
        <v>#VALUE!</v>
      </c>
    </row>
    <row r="2873" spans="1:9" hidden="1" x14ac:dyDescent="0.35">
      <c r="A2873" s="1" t="str">
        <f>IF('[1]saisie ANDON'!$L2873="PA",'[1]saisie ANDON'!$E2873,"")&amp;IF('[1]saisie ANDON'!$L2873="SB",'[1]saisie ANDON'!$E2873,"")&amp;IF('[1]saisie ANDON'!$L2873="AT",'[1]saisie ANDON'!$E2873,"")</f>
        <v/>
      </c>
      <c r="B2873" s="1" t="str">
        <f>IF('[1]saisie ANDON'!$L2873="PA",MAX($B$2:$B2872)+1,"")</f>
        <v/>
      </c>
      <c r="C2873" s="1" t="str">
        <f>IF('[1]saisie ANDON'!$L2873="SB",MAX($C$2:$C2872)+1,"")</f>
        <v/>
      </c>
      <c r="D2873" s="1" t="str">
        <f>IF('[1]saisie ANDON'!$L2873="AT",MAX($D$2:$D2872)+1,"")</f>
        <v/>
      </c>
      <c r="E2873" s="1" t="str">
        <f>IF('[1]saisie ANDON'!$L2873="PA",'[1]saisie ANDON'!$D2873,"")&amp;IF('[1]saisie ANDON'!$L2873="SB",'[1]saisie ANDON'!$D2873,"")&amp;IF('[1]saisie ANDON'!$L2873="AT",'[1]saisie ANDON'!$D2873,"")</f>
        <v/>
      </c>
      <c r="F2873" s="1" t="str">
        <f>IF('[1]saisie ANDON'!$L2873="PA",CONCATENATE('[1]saisie ANDON'!$A2873," ",'[1]saisie ANDON'!$B2873)&amp;" 2019","")&amp;IF('[1]saisie ANDON'!$L2873="SB",CONCATENATE('[1]saisie ANDON'!$A2873," ",'[1]saisie ANDON'!$B2873)&amp;" 2019","")&amp;IF('[1]saisie ANDON'!$L2873="AT",CONCATENATE('[1]saisie ANDON'!$A2873," ",'[1]saisie ANDON'!$B2873)&amp;" 2019","")</f>
        <v/>
      </c>
      <c r="G2873" s="1"/>
      <c r="H2873" s="5"/>
      <c r="I2873" s="4" t="e">
        <f t="shared" ca="1" si="46"/>
        <v>#VALUE!</v>
      </c>
    </row>
    <row r="2874" spans="1:9" hidden="1" x14ac:dyDescent="0.35">
      <c r="A2874" s="1" t="str">
        <f>IF('[1]saisie ANDON'!$L2874="PA",'[1]saisie ANDON'!$E2874,"")&amp;IF('[1]saisie ANDON'!$L2874="SB",'[1]saisie ANDON'!$E2874,"")&amp;IF('[1]saisie ANDON'!$L2874="AT",'[1]saisie ANDON'!$E2874,"")</f>
        <v/>
      </c>
      <c r="B2874" s="1" t="str">
        <f>IF('[1]saisie ANDON'!$L2874="PA",MAX($B$2:$B2873)+1,"")</f>
        <v/>
      </c>
      <c r="C2874" s="1" t="str">
        <f>IF('[1]saisie ANDON'!$L2874="SB",MAX($C$2:$C2873)+1,"")</f>
        <v/>
      </c>
      <c r="D2874" s="1" t="str">
        <f>IF('[1]saisie ANDON'!$L2874="AT",MAX($D$2:$D2873)+1,"")</f>
        <v/>
      </c>
      <c r="E2874" s="1" t="str">
        <f>IF('[1]saisie ANDON'!$L2874="PA",'[1]saisie ANDON'!$D2874,"")&amp;IF('[1]saisie ANDON'!$L2874="SB",'[1]saisie ANDON'!$D2874,"")&amp;IF('[1]saisie ANDON'!$L2874="AT",'[1]saisie ANDON'!$D2874,"")</f>
        <v/>
      </c>
      <c r="F2874" s="1" t="str">
        <f>IF('[1]saisie ANDON'!$L2874="PA",CONCATENATE('[1]saisie ANDON'!$A2874," ",'[1]saisie ANDON'!$B2874)&amp;" 2019","")&amp;IF('[1]saisie ANDON'!$L2874="SB",CONCATENATE('[1]saisie ANDON'!$A2874," ",'[1]saisie ANDON'!$B2874)&amp;" 2019","")&amp;IF('[1]saisie ANDON'!$L2874="AT",CONCATENATE('[1]saisie ANDON'!$A2874," ",'[1]saisie ANDON'!$B2874)&amp;" 2019","")</f>
        <v/>
      </c>
      <c r="G2874" s="1"/>
      <c r="H2874" s="5"/>
      <c r="I2874" s="4" t="e">
        <f t="shared" ca="1" si="46"/>
        <v>#VALUE!</v>
      </c>
    </row>
    <row r="2875" spans="1:9" hidden="1" x14ac:dyDescent="0.35">
      <c r="A2875" s="1" t="str">
        <f>IF('[1]saisie ANDON'!$L2875="PA",'[1]saisie ANDON'!$E2875,"")&amp;IF('[1]saisie ANDON'!$L2875="SB",'[1]saisie ANDON'!$E2875,"")&amp;IF('[1]saisie ANDON'!$L2875="AT",'[1]saisie ANDON'!$E2875,"")</f>
        <v/>
      </c>
      <c r="B2875" s="1" t="str">
        <f>IF('[1]saisie ANDON'!$L2875="PA",MAX($B$2:$B2874)+1,"")</f>
        <v/>
      </c>
      <c r="C2875" s="1" t="str">
        <f>IF('[1]saisie ANDON'!$L2875="SB",MAX($C$2:$C2874)+1,"")</f>
        <v/>
      </c>
      <c r="D2875" s="1" t="str">
        <f>IF('[1]saisie ANDON'!$L2875="AT",MAX($D$2:$D2874)+1,"")</f>
        <v/>
      </c>
      <c r="E2875" s="1" t="str">
        <f>IF('[1]saisie ANDON'!$L2875="PA",'[1]saisie ANDON'!$D2875,"")&amp;IF('[1]saisie ANDON'!$L2875="SB",'[1]saisie ANDON'!$D2875,"")&amp;IF('[1]saisie ANDON'!$L2875="AT",'[1]saisie ANDON'!$D2875,"")</f>
        <v/>
      </c>
      <c r="F2875" s="1" t="str">
        <f>IF('[1]saisie ANDON'!$L2875="PA",CONCATENATE('[1]saisie ANDON'!$A2875," ",'[1]saisie ANDON'!$B2875)&amp;" 2019","")&amp;IF('[1]saisie ANDON'!$L2875="SB",CONCATENATE('[1]saisie ANDON'!$A2875," ",'[1]saisie ANDON'!$B2875)&amp;" 2019","")&amp;IF('[1]saisie ANDON'!$L2875="AT",CONCATENATE('[1]saisie ANDON'!$A2875," ",'[1]saisie ANDON'!$B2875)&amp;" 2019","")</f>
        <v/>
      </c>
      <c r="G2875" s="1"/>
      <c r="H2875" s="5"/>
      <c r="I2875" s="4" t="e">
        <f t="shared" ca="1" si="46"/>
        <v>#VALUE!</v>
      </c>
    </row>
    <row r="2876" spans="1:9" hidden="1" x14ac:dyDescent="0.35">
      <c r="A2876" s="1" t="str">
        <f>IF('[1]saisie ANDON'!$L2876="PA",'[1]saisie ANDON'!$E2876,"")&amp;IF('[1]saisie ANDON'!$L2876="SB",'[1]saisie ANDON'!$E2876,"")&amp;IF('[1]saisie ANDON'!$L2876="AT",'[1]saisie ANDON'!$E2876,"")</f>
        <v/>
      </c>
      <c r="B2876" s="1" t="str">
        <f>IF('[1]saisie ANDON'!$L2876="PA",MAX($B$2:$B2875)+1,"")</f>
        <v/>
      </c>
      <c r="C2876" s="1" t="str">
        <f>IF('[1]saisie ANDON'!$L2876="SB",MAX($C$2:$C2875)+1,"")</f>
        <v/>
      </c>
      <c r="D2876" s="1" t="str">
        <f>IF('[1]saisie ANDON'!$L2876="AT",MAX($D$2:$D2875)+1,"")</f>
        <v/>
      </c>
      <c r="E2876" s="1" t="str">
        <f>IF('[1]saisie ANDON'!$L2876="PA",'[1]saisie ANDON'!$D2876,"")&amp;IF('[1]saisie ANDON'!$L2876="SB",'[1]saisie ANDON'!$D2876,"")&amp;IF('[1]saisie ANDON'!$L2876="AT",'[1]saisie ANDON'!$D2876,"")</f>
        <v/>
      </c>
      <c r="F2876" s="1" t="str">
        <f>IF('[1]saisie ANDON'!$L2876="PA",CONCATENATE('[1]saisie ANDON'!$A2876," ",'[1]saisie ANDON'!$B2876)&amp;" 2019","")&amp;IF('[1]saisie ANDON'!$L2876="SB",CONCATENATE('[1]saisie ANDON'!$A2876," ",'[1]saisie ANDON'!$B2876)&amp;" 2019","")&amp;IF('[1]saisie ANDON'!$L2876="AT",CONCATENATE('[1]saisie ANDON'!$A2876," ",'[1]saisie ANDON'!$B2876)&amp;" 2019","")</f>
        <v/>
      </c>
      <c r="G2876" s="1"/>
      <c r="H2876" s="5"/>
      <c r="I2876" s="4" t="e">
        <f t="shared" ca="1" si="46"/>
        <v>#VALUE!</v>
      </c>
    </row>
    <row r="2877" spans="1:9" hidden="1" x14ac:dyDescent="0.35">
      <c r="A2877" s="1" t="str">
        <f>IF('[1]saisie ANDON'!$L2877="PA",'[1]saisie ANDON'!$E2877,"")&amp;IF('[1]saisie ANDON'!$L2877="SB",'[1]saisie ANDON'!$E2877,"")&amp;IF('[1]saisie ANDON'!$L2877="AT",'[1]saisie ANDON'!$E2877,"")</f>
        <v/>
      </c>
      <c r="B2877" s="1" t="str">
        <f>IF('[1]saisie ANDON'!$L2877="PA",MAX($B$2:$B2876)+1,"")</f>
        <v/>
      </c>
      <c r="C2877" s="1" t="str">
        <f>IF('[1]saisie ANDON'!$L2877="SB",MAX($C$2:$C2876)+1,"")</f>
        <v/>
      </c>
      <c r="D2877" s="1" t="str">
        <f>IF('[1]saisie ANDON'!$L2877="AT",MAX($D$2:$D2876)+1,"")</f>
        <v/>
      </c>
      <c r="E2877" s="1" t="str">
        <f>IF('[1]saisie ANDON'!$L2877="PA",'[1]saisie ANDON'!$D2877,"")&amp;IF('[1]saisie ANDON'!$L2877="SB",'[1]saisie ANDON'!$D2877,"")&amp;IF('[1]saisie ANDON'!$L2877="AT",'[1]saisie ANDON'!$D2877,"")</f>
        <v/>
      </c>
      <c r="F2877" s="1" t="str">
        <f>IF('[1]saisie ANDON'!$L2877="PA",CONCATENATE('[1]saisie ANDON'!$A2877," ",'[1]saisie ANDON'!$B2877)&amp;" 2019","")&amp;IF('[1]saisie ANDON'!$L2877="SB",CONCATENATE('[1]saisie ANDON'!$A2877," ",'[1]saisie ANDON'!$B2877)&amp;" 2019","")&amp;IF('[1]saisie ANDON'!$L2877="AT",CONCATENATE('[1]saisie ANDON'!$A2877," ",'[1]saisie ANDON'!$B2877)&amp;" 2019","")</f>
        <v/>
      </c>
      <c r="G2877" s="1"/>
      <c r="H2877" s="5"/>
      <c r="I2877" s="4" t="e">
        <f t="shared" ca="1" si="46"/>
        <v>#VALUE!</v>
      </c>
    </row>
    <row r="2878" spans="1:9" hidden="1" x14ac:dyDescent="0.35">
      <c r="A2878" s="1" t="str">
        <f>IF('[1]saisie ANDON'!$L2878="PA",'[1]saisie ANDON'!$E2878,"")&amp;IF('[1]saisie ANDON'!$L2878="SB",'[1]saisie ANDON'!$E2878,"")&amp;IF('[1]saisie ANDON'!$L2878="AT",'[1]saisie ANDON'!$E2878,"")</f>
        <v/>
      </c>
      <c r="B2878" s="1" t="str">
        <f>IF('[1]saisie ANDON'!$L2878="PA",MAX($B$2:$B2877)+1,"")</f>
        <v/>
      </c>
      <c r="C2878" s="1" t="str">
        <f>IF('[1]saisie ANDON'!$L2878="SB",MAX($C$2:$C2877)+1,"")</f>
        <v/>
      </c>
      <c r="D2878" s="1" t="str">
        <f>IF('[1]saisie ANDON'!$L2878="AT",MAX($D$2:$D2877)+1,"")</f>
        <v/>
      </c>
      <c r="E2878" s="1" t="str">
        <f>IF('[1]saisie ANDON'!$L2878="PA",'[1]saisie ANDON'!$D2878,"")&amp;IF('[1]saisie ANDON'!$L2878="SB",'[1]saisie ANDON'!$D2878,"")&amp;IF('[1]saisie ANDON'!$L2878="AT",'[1]saisie ANDON'!$D2878,"")</f>
        <v/>
      </c>
      <c r="F2878" s="1" t="str">
        <f>IF('[1]saisie ANDON'!$L2878="PA",CONCATENATE('[1]saisie ANDON'!$A2878," ",'[1]saisie ANDON'!$B2878)&amp;" 2019","")&amp;IF('[1]saisie ANDON'!$L2878="SB",CONCATENATE('[1]saisie ANDON'!$A2878," ",'[1]saisie ANDON'!$B2878)&amp;" 2019","")&amp;IF('[1]saisie ANDON'!$L2878="AT",CONCATENATE('[1]saisie ANDON'!$A2878," ",'[1]saisie ANDON'!$B2878)&amp;" 2019","")</f>
        <v/>
      </c>
      <c r="G2878" s="1"/>
      <c r="H2878" s="5"/>
      <c r="I2878" s="4" t="e">
        <f t="shared" ca="1" si="46"/>
        <v>#VALUE!</v>
      </c>
    </row>
    <row r="2879" spans="1:9" hidden="1" x14ac:dyDescent="0.35">
      <c r="A2879" s="1" t="str">
        <f>IF('[1]saisie ANDON'!$L2879="PA",'[1]saisie ANDON'!$E2879,"")&amp;IF('[1]saisie ANDON'!$L2879="SB",'[1]saisie ANDON'!$E2879,"")&amp;IF('[1]saisie ANDON'!$L2879="AT",'[1]saisie ANDON'!$E2879,"")</f>
        <v/>
      </c>
      <c r="B2879" s="1" t="str">
        <f>IF('[1]saisie ANDON'!$L2879="PA",MAX($B$2:$B2878)+1,"")</f>
        <v/>
      </c>
      <c r="C2879" s="1" t="str">
        <f>IF('[1]saisie ANDON'!$L2879="SB",MAX($C$2:$C2878)+1,"")</f>
        <v/>
      </c>
      <c r="D2879" s="1" t="str">
        <f>IF('[1]saisie ANDON'!$L2879="AT",MAX($D$2:$D2878)+1,"")</f>
        <v/>
      </c>
      <c r="E2879" s="1" t="str">
        <f>IF('[1]saisie ANDON'!$L2879="PA",'[1]saisie ANDON'!$D2879,"")&amp;IF('[1]saisie ANDON'!$L2879="SB",'[1]saisie ANDON'!$D2879,"")&amp;IF('[1]saisie ANDON'!$L2879="AT",'[1]saisie ANDON'!$D2879,"")</f>
        <v/>
      </c>
      <c r="F2879" s="1" t="str">
        <f>IF('[1]saisie ANDON'!$L2879="PA",CONCATENATE('[1]saisie ANDON'!$A2879," ",'[1]saisie ANDON'!$B2879)&amp;" 2019","")&amp;IF('[1]saisie ANDON'!$L2879="SB",CONCATENATE('[1]saisie ANDON'!$A2879," ",'[1]saisie ANDON'!$B2879)&amp;" 2019","")&amp;IF('[1]saisie ANDON'!$L2879="AT",CONCATENATE('[1]saisie ANDON'!$A2879," ",'[1]saisie ANDON'!$B2879)&amp;" 2019","")</f>
        <v/>
      </c>
      <c r="G2879" s="1"/>
      <c r="H2879" s="5"/>
      <c r="I2879" s="4" t="e">
        <f t="shared" ca="1" si="46"/>
        <v>#VALUE!</v>
      </c>
    </row>
    <row r="2880" spans="1:9" hidden="1" x14ac:dyDescent="0.35">
      <c r="A2880" s="1" t="str">
        <f>IF('[1]saisie ANDON'!$L2880="PA",'[1]saisie ANDON'!$E2880,"")&amp;IF('[1]saisie ANDON'!$L2880="SB",'[1]saisie ANDON'!$E2880,"")&amp;IF('[1]saisie ANDON'!$L2880="AT",'[1]saisie ANDON'!$E2880,"")</f>
        <v/>
      </c>
      <c r="B2880" s="1" t="str">
        <f>IF('[1]saisie ANDON'!$L2880="PA",MAX($B$2:$B2879)+1,"")</f>
        <v/>
      </c>
      <c r="C2880" s="1" t="str">
        <f>IF('[1]saisie ANDON'!$L2880="SB",MAX($C$2:$C2879)+1,"")</f>
        <v/>
      </c>
      <c r="D2880" s="1" t="str">
        <f>IF('[1]saisie ANDON'!$L2880="AT",MAX($D$2:$D2879)+1,"")</f>
        <v/>
      </c>
      <c r="E2880" s="1" t="str">
        <f>IF('[1]saisie ANDON'!$L2880="PA",'[1]saisie ANDON'!$D2880,"")&amp;IF('[1]saisie ANDON'!$L2880="SB",'[1]saisie ANDON'!$D2880,"")&amp;IF('[1]saisie ANDON'!$L2880="AT",'[1]saisie ANDON'!$D2880,"")</f>
        <v/>
      </c>
      <c r="F2880" s="1" t="str">
        <f>IF('[1]saisie ANDON'!$L2880="PA",CONCATENATE('[1]saisie ANDON'!$A2880," ",'[1]saisie ANDON'!$B2880)&amp;" 2019","")&amp;IF('[1]saisie ANDON'!$L2880="SB",CONCATENATE('[1]saisie ANDON'!$A2880," ",'[1]saisie ANDON'!$B2880)&amp;" 2019","")&amp;IF('[1]saisie ANDON'!$L2880="AT",CONCATENATE('[1]saisie ANDON'!$A2880," ",'[1]saisie ANDON'!$B2880)&amp;" 2019","")</f>
        <v/>
      </c>
      <c r="G2880" s="1"/>
      <c r="H2880" s="5"/>
      <c r="I2880" s="4" t="e">
        <f t="shared" ca="1" si="46"/>
        <v>#VALUE!</v>
      </c>
    </row>
    <row r="2881" spans="1:9" hidden="1" x14ac:dyDescent="0.35">
      <c r="A2881" s="1" t="str">
        <f>IF('[1]saisie ANDON'!$L2881="PA",'[1]saisie ANDON'!$E2881,"")&amp;IF('[1]saisie ANDON'!$L2881="SB",'[1]saisie ANDON'!$E2881,"")&amp;IF('[1]saisie ANDON'!$L2881="AT",'[1]saisie ANDON'!$E2881,"")</f>
        <v/>
      </c>
      <c r="B2881" s="1" t="str">
        <f>IF('[1]saisie ANDON'!$L2881="PA",MAX($B$2:$B2880)+1,"")</f>
        <v/>
      </c>
      <c r="C2881" s="1" t="str">
        <f>IF('[1]saisie ANDON'!$L2881="SB",MAX($C$2:$C2880)+1,"")</f>
        <v/>
      </c>
      <c r="D2881" s="1" t="str">
        <f>IF('[1]saisie ANDON'!$L2881="AT",MAX($D$2:$D2880)+1,"")</f>
        <v/>
      </c>
      <c r="E2881" s="1" t="str">
        <f>IF('[1]saisie ANDON'!$L2881="PA",'[1]saisie ANDON'!$D2881,"")&amp;IF('[1]saisie ANDON'!$L2881="SB",'[1]saisie ANDON'!$D2881,"")&amp;IF('[1]saisie ANDON'!$L2881="AT",'[1]saisie ANDON'!$D2881,"")</f>
        <v/>
      </c>
      <c r="F2881" s="1" t="str">
        <f>IF('[1]saisie ANDON'!$L2881="PA",CONCATENATE('[1]saisie ANDON'!$A2881," ",'[1]saisie ANDON'!$B2881)&amp;" 2019","")&amp;IF('[1]saisie ANDON'!$L2881="SB",CONCATENATE('[1]saisie ANDON'!$A2881," ",'[1]saisie ANDON'!$B2881)&amp;" 2019","")&amp;IF('[1]saisie ANDON'!$L2881="AT",CONCATENATE('[1]saisie ANDON'!$A2881," ",'[1]saisie ANDON'!$B2881)&amp;" 2019","")</f>
        <v/>
      </c>
      <c r="G2881" s="1"/>
      <c r="H2881" s="5"/>
      <c r="I2881" s="4" t="e">
        <f t="shared" ca="1" si="46"/>
        <v>#VALUE!</v>
      </c>
    </row>
    <row r="2882" spans="1:9" hidden="1" x14ac:dyDescent="0.35">
      <c r="A2882" s="1" t="str">
        <f>IF('[1]saisie ANDON'!$L2882="PA",'[1]saisie ANDON'!$E2882,"")&amp;IF('[1]saisie ANDON'!$L2882="SB",'[1]saisie ANDON'!$E2882,"")&amp;IF('[1]saisie ANDON'!$L2882="AT",'[1]saisie ANDON'!$E2882,"")</f>
        <v/>
      </c>
      <c r="B2882" s="1" t="str">
        <f>IF('[1]saisie ANDON'!$L2882="PA",MAX($B$2:$B2881)+1,"")</f>
        <v/>
      </c>
      <c r="C2882" s="1" t="str">
        <f>IF('[1]saisie ANDON'!$L2882="SB",MAX($C$2:$C2881)+1,"")</f>
        <v/>
      </c>
      <c r="D2882" s="1" t="str">
        <f>IF('[1]saisie ANDON'!$L2882="AT",MAX($D$2:$D2881)+1,"")</f>
        <v/>
      </c>
      <c r="E2882" s="1" t="str">
        <f>IF('[1]saisie ANDON'!$L2882="PA",'[1]saisie ANDON'!$D2882,"")&amp;IF('[1]saisie ANDON'!$L2882="SB",'[1]saisie ANDON'!$D2882,"")&amp;IF('[1]saisie ANDON'!$L2882="AT",'[1]saisie ANDON'!$D2882,"")</f>
        <v/>
      </c>
      <c r="F2882" s="1" t="str">
        <f>IF('[1]saisie ANDON'!$L2882="PA",CONCATENATE('[1]saisie ANDON'!$A2882," ",'[1]saisie ANDON'!$B2882)&amp;" 2019","")&amp;IF('[1]saisie ANDON'!$L2882="SB",CONCATENATE('[1]saisie ANDON'!$A2882," ",'[1]saisie ANDON'!$B2882)&amp;" 2019","")&amp;IF('[1]saisie ANDON'!$L2882="AT",CONCATENATE('[1]saisie ANDON'!$A2882," ",'[1]saisie ANDON'!$B2882)&amp;" 2019","")</f>
        <v/>
      </c>
      <c r="G2882" s="1"/>
      <c r="H2882" s="5"/>
      <c r="I2882" s="4" t="e">
        <f t="shared" ca="1" si="46"/>
        <v>#VALUE!</v>
      </c>
    </row>
    <row r="2883" spans="1:9" hidden="1" x14ac:dyDescent="0.35">
      <c r="A2883" s="1" t="str">
        <f>IF('[1]saisie ANDON'!$L2883="PA",'[1]saisie ANDON'!$E2883,"")&amp;IF('[1]saisie ANDON'!$L2883="SB",'[1]saisie ANDON'!$E2883,"")&amp;IF('[1]saisie ANDON'!$L2883="AT",'[1]saisie ANDON'!$E2883,"")</f>
        <v/>
      </c>
      <c r="B2883" s="1" t="str">
        <f>IF('[1]saisie ANDON'!$L2883="PA",MAX($B$2:$B2882)+1,"")</f>
        <v/>
      </c>
      <c r="C2883" s="1" t="str">
        <f>IF('[1]saisie ANDON'!$L2883="SB",MAX($C$2:$C2882)+1,"")</f>
        <v/>
      </c>
      <c r="D2883" s="1" t="str">
        <f>IF('[1]saisie ANDON'!$L2883="AT",MAX($D$2:$D2882)+1,"")</f>
        <v/>
      </c>
      <c r="E2883" s="1" t="str">
        <f>IF('[1]saisie ANDON'!$L2883="PA",'[1]saisie ANDON'!$D2883,"")&amp;IF('[1]saisie ANDON'!$L2883="SB",'[1]saisie ANDON'!$D2883,"")&amp;IF('[1]saisie ANDON'!$L2883="AT",'[1]saisie ANDON'!$D2883,"")</f>
        <v/>
      </c>
      <c r="F2883" s="1" t="str">
        <f>IF('[1]saisie ANDON'!$L2883="PA",CONCATENATE('[1]saisie ANDON'!$A2883," ",'[1]saisie ANDON'!$B2883)&amp;" 2019","")&amp;IF('[1]saisie ANDON'!$L2883="SB",CONCATENATE('[1]saisie ANDON'!$A2883," ",'[1]saisie ANDON'!$B2883)&amp;" 2019","")&amp;IF('[1]saisie ANDON'!$L2883="AT",CONCATENATE('[1]saisie ANDON'!$A2883," ",'[1]saisie ANDON'!$B2883)&amp;" 2019","")</f>
        <v/>
      </c>
      <c r="G2883" s="1"/>
      <c r="H2883" s="5"/>
      <c r="I2883" s="4" t="e">
        <f t="shared" ca="1" si="46"/>
        <v>#VALUE!</v>
      </c>
    </row>
    <row r="2884" spans="1:9" hidden="1" x14ac:dyDescent="0.35">
      <c r="A2884" s="1" t="str">
        <f>IF('[1]saisie ANDON'!$L2884="PA",'[1]saisie ANDON'!$E2884,"")&amp;IF('[1]saisie ANDON'!$L2884="SB",'[1]saisie ANDON'!$E2884,"")&amp;IF('[1]saisie ANDON'!$L2884="AT",'[1]saisie ANDON'!$E2884,"")</f>
        <v/>
      </c>
      <c r="B2884" s="1" t="str">
        <f>IF('[1]saisie ANDON'!$L2884="PA",MAX($B$2:$B2883)+1,"")</f>
        <v/>
      </c>
      <c r="C2884" s="1" t="str">
        <f>IF('[1]saisie ANDON'!$L2884="SB",MAX($C$2:$C2883)+1,"")</f>
        <v/>
      </c>
      <c r="D2884" s="1" t="str">
        <f>IF('[1]saisie ANDON'!$L2884="AT",MAX($D$2:$D2883)+1,"")</f>
        <v/>
      </c>
      <c r="E2884" s="1" t="str">
        <f>IF('[1]saisie ANDON'!$L2884="PA",'[1]saisie ANDON'!$D2884,"")&amp;IF('[1]saisie ANDON'!$L2884="SB",'[1]saisie ANDON'!$D2884,"")&amp;IF('[1]saisie ANDON'!$L2884="AT",'[1]saisie ANDON'!$D2884,"")</f>
        <v/>
      </c>
      <c r="F2884" s="1" t="str">
        <f>IF('[1]saisie ANDON'!$L2884="PA",CONCATENATE('[1]saisie ANDON'!$A2884," ",'[1]saisie ANDON'!$B2884)&amp;" 2019","")&amp;IF('[1]saisie ANDON'!$L2884="SB",CONCATENATE('[1]saisie ANDON'!$A2884," ",'[1]saisie ANDON'!$B2884)&amp;" 2019","")&amp;IF('[1]saisie ANDON'!$L2884="AT",CONCATENATE('[1]saisie ANDON'!$A2884," ",'[1]saisie ANDON'!$B2884)&amp;" 2019","")</f>
        <v/>
      </c>
      <c r="G2884" s="1"/>
      <c r="H2884" s="5"/>
      <c r="I2884" s="4" t="e">
        <f t="shared" ca="1" si="46"/>
        <v>#VALUE!</v>
      </c>
    </row>
    <row r="2885" spans="1:9" hidden="1" x14ac:dyDescent="0.35">
      <c r="A2885" s="1" t="str">
        <f>IF('[1]saisie ANDON'!$L2885="PA",'[1]saisie ANDON'!$E2885,"")&amp;IF('[1]saisie ANDON'!$L2885="SB",'[1]saisie ANDON'!$E2885,"")&amp;IF('[1]saisie ANDON'!$L2885="AT",'[1]saisie ANDON'!$E2885,"")</f>
        <v/>
      </c>
      <c r="B2885" s="1" t="str">
        <f>IF('[1]saisie ANDON'!$L2885="PA",MAX($B$2:$B2884)+1,"")</f>
        <v/>
      </c>
      <c r="C2885" s="1" t="str">
        <f>IF('[1]saisie ANDON'!$L2885="SB",MAX($C$2:$C2884)+1,"")</f>
        <v/>
      </c>
      <c r="D2885" s="1" t="str">
        <f>IF('[1]saisie ANDON'!$L2885="AT",MAX($D$2:$D2884)+1,"")</f>
        <v/>
      </c>
      <c r="E2885" s="1" t="str">
        <f>IF('[1]saisie ANDON'!$L2885="PA",'[1]saisie ANDON'!$D2885,"")&amp;IF('[1]saisie ANDON'!$L2885="SB",'[1]saisie ANDON'!$D2885,"")&amp;IF('[1]saisie ANDON'!$L2885="AT",'[1]saisie ANDON'!$D2885,"")</f>
        <v/>
      </c>
      <c r="F2885" s="1" t="str">
        <f>IF('[1]saisie ANDON'!$L2885="PA",CONCATENATE('[1]saisie ANDON'!$A2885," ",'[1]saisie ANDON'!$B2885)&amp;" 2019","")&amp;IF('[1]saisie ANDON'!$L2885="SB",CONCATENATE('[1]saisie ANDON'!$A2885," ",'[1]saisie ANDON'!$B2885)&amp;" 2019","")&amp;IF('[1]saisie ANDON'!$L2885="AT",CONCATENATE('[1]saisie ANDON'!$A2885," ",'[1]saisie ANDON'!$B2885)&amp;" 2019","")</f>
        <v/>
      </c>
      <c r="G2885" s="1"/>
      <c r="H2885" s="5"/>
      <c r="I2885" s="4" t="e">
        <f t="shared" ca="1" si="46"/>
        <v>#VALUE!</v>
      </c>
    </row>
    <row r="2886" spans="1:9" hidden="1" x14ac:dyDescent="0.35">
      <c r="A2886" s="1" t="str">
        <f>IF('[1]saisie ANDON'!$L2886="PA",'[1]saisie ANDON'!$E2886,"")&amp;IF('[1]saisie ANDON'!$L2886="SB",'[1]saisie ANDON'!$E2886,"")&amp;IF('[1]saisie ANDON'!$L2886="AT",'[1]saisie ANDON'!$E2886,"")</f>
        <v/>
      </c>
      <c r="B2886" s="1" t="str">
        <f>IF('[1]saisie ANDON'!$L2886="PA",MAX($B$2:$B2885)+1,"")</f>
        <v/>
      </c>
      <c r="C2886" s="1" t="str">
        <f>IF('[1]saisie ANDON'!$L2886="SB",MAX($C$2:$C2885)+1,"")</f>
        <v/>
      </c>
      <c r="D2886" s="1" t="str">
        <f>IF('[1]saisie ANDON'!$L2886="AT",MAX($D$2:$D2885)+1,"")</f>
        <v/>
      </c>
      <c r="E2886" s="1" t="str">
        <f>IF('[1]saisie ANDON'!$L2886="PA",'[1]saisie ANDON'!$D2886,"")&amp;IF('[1]saisie ANDON'!$L2886="SB",'[1]saisie ANDON'!$D2886,"")&amp;IF('[1]saisie ANDON'!$L2886="AT",'[1]saisie ANDON'!$D2886,"")</f>
        <v/>
      </c>
      <c r="F2886" s="1" t="str">
        <f>IF('[1]saisie ANDON'!$L2886="PA",CONCATENATE('[1]saisie ANDON'!$A2886," ",'[1]saisie ANDON'!$B2886)&amp;" 2019","")&amp;IF('[1]saisie ANDON'!$L2886="SB",CONCATENATE('[1]saisie ANDON'!$A2886," ",'[1]saisie ANDON'!$B2886)&amp;" 2019","")&amp;IF('[1]saisie ANDON'!$L2886="AT",CONCATENATE('[1]saisie ANDON'!$A2886," ",'[1]saisie ANDON'!$B2886)&amp;" 2019","")</f>
        <v/>
      </c>
      <c r="G2886" s="1"/>
      <c r="H2886" s="5"/>
      <c r="I2886" s="4" t="e">
        <f t="shared" ca="1" si="46"/>
        <v>#VALUE!</v>
      </c>
    </row>
    <row r="2887" spans="1:9" hidden="1" x14ac:dyDescent="0.35">
      <c r="A2887" s="1" t="str">
        <f>IF('[1]saisie ANDON'!$L2887="PA",'[1]saisie ANDON'!$E2887,"")&amp;IF('[1]saisie ANDON'!$L2887="SB",'[1]saisie ANDON'!$E2887,"")&amp;IF('[1]saisie ANDON'!$L2887="AT",'[1]saisie ANDON'!$E2887,"")</f>
        <v/>
      </c>
      <c r="B2887" s="1" t="str">
        <f>IF('[1]saisie ANDON'!$L2887="PA",MAX($B$2:$B2886)+1,"")</f>
        <v/>
      </c>
      <c r="C2887" s="1" t="str">
        <f>IF('[1]saisie ANDON'!$L2887="SB",MAX($C$2:$C2886)+1,"")</f>
        <v/>
      </c>
      <c r="D2887" s="1" t="str">
        <f>IF('[1]saisie ANDON'!$L2887="AT",MAX($D$2:$D2886)+1,"")</f>
        <v/>
      </c>
      <c r="E2887" s="1" t="str">
        <f>IF('[1]saisie ANDON'!$L2887="PA",'[1]saisie ANDON'!$D2887,"")&amp;IF('[1]saisie ANDON'!$L2887="SB",'[1]saisie ANDON'!$D2887,"")&amp;IF('[1]saisie ANDON'!$L2887="AT",'[1]saisie ANDON'!$D2887,"")</f>
        <v/>
      </c>
      <c r="F2887" s="1" t="str">
        <f>IF('[1]saisie ANDON'!$L2887="PA",CONCATENATE('[1]saisie ANDON'!$A2887," ",'[1]saisie ANDON'!$B2887)&amp;" 2019","")&amp;IF('[1]saisie ANDON'!$L2887="SB",CONCATENATE('[1]saisie ANDON'!$A2887," ",'[1]saisie ANDON'!$B2887)&amp;" 2019","")&amp;IF('[1]saisie ANDON'!$L2887="AT",CONCATENATE('[1]saisie ANDON'!$A2887," ",'[1]saisie ANDON'!$B2887)&amp;" 2019","")</f>
        <v/>
      </c>
      <c r="G2887" s="1"/>
      <c r="H2887" s="5"/>
      <c r="I2887" s="4" t="e">
        <f t="shared" ca="1" si="46"/>
        <v>#VALUE!</v>
      </c>
    </row>
    <row r="2888" spans="1:9" hidden="1" x14ac:dyDescent="0.35">
      <c r="A2888" s="1" t="str">
        <f>IF('[1]saisie ANDON'!$L2888="PA",'[1]saisie ANDON'!$E2888,"")&amp;IF('[1]saisie ANDON'!$L2888="SB",'[1]saisie ANDON'!$E2888,"")&amp;IF('[1]saisie ANDON'!$L2888="AT",'[1]saisie ANDON'!$E2888,"")</f>
        <v/>
      </c>
      <c r="B2888" s="1" t="str">
        <f>IF('[1]saisie ANDON'!$L2888="PA",MAX($B$2:$B2887)+1,"")</f>
        <v/>
      </c>
      <c r="C2888" s="1" t="str">
        <f>IF('[1]saisie ANDON'!$L2888="SB",MAX($C$2:$C2887)+1,"")</f>
        <v/>
      </c>
      <c r="D2888" s="1" t="str">
        <f>IF('[1]saisie ANDON'!$L2888="AT",MAX($D$2:$D2887)+1,"")</f>
        <v/>
      </c>
      <c r="E2888" s="1" t="str">
        <f>IF('[1]saisie ANDON'!$L2888="PA",'[1]saisie ANDON'!$D2888,"")&amp;IF('[1]saisie ANDON'!$L2888="SB",'[1]saisie ANDON'!$D2888,"")&amp;IF('[1]saisie ANDON'!$L2888="AT",'[1]saisie ANDON'!$D2888,"")</f>
        <v/>
      </c>
      <c r="F2888" s="1" t="str">
        <f>IF('[1]saisie ANDON'!$L2888="PA",CONCATENATE('[1]saisie ANDON'!$A2888," ",'[1]saisie ANDON'!$B2888)&amp;" 2019","")&amp;IF('[1]saisie ANDON'!$L2888="SB",CONCATENATE('[1]saisie ANDON'!$A2888," ",'[1]saisie ANDON'!$B2888)&amp;" 2019","")&amp;IF('[1]saisie ANDON'!$L2888="AT",CONCATENATE('[1]saisie ANDON'!$A2888," ",'[1]saisie ANDON'!$B2888)&amp;" 2019","")</f>
        <v/>
      </c>
      <c r="G2888" s="1"/>
      <c r="H2888" s="5"/>
      <c r="I2888" s="4" t="e">
        <f t="shared" ca="1" si="46"/>
        <v>#VALUE!</v>
      </c>
    </row>
    <row r="2889" spans="1:9" hidden="1" x14ac:dyDescent="0.35">
      <c r="A2889" s="1" t="str">
        <f>IF('[1]saisie ANDON'!$L2889="PA",'[1]saisie ANDON'!$E2889,"")&amp;IF('[1]saisie ANDON'!$L2889="SB",'[1]saisie ANDON'!$E2889,"")&amp;IF('[1]saisie ANDON'!$L2889="AT",'[1]saisie ANDON'!$E2889,"")</f>
        <v/>
      </c>
      <c r="B2889" s="1" t="str">
        <f>IF('[1]saisie ANDON'!$L2889="PA",MAX($B$2:$B2888)+1,"")</f>
        <v/>
      </c>
      <c r="C2889" s="1" t="str">
        <f>IF('[1]saisie ANDON'!$L2889="SB",MAX($C$2:$C2888)+1,"")</f>
        <v/>
      </c>
      <c r="D2889" s="1" t="str">
        <f>IF('[1]saisie ANDON'!$L2889="AT",MAX($D$2:$D2888)+1,"")</f>
        <v/>
      </c>
      <c r="E2889" s="1" t="str">
        <f>IF('[1]saisie ANDON'!$L2889="PA",'[1]saisie ANDON'!$D2889,"")&amp;IF('[1]saisie ANDON'!$L2889="SB",'[1]saisie ANDON'!$D2889,"")&amp;IF('[1]saisie ANDON'!$L2889="AT",'[1]saisie ANDON'!$D2889,"")</f>
        <v/>
      </c>
      <c r="F2889" s="1" t="str">
        <f>IF('[1]saisie ANDON'!$L2889="PA",CONCATENATE('[1]saisie ANDON'!$A2889," ",'[1]saisie ANDON'!$B2889)&amp;" 2019","")&amp;IF('[1]saisie ANDON'!$L2889="SB",CONCATENATE('[1]saisie ANDON'!$A2889," ",'[1]saisie ANDON'!$B2889)&amp;" 2019","")&amp;IF('[1]saisie ANDON'!$L2889="AT",CONCATENATE('[1]saisie ANDON'!$A2889," ",'[1]saisie ANDON'!$B2889)&amp;" 2019","")</f>
        <v/>
      </c>
      <c r="G2889" s="1"/>
      <c r="H2889" s="5"/>
      <c r="I2889" s="4" t="e">
        <f t="shared" ca="1" si="46"/>
        <v>#VALUE!</v>
      </c>
    </row>
    <row r="2890" spans="1:9" hidden="1" x14ac:dyDescent="0.35">
      <c r="A2890" s="1" t="str">
        <f>IF('[1]saisie ANDON'!$L2890="PA",'[1]saisie ANDON'!$E2890,"")&amp;IF('[1]saisie ANDON'!$L2890="SB",'[1]saisie ANDON'!$E2890,"")&amp;IF('[1]saisie ANDON'!$L2890="AT",'[1]saisie ANDON'!$E2890,"")</f>
        <v/>
      </c>
      <c r="B2890" s="1" t="str">
        <f>IF('[1]saisie ANDON'!$L2890="PA",MAX($B$2:$B2889)+1,"")</f>
        <v/>
      </c>
      <c r="C2890" s="1" t="str">
        <f>IF('[1]saisie ANDON'!$L2890="SB",MAX($C$2:$C2889)+1,"")</f>
        <v/>
      </c>
      <c r="D2890" s="1" t="str">
        <f>IF('[1]saisie ANDON'!$L2890="AT",MAX($D$2:$D2889)+1,"")</f>
        <v/>
      </c>
      <c r="E2890" s="1" t="str">
        <f>IF('[1]saisie ANDON'!$L2890="PA",'[1]saisie ANDON'!$D2890,"")&amp;IF('[1]saisie ANDON'!$L2890="SB",'[1]saisie ANDON'!$D2890,"")&amp;IF('[1]saisie ANDON'!$L2890="AT",'[1]saisie ANDON'!$D2890,"")</f>
        <v/>
      </c>
      <c r="F2890" s="1" t="str">
        <f>IF('[1]saisie ANDON'!$L2890="PA",CONCATENATE('[1]saisie ANDON'!$A2890," ",'[1]saisie ANDON'!$B2890)&amp;" 2019","")&amp;IF('[1]saisie ANDON'!$L2890="SB",CONCATENATE('[1]saisie ANDON'!$A2890," ",'[1]saisie ANDON'!$B2890)&amp;" 2019","")&amp;IF('[1]saisie ANDON'!$L2890="AT",CONCATENATE('[1]saisie ANDON'!$A2890," ",'[1]saisie ANDON'!$B2890)&amp;" 2019","")</f>
        <v/>
      </c>
      <c r="G2890" s="1"/>
      <c r="H2890" s="5"/>
      <c r="I2890" s="4" t="e">
        <f t="shared" ca="1" si="46"/>
        <v>#VALUE!</v>
      </c>
    </row>
    <row r="2891" spans="1:9" hidden="1" x14ac:dyDescent="0.35">
      <c r="A2891" s="1" t="str">
        <f>IF('[1]saisie ANDON'!$L2891="PA",'[1]saisie ANDON'!$E2891,"")&amp;IF('[1]saisie ANDON'!$L2891="SB",'[1]saisie ANDON'!$E2891,"")&amp;IF('[1]saisie ANDON'!$L2891="AT",'[1]saisie ANDON'!$E2891,"")</f>
        <v/>
      </c>
      <c r="B2891" s="1" t="str">
        <f>IF('[1]saisie ANDON'!$L2891="PA",MAX($B$2:$B2890)+1,"")</f>
        <v/>
      </c>
      <c r="C2891" s="1" t="str">
        <f>IF('[1]saisie ANDON'!$L2891="SB",MAX($C$2:$C2890)+1,"")</f>
        <v/>
      </c>
      <c r="D2891" s="1" t="str">
        <f>IF('[1]saisie ANDON'!$L2891="AT",MAX($D$2:$D2890)+1,"")</f>
        <v/>
      </c>
      <c r="E2891" s="1" t="str">
        <f>IF('[1]saisie ANDON'!$L2891="PA",'[1]saisie ANDON'!$D2891,"")&amp;IF('[1]saisie ANDON'!$L2891="SB",'[1]saisie ANDON'!$D2891,"")&amp;IF('[1]saisie ANDON'!$L2891="AT",'[1]saisie ANDON'!$D2891,"")</f>
        <v/>
      </c>
      <c r="F2891" s="1" t="str">
        <f>IF('[1]saisie ANDON'!$L2891="PA",CONCATENATE('[1]saisie ANDON'!$A2891," ",'[1]saisie ANDON'!$B2891)&amp;" 2019","")&amp;IF('[1]saisie ANDON'!$L2891="SB",CONCATENATE('[1]saisie ANDON'!$A2891," ",'[1]saisie ANDON'!$B2891)&amp;" 2019","")&amp;IF('[1]saisie ANDON'!$L2891="AT",CONCATENATE('[1]saisie ANDON'!$A2891," ",'[1]saisie ANDON'!$B2891)&amp;" 2019","")</f>
        <v/>
      </c>
      <c r="G2891" s="1"/>
      <c r="H2891" s="5"/>
      <c r="I2891" s="4" t="e">
        <f t="shared" ca="1" si="46"/>
        <v>#VALUE!</v>
      </c>
    </row>
    <row r="2892" spans="1:9" hidden="1" x14ac:dyDescent="0.35">
      <c r="A2892" s="1" t="str">
        <f>IF('[1]saisie ANDON'!$L2892="PA",'[1]saisie ANDON'!$E2892,"")&amp;IF('[1]saisie ANDON'!$L2892="SB",'[1]saisie ANDON'!$E2892,"")&amp;IF('[1]saisie ANDON'!$L2892="AT",'[1]saisie ANDON'!$E2892,"")</f>
        <v/>
      </c>
      <c r="B2892" s="1" t="str">
        <f>IF('[1]saisie ANDON'!$L2892="PA",MAX($B$2:$B2891)+1,"")</f>
        <v/>
      </c>
      <c r="C2892" s="1" t="str">
        <f>IF('[1]saisie ANDON'!$L2892="SB",MAX($C$2:$C2891)+1,"")</f>
        <v/>
      </c>
      <c r="D2892" s="1" t="str">
        <f>IF('[1]saisie ANDON'!$L2892="AT",MAX($D$2:$D2891)+1,"")</f>
        <v/>
      </c>
      <c r="E2892" s="1" t="str">
        <f>IF('[1]saisie ANDON'!$L2892="PA",'[1]saisie ANDON'!$D2892,"")&amp;IF('[1]saisie ANDON'!$L2892="SB",'[1]saisie ANDON'!$D2892,"")&amp;IF('[1]saisie ANDON'!$L2892="AT",'[1]saisie ANDON'!$D2892,"")</f>
        <v/>
      </c>
      <c r="F2892" s="1" t="str">
        <f>IF('[1]saisie ANDON'!$L2892="PA",CONCATENATE('[1]saisie ANDON'!$A2892," ",'[1]saisie ANDON'!$B2892)&amp;" 2019","")&amp;IF('[1]saisie ANDON'!$L2892="SB",CONCATENATE('[1]saisie ANDON'!$A2892," ",'[1]saisie ANDON'!$B2892)&amp;" 2019","")&amp;IF('[1]saisie ANDON'!$L2892="AT",CONCATENATE('[1]saisie ANDON'!$A2892," ",'[1]saisie ANDON'!$B2892)&amp;" 2019","")</f>
        <v/>
      </c>
      <c r="G2892" s="1"/>
      <c r="H2892" s="5"/>
      <c r="I2892" s="4" t="e">
        <f t="shared" ca="1" si="46"/>
        <v>#VALUE!</v>
      </c>
    </row>
    <row r="2893" spans="1:9" hidden="1" x14ac:dyDescent="0.35">
      <c r="A2893" s="1" t="str">
        <f>IF('[1]saisie ANDON'!$L2893="PA",'[1]saisie ANDON'!$E2893,"")&amp;IF('[1]saisie ANDON'!$L2893="SB",'[1]saisie ANDON'!$E2893,"")&amp;IF('[1]saisie ANDON'!$L2893="AT",'[1]saisie ANDON'!$E2893,"")</f>
        <v/>
      </c>
      <c r="B2893" s="1" t="str">
        <f>IF('[1]saisie ANDON'!$L2893="PA",MAX($B$2:$B2892)+1,"")</f>
        <v/>
      </c>
      <c r="C2893" s="1" t="str">
        <f>IF('[1]saisie ANDON'!$L2893="SB",MAX($C$2:$C2892)+1,"")</f>
        <v/>
      </c>
      <c r="D2893" s="1" t="str">
        <f>IF('[1]saisie ANDON'!$L2893="AT",MAX($D$2:$D2892)+1,"")</f>
        <v/>
      </c>
      <c r="E2893" s="1" t="str">
        <f>IF('[1]saisie ANDON'!$L2893="PA",'[1]saisie ANDON'!$D2893,"")&amp;IF('[1]saisie ANDON'!$L2893="SB",'[1]saisie ANDON'!$D2893,"")&amp;IF('[1]saisie ANDON'!$L2893="AT",'[1]saisie ANDON'!$D2893,"")</f>
        <v/>
      </c>
      <c r="F2893" s="1" t="str">
        <f>IF('[1]saisie ANDON'!$L2893="PA",CONCATENATE('[1]saisie ANDON'!$A2893," ",'[1]saisie ANDON'!$B2893)&amp;" 2019","")&amp;IF('[1]saisie ANDON'!$L2893="SB",CONCATENATE('[1]saisie ANDON'!$A2893," ",'[1]saisie ANDON'!$B2893)&amp;" 2019","")&amp;IF('[1]saisie ANDON'!$L2893="AT",CONCATENATE('[1]saisie ANDON'!$A2893," ",'[1]saisie ANDON'!$B2893)&amp;" 2019","")</f>
        <v/>
      </c>
      <c r="G2893" s="1"/>
      <c r="H2893" s="5"/>
      <c r="I2893" s="4" t="e">
        <f t="shared" ca="1" si="46"/>
        <v>#VALUE!</v>
      </c>
    </row>
    <row r="2894" spans="1:9" hidden="1" x14ac:dyDescent="0.35">
      <c r="A2894" s="1" t="str">
        <f>IF('[1]saisie ANDON'!$L2894="PA",'[1]saisie ANDON'!$E2894,"")&amp;IF('[1]saisie ANDON'!$L2894="SB",'[1]saisie ANDON'!$E2894,"")&amp;IF('[1]saisie ANDON'!$L2894="AT",'[1]saisie ANDON'!$E2894,"")</f>
        <v/>
      </c>
      <c r="B2894" s="1" t="str">
        <f>IF('[1]saisie ANDON'!$L2894="PA",MAX($B$2:$B2893)+1,"")</f>
        <v/>
      </c>
      <c r="C2894" s="1" t="str">
        <f>IF('[1]saisie ANDON'!$L2894="SB",MAX($C$2:$C2893)+1,"")</f>
        <v/>
      </c>
      <c r="D2894" s="1" t="str">
        <f>IF('[1]saisie ANDON'!$L2894="AT",MAX($D$2:$D2893)+1,"")</f>
        <v/>
      </c>
      <c r="E2894" s="1" t="str">
        <f>IF('[1]saisie ANDON'!$L2894="PA",'[1]saisie ANDON'!$D2894,"")&amp;IF('[1]saisie ANDON'!$L2894="SB",'[1]saisie ANDON'!$D2894,"")&amp;IF('[1]saisie ANDON'!$L2894="AT",'[1]saisie ANDON'!$D2894,"")</f>
        <v/>
      </c>
      <c r="F2894" s="1" t="str">
        <f>IF('[1]saisie ANDON'!$L2894="PA",CONCATENATE('[1]saisie ANDON'!$A2894," ",'[1]saisie ANDON'!$B2894)&amp;" 2019","")&amp;IF('[1]saisie ANDON'!$L2894="SB",CONCATENATE('[1]saisie ANDON'!$A2894," ",'[1]saisie ANDON'!$B2894)&amp;" 2019","")&amp;IF('[1]saisie ANDON'!$L2894="AT",CONCATENATE('[1]saisie ANDON'!$A2894," ",'[1]saisie ANDON'!$B2894)&amp;" 2019","")</f>
        <v/>
      </c>
      <c r="G2894" s="1"/>
      <c r="H2894" s="5"/>
      <c r="I2894" s="4" t="e">
        <f t="shared" ca="1" si="46"/>
        <v>#VALUE!</v>
      </c>
    </row>
    <row r="2895" spans="1:9" hidden="1" x14ac:dyDescent="0.35">
      <c r="A2895" s="1" t="str">
        <f>IF('[1]saisie ANDON'!$L2895="PA",'[1]saisie ANDON'!$E2895,"")&amp;IF('[1]saisie ANDON'!$L2895="SB",'[1]saisie ANDON'!$E2895,"")&amp;IF('[1]saisie ANDON'!$L2895="AT",'[1]saisie ANDON'!$E2895,"")</f>
        <v/>
      </c>
      <c r="B2895" s="1" t="str">
        <f>IF('[1]saisie ANDON'!$L2895="PA",MAX($B$2:$B2894)+1,"")</f>
        <v/>
      </c>
      <c r="C2895" s="1" t="str">
        <f>IF('[1]saisie ANDON'!$L2895="SB",MAX($C$2:$C2894)+1,"")</f>
        <v/>
      </c>
      <c r="D2895" s="1" t="str">
        <f>IF('[1]saisie ANDON'!$L2895="AT",MAX($D$2:$D2894)+1,"")</f>
        <v/>
      </c>
      <c r="E2895" s="1" t="str">
        <f>IF('[1]saisie ANDON'!$L2895="PA",'[1]saisie ANDON'!$D2895,"")&amp;IF('[1]saisie ANDON'!$L2895="SB",'[1]saisie ANDON'!$D2895,"")&amp;IF('[1]saisie ANDON'!$L2895="AT",'[1]saisie ANDON'!$D2895,"")</f>
        <v/>
      </c>
      <c r="F2895" s="1" t="str">
        <f>IF('[1]saisie ANDON'!$L2895="PA",CONCATENATE('[1]saisie ANDON'!$A2895," ",'[1]saisie ANDON'!$B2895)&amp;" 2019","")&amp;IF('[1]saisie ANDON'!$L2895="SB",CONCATENATE('[1]saisie ANDON'!$A2895," ",'[1]saisie ANDON'!$B2895)&amp;" 2019","")&amp;IF('[1]saisie ANDON'!$L2895="AT",CONCATENATE('[1]saisie ANDON'!$A2895," ",'[1]saisie ANDON'!$B2895)&amp;" 2019","")</f>
        <v/>
      </c>
      <c r="G2895" s="1"/>
      <c r="H2895" s="5"/>
      <c r="I2895" s="4" t="e">
        <f t="shared" ca="1" si="46"/>
        <v>#VALUE!</v>
      </c>
    </row>
    <row r="2896" spans="1:9" hidden="1" x14ac:dyDescent="0.35">
      <c r="A2896" s="1" t="str">
        <f>IF('[1]saisie ANDON'!$L2896="PA",'[1]saisie ANDON'!$E2896,"")&amp;IF('[1]saisie ANDON'!$L2896="SB",'[1]saisie ANDON'!$E2896,"")&amp;IF('[1]saisie ANDON'!$L2896="AT",'[1]saisie ANDON'!$E2896,"")</f>
        <v/>
      </c>
      <c r="B2896" s="1" t="str">
        <f>IF('[1]saisie ANDON'!$L2896="PA",MAX($B$2:$B2895)+1,"")</f>
        <v/>
      </c>
      <c r="C2896" s="1" t="str">
        <f>IF('[1]saisie ANDON'!$L2896="SB",MAX($C$2:$C2895)+1,"")</f>
        <v/>
      </c>
      <c r="D2896" s="1" t="str">
        <f>IF('[1]saisie ANDON'!$L2896="AT",MAX($D$2:$D2895)+1,"")</f>
        <v/>
      </c>
      <c r="E2896" s="1" t="str">
        <f>IF('[1]saisie ANDON'!$L2896="PA",'[1]saisie ANDON'!$D2896,"")&amp;IF('[1]saisie ANDON'!$L2896="SB",'[1]saisie ANDON'!$D2896,"")&amp;IF('[1]saisie ANDON'!$L2896="AT",'[1]saisie ANDON'!$D2896,"")</f>
        <v/>
      </c>
      <c r="F2896" s="1" t="str">
        <f>IF('[1]saisie ANDON'!$L2896="PA",CONCATENATE('[1]saisie ANDON'!$A2896," ",'[1]saisie ANDON'!$B2896)&amp;" 2019","")&amp;IF('[1]saisie ANDON'!$L2896="SB",CONCATENATE('[1]saisie ANDON'!$A2896," ",'[1]saisie ANDON'!$B2896)&amp;" 2019","")&amp;IF('[1]saisie ANDON'!$L2896="AT",CONCATENATE('[1]saisie ANDON'!$A2896," ",'[1]saisie ANDON'!$B2896)&amp;" 2019","")</f>
        <v/>
      </c>
      <c r="G2896" s="1"/>
      <c r="H2896" s="5"/>
      <c r="I2896" s="4" t="e">
        <f t="shared" ca="1" si="46"/>
        <v>#VALUE!</v>
      </c>
    </row>
    <row r="2897" spans="1:9" hidden="1" x14ac:dyDescent="0.35">
      <c r="A2897" s="1" t="str">
        <f>IF('[1]saisie ANDON'!$L2897="PA",'[1]saisie ANDON'!$E2897,"")&amp;IF('[1]saisie ANDON'!$L2897="SB",'[1]saisie ANDON'!$E2897,"")&amp;IF('[1]saisie ANDON'!$L2897="AT",'[1]saisie ANDON'!$E2897,"")</f>
        <v/>
      </c>
      <c r="B2897" s="1" t="str">
        <f>IF('[1]saisie ANDON'!$L2897="PA",MAX($B$2:$B2896)+1,"")</f>
        <v/>
      </c>
      <c r="C2897" s="1" t="str">
        <f>IF('[1]saisie ANDON'!$L2897="SB",MAX($C$2:$C2896)+1,"")</f>
        <v/>
      </c>
      <c r="D2897" s="1" t="str">
        <f>IF('[1]saisie ANDON'!$L2897="AT",MAX($D$2:$D2896)+1,"")</f>
        <v/>
      </c>
      <c r="E2897" s="1" t="str">
        <f>IF('[1]saisie ANDON'!$L2897="PA",'[1]saisie ANDON'!$D2897,"")&amp;IF('[1]saisie ANDON'!$L2897="SB",'[1]saisie ANDON'!$D2897,"")&amp;IF('[1]saisie ANDON'!$L2897="AT",'[1]saisie ANDON'!$D2897,"")</f>
        <v/>
      </c>
      <c r="F2897" s="1" t="str">
        <f>IF('[1]saisie ANDON'!$L2897="PA",CONCATENATE('[1]saisie ANDON'!$A2897," ",'[1]saisie ANDON'!$B2897)&amp;" 2019","")&amp;IF('[1]saisie ANDON'!$L2897="SB",CONCATENATE('[1]saisie ANDON'!$A2897," ",'[1]saisie ANDON'!$B2897)&amp;" 2019","")&amp;IF('[1]saisie ANDON'!$L2897="AT",CONCATENATE('[1]saisie ANDON'!$A2897," ",'[1]saisie ANDON'!$B2897)&amp;" 2019","")</f>
        <v/>
      </c>
      <c r="G2897" s="1"/>
      <c r="H2897" s="5"/>
      <c r="I2897" s="4" t="e">
        <f t="shared" ca="1" si="46"/>
        <v>#VALUE!</v>
      </c>
    </row>
    <row r="2898" spans="1:9" hidden="1" x14ac:dyDescent="0.35">
      <c r="A2898" s="1" t="str">
        <f>IF('[1]saisie ANDON'!$L2898="PA",'[1]saisie ANDON'!$E2898,"")&amp;IF('[1]saisie ANDON'!$L2898="SB",'[1]saisie ANDON'!$E2898,"")&amp;IF('[1]saisie ANDON'!$L2898="AT",'[1]saisie ANDON'!$E2898,"")</f>
        <v/>
      </c>
      <c r="B2898" s="1" t="str">
        <f>IF('[1]saisie ANDON'!$L2898="PA",MAX($B$2:$B2897)+1,"")</f>
        <v/>
      </c>
      <c r="C2898" s="1" t="str">
        <f>IF('[1]saisie ANDON'!$L2898="SB",MAX($C$2:$C2897)+1,"")</f>
        <v/>
      </c>
      <c r="D2898" s="1" t="str">
        <f>IF('[1]saisie ANDON'!$L2898="AT",MAX($D$2:$D2897)+1,"")</f>
        <v/>
      </c>
      <c r="E2898" s="1" t="str">
        <f>IF('[1]saisie ANDON'!$L2898="PA",'[1]saisie ANDON'!$D2898,"")&amp;IF('[1]saisie ANDON'!$L2898="SB",'[1]saisie ANDON'!$D2898,"")&amp;IF('[1]saisie ANDON'!$L2898="AT",'[1]saisie ANDON'!$D2898,"")</f>
        <v/>
      </c>
      <c r="F2898" s="1" t="str">
        <f>IF('[1]saisie ANDON'!$L2898="PA",CONCATENATE('[1]saisie ANDON'!$A2898," ",'[1]saisie ANDON'!$B2898)&amp;" 2019","")&amp;IF('[1]saisie ANDON'!$L2898="SB",CONCATENATE('[1]saisie ANDON'!$A2898," ",'[1]saisie ANDON'!$B2898)&amp;" 2019","")&amp;IF('[1]saisie ANDON'!$L2898="AT",CONCATENATE('[1]saisie ANDON'!$A2898," ",'[1]saisie ANDON'!$B2898)&amp;" 2019","")</f>
        <v/>
      </c>
      <c r="G2898" s="1"/>
      <c r="H2898" s="5"/>
      <c r="I2898" s="4" t="e">
        <f t="shared" ca="1" si="46"/>
        <v>#VALUE!</v>
      </c>
    </row>
    <row r="2899" spans="1:9" hidden="1" x14ac:dyDescent="0.35">
      <c r="A2899" s="1" t="str">
        <f>IF('[1]saisie ANDON'!$L2899="PA",'[1]saisie ANDON'!$E2899,"")&amp;IF('[1]saisie ANDON'!$L2899="SB",'[1]saisie ANDON'!$E2899,"")&amp;IF('[1]saisie ANDON'!$L2899="AT",'[1]saisie ANDON'!$E2899,"")</f>
        <v/>
      </c>
      <c r="B2899" s="1" t="str">
        <f>IF('[1]saisie ANDON'!$L2899="PA",MAX($B$2:$B2898)+1,"")</f>
        <v/>
      </c>
      <c r="C2899" s="1" t="str">
        <f>IF('[1]saisie ANDON'!$L2899="SB",MAX($C$2:$C2898)+1,"")</f>
        <v/>
      </c>
      <c r="D2899" s="1" t="str">
        <f>IF('[1]saisie ANDON'!$L2899="AT",MAX($D$2:$D2898)+1,"")</f>
        <v/>
      </c>
      <c r="E2899" s="1" t="str">
        <f>IF('[1]saisie ANDON'!$L2899="PA",'[1]saisie ANDON'!$D2899,"")&amp;IF('[1]saisie ANDON'!$L2899="SB",'[1]saisie ANDON'!$D2899,"")&amp;IF('[1]saisie ANDON'!$L2899="AT",'[1]saisie ANDON'!$D2899,"")</f>
        <v/>
      </c>
      <c r="F2899" s="1" t="str">
        <f>IF('[1]saisie ANDON'!$L2899="PA",CONCATENATE('[1]saisie ANDON'!$A2899," ",'[1]saisie ANDON'!$B2899)&amp;" 2019","")&amp;IF('[1]saisie ANDON'!$L2899="SB",CONCATENATE('[1]saisie ANDON'!$A2899," ",'[1]saisie ANDON'!$B2899)&amp;" 2019","")&amp;IF('[1]saisie ANDON'!$L2899="AT",CONCATENATE('[1]saisie ANDON'!$A2899," ",'[1]saisie ANDON'!$B2899)&amp;" 2019","")</f>
        <v/>
      </c>
      <c r="G2899" s="1"/>
      <c r="H2899" s="5"/>
      <c r="I2899" s="4" t="e">
        <f t="shared" ca="1" si="46"/>
        <v>#VALUE!</v>
      </c>
    </row>
    <row r="2900" spans="1:9" hidden="1" x14ac:dyDescent="0.35">
      <c r="A2900" s="1" t="str">
        <f>IF('[1]saisie ANDON'!$L2900="PA",'[1]saisie ANDON'!$E2900,"")&amp;IF('[1]saisie ANDON'!$L2900="SB",'[1]saisie ANDON'!$E2900,"")&amp;IF('[1]saisie ANDON'!$L2900="AT",'[1]saisie ANDON'!$E2900,"")</f>
        <v/>
      </c>
      <c r="B2900" s="1" t="str">
        <f>IF('[1]saisie ANDON'!$L2900="PA",MAX($B$2:$B2899)+1,"")</f>
        <v/>
      </c>
      <c r="C2900" s="1" t="str">
        <f>IF('[1]saisie ANDON'!$L2900="SB",MAX($C$2:$C2899)+1,"")</f>
        <v/>
      </c>
      <c r="D2900" s="1" t="str">
        <f>IF('[1]saisie ANDON'!$L2900="AT",MAX($D$2:$D2899)+1,"")</f>
        <v/>
      </c>
      <c r="E2900" s="1" t="str">
        <f>IF('[1]saisie ANDON'!$L2900="PA",'[1]saisie ANDON'!$D2900,"")&amp;IF('[1]saisie ANDON'!$L2900="SB",'[1]saisie ANDON'!$D2900,"")&amp;IF('[1]saisie ANDON'!$L2900="AT",'[1]saisie ANDON'!$D2900,"")</f>
        <v/>
      </c>
      <c r="F2900" s="1" t="str">
        <f>IF('[1]saisie ANDON'!$L2900="PA",CONCATENATE('[1]saisie ANDON'!$A2900," ",'[1]saisie ANDON'!$B2900)&amp;" 2019","")&amp;IF('[1]saisie ANDON'!$L2900="SB",CONCATENATE('[1]saisie ANDON'!$A2900," ",'[1]saisie ANDON'!$B2900)&amp;" 2019","")&amp;IF('[1]saisie ANDON'!$L2900="AT",CONCATENATE('[1]saisie ANDON'!$A2900," ",'[1]saisie ANDON'!$B2900)&amp;" 2019","")</f>
        <v/>
      </c>
      <c r="G2900" s="1"/>
      <c r="H2900" s="5"/>
      <c r="I2900" s="4" t="e">
        <f t="shared" ca="1" si="46"/>
        <v>#VALUE!</v>
      </c>
    </row>
    <row r="2901" spans="1:9" hidden="1" x14ac:dyDescent="0.35">
      <c r="A2901" s="1" t="str">
        <f>IF('[1]saisie ANDON'!$L2901="PA",'[1]saisie ANDON'!$E2901,"")&amp;IF('[1]saisie ANDON'!$L2901="SB",'[1]saisie ANDON'!$E2901,"")&amp;IF('[1]saisie ANDON'!$L2901="AT",'[1]saisie ANDON'!$E2901,"")</f>
        <v/>
      </c>
      <c r="B2901" s="1" t="str">
        <f>IF('[1]saisie ANDON'!$L2901="PA",MAX($B$2:$B2900)+1,"")</f>
        <v/>
      </c>
      <c r="C2901" s="1" t="str">
        <f>IF('[1]saisie ANDON'!$L2901="SB",MAX($C$2:$C2900)+1,"")</f>
        <v/>
      </c>
      <c r="D2901" s="1" t="str">
        <f>IF('[1]saisie ANDON'!$L2901="AT",MAX($D$2:$D2900)+1,"")</f>
        <v/>
      </c>
      <c r="E2901" s="1" t="str">
        <f>IF('[1]saisie ANDON'!$L2901="PA",'[1]saisie ANDON'!$D2901,"")&amp;IF('[1]saisie ANDON'!$L2901="SB",'[1]saisie ANDON'!$D2901,"")&amp;IF('[1]saisie ANDON'!$L2901="AT",'[1]saisie ANDON'!$D2901,"")</f>
        <v/>
      </c>
      <c r="F2901" s="1" t="str">
        <f>IF('[1]saisie ANDON'!$L2901="PA",CONCATENATE('[1]saisie ANDON'!$A2901," ",'[1]saisie ANDON'!$B2901)&amp;" 2019","")&amp;IF('[1]saisie ANDON'!$L2901="SB",CONCATENATE('[1]saisie ANDON'!$A2901," ",'[1]saisie ANDON'!$B2901)&amp;" 2019","")&amp;IF('[1]saisie ANDON'!$L2901="AT",CONCATENATE('[1]saisie ANDON'!$A2901," ",'[1]saisie ANDON'!$B2901)&amp;" 2019","")</f>
        <v/>
      </c>
      <c r="G2901" s="1"/>
      <c r="H2901" s="5"/>
      <c r="I2901" s="4" t="e">
        <f t="shared" ca="1" si="46"/>
        <v>#VALUE!</v>
      </c>
    </row>
    <row r="2902" spans="1:9" hidden="1" x14ac:dyDescent="0.35">
      <c r="A2902" s="1" t="str">
        <f>IF('[1]saisie ANDON'!$L2902="PA",'[1]saisie ANDON'!$E2902,"")&amp;IF('[1]saisie ANDON'!$L2902="SB",'[1]saisie ANDON'!$E2902,"")&amp;IF('[1]saisie ANDON'!$L2902="AT",'[1]saisie ANDON'!$E2902,"")</f>
        <v/>
      </c>
      <c r="B2902" s="1" t="str">
        <f>IF('[1]saisie ANDON'!$L2902="PA",MAX($B$2:$B2901)+1,"")</f>
        <v/>
      </c>
      <c r="C2902" s="1" t="str">
        <f>IF('[1]saisie ANDON'!$L2902="SB",MAX($C$2:$C2901)+1,"")</f>
        <v/>
      </c>
      <c r="D2902" s="1" t="str">
        <f>IF('[1]saisie ANDON'!$L2902="AT",MAX($D$2:$D2901)+1,"")</f>
        <v/>
      </c>
      <c r="E2902" s="1" t="str">
        <f>IF('[1]saisie ANDON'!$L2902="PA",'[1]saisie ANDON'!$D2902,"")&amp;IF('[1]saisie ANDON'!$L2902="SB",'[1]saisie ANDON'!$D2902,"")&amp;IF('[1]saisie ANDON'!$L2902="AT",'[1]saisie ANDON'!$D2902,"")</f>
        <v/>
      </c>
      <c r="F2902" s="1" t="str">
        <f>IF('[1]saisie ANDON'!$L2902="PA",CONCATENATE('[1]saisie ANDON'!$A2902," ",'[1]saisie ANDON'!$B2902)&amp;" 2019","")&amp;IF('[1]saisie ANDON'!$L2902="SB",CONCATENATE('[1]saisie ANDON'!$A2902," ",'[1]saisie ANDON'!$B2902)&amp;" 2019","")&amp;IF('[1]saisie ANDON'!$L2902="AT",CONCATENATE('[1]saisie ANDON'!$A2902," ",'[1]saisie ANDON'!$B2902)&amp;" 2019","")</f>
        <v/>
      </c>
      <c r="G2902" s="1"/>
      <c r="H2902" s="5"/>
      <c r="I2902" s="4" t="e">
        <f t="shared" ca="1" si="46"/>
        <v>#VALUE!</v>
      </c>
    </row>
    <row r="2903" spans="1:9" hidden="1" x14ac:dyDescent="0.35">
      <c r="A2903" s="1" t="str">
        <f>IF('[1]saisie ANDON'!$L2903="PA",'[1]saisie ANDON'!$E2903,"")&amp;IF('[1]saisie ANDON'!$L2903="SB",'[1]saisie ANDON'!$E2903,"")&amp;IF('[1]saisie ANDON'!$L2903="AT",'[1]saisie ANDON'!$E2903,"")</f>
        <v/>
      </c>
      <c r="B2903" s="1" t="str">
        <f>IF('[1]saisie ANDON'!$L2903="PA",MAX($B$2:$B2902)+1,"")</f>
        <v/>
      </c>
      <c r="C2903" s="1" t="str">
        <f>IF('[1]saisie ANDON'!$L2903="SB",MAX($C$2:$C2902)+1,"")</f>
        <v/>
      </c>
      <c r="D2903" s="1" t="str">
        <f>IF('[1]saisie ANDON'!$L2903="AT",MAX($D$2:$D2902)+1,"")</f>
        <v/>
      </c>
      <c r="E2903" s="1" t="str">
        <f>IF('[1]saisie ANDON'!$L2903="PA",'[1]saisie ANDON'!$D2903,"")&amp;IF('[1]saisie ANDON'!$L2903="SB",'[1]saisie ANDON'!$D2903,"")&amp;IF('[1]saisie ANDON'!$L2903="AT",'[1]saisie ANDON'!$D2903,"")</f>
        <v/>
      </c>
      <c r="F2903" s="1" t="str">
        <f>IF('[1]saisie ANDON'!$L2903="PA",CONCATENATE('[1]saisie ANDON'!$A2903," ",'[1]saisie ANDON'!$B2903)&amp;" 2019","")&amp;IF('[1]saisie ANDON'!$L2903="SB",CONCATENATE('[1]saisie ANDON'!$A2903," ",'[1]saisie ANDON'!$B2903)&amp;" 2019","")&amp;IF('[1]saisie ANDON'!$L2903="AT",CONCATENATE('[1]saisie ANDON'!$A2903," ",'[1]saisie ANDON'!$B2903)&amp;" 2019","")</f>
        <v/>
      </c>
      <c r="G2903" s="1"/>
      <c r="H2903" s="5"/>
      <c r="I2903" s="4" t="e">
        <f t="shared" ca="1" si="46"/>
        <v>#VALUE!</v>
      </c>
    </row>
    <row r="2904" spans="1:9" hidden="1" x14ac:dyDescent="0.35">
      <c r="A2904" s="1" t="str">
        <f>IF('[1]saisie ANDON'!$L2904="PA",'[1]saisie ANDON'!$E2904,"")&amp;IF('[1]saisie ANDON'!$L2904="SB",'[1]saisie ANDON'!$E2904,"")&amp;IF('[1]saisie ANDON'!$L2904="AT",'[1]saisie ANDON'!$E2904,"")</f>
        <v/>
      </c>
      <c r="B2904" s="1" t="str">
        <f>IF('[1]saisie ANDON'!$L2904="PA",MAX($B$2:$B2903)+1,"")</f>
        <v/>
      </c>
      <c r="C2904" s="1" t="str">
        <f>IF('[1]saisie ANDON'!$L2904="SB",MAX($C$2:$C2903)+1,"")</f>
        <v/>
      </c>
      <c r="D2904" s="1" t="str">
        <f>IF('[1]saisie ANDON'!$L2904="AT",MAX($D$2:$D2903)+1,"")</f>
        <v/>
      </c>
      <c r="E2904" s="1" t="str">
        <f>IF('[1]saisie ANDON'!$L2904="PA",'[1]saisie ANDON'!$D2904,"")&amp;IF('[1]saisie ANDON'!$L2904="SB",'[1]saisie ANDON'!$D2904,"")&amp;IF('[1]saisie ANDON'!$L2904="AT",'[1]saisie ANDON'!$D2904,"")</f>
        <v/>
      </c>
      <c r="F2904" s="1" t="str">
        <f>IF('[1]saisie ANDON'!$L2904="PA",CONCATENATE('[1]saisie ANDON'!$A2904," ",'[1]saisie ANDON'!$B2904)&amp;" 2019","")&amp;IF('[1]saisie ANDON'!$L2904="SB",CONCATENATE('[1]saisie ANDON'!$A2904," ",'[1]saisie ANDON'!$B2904)&amp;" 2019","")&amp;IF('[1]saisie ANDON'!$L2904="AT",CONCATENATE('[1]saisie ANDON'!$A2904," ",'[1]saisie ANDON'!$B2904)&amp;" 2019","")</f>
        <v/>
      </c>
      <c r="G2904" s="1"/>
      <c r="H2904" s="5"/>
      <c r="I2904" s="4" t="e">
        <f t="shared" ca="1" si="46"/>
        <v>#VALUE!</v>
      </c>
    </row>
    <row r="2905" spans="1:9" hidden="1" x14ac:dyDescent="0.35">
      <c r="A2905" s="1" t="str">
        <f>IF('[1]saisie ANDON'!$L2905="PA",'[1]saisie ANDON'!$E2905,"")&amp;IF('[1]saisie ANDON'!$L2905="SB",'[1]saisie ANDON'!$E2905,"")&amp;IF('[1]saisie ANDON'!$L2905="AT",'[1]saisie ANDON'!$E2905,"")</f>
        <v/>
      </c>
      <c r="B2905" s="1" t="str">
        <f>IF('[1]saisie ANDON'!$L2905="PA",MAX($B$2:$B2904)+1,"")</f>
        <v/>
      </c>
      <c r="C2905" s="1" t="str">
        <f>IF('[1]saisie ANDON'!$L2905="SB",MAX($C$2:$C2904)+1,"")</f>
        <v/>
      </c>
      <c r="D2905" s="1" t="str">
        <f>IF('[1]saisie ANDON'!$L2905="AT",MAX($D$2:$D2904)+1,"")</f>
        <v/>
      </c>
      <c r="E2905" s="1" t="str">
        <f>IF('[1]saisie ANDON'!$L2905="PA",'[1]saisie ANDON'!$D2905,"")&amp;IF('[1]saisie ANDON'!$L2905="SB",'[1]saisie ANDON'!$D2905,"")&amp;IF('[1]saisie ANDON'!$L2905="AT",'[1]saisie ANDON'!$D2905,"")</f>
        <v/>
      </c>
      <c r="F2905" s="1" t="str">
        <f>IF('[1]saisie ANDON'!$L2905="PA",CONCATENATE('[1]saisie ANDON'!$A2905," ",'[1]saisie ANDON'!$B2905)&amp;" 2019","")&amp;IF('[1]saisie ANDON'!$L2905="SB",CONCATENATE('[1]saisie ANDON'!$A2905," ",'[1]saisie ANDON'!$B2905)&amp;" 2019","")&amp;IF('[1]saisie ANDON'!$L2905="AT",CONCATENATE('[1]saisie ANDON'!$A2905," ",'[1]saisie ANDON'!$B2905)&amp;" 2019","")</f>
        <v/>
      </c>
      <c r="G2905" s="1"/>
      <c r="H2905" s="5"/>
      <c r="I2905" s="4" t="e">
        <f t="shared" ca="1" si="46"/>
        <v>#VALUE!</v>
      </c>
    </row>
    <row r="2906" spans="1:9" hidden="1" x14ac:dyDescent="0.35">
      <c r="A2906" s="1" t="str">
        <f>IF('[1]saisie ANDON'!$L2906="PA",'[1]saisie ANDON'!$E2906,"")&amp;IF('[1]saisie ANDON'!$L2906="SB",'[1]saisie ANDON'!$E2906,"")&amp;IF('[1]saisie ANDON'!$L2906="AT",'[1]saisie ANDON'!$E2906,"")</f>
        <v/>
      </c>
      <c r="B2906" s="1" t="str">
        <f>IF('[1]saisie ANDON'!$L2906="PA",MAX($B$2:$B2905)+1,"")</f>
        <v/>
      </c>
      <c r="C2906" s="1" t="str">
        <f>IF('[1]saisie ANDON'!$L2906="SB",MAX($C$2:$C2905)+1,"")</f>
        <v/>
      </c>
      <c r="D2906" s="1" t="str">
        <f>IF('[1]saisie ANDON'!$L2906="AT",MAX($D$2:$D2905)+1,"")</f>
        <v/>
      </c>
      <c r="E2906" s="1" t="str">
        <f>IF('[1]saisie ANDON'!$L2906="PA",'[1]saisie ANDON'!$D2906,"")&amp;IF('[1]saisie ANDON'!$L2906="SB",'[1]saisie ANDON'!$D2906,"")&amp;IF('[1]saisie ANDON'!$L2906="AT",'[1]saisie ANDON'!$D2906,"")</f>
        <v/>
      </c>
      <c r="F2906" s="1" t="str">
        <f>IF('[1]saisie ANDON'!$L2906="PA",CONCATENATE('[1]saisie ANDON'!$A2906," ",'[1]saisie ANDON'!$B2906)&amp;" 2019","")&amp;IF('[1]saisie ANDON'!$L2906="SB",CONCATENATE('[1]saisie ANDON'!$A2906," ",'[1]saisie ANDON'!$B2906)&amp;" 2019","")&amp;IF('[1]saisie ANDON'!$L2906="AT",CONCATENATE('[1]saisie ANDON'!$A2906," ",'[1]saisie ANDON'!$B2906)&amp;" 2019","")</f>
        <v/>
      </c>
      <c r="G2906" s="1"/>
      <c r="H2906" s="5"/>
      <c r="I2906" s="4" t="e">
        <f t="shared" ca="1" si="46"/>
        <v>#VALUE!</v>
      </c>
    </row>
    <row r="2907" spans="1:9" hidden="1" x14ac:dyDescent="0.35">
      <c r="A2907" s="1" t="str">
        <f>IF('[1]saisie ANDON'!$L2907="PA",'[1]saisie ANDON'!$E2907,"")&amp;IF('[1]saisie ANDON'!$L2907="SB",'[1]saisie ANDON'!$E2907,"")&amp;IF('[1]saisie ANDON'!$L2907="AT",'[1]saisie ANDON'!$E2907,"")</f>
        <v/>
      </c>
      <c r="B2907" s="1" t="str">
        <f>IF('[1]saisie ANDON'!$L2907="PA",MAX($B$2:$B2906)+1,"")</f>
        <v/>
      </c>
      <c r="C2907" s="1" t="str">
        <f>IF('[1]saisie ANDON'!$L2907="SB",MAX($C$2:$C2906)+1,"")</f>
        <v/>
      </c>
      <c r="D2907" s="1" t="str">
        <f>IF('[1]saisie ANDON'!$L2907="AT",MAX($D$2:$D2906)+1,"")</f>
        <v/>
      </c>
      <c r="E2907" s="1" t="str">
        <f>IF('[1]saisie ANDON'!$L2907="PA",'[1]saisie ANDON'!$D2907,"")&amp;IF('[1]saisie ANDON'!$L2907="SB",'[1]saisie ANDON'!$D2907,"")&amp;IF('[1]saisie ANDON'!$L2907="AT",'[1]saisie ANDON'!$D2907,"")</f>
        <v/>
      </c>
      <c r="F2907" s="1" t="str">
        <f>IF('[1]saisie ANDON'!$L2907="PA",CONCATENATE('[1]saisie ANDON'!$A2907," ",'[1]saisie ANDON'!$B2907)&amp;" 2019","")&amp;IF('[1]saisie ANDON'!$L2907="SB",CONCATENATE('[1]saisie ANDON'!$A2907," ",'[1]saisie ANDON'!$B2907)&amp;" 2019","")&amp;IF('[1]saisie ANDON'!$L2907="AT",CONCATENATE('[1]saisie ANDON'!$A2907," ",'[1]saisie ANDON'!$B2907)&amp;" 2019","")</f>
        <v/>
      </c>
      <c r="G2907" s="1"/>
      <c r="H2907" s="5"/>
      <c r="I2907" s="4" t="e">
        <f t="shared" ca="1" si="46"/>
        <v>#VALUE!</v>
      </c>
    </row>
    <row r="2908" spans="1:9" hidden="1" x14ac:dyDescent="0.35">
      <c r="A2908" s="1" t="str">
        <f>IF('[1]saisie ANDON'!$L2908="PA",'[1]saisie ANDON'!$E2908,"")&amp;IF('[1]saisie ANDON'!$L2908="SB",'[1]saisie ANDON'!$E2908,"")&amp;IF('[1]saisie ANDON'!$L2908="AT",'[1]saisie ANDON'!$E2908,"")</f>
        <v/>
      </c>
      <c r="B2908" s="1" t="str">
        <f>IF('[1]saisie ANDON'!$L2908="PA",MAX($B$2:$B2907)+1,"")</f>
        <v/>
      </c>
      <c r="C2908" s="1" t="str">
        <f>IF('[1]saisie ANDON'!$L2908="SB",MAX($C$2:$C2907)+1,"")</f>
        <v/>
      </c>
      <c r="D2908" s="1" t="str">
        <f>IF('[1]saisie ANDON'!$L2908="AT",MAX($D$2:$D2907)+1,"")</f>
        <v/>
      </c>
      <c r="E2908" s="1" t="str">
        <f>IF('[1]saisie ANDON'!$L2908="PA",'[1]saisie ANDON'!$D2908,"")&amp;IF('[1]saisie ANDON'!$L2908="SB",'[1]saisie ANDON'!$D2908,"")&amp;IF('[1]saisie ANDON'!$L2908="AT",'[1]saisie ANDON'!$D2908,"")</f>
        <v/>
      </c>
      <c r="F2908" s="1" t="str">
        <f>IF('[1]saisie ANDON'!$L2908="PA",CONCATENATE('[1]saisie ANDON'!$A2908," ",'[1]saisie ANDON'!$B2908)&amp;" 2019","")&amp;IF('[1]saisie ANDON'!$L2908="SB",CONCATENATE('[1]saisie ANDON'!$A2908," ",'[1]saisie ANDON'!$B2908)&amp;" 2019","")&amp;IF('[1]saisie ANDON'!$L2908="AT",CONCATENATE('[1]saisie ANDON'!$A2908," ",'[1]saisie ANDON'!$B2908)&amp;" 2019","")</f>
        <v/>
      </c>
      <c r="G2908" s="1"/>
      <c r="H2908" s="5"/>
      <c r="I2908" s="4" t="e">
        <f t="shared" ca="1" si="46"/>
        <v>#VALUE!</v>
      </c>
    </row>
    <row r="2909" spans="1:9" hidden="1" x14ac:dyDescent="0.35">
      <c r="A2909" s="1" t="str">
        <f>IF('[1]saisie ANDON'!$L2909="PA",'[1]saisie ANDON'!$E2909,"")&amp;IF('[1]saisie ANDON'!$L2909="SB",'[1]saisie ANDON'!$E2909,"")&amp;IF('[1]saisie ANDON'!$L2909="AT",'[1]saisie ANDON'!$E2909,"")</f>
        <v/>
      </c>
      <c r="B2909" s="1" t="str">
        <f>IF('[1]saisie ANDON'!$L2909="PA",MAX($B$2:$B2908)+1,"")</f>
        <v/>
      </c>
      <c r="C2909" s="1" t="str">
        <f>IF('[1]saisie ANDON'!$L2909="SB",MAX($C$2:$C2908)+1,"")</f>
        <v/>
      </c>
      <c r="D2909" s="1" t="str">
        <f>IF('[1]saisie ANDON'!$L2909="AT",MAX($D$2:$D2908)+1,"")</f>
        <v/>
      </c>
      <c r="E2909" s="1" t="str">
        <f>IF('[1]saisie ANDON'!$L2909="PA",'[1]saisie ANDON'!$D2909,"")&amp;IF('[1]saisie ANDON'!$L2909="SB",'[1]saisie ANDON'!$D2909,"")&amp;IF('[1]saisie ANDON'!$L2909="AT",'[1]saisie ANDON'!$D2909,"")</f>
        <v/>
      </c>
      <c r="F2909" s="1" t="str">
        <f>IF('[1]saisie ANDON'!$L2909="PA",CONCATENATE('[1]saisie ANDON'!$A2909," ",'[1]saisie ANDON'!$B2909)&amp;" 2019","")&amp;IF('[1]saisie ANDON'!$L2909="SB",CONCATENATE('[1]saisie ANDON'!$A2909," ",'[1]saisie ANDON'!$B2909)&amp;" 2019","")&amp;IF('[1]saisie ANDON'!$L2909="AT",CONCATENATE('[1]saisie ANDON'!$A2909," ",'[1]saisie ANDON'!$B2909)&amp;" 2019","")</f>
        <v/>
      </c>
      <c r="G2909" s="1"/>
      <c r="H2909" s="5"/>
      <c r="I2909" s="4" t="e">
        <f t="shared" ca="1" si="46"/>
        <v>#VALUE!</v>
      </c>
    </row>
    <row r="2910" spans="1:9" hidden="1" x14ac:dyDescent="0.35">
      <c r="A2910" s="1" t="str">
        <f>IF('[1]saisie ANDON'!$L2910="PA",'[1]saisie ANDON'!$E2910,"")&amp;IF('[1]saisie ANDON'!$L2910="SB",'[1]saisie ANDON'!$E2910,"")&amp;IF('[1]saisie ANDON'!$L2910="AT",'[1]saisie ANDON'!$E2910,"")</f>
        <v/>
      </c>
      <c r="B2910" s="1" t="str">
        <f>IF('[1]saisie ANDON'!$L2910="PA",MAX($B$2:$B2909)+1,"")</f>
        <v/>
      </c>
      <c r="C2910" s="1" t="str">
        <f>IF('[1]saisie ANDON'!$L2910="SB",MAX($C$2:$C2909)+1,"")</f>
        <v/>
      </c>
      <c r="D2910" s="1" t="str">
        <f>IF('[1]saisie ANDON'!$L2910="AT",MAX($D$2:$D2909)+1,"")</f>
        <v/>
      </c>
      <c r="E2910" s="1" t="str">
        <f>IF('[1]saisie ANDON'!$L2910="PA",'[1]saisie ANDON'!$D2910,"")&amp;IF('[1]saisie ANDON'!$L2910="SB",'[1]saisie ANDON'!$D2910,"")&amp;IF('[1]saisie ANDON'!$L2910="AT",'[1]saisie ANDON'!$D2910,"")</f>
        <v/>
      </c>
      <c r="F2910" s="1" t="str">
        <f>IF('[1]saisie ANDON'!$L2910="PA",CONCATENATE('[1]saisie ANDON'!$A2910," ",'[1]saisie ANDON'!$B2910)&amp;" 2019","")&amp;IF('[1]saisie ANDON'!$L2910="SB",CONCATENATE('[1]saisie ANDON'!$A2910," ",'[1]saisie ANDON'!$B2910)&amp;" 2019","")&amp;IF('[1]saisie ANDON'!$L2910="AT",CONCATENATE('[1]saisie ANDON'!$A2910," ",'[1]saisie ANDON'!$B2910)&amp;" 2019","")</f>
        <v/>
      </c>
      <c r="G2910" s="1"/>
      <c r="H2910" s="5"/>
      <c r="I2910" s="4" t="e">
        <f t="shared" ca="1" si="46"/>
        <v>#VALUE!</v>
      </c>
    </row>
    <row r="2911" spans="1:9" hidden="1" x14ac:dyDescent="0.35">
      <c r="A2911" s="1" t="str">
        <f>IF('[1]saisie ANDON'!$L2911="PA",'[1]saisie ANDON'!$E2911,"")&amp;IF('[1]saisie ANDON'!$L2911="SB",'[1]saisie ANDON'!$E2911,"")&amp;IF('[1]saisie ANDON'!$L2911="AT",'[1]saisie ANDON'!$E2911,"")</f>
        <v/>
      </c>
      <c r="B2911" s="1" t="str">
        <f>IF('[1]saisie ANDON'!$L2911="PA",MAX($B$2:$B2910)+1,"")</f>
        <v/>
      </c>
      <c r="C2911" s="1" t="str">
        <f>IF('[1]saisie ANDON'!$L2911="SB",MAX($C$2:$C2910)+1,"")</f>
        <v/>
      </c>
      <c r="D2911" s="1" t="str">
        <f>IF('[1]saisie ANDON'!$L2911="AT",MAX($D$2:$D2910)+1,"")</f>
        <v/>
      </c>
      <c r="E2911" s="1" t="str">
        <f>IF('[1]saisie ANDON'!$L2911="PA",'[1]saisie ANDON'!$D2911,"")&amp;IF('[1]saisie ANDON'!$L2911="SB",'[1]saisie ANDON'!$D2911,"")&amp;IF('[1]saisie ANDON'!$L2911="AT",'[1]saisie ANDON'!$D2911,"")</f>
        <v/>
      </c>
      <c r="F2911" s="1" t="str">
        <f>IF('[1]saisie ANDON'!$L2911="PA",CONCATENATE('[1]saisie ANDON'!$A2911," ",'[1]saisie ANDON'!$B2911)&amp;" 2019","")&amp;IF('[1]saisie ANDON'!$L2911="SB",CONCATENATE('[1]saisie ANDON'!$A2911," ",'[1]saisie ANDON'!$B2911)&amp;" 2019","")&amp;IF('[1]saisie ANDON'!$L2911="AT",CONCATENATE('[1]saisie ANDON'!$A2911," ",'[1]saisie ANDON'!$B2911)&amp;" 2019","")</f>
        <v/>
      </c>
      <c r="G2911" s="1"/>
      <c r="H2911" s="5"/>
      <c r="I2911" s="4" t="e">
        <f t="shared" ca="1" si="46"/>
        <v>#VALUE!</v>
      </c>
    </row>
    <row r="2912" spans="1:9" hidden="1" x14ac:dyDescent="0.35">
      <c r="A2912" s="1" t="str">
        <f>IF('[1]saisie ANDON'!$L2912="PA",'[1]saisie ANDON'!$E2912,"")&amp;IF('[1]saisie ANDON'!$L2912="SB",'[1]saisie ANDON'!$E2912,"")&amp;IF('[1]saisie ANDON'!$L2912="AT",'[1]saisie ANDON'!$E2912,"")</f>
        <v/>
      </c>
      <c r="B2912" s="1" t="str">
        <f>IF('[1]saisie ANDON'!$L2912="PA",MAX($B$2:$B2911)+1,"")</f>
        <v/>
      </c>
      <c r="C2912" s="1" t="str">
        <f>IF('[1]saisie ANDON'!$L2912="SB",MAX($C$2:$C2911)+1,"")</f>
        <v/>
      </c>
      <c r="D2912" s="1" t="str">
        <f>IF('[1]saisie ANDON'!$L2912="AT",MAX($D$2:$D2911)+1,"")</f>
        <v/>
      </c>
      <c r="E2912" s="1" t="str">
        <f>IF('[1]saisie ANDON'!$L2912="PA",'[1]saisie ANDON'!$D2912,"")&amp;IF('[1]saisie ANDON'!$L2912="SB",'[1]saisie ANDON'!$D2912,"")&amp;IF('[1]saisie ANDON'!$L2912="AT",'[1]saisie ANDON'!$D2912,"")</f>
        <v/>
      </c>
      <c r="F2912" s="1" t="str">
        <f>IF('[1]saisie ANDON'!$L2912="PA",CONCATENATE('[1]saisie ANDON'!$A2912," ",'[1]saisie ANDON'!$B2912)&amp;" 2019","")&amp;IF('[1]saisie ANDON'!$L2912="SB",CONCATENATE('[1]saisie ANDON'!$A2912," ",'[1]saisie ANDON'!$B2912)&amp;" 2019","")&amp;IF('[1]saisie ANDON'!$L2912="AT",CONCATENATE('[1]saisie ANDON'!$A2912," ",'[1]saisie ANDON'!$B2912)&amp;" 2019","")</f>
        <v/>
      </c>
      <c r="G2912" s="1"/>
      <c r="H2912" s="5"/>
      <c r="I2912" s="4" t="e">
        <f t="shared" ca="1" si="46"/>
        <v>#VALUE!</v>
      </c>
    </row>
    <row r="2913" spans="1:9" hidden="1" x14ac:dyDescent="0.35">
      <c r="A2913" s="1" t="str">
        <f>IF('[1]saisie ANDON'!$L2913="PA",'[1]saisie ANDON'!$E2913,"")&amp;IF('[1]saisie ANDON'!$L2913="SB",'[1]saisie ANDON'!$E2913,"")&amp;IF('[1]saisie ANDON'!$L2913="AT",'[1]saisie ANDON'!$E2913,"")</f>
        <v/>
      </c>
      <c r="B2913" s="1" t="str">
        <f>IF('[1]saisie ANDON'!$L2913="PA",MAX($B$2:$B2912)+1,"")</f>
        <v/>
      </c>
      <c r="C2913" s="1" t="str">
        <f>IF('[1]saisie ANDON'!$L2913="SB",MAX($C$2:$C2912)+1,"")</f>
        <v/>
      </c>
      <c r="D2913" s="1" t="str">
        <f>IF('[1]saisie ANDON'!$L2913="AT",MAX($D$2:$D2912)+1,"")</f>
        <v/>
      </c>
      <c r="E2913" s="1" t="str">
        <f>IF('[1]saisie ANDON'!$L2913="PA",'[1]saisie ANDON'!$D2913,"")&amp;IF('[1]saisie ANDON'!$L2913="SB",'[1]saisie ANDON'!$D2913,"")&amp;IF('[1]saisie ANDON'!$L2913="AT",'[1]saisie ANDON'!$D2913,"")</f>
        <v/>
      </c>
      <c r="F2913" s="1" t="str">
        <f>IF('[1]saisie ANDON'!$L2913="PA",CONCATENATE('[1]saisie ANDON'!$A2913," ",'[1]saisie ANDON'!$B2913)&amp;" 2019","")&amp;IF('[1]saisie ANDON'!$L2913="SB",CONCATENATE('[1]saisie ANDON'!$A2913," ",'[1]saisie ANDON'!$B2913)&amp;" 2019","")&amp;IF('[1]saisie ANDON'!$L2913="AT",CONCATENATE('[1]saisie ANDON'!$A2913," ",'[1]saisie ANDON'!$B2913)&amp;" 2019","")</f>
        <v/>
      </c>
      <c r="G2913" s="1"/>
      <c r="H2913" s="5"/>
      <c r="I2913" s="4" t="e">
        <f t="shared" ca="1" si="46"/>
        <v>#VALUE!</v>
      </c>
    </row>
    <row r="2914" spans="1:9" hidden="1" x14ac:dyDescent="0.35">
      <c r="A2914" s="1" t="str">
        <f>IF('[1]saisie ANDON'!$L2914="PA",'[1]saisie ANDON'!$E2914,"")&amp;IF('[1]saisie ANDON'!$L2914="SB",'[1]saisie ANDON'!$E2914,"")&amp;IF('[1]saisie ANDON'!$L2914="AT",'[1]saisie ANDON'!$E2914,"")</f>
        <v/>
      </c>
      <c r="B2914" s="1" t="str">
        <f>IF('[1]saisie ANDON'!$L2914="PA",MAX($B$2:$B2913)+1,"")</f>
        <v/>
      </c>
      <c r="C2914" s="1" t="str">
        <f>IF('[1]saisie ANDON'!$L2914="SB",MAX($C$2:$C2913)+1,"")</f>
        <v/>
      </c>
      <c r="D2914" s="1" t="str">
        <f>IF('[1]saisie ANDON'!$L2914="AT",MAX($D$2:$D2913)+1,"")</f>
        <v/>
      </c>
      <c r="E2914" s="1" t="str">
        <f>IF('[1]saisie ANDON'!$L2914="PA",'[1]saisie ANDON'!$D2914,"")&amp;IF('[1]saisie ANDON'!$L2914="SB",'[1]saisie ANDON'!$D2914,"")&amp;IF('[1]saisie ANDON'!$L2914="AT",'[1]saisie ANDON'!$D2914,"")</f>
        <v/>
      </c>
      <c r="F2914" s="1" t="str">
        <f>IF('[1]saisie ANDON'!$L2914="PA",CONCATENATE('[1]saisie ANDON'!$A2914," ",'[1]saisie ANDON'!$B2914)&amp;" 2019","")&amp;IF('[1]saisie ANDON'!$L2914="SB",CONCATENATE('[1]saisie ANDON'!$A2914," ",'[1]saisie ANDON'!$B2914)&amp;" 2019","")&amp;IF('[1]saisie ANDON'!$L2914="AT",CONCATENATE('[1]saisie ANDON'!$A2914," ",'[1]saisie ANDON'!$B2914)&amp;" 2019","")</f>
        <v/>
      </c>
      <c r="G2914" s="1"/>
      <c r="H2914" s="5"/>
      <c r="I2914" s="4" t="e">
        <f t="shared" ca="1" si="46"/>
        <v>#VALUE!</v>
      </c>
    </row>
    <row r="2915" spans="1:9" hidden="1" x14ac:dyDescent="0.35">
      <c r="A2915" s="1" t="str">
        <f>IF('[1]saisie ANDON'!$L2915="PA",'[1]saisie ANDON'!$E2915,"")&amp;IF('[1]saisie ANDON'!$L2915="SB",'[1]saisie ANDON'!$E2915,"")&amp;IF('[1]saisie ANDON'!$L2915="AT",'[1]saisie ANDON'!$E2915,"")</f>
        <v/>
      </c>
      <c r="B2915" s="1" t="str">
        <f>IF('[1]saisie ANDON'!$L2915="PA",MAX($B$2:$B2914)+1,"")</f>
        <v/>
      </c>
      <c r="C2915" s="1" t="str">
        <f>IF('[1]saisie ANDON'!$L2915="SB",MAX($C$2:$C2914)+1,"")</f>
        <v/>
      </c>
      <c r="D2915" s="1" t="str">
        <f>IF('[1]saisie ANDON'!$L2915="AT",MAX($D$2:$D2914)+1,"")</f>
        <v/>
      </c>
      <c r="E2915" s="1" t="str">
        <f>IF('[1]saisie ANDON'!$L2915="PA",'[1]saisie ANDON'!$D2915,"")&amp;IF('[1]saisie ANDON'!$L2915="SB",'[1]saisie ANDON'!$D2915,"")&amp;IF('[1]saisie ANDON'!$L2915="AT",'[1]saisie ANDON'!$D2915,"")</f>
        <v/>
      </c>
      <c r="F2915" s="1" t="str">
        <f>IF('[1]saisie ANDON'!$L2915="PA",CONCATENATE('[1]saisie ANDON'!$A2915," ",'[1]saisie ANDON'!$B2915)&amp;" 2019","")&amp;IF('[1]saisie ANDON'!$L2915="SB",CONCATENATE('[1]saisie ANDON'!$A2915," ",'[1]saisie ANDON'!$B2915)&amp;" 2019","")&amp;IF('[1]saisie ANDON'!$L2915="AT",CONCATENATE('[1]saisie ANDON'!$A2915," ",'[1]saisie ANDON'!$B2915)&amp;" 2019","")</f>
        <v/>
      </c>
      <c r="G2915" s="1"/>
      <c r="H2915" s="5"/>
      <c r="I2915" s="4" t="e">
        <f t="shared" ref="I2915:I2978" ca="1" si="47">IF(AND($I$1-F2915&gt;7,$H2915&lt;3),"ALERTE","")</f>
        <v>#VALUE!</v>
      </c>
    </row>
    <row r="2916" spans="1:9" hidden="1" x14ac:dyDescent="0.35">
      <c r="A2916" s="1" t="str">
        <f>IF('[1]saisie ANDON'!$L2916="PA",'[1]saisie ANDON'!$E2916,"")&amp;IF('[1]saisie ANDON'!$L2916="SB",'[1]saisie ANDON'!$E2916,"")&amp;IF('[1]saisie ANDON'!$L2916="AT",'[1]saisie ANDON'!$E2916,"")</f>
        <v/>
      </c>
      <c r="B2916" s="1" t="str">
        <f>IF('[1]saisie ANDON'!$L2916="PA",MAX($B$2:$B2915)+1,"")</f>
        <v/>
      </c>
      <c r="C2916" s="1" t="str">
        <f>IF('[1]saisie ANDON'!$L2916="SB",MAX($C$2:$C2915)+1,"")</f>
        <v/>
      </c>
      <c r="D2916" s="1" t="str">
        <f>IF('[1]saisie ANDON'!$L2916="AT",MAX($D$2:$D2915)+1,"")</f>
        <v/>
      </c>
      <c r="E2916" s="1" t="str">
        <f>IF('[1]saisie ANDON'!$L2916="PA",'[1]saisie ANDON'!$D2916,"")&amp;IF('[1]saisie ANDON'!$L2916="SB",'[1]saisie ANDON'!$D2916,"")&amp;IF('[1]saisie ANDON'!$L2916="AT",'[1]saisie ANDON'!$D2916,"")</f>
        <v/>
      </c>
      <c r="F2916" s="1" t="str">
        <f>IF('[1]saisie ANDON'!$L2916="PA",CONCATENATE('[1]saisie ANDON'!$A2916," ",'[1]saisie ANDON'!$B2916)&amp;" 2019","")&amp;IF('[1]saisie ANDON'!$L2916="SB",CONCATENATE('[1]saisie ANDON'!$A2916," ",'[1]saisie ANDON'!$B2916)&amp;" 2019","")&amp;IF('[1]saisie ANDON'!$L2916="AT",CONCATENATE('[1]saisie ANDON'!$A2916," ",'[1]saisie ANDON'!$B2916)&amp;" 2019","")</f>
        <v/>
      </c>
      <c r="G2916" s="1"/>
      <c r="H2916" s="5"/>
      <c r="I2916" s="4" t="e">
        <f t="shared" ca="1" si="47"/>
        <v>#VALUE!</v>
      </c>
    </row>
    <row r="2917" spans="1:9" hidden="1" x14ac:dyDescent="0.35">
      <c r="A2917" s="1" t="str">
        <f>IF('[1]saisie ANDON'!$L2917="PA",'[1]saisie ANDON'!$E2917,"")&amp;IF('[1]saisie ANDON'!$L2917="SB",'[1]saisie ANDON'!$E2917,"")&amp;IF('[1]saisie ANDON'!$L2917="AT",'[1]saisie ANDON'!$E2917,"")</f>
        <v/>
      </c>
      <c r="B2917" s="1" t="str">
        <f>IF('[1]saisie ANDON'!$L2917="PA",MAX($B$2:$B2916)+1,"")</f>
        <v/>
      </c>
      <c r="C2917" s="1" t="str">
        <f>IF('[1]saisie ANDON'!$L2917="SB",MAX($C$2:$C2916)+1,"")</f>
        <v/>
      </c>
      <c r="D2917" s="1" t="str">
        <f>IF('[1]saisie ANDON'!$L2917="AT",MAX($D$2:$D2916)+1,"")</f>
        <v/>
      </c>
      <c r="E2917" s="1" t="str">
        <f>IF('[1]saisie ANDON'!$L2917="PA",'[1]saisie ANDON'!$D2917,"")&amp;IF('[1]saisie ANDON'!$L2917="SB",'[1]saisie ANDON'!$D2917,"")&amp;IF('[1]saisie ANDON'!$L2917="AT",'[1]saisie ANDON'!$D2917,"")</f>
        <v/>
      </c>
      <c r="F2917" s="1" t="str">
        <f>IF('[1]saisie ANDON'!$L2917="PA",CONCATENATE('[1]saisie ANDON'!$A2917," ",'[1]saisie ANDON'!$B2917)&amp;" 2019","")&amp;IF('[1]saisie ANDON'!$L2917="SB",CONCATENATE('[1]saisie ANDON'!$A2917," ",'[1]saisie ANDON'!$B2917)&amp;" 2019","")&amp;IF('[1]saisie ANDON'!$L2917="AT",CONCATENATE('[1]saisie ANDON'!$A2917," ",'[1]saisie ANDON'!$B2917)&amp;" 2019","")</f>
        <v/>
      </c>
      <c r="G2917" s="1"/>
      <c r="H2917" s="5"/>
      <c r="I2917" s="4" t="e">
        <f t="shared" ca="1" si="47"/>
        <v>#VALUE!</v>
      </c>
    </row>
    <row r="2918" spans="1:9" hidden="1" x14ac:dyDescent="0.35">
      <c r="A2918" s="1" t="str">
        <f>IF('[1]saisie ANDON'!$L2918="PA",'[1]saisie ANDON'!$E2918,"")&amp;IF('[1]saisie ANDON'!$L2918="SB",'[1]saisie ANDON'!$E2918,"")&amp;IF('[1]saisie ANDON'!$L2918="AT",'[1]saisie ANDON'!$E2918,"")</f>
        <v/>
      </c>
      <c r="B2918" s="1" t="str">
        <f>IF('[1]saisie ANDON'!$L2918="PA",MAX($B$2:$B2917)+1,"")</f>
        <v/>
      </c>
      <c r="C2918" s="1" t="str">
        <f>IF('[1]saisie ANDON'!$L2918="SB",MAX($C$2:$C2917)+1,"")</f>
        <v/>
      </c>
      <c r="D2918" s="1" t="str">
        <f>IF('[1]saisie ANDON'!$L2918="AT",MAX($D$2:$D2917)+1,"")</f>
        <v/>
      </c>
      <c r="E2918" s="1" t="str">
        <f>IF('[1]saisie ANDON'!$L2918="PA",'[1]saisie ANDON'!$D2918,"")&amp;IF('[1]saisie ANDON'!$L2918="SB",'[1]saisie ANDON'!$D2918,"")&amp;IF('[1]saisie ANDON'!$L2918="AT",'[1]saisie ANDON'!$D2918,"")</f>
        <v/>
      </c>
      <c r="F2918" s="1" t="str">
        <f>IF('[1]saisie ANDON'!$L2918="PA",CONCATENATE('[1]saisie ANDON'!$A2918," ",'[1]saisie ANDON'!$B2918)&amp;" 2019","")&amp;IF('[1]saisie ANDON'!$L2918="SB",CONCATENATE('[1]saisie ANDON'!$A2918," ",'[1]saisie ANDON'!$B2918)&amp;" 2019","")&amp;IF('[1]saisie ANDON'!$L2918="AT",CONCATENATE('[1]saisie ANDON'!$A2918," ",'[1]saisie ANDON'!$B2918)&amp;" 2019","")</f>
        <v/>
      </c>
      <c r="G2918" s="1"/>
      <c r="H2918" s="5"/>
      <c r="I2918" s="4" t="e">
        <f t="shared" ca="1" si="47"/>
        <v>#VALUE!</v>
      </c>
    </row>
    <row r="2919" spans="1:9" hidden="1" x14ac:dyDescent="0.35">
      <c r="A2919" s="1" t="str">
        <f>IF('[1]saisie ANDON'!$L2919="PA",'[1]saisie ANDON'!$E2919,"")&amp;IF('[1]saisie ANDON'!$L2919="SB",'[1]saisie ANDON'!$E2919,"")&amp;IF('[1]saisie ANDON'!$L2919="AT",'[1]saisie ANDON'!$E2919,"")</f>
        <v/>
      </c>
      <c r="B2919" s="1" t="str">
        <f>IF('[1]saisie ANDON'!$L2919="PA",MAX($B$2:$B2918)+1,"")</f>
        <v/>
      </c>
      <c r="C2919" s="1" t="str">
        <f>IF('[1]saisie ANDON'!$L2919="SB",MAX($C$2:$C2918)+1,"")</f>
        <v/>
      </c>
      <c r="D2919" s="1" t="str">
        <f>IF('[1]saisie ANDON'!$L2919="AT",MAX($D$2:$D2918)+1,"")</f>
        <v/>
      </c>
      <c r="E2919" s="1" t="str">
        <f>IF('[1]saisie ANDON'!$L2919="PA",'[1]saisie ANDON'!$D2919,"")&amp;IF('[1]saisie ANDON'!$L2919="SB",'[1]saisie ANDON'!$D2919,"")&amp;IF('[1]saisie ANDON'!$L2919="AT",'[1]saisie ANDON'!$D2919,"")</f>
        <v/>
      </c>
      <c r="F2919" s="1" t="str">
        <f>IF('[1]saisie ANDON'!$L2919="PA",CONCATENATE('[1]saisie ANDON'!$A2919," ",'[1]saisie ANDON'!$B2919)&amp;" 2019","")&amp;IF('[1]saisie ANDON'!$L2919="SB",CONCATENATE('[1]saisie ANDON'!$A2919," ",'[1]saisie ANDON'!$B2919)&amp;" 2019","")&amp;IF('[1]saisie ANDON'!$L2919="AT",CONCATENATE('[1]saisie ANDON'!$A2919," ",'[1]saisie ANDON'!$B2919)&amp;" 2019","")</f>
        <v/>
      </c>
      <c r="G2919" s="1"/>
      <c r="H2919" s="5"/>
      <c r="I2919" s="4" t="e">
        <f t="shared" ca="1" si="47"/>
        <v>#VALUE!</v>
      </c>
    </row>
    <row r="2920" spans="1:9" hidden="1" x14ac:dyDescent="0.35">
      <c r="A2920" s="1" t="str">
        <f>IF('[1]saisie ANDON'!$L2920="PA",'[1]saisie ANDON'!$E2920,"")&amp;IF('[1]saisie ANDON'!$L2920="SB",'[1]saisie ANDON'!$E2920,"")&amp;IF('[1]saisie ANDON'!$L2920="AT",'[1]saisie ANDON'!$E2920,"")</f>
        <v/>
      </c>
      <c r="B2920" s="1" t="str">
        <f>IF('[1]saisie ANDON'!$L2920="PA",MAX($B$2:$B2919)+1,"")</f>
        <v/>
      </c>
      <c r="C2920" s="1" t="str">
        <f>IF('[1]saisie ANDON'!$L2920="SB",MAX($C$2:$C2919)+1,"")</f>
        <v/>
      </c>
      <c r="D2920" s="1" t="str">
        <f>IF('[1]saisie ANDON'!$L2920="AT",MAX($D$2:$D2919)+1,"")</f>
        <v/>
      </c>
      <c r="E2920" s="1" t="str">
        <f>IF('[1]saisie ANDON'!$L2920="PA",'[1]saisie ANDON'!$D2920,"")&amp;IF('[1]saisie ANDON'!$L2920="SB",'[1]saisie ANDON'!$D2920,"")&amp;IF('[1]saisie ANDON'!$L2920="AT",'[1]saisie ANDON'!$D2920,"")</f>
        <v/>
      </c>
      <c r="F2920" s="1" t="str">
        <f>IF('[1]saisie ANDON'!$L2920="PA",CONCATENATE('[1]saisie ANDON'!$A2920," ",'[1]saisie ANDON'!$B2920)&amp;" 2019","")&amp;IF('[1]saisie ANDON'!$L2920="SB",CONCATENATE('[1]saisie ANDON'!$A2920," ",'[1]saisie ANDON'!$B2920)&amp;" 2019","")&amp;IF('[1]saisie ANDON'!$L2920="AT",CONCATENATE('[1]saisie ANDON'!$A2920," ",'[1]saisie ANDON'!$B2920)&amp;" 2019","")</f>
        <v/>
      </c>
      <c r="G2920" s="1"/>
      <c r="H2920" s="5"/>
      <c r="I2920" s="4" t="e">
        <f t="shared" ca="1" si="47"/>
        <v>#VALUE!</v>
      </c>
    </row>
    <row r="2921" spans="1:9" hidden="1" x14ac:dyDescent="0.35">
      <c r="A2921" s="1" t="str">
        <f>IF('[1]saisie ANDON'!$L2921="PA",'[1]saisie ANDON'!$E2921,"")&amp;IF('[1]saisie ANDON'!$L2921="SB",'[1]saisie ANDON'!$E2921,"")&amp;IF('[1]saisie ANDON'!$L2921="AT",'[1]saisie ANDON'!$E2921,"")</f>
        <v/>
      </c>
      <c r="B2921" s="1" t="str">
        <f>IF('[1]saisie ANDON'!$L2921="PA",MAX($B$2:$B2920)+1,"")</f>
        <v/>
      </c>
      <c r="C2921" s="1" t="str">
        <f>IF('[1]saisie ANDON'!$L2921="SB",MAX($C$2:$C2920)+1,"")</f>
        <v/>
      </c>
      <c r="D2921" s="1" t="str">
        <f>IF('[1]saisie ANDON'!$L2921="AT",MAX($D$2:$D2920)+1,"")</f>
        <v/>
      </c>
      <c r="E2921" s="1" t="str">
        <f>IF('[1]saisie ANDON'!$L2921="PA",'[1]saisie ANDON'!$D2921,"")&amp;IF('[1]saisie ANDON'!$L2921="SB",'[1]saisie ANDON'!$D2921,"")&amp;IF('[1]saisie ANDON'!$L2921="AT",'[1]saisie ANDON'!$D2921,"")</f>
        <v/>
      </c>
      <c r="F2921" s="1" t="str">
        <f>IF('[1]saisie ANDON'!$L2921="PA",CONCATENATE('[1]saisie ANDON'!$A2921," ",'[1]saisie ANDON'!$B2921)&amp;" 2019","")&amp;IF('[1]saisie ANDON'!$L2921="SB",CONCATENATE('[1]saisie ANDON'!$A2921," ",'[1]saisie ANDON'!$B2921)&amp;" 2019","")&amp;IF('[1]saisie ANDON'!$L2921="AT",CONCATENATE('[1]saisie ANDON'!$A2921," ",'[1]saisie ANDON'!$B2921)&amp;" 2019","")</f>
        <v/>
      </c>
      <c r="G2921" s="1"/>
      <c r="H2921" s="5"/>
      <c r="I2921" s="4" t="e">
        <f t="shared" ca="1" si="47"/>
        <v>#VALUE!</v>
      </c>
    </row>
    <row r="2922" spans="1:9" hidden="1" x14ac:dyDescent="0.35">
      <c r="A2922" s="1" t="str">
        <f>IF('[1]saisie ANDON'!$L2922="PA",'[1]saisie ANDON'!$E2922,"")&amp;IF('[1]saisie ANDON'!$L2922="SB",'[1]saisie ANDON'!$E2922,"")&amp;IF('[1]saisie ANDON'!$L2922="AT",'[1]saisie ANDON'!$E2922,"")</f>
        <v/>
      </c>
      <c r="B2922" s="1" t="str">
        <f>IF('[1]saisie ANDON'!$L2922="PA",MAX($B$2:$B2921)+1,"")</f>
        <v/>
      </c>
      <c r="C2922" s="1" t="str">
        <f>IF('[1]saisie ANDON'!$L2922="SB",MAX($C$2:$C2921)+1,"")</f>
        <v/>
      </c>
      <c r="D2922" s="1" t="str">
        <f>IF('[1]saisie ANDON'!$L2922="AT",MAX($D$2:$D2921)+1,"")</f>
        <v/>
      </c>
      <c r="E2922" s="1" t="str">
        <f>IF('[1]saisie ANDON'!$L2922="PA",'[1]saisie ANDON'!$D2922,"")&amp;IF('[1]saisie ANDON'!$L2922="SB",'[1]saisie ANDON'!$D2922,"")&amp;IF('[1]saisie ANDON'!$L2922="AT",'[1]saisie ANDON'!$D2922,"")</f>
        <v/>
      </c>
      <c r="F2922" s="1" t="str">
        <f>IF('[1]saisie ANDON'!$L2922="PA",CONCATENATE('[1]saisie ANDON'!$A2922," ",'[1]saisie ANDON'!$B2922)&amp;" 2019","")&amp;IF('[1]saisie ANDON'!$L2922="SB",CONCATENATE('[1]saisie ANDON'!$A2922," ",'[1]saisie ANDON'!$B2922)&amp;" 2019","")&amp;IF('[1]saisie ANDON'!$L2922="AT",CONCATENATE('[1]saisie ANDON'!$A2922," ",'[1]saisie ANDON'!$B2922)&amp;" 2019","")</f>
        <v/>
      </c>
      <c r="G2922" s="1"/>
      <c r="H2922" s="5"/>
      <c r="I2922" s="4" t="e">
        <f t="shared" ca="1" si="47"/>
        <v>#VALUE!</v>
      </c>
    </row>
    <row r="2923" spans="1:9" hidden="1" x14ac:dyDescent="0.35">
      <c r="A2923" s="1" t="str">
        <f>IF('[1]saisie ANDON'!$L2923="PA",'[1]saisie ANDON'!$E2923,"")&amp;IF('[1]saisie ANDON'!$L2923="SB",'[1]saisie ANDON'!$E2923,"")&amp;IF('[1]saisie ANDON'!$L2923="AT",'[1]saisie ANDON'!$E2923,"")</f>
        <v/>
      </c>
      <c r="B2923" s="1" t="str">
        <f>IF('[1]saisie ANDON'!$L2923="PA",MAX($B$2:$B2922)+1,"")</f>
        <v/>
      </c>
      <c r="C2923" s="1" t="str">
        <f>IF('[1]saisie ANDON'!$L2923="SB",MAX($C$2:$C2922)+1,"")</f>
        <v/>
      </c>
      <c r="D2923" s="1" t="str">
        <f>IF('[1]saisie ANDON'!$L2923="AT",MAX($D$2:$D2922)+1,"")</f>
        <v/>
      </c>
      <c r="E2923" s="1" t="str">
        <f>IF('[1]saisie ANDON'!$L2923="PA",'[1]saisie ANDON'!$D2923,"")&amp;IF('[1]saisie ANDON'!$L2923="SB",'[1]saisie ANDON'!$D2923,"")&amp;IF('[1]saisie ANDON'!$L2923="AT",'[1]saisie ANDON'!$D2923,"")</f>
        <v/>
      </c>
      <c r="F2923" s="1" t="str">
        <f>IF('[1]saisie ANDON'!$L2923="PA",CONCATENATE('[1]saisie ANDON'!$A2923," ",'[1]saisie ANDON'!$B2923)&amp;" 2019","")&amp;IF('[1]saisie ANDON'!$L2923="SB",CONCATENATE('[1]saisie ANDON'!$A2923," ",'[1]saisie ANDON'!$B2923)&amp;" 2019","")&amp;IF('[1]saisie ANDON'!$L2923="AT",CONCATENATE('[1]saisie ANDON'!$A2923," ",'[1]saisie ANDON'!$B2923)&amp;" 2019","")</f>
        <v/>
      </c>
      <c r="G2923" s="1"/>
      <c r="H2923" s="5"/>
      <c r="I2923" s="4" t="e">
        <f t="shared" ca="1" si="47"/>
        <v>#VALUE!</v>
      </c>
    </row>
    <row r="2924" spans="1:9" hidden="1" x14ac:dyDescent="0.35">
      <c r="A2924" s="1" t="str">
        <f>IF('[1]saisie ANDON'!$L2924="PA",'[1]saisie ANDON'!$E2924,"")&amp;IF('[1]saisie ANDON'!$L2924="SB",'[1]saisie ANDON'!$E2924,"")&amp;IF('[1]saisie ANDON'!$L2924="AT",'[1]saisie ANDON'!$E2924,"")</f>
        <v/>
      </c>
      <c r="B2924" s="1" t="str">
        <f>IF('[1]saisie ANDON'!$L2924="PA",MAX($B$2:$B2923)+1,"")</f>
        <v/>
      </c>
      <c r="C2924" s="1" t="str">
        <f>IF('[1]saisie ANDON'!$L2924="SB",MAX($C$2:$C2923)+1,"")</f>
        <v/>
      </c>
      <c r="D2924" s="1" t="str">
        <f>IF('[1]saisie ANDON'!$L2924="AT",MAX($D$2:$D2923)+1,"")</f>
        <v/>
      </c>
      <c r="E2924" s="1" t="str">
        <f>IF('[1]saisie ANDON'!$L2924="PA",'[1]saisie ANDON'!$D2924,"")&amp;IF('[1]saisie ANDON'!$L2924="SB",'[1]saisie ANDON'!$D2924,"")&amp;IF('[1]saisie ANDON'!$L2924="AT",'[1]saisie ANDON'!$D2924,"")</f>
        <v/>
      </c>
      <c r="F2924" s="1" t="str">
        <f>IF('[1]saisie ANDON'!$L2924="PA",CONCATENATE('[1]saisie ANDON'!$A2924," ",'[1]saisie ANDON'!$B2924)&amp;" 2019","")&amp;IF('[1]saisie ANDON'!$L2924="SB",CONCATENATE('[1]saisie ANDON'!$A2924," ",'[1]saisie ANDON'!$B2924)&amp;" 2019","")&amp;IF('[1]saisie ANDON'!$L2924="AT",CONCATENATE('[1]saisie ANDON'!$A2924," ",'[1]saisie ANDON'!$B2924)&amp;" 2019","")</f>
        <v/>
      </c>
      <c r="G2924" s="1"/>
      <c r="H2924" s="5"/>
      <c r="I2924" s="4" t="e">
        <f t="shared" ca="1" si="47"/>
        <v>#VALUE!</v>
      </c>
    </row>
    <row r="2925" spans="1:9" hidden="1" x14ac:dyDescent="0.35">
      <c r="A2925" s="1" t="str">
        <f>IF('[1]saisie ANDON'!$L2925="PA",'[1]saisie ANDON'!$E2925,"")&amp;IF('[1]saisie ANDON'!$L2925="SB",'[1]saisie ANDON'!$E2925,"")&amp;IF('[1]saisie ANDON'!$L2925="AT",'[1]saisie ANDON'!$E2925,"")</f>
        <v/>
      </c>
      <c r="B2925" s="1" t="str">
        <f>IF('[1]saisie ANDON'!$L2925="PA",MAX($B$2:$B2924)+1,"")</f>
        <v/>
      </c>
      <c r="C2925" s="1" t="str">
        <f>IF('[1]saisie ANDON'!$L2925="SB",MAX($C$2:$C2924)+1,"")</f>
        <v/>
      </c>
      <c r="D2925" s="1" t="str">
        <f>IF('[1]saisie ANDON'!$L2925="AT",MAX($D$2:$D2924)+1,"")</f>
        <v/>
      </c>
      <c r="E2925" s="1" t="str">
        <f>IF('[1]saisie ANDON'!$L2925="PA",'[1]saisie ANDON'!$D2925,"")&amp;IF('[1]saisie ANDON'!$L2925="SB",'[1]saisie ANDON'!$D2925,"")&amp;IF('[1]saisie ANDON'!$L2925="AT",'[1]saisie ANDON'!$D2925,"")</f>
        <v/>
      </c>
      <c r="F2925" s="1" t="str">
        <f>IF('[1]saisie ANDON'!$L2925="PA",CONCATENATE('[1]saisie ANDON'!$A2925," ",'[1]saisie ANDON'!$B2925)&amp;" 2019","")&amp;IF('[1]saisie ANDON'!$L2925="SB",CONCATENATE('[1]saisie ANDON'!$A2925," ",'[1]saisie ANDON'!$B2925)&amp;" 2019","")&amp;IF('[1]saisie ANDON'!$L2925="AT",CONCATENATE('[1]saisie ANDON'!$A2925," ",'[1]saisie ANDON'!$B2925)&amp;" 2019","")</f>
        <v/>
      </c>
      <c r="G2925" s="1"/>
      <c r="H2925" s="5"/>
      <c r="I2925" s="4" t="e">
        <f t="shared" ca="1" si="47"/>
        <v>#VALUE!</v>
      </c>
    </row>
    <row r="2926" spans="1:9" hidden="1" x14ac:dyDescent="0.35">
      <c r="A2926" s="1" t="str">
        <f>IF('[1]saisie ANDON'!$L2926="PA",'[1]saisie ANDON'!$E2926,"")&amp;IF('[1]saisie ANDON'!$L2926="SB",'[1]saisie ANDON'!$E2926,"")&amp;IF('[1]saisie ANDON'!$L2926="AT",'[1]saisie ANDON'!$E2926,"")</f>
        <v/>
      </c>
      <c r="B2926" s="1" t="str">
        <f>IF('[1]saisie ANDON'!$L2926="PA",MAX($B$2:$B2925)+1,"")</f>
        <v/>
      </c>
      <c r="C2926" s="1" t="str">
        <f>IF('[1]saisie ANDON'!$L2926="SB",MAX($C$2:$C2925)+1,"")</f>
        <v/>
      </c>
      <c r="D2926" s="1" t="str">
        <f>IF('[1]saisie ANDON'!$L2926="AT",MAX($D$2:$D2925)+1,"")</f>
        <v/>
      </c>
      <c r="E2926" s="1" t="str">
        <f>IF('[1]saisie ANDON'!$L2926="PA",'[1]saisie ANDON'!$D2926,"")&amp;IF('[1]saisie ANDON'!$L2926="SB",'[1]saisie ANDON'!$D2926,"")&amp;IF('[1]saisie ANDON'!$L2926="AT",'[1]saisie ANDON'!$D2926,"")</f>
        <v/>
      </c>
      <c r="F2926" s="1" t="str">
        <f>IF('[1]saisie ANDON'!$L2926="PA",CONCATENATE('[1]saisie ANDON'!$A2926," ",'[1]saisie ANDON'!$B2926)&amp;" 2019","")&amp;IF('[1]saisie ANDON'!$L2926="SB",CONCATENATE('[1]saisie ANDON'!$A2926," ",'[1]saisie ANDON'!$B2926)&amp;" 2019","")&amp;IF('[1]saisie ANDON'!$L2926="AT",CONCATENATE('[1]saisie ANDON'!$A2926," ",'[1]saisie ANDON'!$B2926)&amp;" 2019","")</f>
        <v/>
      </c>
      <c r="G2926" s="1"/>
      <c r="H2926" s="5"/>
      <c r="I2926" s="4" t="e">
        <f t="shared" ca="1" si="47"/>
        <v>#VALUE!</v>
      </c>
    </row>
    <row r="2927" spans="1:9" hidden="1" x14ac:dyDescent="0.35">
      <c r="A2927" s="1" t="str">
        <f>IF('[1]saisie ANDON'!$L2927="PA",'[1]saisie ANDON'!$E2927,"")&amp;IF('[1]saisie ANDON'!$L2927="SB",'[1]saisie ANDON'!$E2927,"")&amp;IF('[1]saisie ANDON'!$L2927="AT",'[1]saisie ANDON'!$E2927,"")</f>
        <v/>
      </c>
      <c r="B2927" s="1" t="str">
        <f>IF('[1]saisie ANDON'!$L2927="PA",MAX($B$2:$B2926)+1,"")</f>
        <v/>
      </c>
      <c r="C2927" s="1" t="str">
        <f>IF('[1]saisie ANDON'!$L2927="SB",MAX($C$2:$C2926)+1,"")</f>
        <v/>
      </c>
      <c r="D2927" s="1" t="str">
        <f>IF('[1]saisie ANDON'!$L2927="AT",MAX($D$2:$D2926)+1,"")</f>
        <v/>
      </c>
      <c r="E2927" s="1" t="str">
        <f>IF('[1]saisie ANDON'!$L2927="PA",'[1]saisie ANDON'!$D2927,"")&amp;IF('[1]saisie ANDON'!$L2927="SB",'[1]saisie ANDON'!$D2927,"")&amp;IF('[1]saisie ANDON'!$L2927="AT",'[1]saisie ANDON'!$D2927,"")</f>
        <v/>
      </c>
      <c r="F2927" s="1" t="str">
        <f>IF('[1]saisie ANDON'!$L2927="PA",CONCATENATE('[1]saisie ANDON'!$A2927," ",'[1]saisie ANDON'!$B2927)&amp;" 2019","")&amp;IF('[1]saisie ANDON'!$L2927="SB",CONCATENATE('[1]saisie ANDON'!$A2927," ",'[1]saisie ANDON'!$B2927)&amp;" 2019","")&amp;IF('[1]saisie ANDON'!$L2927="AT",CONCATENATE('[1]saisie ANDON'!$A2927," ",'[1]saisie ANDON'!$B2927)&amp;" 2019","")</f>
        <v/>
      </c>
      <c r="G2927" s="1"/>
      <c r="H2927" s="5"/>
      <c r="I2927" s="4" t="e">
        <f t="shared" ca="1" si="47"/>
        <v>#VALUE!</v>
      </c>
    </row>
    <row r="2928" spans="1:9" hidden="1" x14ac:dyDescent="0.35">
      <c r="A2928" s="1" t="str">
        <f>IF('[1]saisie ANDON'!$L2928="PA",'[1]saisie ANDON'!$E2928,"")&amp;IF('[1]saisie ANDON'!$L2928="SB",'[1]saisie ANDON'!$E2928,"")&amp;IF('[1]saisie ANDON'!$L2928="AT",'[1]saisie ANDON'!$E2928,"")</f>
        <v/>
      </c>
      <c r="B2928" s="1" t="str">
        <f>IF('[1]saisie ANDON'!$L2928="PA",MAX($B$2:$B2927)+1,"")</f>
        <v/>
      </c>
      <c r="C2928" s="1" t="str">
        <f>IF('[1]saisie ANDON'!$L2928="SB",MAX($C$2:$C2927)+1,"")</f>
        <v/>
      </c>
      <c r="D2928" s="1" t="str">
        <f>IF('[1]saisie ANDON'!$L2928="AT",MAX($D$2:$D2927)+1,"")</f>
        <v/>
      </c>
      <c r="E2928" s="1" t="str">
        <f>IF('[1]saisie ANDON'!$L2928="PA",'[1]saisie ANDON'!$D2928,"")&amp;IF('[1]saisie ANDON'!$L2928="SB",'[1]saisie ANDON'!$D2928,"")&amp;IF('[1]saisie ANDON'!$L2928="AT",'[1]saisie ANDON'!$D2928,"")</f>
        <v/>
      </c>
      <c r="F2928" s="1" t="str">
        <f>IF('[1]saisie ANDON'!$L2928="PA",CONCATENATE('[1]saisie ANDON'!$A2928," ",'[1]saisie ANDON'!$B2928)&amp;" 2019","")&amp;IF('[1]saisie ANDON'!$L2928="SB",CONCATENATE('[1]saisie ANDON'!$A2928," ",'[1]saisie ANDON'!$B2928)&amp;" 2019","")&amp;IF('[1]saisie ANDON'!$L2928="AT",CONCATENATE('[1]saisie ANDON'!$A2928," ",'[1]saisie ANDON'!$B2928)&amp;" 2019","")</f>
        <v/>
      </c>
      <c r="G2928" s="1"/>
      <c r="H2928" s="5"/>
      <c r="I2928" s="4" t="e">
        <f t="shared" ca="1" si="47"/>
        <v>#VALUE!</v>
      </c>
    </row>
    <row r="2929" spans="1:9" hidden="1" x14ac:dyDescent="0.35">
      <c r="A2929" s="1" t="str">
        <f>IF('[1]saisie ANDON'!$L2929="PA",'[1]saisie ANDON'!$E2929,"")&amp;IF('[1]saisie ANDON'!$L2929="SB",'[1]saisie ANDON'!$E2929,"")&amp;IF('[1]saisie ANDON'!$L2929="AT",'[1]saisie ANDON'!$E2929,"")</f>
        <v/>
      </c>
      <c r="B2929" s="1" t="str">
        <f>IF('[1]saisie ANDON'!$L2929="PA",MAX($B$2:$B2928)+1,"")</f>
        <v/>
      </c>
      <c r="C2929" s="1" t="str">
        <f>IF('[1]saisie ANDON'!$L2929="SB",MAX($C$2:$C2928)+1,"")</f>
        <v/>
      </c>
      <c r="D2929" s="1" t="str">
        <f>IF('[1]saisie ANDON'!$L2929="AT",MAX($D$2:$D2928)+1,"")</f>
        <v/>
      </c>
      <c r="E2929" s="1" t="str">
        <f>IF('[1]saisie ANDON'!$L2929="PA",'[1]saisie ANDON'!$D2929,"")&amp;IF('[1]saisie ANDON'!$L2929="SB",'[1]saisie ANDON'!$D2929,"")&amp;IF('[1]saisie ANDON'!$L2929="AT",'[1]saisie ANDON'!$D2929,"")</f>
        <v/>
      </c>
      <c r="F2929" s="1" t="str">
        <f>IF('[1]saisie ANDON'!$L2929="PA",CONCATENATE('[1]saisie ANDON'!$A2929," ",'[1]saisie ANDON'!$B2929)&amp;" 2019","")&amp;IF('[1]saisie ANDON'!$L2929="SB",CONCATENATE('[1]saisie ANDON'!$A2929," ",'[1]saisie ANDON'!$B2929)&amp;" 2019","")&amp;IF('[1]saisie ANDON'!$L2929="AT",CONCATENATE('[1]saisie ANDON'!$A2929," ",'[1]saisie ANDON'!$B2929)&amp;" 2019","")</f>
        <v/>
      </c>
      <c r="G2929" s="1"/>
      <c r="H2929" s="5"/>
      <c r="I2929" s="4" t="e">
        <f t="shared" ca="1" si="47"/>
        <v>#VALUE!</v>
      </c>
    </row>
    <row r="2930" spans="1:9" hidden="1" x14ac:dyDescent="0.35">
      <c r="A2930" s="1" t="str">
        <f>IF('[1]saisie ANDON'!$L2930="PA",'[1]saisie ANDON'!$E2930,"")&amp;IF('[1]saisie ANDON'!$L2930="SB",'[1]saisie ANDON'!$E2930,"")&amp;IF('[1]saisie ANDON'!$L2930="AT",'[1]saisie ANDON'!$E2930,"")</f>
        <v/>
      </c>
      <c r="B2930" s="1" t="str">
        <f>IF('[1]saisie ANDON'!$L2930="PA",MAX($B$2:$B2929)+1,"")</f>
        <v/>
      </c>
      <c r="C2930" s="1" t="str">
        <f>IF('[1]saisie ANDON'!$L2930="SB",MAX($C$2:$C2929)+1,"")</f>
        <v/>
      </c>
      <c r="D2930" s="1" t="str">
        <f>IF('[1]saisie ANDON'!$L2930="AT",MAX($D$2:$D2929)+1,"")</f>
        <v/>
      </c>
      <c r="E2930" s="1" t="str">
        <f>IF('[1]saisie ANDON'!$L2930="PA",'[1]saisie ANDON'!$D2930,"")&amp;IF('[1]saisie ANDON'!$L2930="SB",'[1]saisie ANDON'!$D2930,"")&amp;IF('[1]saisie ANDON'!$L2930="AT",'[1]saisie ANDON'!$D2930,"")</f>
        <v/>
      </c>
      <c r="F2930" s="1" t="str">
        <f>IF('[1]saisie ANDON'!$L2930="PA",CONCATENATE('[1]saisie ANDON'!$A2930," ",'[1]saisie ANDON'!$B2930)&amp;" 2019","")&amp;IF('[1]saisie ANDON'!$L2930="SB",CONCATENATE('[1]saisie ANDON'!$A2930," ",'[1]saisie ANDON'!$B2930)&amp;" 2019","")&amp;IF('[1]saisie ANDON'!$L2930="AT",CONCATENATE('[1]saisie ANDON'!$A2930," ",'[1]saisie ANDON'!$B2930)&amp;" 2019","")</f>
        <v/>
      </c>
      <c r="G2930" s="1"/>
      <c r="H2930" s="5"/>
      <c r="I2930" s="4" t="e">
        <f t="shared" ca="1" si="47"/>
        <v>#VALUE!</v>
      </c>
    </row>
    <row r="2931" spans="1:9" hidden="1" x14ac:dyDescent="0.35">
      <c r="A2931" s="1" t="str">
        <f>IF('[1]saisie ANDON'!$L2931="PA",'[1]saisie ANDON'!$E2931,"")&amp;IF('[1]saisie ANDON'!$L2931="SB",'[1]saisie ANDON'!$E2931,"")&amp;IF('[1]saisie ANDON'!$L2931="AT",'[1]saisie ANDON'!$E2931,"")</f>
        <v/>
      </c>
      <c r="B2931" s="1" t="str">
        <f>IF('[1]saisie ANDON'!$L2931="PA",MAX($B$2:$B2930)+1,"")</f>
        <v/>
      </c>
      <c r="C2931" s="1" t="str">
        <f>IF('[1]saisie ANDON'!$L2931="SB",MAX($C$2:$C2930)+1,"")</f>
        <v/>
      </c>
      <c r="D2931" s="1" t="str">
        <f>IF('[1]saisie ANDON'!$L2931="AT",MAX($D$2:$D2930)+1,"")</f>
        <v/>
      </c>
      <c r="E2931" s="1" t="str">
        <f>IF('[1]saisie ANDON'!$L2931="PA",'[1]saisie ANDON'!$D2931,"")&amp;IF('[1]saisie ANDON'!$L2931="SB",'[1]saisie ANDON'!$D2931,"")&amp;IF('[1]saisie ANDON'!$L2931="AT",'[1]saisie ANDON'!$D2931,"")</f>
        <v/>
      </c>
      <c r="F2931" s="1" t="str">
        <f>IF('[1]saisie ANDON'!$L2931="PA",CONCATENATE('[1]saisie ANDON'!$A2931," ",'[1]saisie ANDON'!$B2931)&amp;" 2019","")&amp;IF('[1]saisie ANDON'!$L2931="SB",CONCATENATE('[1]saisie ANDON'!$A2931," ",'[1]saisie ANDON'!$B2931)&amp;" 2019","")&amp;IF('[1]saisie ANDON'!$L2931="AT",CONCATENATE('[1]saisie ANDON'!$A2931," ",'[1]saisie ANDON'!$B2931)&amp;" 2019","")</f>
        <v/>
      </c>
      <c r="G2931" s="1"/>
      <c r="H2931" s="5"/>
      <c r="I2931" s="4" t="e">
        <f t="shared" ca="1" si="47"/>
        <v>#VALUE!</v>
      </c>
    </row>
    <row r="2932" spans="1:9" hidden="1" x14ac:dyDescent="0.35">
      <c r="A2932" s="1" t="str">
        <f>IF('[1]saisie ANDON'!$L2932="PA",'[1]saisie ANDON'!$E2932,"")&amp;IF('[1]saisie ANDON'!$L2932="SB",'[1]saisie ANDON'!$E2932,"")&amp;IF('[1]saisie ANDON'!$L2932="AT",'[1]saisie ANDON'!$E2932,"")</f>
        <v/>
      </c>
      <c r="B2932" s="1" t="str">
        <f>IF('[1]saisie ANDON'!$L2932="PA",MAX($B$2:$B2931)+1,"")</f>
        <v/>
      </c>
      <c r="C2932" s="1" t="str">
        <f>IF('[1]saisie ANDON'!$L2932="SB",MAX($C$2:$C2931)+1,"")</f>
        <v/>
      </c>
      <c r="D2932" s="1" t="str">
        <f>IF('[1]saisie ANDON'!$L2932="AT",MAX($D$2:$D2931)+1,"")</f>
        <v/>
      </c>
      <c r="E2932" s="1" t="str">
        <f>IF('[1]saisie ANDON'!$L2932="PA",'[1]saisie ANDON'!$D2932,"")&amp;IF('[1]saisie ANDON'!$L2932="SB",'[1]saisie ANDON'!$D2932,"")&amp;IF('[1]saisie ANDON'!$L2932="AT",'[1]saisie ANDON'!$D2932,"")</f>
        <v/>
      </c>
      <c r="F2932" s="1" t="str">
        <f>IF('[1]saisie ANDON'!$L2932="PA",CONCATENATE('[1]saisie ANDON'!$A2932," ",'[1]saisie ANDON'!$B2932)&amp;" 2019","")&amp;IF('[1]saisie ANDON'!$L2932="SB",CONCATENATE('[1]saisie ANDON'!$A2932," ",'[1]saisie ANDON'!$B2932)&amp;" 2019","")&amp;IF('[1]saisie ANDON'!$L2932="AT",CONCATENATE('[1]saisie ANDON'!$A2932," ",'[1]saisie ANDON'!$B2932)&amp;" 2019","")</f>
        <v/>
      </c>
      <c r="G2932" s="1"/>
      <c r="H2932" s="5"/>
      <c r="I2932" s="4" t="e">
        <f t="shared" ca="1" si="47"/>
        <v>#VALUE!</v>
      </c>
    </row>
    <row r="2933" spans="1:9" hidden="1" x14ac:dyDescent="0.35">
      <c r="A2933" s="1" t="str">
        <f>IF('[1]saisie ANDON'!$L2933="PA",'[1]saisie ANDON'!$E2933,"")&amp;IF('[1]saisie ANDON'!$L2933="SB",'[1]saisie ANDON'!$E2933,"")&amp;IF('[1]saisie ANDON'!$L2933="AT",'[1]saisie ANDON'!$E2933,"")</f>
        <v/>
      </c>
      <c r="B2933" s="1" t="str">
        <f>IF('[1]saisie ANDON'!$L2933="PA",MAX($B$2:$B2932)+1,"")</f>
        <v/>
      </c>
      <c r="C2933" s="1" t="str">
        <f>IF('[1]saisie ANDON'!$L2933="SB",MAX($C$2:$C2932)+1,"")</f>
        <v/>
      </c>
      <c r="D2933" s="1" t="str">
        <f>IF('[1]saisie ANDON'!$L2933="AT",MAX($D$2:$D2932)+1,"")</f>
        <v/>
      </c>
      <c r="E2933" s="1" t="str">
        <f>IF('[1]saisie ANDON'!$L2933="PA",'[1]saisie ANDON'!$D2933,"")&amp;IF('[1]saisie ANDON'!$L2933="SB",'[1]saisie ANDON'!$D2933,"")&amp;IF('[1]saisie ANDON'!$L2933="AT",'[1]saisie ANDON'!$D2933,"")</f>
        <v/>
      </c>
      <c r="F2933" s="1" t="str">
        <f>IF('[1]saisie ANDON'!$L2933="PA",CONCATENATE('[1]saisie ANDON'!$A2933," ",'[1]saisie ANDON'!$B2933)&amp;" 2019","")&amp;IF('[1]saisie ANDON'!$L2933="SB",CONCATENATE('[1]saisie ANDON'!$A2933," ",'[1]saisie ANDON'!$B2933)&amp;" 2019","")&amp;IF('[1]saisie ANDON'!$L2933="AT",CONCATENATE('[1]saisie ANDON'!$A2933," ",'[1]saisie ANDON'!$B2933)&amp;" 2019","")</f>
        <v/>
      </c>
      <c r="G2933" s="1"/>
      <c r="H2933" s="5"/>
      <c r="I2933" s="4" t="e">
        <f t="shared" ca="1" si="47"/>
        <v>#VALUE!</v>
      </c>
    </row>
    <row r="2934" spans="1:9" hidden="1" x14ac:dyDescent="0.35">
      <c r="A2934" s="1" t="str">
        <f>IF('[1]saisie ANDON'!$L2934="PA",'[1]saisie ANDON'!$E2934,"")&amp;IF('[1]saisie ANDON'!$L2934="SB",'[1]saisie ANDON'!$E2934,"")&amp;IF('[1]saisie ANDON'!$L2934="AT",'[1]saisie ANDON'!$E2934,"")</f>
        <v/>
      </c>
      <c r="B2934" s="1" t="str">
        <f>IF('[1]saisie ANDON'!$L2934="PA",MAX($B$2:$B2933)+1,"")</f>
        <v/>
      </c>
      <c r="C2934" s="1" t="str">
        <f>IF('[1]saisie ANDON'!$L2934="SB",MAX($C$2:$C2933)+1,"")</f>
        <v/>
      </c>
      <c r="D2934" s="1" t="str">
        <f>IF('[1]saisie ANDON'!$L2934="AT",MAX($D$2:$D2933)+1,"")</f>
        <v/>
      </c>
      <c r="E2934" s="1" t="str">
        <f>IF('[1]saisie ANDON'!$L2934="PA",'[1]saisie ANDON'!$D2934,"")&amp;IF('[1]saisie ANDON'!$L2934="SB",'[1]saisie ANDON'!$D2934,"")&amp;IF('[1]saisie ANDON'!$L2934="AT",'[1]saisie ANDON'!$D2934,"")</f>
        <v/>
      </c>
      <c r="F2934" s="1" t="str">
        <f>IF('[1]saisie ANDON'!$L2934="PA",CONCATENATE('[1]saisie ANDON'!$A2934," ",'[1]saisie ANDON'!$B2934)&amp;" 2019","")&amp;IF('[1]saisie ANDON'!$L2934="SB",CONCATENATE('[1]saisie ANDON'!$A2934," ",'[1]saisie ANDON'!$B2934)&amp;" 2019","")&amp;IF('[1]saisie ANDON'!$L2934="AT",CONCATENATE('[1]saisie ANDON'!$A2934," ",'[1]saisie ANDON'!$B2934)&amp;" 2019","")</f>
        <v/>
      </c>
      <c r="G2934" s="1"/>
      <c r="H2934" s="5"/>
      <c r="I2934" s="4" t="e">
        <f t="shared" ca="1" si="47"/>
        <v>#VALUE!</v>
      </c>
    </row>
    <row r="2935" spans="1:9" hidden="1" x14ac:dyDescent="0.35">
      <c r="A2935" s="1" t="str">
        <f>IF('[1]saisie ANDON'!$L2935="PA",'[1]saisie ANDON'!$E2935,"")&amp;IF('[1]saisie ANDON'!$L2935="SB",'[1]saisie ANDON'!$E2935,"")&amp;IF('[1]saisie ANDON'!$L2935="AT",'[1]saisie ANDON'!$E2935,"")</f>
        <v/>
      </c>
      <c r="B2935" s="1" t="str">
        <f>IF('[1]saisie ANDON'!$L2935="PA",MAX($B$2:$B2934)+1,"")</f>
        <v/>
      </c>
      <c r="C2935" s="1" t="str">
        <f>IF('[1]saisie ANDON'!$L2935="SB",MAX($C$2:$C2934)+1,"")</f>
        <v/>
      </c>
      <c r="D2935" s="1" t="str">
        <f>IF('[1]saisie ANDON'!$L2935="AT",MAX($D$2:$D2934)+1,"")</f>
        <v/>
      </c>
      <c r="E2935" s="1" t="str">
        <f>IF('[1]saisie ANDON'!$L2935="PA",'[1]saisie ANDON'!$D2935,"")&amp;IF('[1]saisie ANDON'!$L2935="SB",'[1]saisie ANDON'!$D2935,"")&amp;IF('[1]saisie ANDON'!$L2935="AT",'[1]saisie ANDON'!$D2935,"")</f>
        <v/>
      </c>
      <c r="F2935" s="1" t="str">
        <f>IF('[1]saisie ANDON'!$L2935="PA",CONCATENATE('[1]saisie ANDON'!$A2935," ",'[1]saisie ANDON'!$B2935)&amp;" 2019","")&amp;IF('[1]saisie ANDON'!$L2935="SB",CONCATENATE('[1]saisie ANDON'!$A2935," ",'[1]saisie ANDON'!$B2935)&amp;" 2019","")&amp;IF('[1]saisie ANDON'!$L2935="AT",CONCATENATE('[1]saisie ANDON'!$A2935," ",'[1]saisie ANDON'!$B2935)&amp;" 2019","")</f>
        <v/>
      </c>
      <c r="G2935" s="1"/>
      <c r="H2935" s="5"/>
      <c r="I2935" s="4" t="e">
        <f t="shared" ca="1" si="47"/>
        <v>#VALUE!</v>
      </c>
    </row>
    <row r="2936" spans="1:9" hidden="1" x14ac:dyDescent="0.35">
      <c r="A2936" s="1" t="str">
        <f>IF('[1]saisie ANDON'!$L2936="PA",'[1]saisie ANDON'!$E2936,"")&amp;IF('[1]saisie ANDON'!$L2936="SB",'[1]saisie ANDON'!$E2936,"")&amp;IF('[1]saisie ANDON'!$L2936="AT",'[1]saisie ANDON'!$E2936,"")</f>
        <v/>
      </c>
      <c r="B2936" s="1" t="str">
        <f>IF('[1]saisie ANDON'!$L2936="PA",MAX($B$2:$B2935)+1,"")</f>
        <v/>
      </c>
      <c r="C2936" s="1" t="str">
        <f>IF('[1]saisie ANDON'!$L2936="SB",MAX($C$2:$C2935)+1,"")</f>
        <v/>
      </c>
      <c r="D2936" s="1" t="str">
        <f>IF('[1]saisie ANDON'!$L2936="AT",MAX($D$2:$D2935)+1,"")</f>
        <v/>
      </c>
      <c r="E2936" s="1" t="str">
        <f>IF('[1]saisie ANDON'!$L2936="PA",'[1]saisie ANDON'!$D2936,"")&amp;IF('[1]saisie ANDON'!$L2936="SB",'[1]saisie ANDON'!$D2936,"")&amp;IF('[1]saisie ANDON'!$L2936="AT",'[1]saisie ANDON'!$D2936,"")</f>
        <v/>
      </c>
      <c r="F2936" s="1" t="str">
        <f>IF('[1]saisie ANDON'!$L2936="PA",CONCATENATE('[1]saisie ANDON'!$A2936," ",'[1]saisie ANDON'!$B2936)&amp;" 2019","")&amp;IF('[1]saisie ANDON'!$L2936="SB",CONCATENATE('[1]saisie ANDON'!$A2936," ",'[1]saisie ANDON'!$B2936)&amp;" 2019","")&amp;IF('[1]saisie ANDON'!$L2936="AT",CONCATENATE('[1]saisie ANDON'!$A2936," ",'[1]saisie ANDON'!$B2936)&amp;" 2019","")</f>
        <v/>
      </c>
      <c r="G2936" s="1"/>
      <c r="H2936" s="5"/>
      <c r="I2936" s="4" t="e">
        <f t="shared" ca="1" si="47"/>
        <v>#VALUE!</v>
      </c>
    </row>
    <row r="2937" spans="1:9" hidden="1" x14ac:dyDescent="0.35">
      <c r="A2937" s="1" t="str">
        <f>IF('[1]saisie ANDON'!$L2937="PA",'[1]saisie ANDON'!$E2937,"")&amp;IF('[1]saisie ANDON'!$L2937="SB",'[1]saisie ANDON'!$E2937,"")&amp;IF('[1]saisie ANDON'!$L2937="AT",'[1]saisie ANDON'!$E2937,"")</f>
        <v/>
      </c>
      <c r="B2937" s="1" t="str">
        <f>IF('[1]saisie ANDON'!$L2937="PA",MAX($B$2:$B2936)+1,"")</f>
        <v/>
      </c>
      <c r="C2937" s="1" t="str">
        <f>IF('[1]saisie ANDON'!$L2937="SB",MAX($C$2:$C2936)+1,"")</f>
        <v/>
      </c>
      <c r="D2937" s="1" t="str">
        <f>IF('[1]saisie ANDON'!$L2937="AT",MAX($D$2:$D2936)+1,"")</f>
        <v/>
      </c>
      <c r="E2937" s="1" t="str">
        <f>IF('[1]saisie ANDON'!$L2937="PA",'[1]saisie ANDON'!$D2937,"")&amp;IF('[1]saisie ANDON'!$L2937="SB",'[1]saisie ANDON'!$D2937,"")&amp;IF('[1]saisie ANDON'!$L2937="AT",'[1]saisie ANDON'!$D2937,"")</f>
        <v/>
      </c>
      <c r="F2937" s="1" t="str">
        <f>IF('[1]saisie ANDON'!$L2937="PA",CONCATENATE('[1]saisie ANDON'!$A2937," ",'[1]saisie ANDON'!$B2937)&amp;" 2019","")&amp;IF('[1]saisie ANDON'!$L2937="SB",CONCATENATE('[1]saisie ANDON'!$A2937," ",'[1]saisie ANDON'!$B2937)&amp;" 2019","")&amp;IF('[1]saisie ANDON'!$L2937="AT",CONCATENATE('[1]saisie ANDON'!$A2937," ",'[1]saisie ANDON'!$B2937)&amp;" 2019","")</f>
        <v/>
      </c>
      <c r="G2937" s="1"/>
      <c r="H2937" s="5"/>
      <c r="I2937" s="4" t="e">
        <f t="shared" ca="1" si="47"/>
        <v>#VALUE!</v>
      </c>
    </row>
    <row r="2938" spans="1:9" hidden="1" x14ac:dyDescent="0.35">
      <c r="A2938" s="1" t="str">
        <f>IF('[1]saisie ANDON'!$L2938="PA",'[1]saisie ANDON'!$E2938,"")&amp;IF('[1]saisie ANDON'!$L2938="SB",'[1]saisie ANDON'!$E2938,"")&amp;IF('[1]saisie ANDON'!$L2938="AT",'[1]saisie ANDON'!$E2938,"")</f>
        <v/>
      </c>
      <c r="B2938" s="1" t="str">
        <f>IF('[1]saisie ANDON'!$L2938="PA",MAX($B$2:$B2937)+1,"")</f>
        <v/>
      </c>
      <c r="C2938" s="1" t="str">
        <f>IF('[1]saisie ANDON'!$L2938="SB",MAX($C$2:$C2937)+1,"")</f>
        <v/>
      </c>
      <c r="D2938" s="1" t="str">
        <f>IF('[1]saisie ANDON'!$L2938="AT",MAX($D$2:$D2937)+1,"")</f>
        <v/>
      </c>
      <c r="E2938" s="1" t="str">
        <f>IF('[1]saisie ANDON'!$L2938="PA",'[1]saisie ANDON'!$D2938,"")&amp;IF('[1]saisie ANDON'!$L2938="SB",'[1]saisie ANDON'!$D2938,"")&amp;IF('[1]saisie ANDON'!$L2938="AT",'[1]saisie ANDON'!$D2938,"")</f>
        <v/>
      </c>
      <c r="F2938" s="1" t="str">
        <f>IF('[1]saisie ANDON'!$L2938="PA",CONCATENATE('[1]saisie ANDON'!$A2938," ",'[1]saisie ANDON'!$B2938)&amp;" 2019","")&amp;IF('[1]saisie ANDON'!$L2938="SB",CONCATENATE('[1]saisie ANDON'!$A2938," ",'[1]saisie ANDON'!$B2938)&amp;" 2019","")&amp;IF('[1]saisie ANDON'!$L2938="AT",CONCATENATE('[1]saisie ANDON'!$A2938," ",'[1]saisie ANDON'!$B2938)&amp;" 2019","")</f>
        <v/>
      </c>
      <c r="G2938" s="1"/>
      <c r="H2938" s="5"/>
      <c r="I2938" s="4" t="e">
        <f t="shared" ca="1" si="47"/>
        <v>#VALUE!</v>
      </c>
    </row>
    <row r="2939" spans="1:9" hidden="1" x14ac:dyDescent="0.35">
      <c r="A2939" s="1" t="str">
        <f>IF('[1]saisie ANDON'!$L2939="PA",'[1]saisie ANDON'!$E2939,"")&amp;IF('[1]saisie ANDON'!$L2939="SB",'[1]saisie ANDON'!$E2939,"")&amp;IF('[1]saisie ANDON'!$L2939="AT",'[1]saisie ANDON'!$E2939,"")</f>
        <v/>
      </c>
      <c r="B2939" s="1" t="str">
        <f>IF('[1]saisie ANDON'!$L2939="PA",MAX($B$2:$B2938)+1,"")</f>
        <v/>
      </c>
      <c r="C2939" s="1" t="str">
        <f>IF('[1]saisie ANDON'!$L2939="SB",MAX($C$2:$C2938)+1,"")</f>
        <v/>
      </c>
      <c r="D2939" s="1" t="str">
        <f>IF('[1]saisie ANDON'!$L2939="AT",MAX($D$2:$D2938)+1,"")</f>
        <v/>
      </c>
      <c r="E2939" s="1" t="str">
        <f>IF('[1]saisie ANDON'!$L2939="PA",'[1]saisie ANDON'!$D2939,"")&amp;IF('[1]saisie ANDON'!$L2939="SB",'[1]saisie ANDON'!$D2939,"")&amp;IF('[1]saisie ANDON'!$L2939="AT",'[1]saisie ANDON'!$D2939,"")</f>
        <v/>
      </c>
      <c r="F2939" s="1" t="str">
        <f>IF('[1]saisie ANDON'!$L2939="PA",CONCATENATE('[1]saisie ANDON'!$A2939," ",'[1]saisie ANDON'!$B2939)&amp;" 2019","")&amp;IF('[1]saisie ANDON'!$L2939="SB",CONCATENATE('[1]saisie ANDON'!$A2939," ",'[1]saisie ANDON'!$B2939)&amp;" 2019","")&amp;IF('[1]saisie ANDON'!$L2939="AT",CONCATENATE('[1]saisie ANDON'!$A2939," ",'[1]saisie ANDON'!$B2939)&amp;" 2019","")</f>
        <v/>
      </c>
      <c r="G2939" s="1"/>
      <c r="H2939" s="5"/>
      <c r="I2939" s="4" t="e">
        <f t="shared" ca="1" si="47"/>
        <v>#VALUE!</v>
      </c>
    </row>
    <row r="2940" spans="1:9" hidden="1" x14ac:dyDescent="0.35">
      <c r="A2940" s="1" t="str">
        <f>IF('[1]saisie ANDON'!$L2940="PA",'[1]saisie ANDON'!$E2940,"")&amp;IF('[1]saisie ANDON'!$L2940="SB",'[1]saisie ANDON'!$E2940,"")&amp;IF('[1]saisie ANDON'!$L2940="AT",'[1]saisie ANDON'!$E2940,"")</f>
        <v/>
      </c>
      <c r="B2940" s="1" t="str">
        <f>IF('[1]saisie ANDON'!$L2940="PA",MAX($B$2:$B2939)+1,"")</f>
        <v/>
      </c>
      <c r="C2940" s="1" t="str">
        <f>IF('[1]saisie ANDON'!$L2940="SB",MAX($C$2:$C2939)+1,"")</f>
        <v/>
      </c>
      <c r="D2940" s="1" t="str">
        <f>IF('[1]saisie ANDON'!$L2940="AT",MAX($D$2:$D2939)+1,"")</f>
        <v/>
      </c>
      <c r="E2940" s="1" t="str">
        <f>IF('[1]saisie ANDON'!$L2940="PA",'[1]saisie ANDON'!$D2940,"")&amp;IF('[1]saisie ANDON'!$L2940="SB",'[1]saisie ANDON'!$D2940,"")&amp;IF('[1]saisie ANDON'!$L2940="AT",'[1]saisie ANDON'!$D2940,"")</f>
        <v/>
      </c>
      <c r="F2940" s="1" t="str">
        <f>IF('[1]saisie ANDON'!$L2940="PA",CONCATENATE('[1]saisie ANDON'!$A2940," ",'[1]saisie ANDON'!$B2940)&amp;" 2019","")&amp;IF('[1]saisie ANDON'!$L2940="SB",CONCATENATE('[1]saisie ANDON'!$A2940," ",'[1]saisie ANDON'!$B2940)&amp;" 2019","")&amp;IF('[1]saisie ANDON'!$L2940="AT",CONCATENATE('[1]saisie ANDON'!$A2940," ",'[1]saisie ANDON'!$B2940)&amp;" 2019","")</f>
        <v/>
      </c>
      <c r="G2940" s="1"/>
      <c r="H2940" s="5"/>
      <c r="I2940" s="4" t="e">
        <f t="shared" ca="1" si="47"/>
        <v>#VALUE!</v>
      </c>
    </row>
    <row r="2941" spans="1:9" hidden="1" x14ac:dyDescent="0.35">
      <c r="A2941" s="1" t="str">
        <f>IF('[1]saisie ANDON'!$L2941="PA",'[1]saisie ANDON'!$E2941,"")&amp;IF('[1]saisie ANDON'!$L2941="SB",'[1]saisie ANDON'!$E2941,"")&amp;IF('[1]saisie ANDON'!$L2941="AT",'[1]saisie ANDON'!$E2941,"")</f>
        <v/>
      </c>
      <c r="B2941" s="1" t="str">
        <f>IF('[1]saisie ANDON'!$L2941="PA",MAX($B$2:$B2940)+1,"")</f>
        <v/>
      </c>
      <c r="C2941" s="1" t="str">
        <f>IF('[1]saisie ANDON'!$L2941="SB",MAX($C$2:$C2940)+1,"")</f>
        <v/>
      </c>
      <c r="D2941" s="1" t="str">
        <f>IF('[1]saisie ANDON'!$L2941="AT",MAX($D$2:$D2940)+1,"")</f>
        <v/>
      </c>
      <c r="E2941" s="1" t="str">
        <f>IF('[1]saisie ANDON'!$L2941="PA",'[1]saisie ANDON'!$D2941,"")&amp;IF('[1]saisie ANDON'!$L2941="SB",'[1]saisie ANDON'!$D2941,"")&amp;IF('[1]saisie ANDON'!$L2941="AT",'[1]saisie ANDON'!$D2941,"")</f>
        <v/>
      </c>
      <c r="F2941" s="1" t="str">
        <f>IF('[1]saisie ANDON'!$L2941="PA",CONCATENATE('[1]saisie ANDON'!$A2941," ",'[1]saisie ANDON'!$B2941)&amp;" 2019","")&amp;IF('[1]saisie ANDON'!$L2941="SB",CONCATENATE('[1]saisie ANDON'!$A2941," ",'[1]saisie ANDON'!$B2941)&amp;" 2019","")&amp;IF('[1]saisie ANDON'!$L2941="AT",CONCATENATE('[1]saisie ANDON'!$A2941," ",'[1]saisie ANDON'!$B2941)&amp;" 2019","")</f>
        <v/>
      </c>
      <c r="G2941" s="1"/>
      <c r="H2941" s="5"/>
      <c r="I2941" s="4" t="e">
        <f t="shared" ca="1" si="47"/>
        <v>#VALUE!</v>
      </c>
    </row>
    <row r="2942" spans="1:9" hidden="1" x14ac:dyDescent="0.35">
      <c r="A2942" s="1" t="str">
        <f>IF('[1]saisie ANDON'!$L2942="PA",'[1]saisie ANDON'!$E2942,"")&amp;IF('[1]saisie ANDON'!$L2942="SB",'[1]saisie ANDON'!$E2942,"")&amp;IF('[1]saisie ANDON'!$L2942="AT",'[1]saisie ANDON'!$E2942,"")</f>
        <v/>
      </c>
      <c r="B2942" s="1" t="str">
        <f>IF('[1]saisie ANDON'!$L2942="PA",MAX($B$2:$B2941)+1,"")</f>
        <v/>
      </c>
      <c r="C2942" s="1" t="str">
        <f>IF('[1]saisie ANDON'!$L2942="SB",MAX($C$2:$C2941)+1,"")</f>
        <v/>
      </c>
      <c r="D2942" s="1" t="str">
        <f>IF('[1]saisie ANDON'!$L2942="AT",MAX($D$2:$D2941)+1,"")</f>
        <v/>
      </c>
      <c r="E2942" s="1" t="str">
        <f>IF('[1]saisie ANDON'!$L2942="PA",'[1]saisie ANDON'!$D2942,"")&amp;IF('[1]saisie ANDON'!$L2942="SB",'[1]saisie ANDON'!$D2942,"")&amp;IF('[1]saisie ANDON'!$L2942="AT",'[1]saisie ANDON'!$D2942,"")</f>
        <v/>
      </c>
      <c r="F2942" s="1" t="str">
        <f>IF('[1]saisie ANDON'!$L2942="PA",CONCATENATE('[1]saisie ANDON'!$A2942," ",'[1]saisie ANDON'!$B2942)&amp;" 2019","")&amp;IF('[1]saisie ANDON'!$L2942="SB",CONCATENATE('[1]saisie ANDON'!$A2942," ",'[1]saisie ANDON'!$B2942)&amp;" 2019","")&amp;IF('[1]saisie ANDON'!$L2942="AT",CONCATENATE('[1]saisie ANDON'!$A2942," ",'[1]saisie ANDON'!$B2942)&amp;" 2019","")</f>
        <v/>
      </c>
      <c r="G2942" s="1"/>
      <c r="H2942" s="5"/>
      <c r="I2942" s="4" t="e">
        <f t="shared" ca="1" si="47"/>
        <v>#VALUE!</v>
      </c>
    </row>
    <row r="2943" spans="1:9" hidden="1" x14ac:dyDescent="0.35">
      <c r="A2943" s="1" t="str">
        <f>IF('[1]saisie ANDON'!$L2943="PA",'[1]saisie ANDON'!$E2943,"")&amp;IF('[1]saisie ANDON'!$L2943="SB",'[1]saisie ANDON'!$E2943,"")&amp;IF('[1]saisie ANDON'!$L2943="AT",'[1]saisie ANDON'!$E2943,"")</f>
        <v/>
      </c>
      <c r="B2943" s="1" t="str">
        <f>IF('[1]saisie ANDON'!$L2943="PA",MAX($B$2:$B2942)+1,"")</f>
        <v/>
      </c>
      <c r="C2943" s="1" t="str">
        <f>IF('[1]saisie ANDON'!$L2943="SB",MAX($C$2:$C2942)+1,"")</f>
        <v/>
      </c>
      <c r="D2943" s="1" t="str">
        <f>IF('[1]saisie ANDON'!$L2943="AT",MAX($D$2:$D2942)+1,"")</f>
        <v/>
      </c>
      <c r="E2943" s="1" t="str">
        <f>IF('[1]saisie ANDON'!$L2943="PA",'[1]saisie ANDON'!$D2943,"")&amp;IF('[1]saisie ANDON'!$L2943="SB",'[1]saisie ANDON'!$D2943,"")&amp;IF('[1]saisie ANDON'!$L2943="AT",'[1]saisie ANDON'!$D2943,"")</f>
        <v/>
      </c>
      <c r="F2943" s="1" t="str">
        <f>IF('[1]saisie ANDON'!$L2943="PA",CONCATENATE('[1]saisie ANDON'!$A2943," ",'[1]saisie ANDON'!$B2943)&amp;" 2019","")&amp;IF('[1]saisie ANDON'!$L2943="SB",CONCATENATE('[1]saisie ANDON'!$A2943," ",'[1]saisie ANDON'!$B2943)&amp;" 2019","")&amp;IF('[1]saisie ANDON'!$L2943="AT",CONCATENATE('[1]saisie ANDON'!$A2943," ",'[1]saisie ANDON'!$B2943)&amp;" 2019","")</f>
        <v/>
      </c>
      <c r="G2943" s="1"/>
      <c r="H2943" s="5"/>
      <c r="I2943" s="4" t="e">
        <f t="shared" ca="1" si="47"/>
        <v>#VALUE!</v>
      </c>
    </row>
    <row r="2944" spans="1:9" hidden="1" x14ac:dyDescent="0.35">
      <c r="A2944" s="1" t="str">
        <f>IF('[1]saisie ANDON'!$L2944="PA",'[1]saisie ANDON'!$E2944,"")&amp;IF('[1]saisie ANDON'!$L2944="SB",'[1]saisie ANDON'!$E2944,"")&amp;IF('[1]saisie ANDON'!$L2944="AT",'[1]saisie ANDON'!$E2944,"")</f>
        <v/>
      </c>
      <c r="B2944" s="1" t="str">
        <f>IF('[1]saisie ANDON'!$L2944="PA",MAX($B$2:$B2943)+1,"")</f>
        <v/>
      </c>
      <c r="C2944" s="1" t="str">
        <f>IF('[1]saisie ANDON'!$L2944="SB",MAX($C$2:$C2943)+1,"")</f>
        <v/>
      </c>
      <c r="D2944" s="1" t="str">
        <f>IF('[1]saisie ANDON'!$L2944="AT",MAX($D$2:$D2943)+1,"")</f>
        <v/>
      </c>
      <c r="E2944" s="1" t="str">
        <f>IF('[1]saisie ANDON'!$L2944="PA",'[1]saisie ANDON'!$D2944,"")&amp;IF('[1]saisie ANDON'!$L2944="SB",'[1]saisie ANDON'!$D2944,"")&amp;IF('[1]saisie ANDON'!$L2944="AT",'[1]saisie ANDON'!$D2944,"")</f>
        <v/>
      </c>
      <c r="F2944" s="1" t="str">
        <f>IF('[1]saisie ANDON'!$L2944="PA",CONCATENATE('[1]saisie ANDON'!$A2944," ",'[1]saisie ANDON'!$B2944)&amp;" 2019","")&amp;IF('[1]saisie ANDON'!$L2944="SB",CONCATENATE('[1]saisie ANDON'!$A2944," ",'[1]saisie ANDON'!$B2944)&amp;" 2019","")&amp;IF('[1]saisie ANDON'!$L2944="AT",CONCATENATE('[1]saisie ANDON'!$A2944," ",'[1]saisie ANDON'!$B2944)&amp;" 2019","")</f>
        <v/>
      </c>
      <c r="G2944" s="1"/>
      <c r="H2944" s="5"/>
      <c r="I2944" s="4" t="e">
        <f t="shared" ca="1" si="47"/>
        <v>#VALUE!</v>
      </c>
    </row>
    <row r="2945" spans="1:9" hidden="1" x14ac:dyDescent="0.35">
      <c r="A2945" s="1" t="str">
        <f>IF('[1]saisie ANDON'!$L2945="PA",'[1]saisie ANDON'!$E2945,"")&amp;IF('[1]saisie ANDON'!$L2945="SB",'[1]saisie ANDON'!$E2945,"")&amp;IF('[1]saisie ANDON'!$L2945="AT",'[1]saisie ANDON'!$E2945,"")</f>
        <v/>
      </c>
      <c r="B2945" s="1" t="str">
        <f>IF('[1]saisie ANDON'!$L2945="PA",MAX($B$2:$B2944)+1,"")</f>
        <v/>
      </c>
      <c r="C2945" s="1" t="str">
        <f>IF('[1]saisie ANDON'!$L2945="SB",MAX($C$2:$C2944)+1,"")</f>
        <v/>
      </c>
      <c r="D2945" s="1" t="str">
        <f>IF('[1]saisie ANDON'!$L2945="AT",MAX($D$2:$D2944)+1,"")</f>
        <v/>
      </c>
      <c r="E2945" s="1" t="str">
        <f>IF('[1]saisie ANDON'!$L2945="PA",'[1]saisie ANDON'!$D2945,"")&amp;IF('[1]saisie ANDON'!$L2945="SB",'[1]saisie ANDON'!$D2945,"")&amp;IF('[1]saisie ANDON'!$L2945="AT",'[1]saisie ANDON'!$D2945,"")</f>
        <v/>
      </c>
      <c r="F2945" s="1" t="str">
        <f>IF('[1]saisie ANDON'!$L2945="PA",CONCATENATE('[1]saisie ANDON'!$A2945," ",'[1]saisie ANDON'!$B2945)&amp;" 2019","")&amp;IF('[1]saisie ANDON'!$L2945="SB",CONCATENATE('[1]saisie ANDON'!$A2945," ",'[1]saisie ANDON'!$B2945)&amp;" 2019","")&amp;IF('[1]saisie ANDON'!$L2945="AT",CONCATENATE('[1]saisie ANDON'!$A2945," ",'[1]saisie ANDON'!$B2945)&amp;" 2019","")</f>
        <v/>
      </c>
      <c r="G2945" s="1"/>
      <c r="H2945" s="5"/>
      <c r="I2945" s="4" t="e">
        <f t="shared" ca="1" si="47"/>
        <v>#VALUE!</v>
      </c>
    </row>
    <row r="2946" spans="1:9" hidden="1" x14ac:dyDescent="0.35">
      <c r="A2946" s="1" t="str">
        <f>IF('[1]saisie ANDON'!$L2946="PA",'[1]saisie ANDON'!$E2946,"")&amp;IF('[1]saisie ANDON'!$L2946="SB",'[1]saisie ANDON'!$E2946,"")&amp;IF('[1]saisie ANDON'!$L2946="AT",'[1]saisie ANDON'!$E2946,"")</f>
        <v/>
      </c>
      <c r="B2946" s="1" t="str">
        <f>IF('[1]saisie ANDON'!$L2946="PA",MAX($B$2:$B2945)+1,"")</f>
        <v/>
      </c>
      <c r="C2946" s="1" t="str">
        <f>IF('[1]saisie ANDON'!$L2946="SB",MAX($C$2:$C2945)+1,"")</f>
        <v/>
      </c>
      <c r="D2946" s="1" t="str">
        <f>IF('[1]saisie ANDON'!$L2946="AT",MAX($D$2:$D2945)+1,"")</f>
        <v/>
      </c>
      <c r="E2946" s="1" t="str">
        <f>IF('[1]saisie ANDON'!$L2946="PA",'[1]saisie ANDON'!$D2946,"")&amp;IF('[1]saisie ANDON'!$L2946="SB",'[1]saisie ANDON'!$D2946,"")&amp;IF('[1]saisie ANDON'!$L2946="AT",'[1]saisie ANDON'!$D2946,"")</f>
        <v/>
      </c>
      <c r="F2946" s="1" t="str">
        <f>IF('[1]saisie ANDON'!$L2946="PA",CONCATENATE('[1]saisie ANDON'!$A2946," ",'[1]saisie ANDON'!$B2946)&amp;" 2019","")&amp;IF('[1]saisie ANDON'!$L2946="SB",CONCATENATE('[1]saisie ANDON'!$A2946," ",'[1]saisie ANDON'!$B2946)&amp;" 2019","")&amp;IF('[1]saisie ANDON'!$L2946="AT",CONCATENATE('[1]saisie ANDON'!$A2946," ",'[1]saisie ANDON'!$B2946)&amp;" 2019","")</f>
        <v/>
      </c>
      <c r="G2946" s="1"/>
      <c r="H2946" s="5"/>
      <c r="I2946" s="4" t="e">
        <f t="shared" ca="1" si="47"/>
        <v>#VALUE!</v>
      </c>
    </row>
    <row r="2947" spans="1:9" hidden="1" x14ac:dyDescent="0.35">
      <c r="A2947" s="1" t="str">
        <f>IF('[1]saisie ANDON'!$L2947="PA",'[1]saisie ANDON'!$E2947,"")&amp;IF('[1]saisie ANDON'!$L2947="SB",'[1]saisie ANDON'!$E2947,"")&amp;IF('[1]saisie ANDON'!$L2947="AT",'[1]saisie ANDON'!$E2947,"")</f>
        <v/>
      </c>
      <c r="B2947" s="1" t="str">
        <f>IF('[1]saisie ANDON'!$L2947="PA",MAX($B$2:$B2946)+1,"")</f>
        <v/>
      </c>
      <c r="C2947" s="1" t="str">
        <f>IF('[1]saisie ANDON'!$L2947="SB",MAX($C$2:$C2946)+1,"")</f>
        <v/>
      </c>
      <c r="D2947" s="1" t="str">
        <f>IF('[1]saisie ANDON'!$L2947="AT",MAX($D$2:$D2946)+1,"")</f>
        <v/>
      </c>
      <c r="E2947" s="1" t="str">
        <f>IF('[1]saisie ANDON'!$L2947="PA",'[1]saisie ANDON'!$D2947,"")&amp;IF('[1]saisie ANDON'!$L2947="SB",'[1]saisie ANDON'!$D2947,"")&amp;IF('[1]saisie ANDON'!$L2947="AT",'[1]saisie ANDON'!$D2947,"")</f>
        <v/>
      </c>
      <c r="F2947" s="1" t="str">
        <f>IF('[1]saisie ANDON'!$L2947="PA",CONCATENATE('[1]saisie ANDON'!$A2947," ",'[1]saisie ANDON'!$B2947)&amp;" 2019","")&amp;IF('[1]saisie ANDON'!$L2947="SB",CONCATENATE('[1]saisie ANDON'!$A2947," ",'[1]saisie ANDON'!$B2947)&amp;" 2019","")&amp;IF('[1]saisie ANDON'!$L2947="AT",CONCATENATE('[1]saisie ANDON'!$A2947," ",'[1]saisie ANDON'!$B2947)&amp;" 2019","")</f>
        <v/>
      </c>
      <c r="G2947" s="1"/>
      <c r="H2947" s="5"/>
      <c r="I2947" s="4" t="e">
        <f t="shared" ca="1" si="47"/>
        <v>#VALUE!</v>
      </c>
    </row>
    <row r="2948" spans="1:9" hidden="1" x14ac:dyDescent="0.35">
      <c r="A2948" s="1" t="str">
        <f>IF('[1]saisie ANDON'!$L2948="PA",'[1]saisie ANDON'!$E2948,"")&amp;IF('[1]saisie ANDON'!$L2948="SB",'[1]saisie ANDON'!$E2948,"")&amp;IF('[1]saisie ANDON'!$L2948="AT",'[1]saisie ANDON'!$E2948,"")</f>
        <v/>
      </c>
      <c r="B2948" s="1" t="str">
        <f>IF('[1]saisie ANDON'!$L2948="PA",MAX($B$2:$B2947)+1,"")</f>
        <v/>
      </c>
      <c r="C2948" s="1" t="str">
        <f>IF('[1]saisie ANDON'!$L2948="SB",MAX($C$2:$C2947)+1,"")</f>
        <v/>
      </c>
      <c r="D2948" s="1" t="str">
        <f>IF('[1]saisie ANDON'!$L2948="AT",MAX($D$2:$D2947)+1,"")</f>
        <v/>
      </c>
      <c r="E2948" s="1" t="str">
        <f>IF('[1]saisie ANDON'!$L2948="PA",'[1]saisie ANDON'!$D2948,"")&amp;IF('[1]saisie ANDON'!$L2948="SB",'[1]saisie ANDON'!$D2948,"")&amp;IF('[1]saisie ANDON'!$L2948="AT",'[1]saisie ANDON'!$D2948,"")</f>
        <v/>
      </c>
      <c r="F2948" s="1" t="str">
        <f>IF('[1]saisie ANDON'!$L2948="PA",CONCATENATE('[1]saisie ANDON'!$A2948," ",'[1]saisie ANDON'!$B2948)&amp;" 2019","")&amp;IF('[1]saisie ANDON'!$L2948="SB",CONCATENATE('[1]saisie ANDON'!$A2948," ",'[1]saisie ANDON'!$B2948)&amp;" 2019","")&amp;IF('[1]saisie ANDON'!$L2948="AT",CONCATENATE('[1]saisie ANDON'!$A2948," ",'[1]saisie ANDON'!$B2948)&amp;" 2019","")</f>
        <v/>
      </c>
      <c r="G2948" s="1"/>
      <c r="H2948" s="5"/>
      <c r="I2948" s="4" t="e">
        <f t="shared" ca="1" si="47"/>
        <v>#VALUE!</v>
      </c>
    </row>
    <row r="2949" spans="1:9" hidden="1" x14ac:dyDescent="0.35">
      <c r="A2949" s="1" t="str">
        <f>IF('[1]saisie ANDON'!$L2949="PA",'[1]saisie ANDON'!$E2949,"")&amp;IF('[1]saisie ANDON'!$L2949="SB",'[1]saisie ANDON'!$E2949,"")&amp;IF('[1]saisie ANDON'!$L2949="AT",'[1]saisie ANDON'!$E2949,"")</f>
        <v/>
      </c>
      <c r="B2949" s="1" t="str">
        <f>IF('[1]saisie ANDON'!$L2949="PA",MAX($B$2:$B2948)+1,"")</f>
        <v/>
      </c>
      <c r="C2949" s="1" t="str">
        <f>IF('[1]saisie ANDON'!$L2949="SB",MAX($C$2:$C2948)+1,"")</f>
        <v/>
      </c>
      <c r="D2949" s="1" t="str">
        <f>IF('[1]saisie ANDON'!$L2949="AT",MAX($D$2:$D2948)+1,"")</f>
        <v/>
      </c>
      <c r="E2949" s="1" t="str">
        <f>IF('[1]saisie ANDON'!$L2949="PA",'[1]saisie ANDON'!$D2949,"")&amp;IF('[1]saisie ANDON'!$L2949="SB",'[1]saisie ANDON'!$D2949,"")&amp;IF('[1]saisie ANDON'!$L2949="AT",'[1]saisie ANDON'!$D2949,"")</f>
        <v/>
      </c>
      <c r="F2949" s="1" t="str">
        <f>IF('[1]saisie ANDON'!$L2949="PA",CONCATENATE('[1]saisie ANDON'!$A2949," ",'[1]saisie ANDON'!$B2949)&amp;" 2019","")&amp;IF('[1]saisie ANDON'!$L2949="SB",CONCATENATE('[1]saisie ANDON'!$A2949," ",'[1]saisie ANDON'!$B2949)&amp;" 2019","")&amp;IF('[1]saisie ANDON'!$L2949="AT",CONCATENATE('[1]saisie ANDON'!$A2949," ",'[1]saisie ANDON'!$B2949)&amp;" 2019","")</f>
        <v/>
      </c>
      <c r="G2949" s="1"/>
      <c r="H2949" s="5"/>
      <c r="I2949" s="4" t="e">
        <f t="shared" ca="1" si="47"/>
        <v>#VALUE!</v>
      </c>
    </row>
    <row r="2950" spans="1:9" hidden="1" x14ac:dyDescent="0.35">
      <c r="A2950" s="1" t="str">
        <f>IF('[1]saisie ANDON'!$L2950="PA",'[1]saisie ANDON'!$E2950,"")&amp;IF('[1]saisie ANDON'!$L2950="SB",'[1]saisie ANDON'!$E2950,"")&amp;IF('[1]saisie ANDON'!$L2950="AT",'[1]saisie ANDON'!$E2950,"")</f>
        <v/>
      </c>
      <c r="B2950" s="1" t="str">
        <f>IF('[1]saisie ANDON'!$L2950="PA",MAX($B$2:$B2949)+1,"")</f>
        <v/>
      </c>
      <c r="C2950" s="1" t="str">
        <f>IF('[1]saisie ANDON'!$L2950="SB",MAX($C$2:$C2949)+1,"")</f>
        <v/>
      </c>
      <c r="D2950" s="1" t="str">
        <f>IF('[1]saisie ANDON'!$L2950="AT",MAX($D$2:$D2949)+1,"")</f>
        <v/>
      </c>
      <c r="E2950" s="1" t="str">
        <f>IF('[1]saisie ANDON'!$L2950="PA",'[1]saisie ANDON'!$D2950,"")&amp;IF('[1]saisie ANDON'!$L2950="SB",'[1]saisie ANDON'!$D2950,"")&amp;IF('[1]saisie ANDON'!$L2950="AT",'[1]saisie ANDON'!$D2950,"")</f>
        <v/>
      </c>
      <c r="F2950" s="1" t="str">
        <f>IF('[1]saisie ANDON'!$L2950="PA",CONCATENATE('[1]saisie ANDON'!$A2950," ",'[1]saisie ANDON'!$B2950)&amp;" 2019","")&amp;IF('[1]saisie ANDON'!$L2950="SB",CONCATENATE('[1]saisie ANDON'!$A2950," ",'[1]saisie ANDON'!$B2950)&amp;" 2019","")&amp;IF('[1]saisie ANDON'!$L2950="AT",CONCATENATE('[1]saisie ANDON'!$A2950," ",'[1]saisie ANDON'!$B2950)&amp;" 2019","")</f>
        <v/>
      </c>
      <c r="G2950" s="1"/>
      <c r="H2950" s="5"/>
      <c r="I2950" s="4" t="e">
        <f t="shared" ca="1" si="47"/>
        <v>#VALUE!</v>
      </c>
    </row>
    <row r="2951" spans="1:9" hidden="1" x14ac:dyDescent="0.35">
      <c r="A2951" s="1" t="str">
        <f>IF('[1]saisie ANDON'!$L2951="PA",'[1]saisie ANDON'!$E2951,"")&amp;IF('[1]saisie ANDON'!$L2951="SB",'[1]saisie ANDON'!$E2951,"")&amp;IF('[1]saisie ANDON'!$L2951="AT",'[1]saisie ANDON'!$E2951,"")</f>
        <v/>
      </c>
      <c r="B2951" s="1" t="str">
        <f>IF('[1]saisie ANDON'!$L2951="PA",MAX($B$2:$B2950)+1,"")</f>
        <v/>
      </c>
      <c r="C2951" s="1" t="str">
        <f>IF('[1]saisie ANDON'!$L2951="SB",MAX($C$2:$C2950)+1,"")</f>
        <v/>
      </c>
      <c r="D2951" s="1" t="str">
        <f>IF('[1]saisie ANDON'!$L2951="AT",MAX($D$2:$D2950)+1,"")</f>
        <v/>
      </c>
      <c r="E2951" s="1" t="str">
        <f>IF('[1]saisie ANDON'!$L2951="PA",'[1]saisie ANDON'!$D2951,"")&amp;IF('[1]saisie ANDON'!$L2951="SB",'[1]saisie ANDON'!$D2951,"")&amp;IF('[1]saisie ANDON'!$L2951="AT",'[1]saisie ANDON'!$D2951,"")</f>
        <v/>
      </c>
      <c r="F2951" s="1" t="str">
        <f>IF('[1]saisie ANDON'!$L2951="PA",CONCATENATE('[1]saisie ANDON'!$A2951," ",'[1]saisie ANDON'!$B2951)&amp;" 2019","")&amp;IF('[1]saisie ANDON'!$L2951="SB",CONCATENATE('[1]saisie ANDON'!$A2951," ",'[1]saisie ANDON'!$B2951)&amp;" 2019","")&amp;IF('[1]saisie ANDON'!$L2951="AT",CONCATENATE('[1]saisie ANDON'!$A2951," ",'[1]saisie ANDON'!$B2951)&amp;" 2019","")</f>
        <v/>
      </c>
      <c r="G2951" s="1"/>
      <c r="H2951" s="5"/>
      <c r="I2951" s="4" t="e">
        <f t="shared" ca="1" si="47"/>
        <v>#VALUE!</v>
      </c>
    </row>
    <row r="2952" spans="1:9" hidden="1" x14ac:dyDescent="0.35">
      <c r="A2952" s="1" t="str">
        <f>IF('[1]saisie ANDON'!$L2952="PA",'[1]saisie ANDON'!$E2952,"")&amp;IF('[1]saisie ANDON'!$L2952="SB",'[1]saisie ANDON'!$E2952,"")&amp;IF('[1]saisie ANDON'!$L2952="AT",'[1]saisie ANDON'!$E2952,"")</f>
        <v/>
      </c>
      <c r="B2952" s="1" t="str">
        <f>IF('[1]saisie ANDON'!$L2952="PA",MAX($B$2:$B2951)+1,"")</f>
        <v/>
      </c>
      <c r="C2952" s="1" t="str">
        <f>IF('[1]saisie ANDON'!$L2952="SB",MAX($C$2:$C2951)+1,"")</f>
        <v/>
      </c>
      <c r="D2952" s="1" t="str">
        <f>IF('[1]saisie ANDON'!$L2952="AT",MAX($D$2:$D2951)+1,"")</f>
        <v/>
      </c>
      <c r="E2952" s="1" t="str">
        <f>IF('[1]saisie ANDON'!$L2952="PA",'[1]saisie ANDON'!$D2952,"")&amp;IF('[1]saisie ANDON'!$L2952="SB",'[1]saisie ANDON'!$D2952,"")&amp;IF('[1]saisie ANDON'!$L2952="AT",'[1]saisie ANDON'!$D2952,"")</f>
        <v/>
      </c>
      <c r="F2952" s="1" t="str">
        <f>IF('[1]saisie ANDON'!$L2952="PA",CONCATENATE('[1]saisie ANDON'!$A2952," ",'[1]saisie ANDON'!$B2952)&amp;" 2019","")&amp;IF('[1]saisie ANDON'!$L2952="SB",CONCATENATE('[1]saisie ANDON'!$A2952," ",'[1]saisie ANDON'!$B2952)&amp;" 2019","")&amp;IF('[1]saisie ANDON'!$L2952="AT",CONCATENATE('[1]saisie ANDON'!$A2952," ",'[1]saisie ANDON'!$B2952)&amp;" 2019","")</f>
        <v/>
      </c>
      <c r="G2952" s="1"/>
      <c r="H2952" s="5"/>
      <c r="I2952" s="4" t="e">
        <f t="shared" ca="1" si="47"/>
        <v>#VALUE!</v>
      </c>
    </row>
    <row r="2953" spans="1:9" hidden="1" x14ac:dyDescent="0.35">
      <c r="A2953" s="1" t="str">
        <f>IF('[1]saisie ANDON'!$L2953="PA",'[1]saisie ANDON'!$E2953,"")&amp;IF('[1]saisie ANDON'!$L2953="SB",'[1]saisie ANDON'!$E2953,"")&amp;IF('[1]saisie ANDON'!$L2953="AT",'[1]saisie ANDON'!$E2953,"")</f>
        <v/>
      </c>
      <c r="B2953" s="1" t="str">
        <f>IF('[1]saisie ANDON'!$L2953="PA",MAX($B$2:$B2952)+1,"")</f>
        <v/>
      </c>
      <c r="C2953" s="1" t="str">
        <f>IF('[1]saisie ANDON'!$L2953="SB",MAX($C$2:$C2952)+1,"")</f>
        <v/>
      </c>
      <c r="D2953" s="1" t="str">
        <f>IF('[1]saisie ANDON'!$L2953="AT",MAX($D$2:$D2952)+1,"")</f>
        <v/>
      </c>
      <c r="E2953" s="1" t="str">
        <f>IF('[1]saisie ANDON'!$L2953="PA",'[1]saisie ANDON'!$D2953,"")&amp;IF('[1]saisie ANDON'!$L2953="SB",'[1]saisie ANDON'!$D2953,"")&amp;IF('[1]saisie ANDON'!$L2953="AT",'[1]saisie ANDON'!$D2953,"")</f>
        <v/>
      </c>
      <c r="F2953" s="1" t="str">
        <f>IF('[1]saisie ANDON'!$L2953="PA",CONCATENATE('[1]saisie ANDON'!$A2953," ",'[1]saisie ANDON'!$B2953)&amp;" 2019","")&amp;IF('[1]saisie ANDON'!$L2953="SB",CONCATENATE('[1]saisie ANDON'!$A2953," ",'[1]saisie ANDON'!$B2953)&amp;" 2019","")&amp;IF('[1]saisie ANDON'!$L2953="AT",CONCATENATE('[1]saisie ANDON'!$A2953," ",'[1]saisie ANDON'!$B2953)&amp;" 2019","")</f>
        <v/>
      </c>
      <c r="G2953" s="1"/>
      <c r="H2953" s="5"/>
      <c r="I2953" s="4" t="e">
        <f t="shared" ca="1" si="47"/>
        <v>#VALUE!</v>
      </c>
    </row>
    <row r="2954" spans="1:9" hidden="1" x14ac:dyDescent="0.35">
      <c r="A2954" s="1" t="str">
        <f>IF('[1]saisie ANDON'!$L2954="PA",'[1]saisie ANDON'!$E2954,"")&amp;IF('[1]saisie ANDON'!$L2954="SB",'[1]saisie ANDON'!$E2954,"")&amp;IF('[1]saisie ANDON'!$L2954="AT",'[1]saisie ANDON'!$E2954,"")</f>
        <v/>
      </c>
      <c r="B2954" s="1" t="str">
        <f>IF('[1]saisie ANDON'!$L2954="PA",MAX($B$2:$B2953)+1,"")</f>
        <v/>
      </c>
      <c r="C2954" s="1" t="str">
        <f>IF('[1]saisie ANDON'!$L2954="SB",MAX($C$2:$C2953)+1,"")</f>
        <v/>
      </c>
      <c r="D2954" s="1" t="str">
        <f>IF('[1]saisie ANDON'!$L2954="AT",MAX($D$2:$D2953)+1,"")</f>
        <v/>
      </c>
      <c r="E2954" s="1" t="str">
        <f>IF('[1]saisie ANDON'!$L2954="PA",'[1]saisie ANDON'!$D2954,"")&amp;IF('[1]saisie ANDON'!$L2954="SB",'[1]saisie ANDON'!$D2954,"")&amp;IF('[1]saisie ANDON'!$L2954="AT",'[1]saisie ANDON'!$D2954,"")</f>
        <v/>
      </c>
      <c r="F2954" s="1" t="str">
        <f>IF('[1]saisie ANDON'!$L2954="PA",CONCATENATE('[1]saisie ANDON'!$A2954," ",'[1]saisie ANDON'!$B2954)&amp;" 2019","")&amp;IF('[1]saisie ANDON'!$L2954="SB",CONCATENATE('[1]saisie ANDON'!$A2954," ",'[1]saisie ANDON'!$B2954)&amp;" 2019","")&amp;IF('[1]saisie ANDON'!$L2954="AT",CONCATENATE('[1]saisie ANDON'!$A2954," ",'[1]saisie ANDON'!$B2954)&amp;" 2019","")</f>
        <v/>
      </c>
      <c r="G2954" s="1"/>
      <c r="H2954" s="5"/>
      <c r="I2954" s="4" t="e">
        <f t="shared" ca="1" si="47"/>
        <v>#VALUE!</v>
      </c>
    </row>
    <row r="2955" spans="1:9" hidden="1" x14ac:dyDescent="0.35">
      <c r="A2955" s="1" t="str">
        <f>IF('[1]saisie ANDON'!$L2955="PA",'[1]saisie ANDON'!$E2955,"")&amp;IF('[1]saisie ANDON'!$L2955="SB",'[1]saisie ANDON'!$E2955,"")&amp;IF('[1]saisie ANDON'!$L2955="AT",'[1]saisie ANDON'!$E2955,"")</f>
        <v/>
      </c>
      <c r="B2955" s="1" t="str">
        <f>IF('[1]saisie ANDON'!$L2955="PA",MAX($B$2:$B2954)+1,"")</f>
        <v/>
      </c>
      <c r="C2955" s="1" t="str">
        <f>IF('[1]saisie ANDON'!$L2955="SB",MAX($C$2:$C2954)+1,"")</f>
        <v/>
      </c>
      <c r="D2955" s="1" t="str">
        <f>IF('[1]saisie ANDON'!$L2955="AT",MAX($D$2:$D2954)+1,"")</f>
        <v/>
      </c>
      <c r="E2955" s="1" t="str">
        <f>IF('[1]saisie ANDON'!$L2955="PA",'[1]saisie ANDON'!$D2955,"")&amp;IF('[1]saisie ANDON'!$L2955="SB",'[1]saisie ANDON'!$D2955,"")&amp;IF('[1]saisie ANDON'!$L2955="AT",'[1]saisie ANDON'!$D2955,"")</f>
        <v/>
      </c>
      <c r="F2955" s="1" t="str">
        <f>IF('[1]saisie ANDON'!$L2955="PA",CONCATENATE('[1]saisie ANDON'!$A2955," ",'[1]saisie ANDON'!$B2955)&amp;" 2019","")&amp;IF('[1]saisie ANDON'!$L2955="SB",CONCATENATE('[1]saisie ANDON'!$A2955," ",'[1]saisie ANDON'!$B2955)&amp;" 2019","")&amp;IF('[1]saisie ANDON'!$L2955="AT",CONCATENATE('[1]saisie ANDON'!$A2955," ",'[1]saisie ANDON'!$B2955)&amp;" 2019","")</f>
        <v/>
      </c>
      <c r="G2955" s="1"/>
      <c r="H2955" s="5"/>
      <c r="I2955" s="4" t="e">
        <f t="shared" ca="1" si="47"/>
        <v>#VALUE!</v>
      </c>
    </row>
    <row r="2956" spans="1:9" hidden="1" x14ac:dyDescent="0.35">
      <c r="A2956" s="1" t="str">
        <f>IF('[1]saisie ANDON'!$L2956="PA",'[1]saisie ANDON'!$E2956,"")&amp;IF('[1]saisie ANDON'!$L2956="SB",'[1]saisie ANDON'!$E2956,"")&amp;IF('[1]saisie ANDON'!$L2956="AT",'[1]saisie ANDON'!$E2956,"")</f>
        <v/>
      </c>
      <c r="B2956" s="1" t="str">
        <f>IF('[1]saisie ANDON'!$L2956="PA",MAX($B$2:$B2955)+1,"")</f>
        <v/>
      </c>
      <c r="C2956" s="1" t="str">
        <f>IF('[1]saisie ANDON'!$L2956="SB",MAX($C$2:$C2955)+1,"")</f>
        <v/>
      </c>
      <c r="D2956" s="1" t="str">
        <f>IF('[1]saisie ANDON'!$L2956="AT",MAX($D$2:$D2955)+1,"")</f>
        <v/>
      </c>
      <c r="E2956" s="1" t="str">
        <f>IF('[1]saisie ANDON'!$L2956="PA",'[1]saisie ANDON'!$D2956,"")&amp;IF('[1]saisie ANDON'!$L2956="SB",'[1]saisie ANDON'!$D2956,"")&amp;IF('[1]saisie ANDON'!$L2956="AT",'[1]saisie ANDON'!$D2956,"")</f>
        <v/>
      </c>
      <c r="F2956" s="1" t="str">
        <f>IF('[1]saisie ANDON'!$L2956="PA",CONCATENATE('[1]saisie ANDON'!$A2956," ",'[1]saisie ANDON'!$B2956)&amp;" 2019","")&amp;IF('[1]saisie ANDON'!$L2956="SB",CONCATENATE('[1]saisie ANDON'!$A2956," ",'[1]saisie ANDON'!$B2956)&amp;" 2019","")&amp;IF('[1]saisie ANDON'!$L2956="AT",CONCATENATE('[1]saisie ANDON'!$A2956," ",'[1]saisie ANDON'!$B2956)&amp;" 2019","")</f>
        <v/>
      </c>
      <c r="G2956" s="1"/>
      <c r="H2956" s="5"/>
      <c r="I2956" s="4" t="e">
        <f t="shared" ca="1" si="47"/>
        <v>#VALUE!</v>
      </c>
    </row>
    <row r="2957" spans="1:9" hidden="1" x14ac:dyDescent="0.35">
      <c r="A2957" s="1" t="str">
        <f>IF('[1]saisie ANDON'!$L2957="PA",'[1]saisie ANDON'!$E2957,"")&amp;IF('[1]saisie ANDON'!$L2957="SB",'[1]saisie ANDON'!$E2957,"")&amp;IF('[1]saisie ANDON'!$L2957="AT",'[1]saisie ANDON'!$E2957,"")</f>
        <v/>
      </c>
      <c r="B2957" s="1" t="str">
        <f>IF('[1]saisie ANDON'!$L2957="PA",MAX($B$2:$B2956)+1,"")</f>
        <v/>
      </c>
      <c r="C2957" s="1" t="str">
        <f>IF('[1]saisie ANDON'!$L2957="SB",MAX($C$2:$C2956)+1,"")</f>
        <v/>
      </c>
      <c r="D2957" s="1" t="str">
        <f>IF('[1]saisie ANDON'!$L2957="AT",MAX($D$2:$D2956)+1,"")</f>
        <v/>
      </c>
      <c r="E2957" s="1" t="str">
        <f>IF('[1]saisie ANDON'!$L2957="PA",'[1]saisie ANDON'!$D2957,"")&amp;IF('[1]saisie ANDON'!$L2957="SB",'[1]saisie ANDON'!$D2957,"")&amp;IF('[1]saisie ANDON'!$L2957="AT",'[1]saisie ANDON'!$D2957,"")</f>
        <v/>
      </c>
      <c r="F2957" s="1" t="str">
        <f>IF('[1]saisie ANDON'!$L2957="PA",CONCATENATE('[1]saisie ANDON'!$A2957," ",'[1]saisie ANDON'!$B2957)&amp;" 2019","")&amp;IF('[1]saisie ANDON'!$L2957="SB",CONCATENATE('[1]saisie ANDON'!$A2957," ",'[1]saisie ANDON'!$B2957)&amp;" 2019","")&amp;IF('[1]saisie ANDON'!$L2957="AT",CONCATENATE('[1]saisie ANDON'!$A2957," ",'[1]saisie ANDON'!$B2957)&amp;" 2019","")</f>
        <v/>
      </c>
      <c r="G2957" s="1"/>
      <c r="H2957" s="5"/>
      <c r="I2957" s="4" t="e">
        <f t="shared" ca="1" si="47"/>
        <v>#VALUE!</v>
      </c>
    </row>
    <row r="2958" spans="1:9" hidden="1" x14ac:dyDescent="0.35">
      <c r="A2958" s="1" t="str">
        <f>IF('[1]saisie ANDON'!$L2958="PA",'[1]saisie ANDON'!$E2958,"")&amp;IF('[1]saisie ANDON'!$L2958="SB",'[1]saisie ANDON'!$E2958,"")&amp;IF('[1]saisie ANDON'!$L2958="AT",'[1]saisie ANDON'!$E2958,"")</f>
        <v/>
      </c>
      <c r="B2958" s="1" t="str">
        <f>IF('[1]saisie ANDON'!$L2958="PA",MAX($B$2:$B2957)+1,"")</f>
        <v/>
      </c>
      <c r="C2958" s="1" t="str">
        <f>IF('[1]saisie ANDON'!$L2958="SB",MAX($C$2:$C2957)+1,"")</f>
        <v/>
      </c>
      <c r="D2958" s="1" t="str">
        <f>IF('[1]saisie ANDON'!$L2958="AT",MAX($D$2:$D2957)+1,"")</f>
        <v/>
      </c>
      <c r="E2958" s="1" t="str">
        <f>IF('[1]saisie ANDON'!$L2958="PA",'[1]saisie ANDON'!$D2958,"")&amp;IF('[1]saisie ANDON'!$L2958="SB",'[1]saisie ANDON'!$D2958,"")&amp;IF('[1]saisie ANDON'!$L2958="AT",'[1]saisie ANDON'!$D2958,"")</f>
        <v/>
      </c>
      <c r="F2958" s="1" t="str">
        <f>IF('[1]saisie ANDON'!$L2958="PA",CONCATENATE('[1]saisie ANDON'!$A2958," ",'[1]saisie ANDON'!$B2958)&amp;" 2019","")&amp;IF('[1]saisie ANDON'!$L2958="SB",CONCATENATE('[1]saisie ANDON'!$A2958," ",'[1]saisie ANDON'!$B2958)&amp;" 2019","")&amp;IF('[1]saisie ANDON'!$L2958="AT",CONCATENATE('[1]saisie ANDON'!$A2958," ",'[1]saisie ANDON'!$B2958)&amp;" 2019","")</f>
        <v/>
      </c>
      <c r="G2958" s="1"/>
      <c r="H2958" s="5"/>
      <c r="I2958" s="4" t="e">
        <f t="shared" ca="1" si="47"/>
        <v>#VALUE!</v>
      </c>
    </row>
    <row r="2959" spans="1:9" hidden="1" x14ac:dyDescent="0.35">
      <c r="A2959" s="1" t="str">
        <f>IF('[1]saisie ANDON'!$L2959="PA",'[1]saisie ANDON'!$E2959,"")&amp;IF('[1]saisie ANDON'!$L2959="SB",'[1]saisie ANDON'!$E2959,"")&amp;IF('[1]saisie ANDON'!$L2959="AT",'[1]saisie ANDON'!$E2959,"")</f>
        <v/>
      </c>
      <c r="B2959" s="1" t="str">
        <f>IF('[1]saisie ANDON'!$L2959="PA",MAX($B$2:$B2958)+1,"")</f>
        <v/>
      </c>
      <c r="C2959" s="1" t="str">
        <f>IF('[1]saisie ANDON'!$L2959="SB",MAX($C$2:$C2958)+1,"")</f>
        <v/>
      </c>
      <c r="D2959" s="1" t="str">
        <f>IF('[1]saisie ANDON'!$L2959="AT",MAX($D$2:$D2958)+1,"")</f>
        <v/>
      </c>
      <c r="E2959" s="1" t="str">
        <f>IF('[1]saisie ANDON'!$L2959="PA",'[1]saisie ANDON'!$D2959,"")&amp;IF('[1]saisie ANDON'!$L2959="SB",'[1]saisie ANDON'!$D2959,"")&amp;IF('[1]saisie ANDON'!$L2959="AT",'[1]saisie ANDON'!$D2959,"")</f>
        <v/>
      </c>
      <c r="F2959" s="1" t="str">
        <f>IF('[1]saisie ANDON'!$L2959="PA",CONCATENATE('[1]saisie ANDON'!$A2959," ",'[1]saisie ANDON'!$B2959)&amp;" 2019","")&amp;IF('[1]saisie ANDON'!$L2959="SB",CONCATENATE('[1]saisie ANDON'!$A2959," ",'[1]saisie ANDON'!$B2959)&amp;" 2019","")&amp;IF('[1]saisie ANDON'!$L2959="AT",CONCATENATE('[1]saisie ANDON'!$A2959," ",'[1]saisie ANDON'!$B2959)&amp;" 2019","")</f>
        <v/>
      </c>
      <c r="G2959" s="1"/>
      <c r="H2959" s="5"/>
      <c r="I2959" s="4" t="e">
        <f t="shared" ca="1" si="47"/>
        <v>#VALUE!</v>
      </c>
    </row>
    <row r="2960" spans="1:9" hidden="1" x14ac:dyDescent="0.35">
      <c r="A2960" s="1" t="str">
        <f>IF('[1]saisie ANDON'!$L2960="PA",'[1]saisie ANDON'!$E2960,"")&amp;IF('[1]saisie ANDON'!$L2960="SB",'[1]saisie ANDON'!$E2960,"")&amp;IF('[1]saisie ANDON'!$L2960="AT",'[1]saisie ANDON'!$E2960,"")</f>
        <v/>
      </c>
      <c r="B2960" s="1" t="str">
        <f>IF('[1]saisie ANDON'!$L2960="PA",MAX($B$2:$B2959)+1,"")</f>
        <v/>
      </c>
      <c r="C2960" s="1" t="str">
        <f>IF('[1]saisie ANDON'!$L2960="SB",MAX($C$2:$C2959)+1,"")</f>
        <v/>
      </c>
      <c r="D2960" s="1" t="str">
        <f>IF('[1]saisie ANDON'!$L2960="AT",MAX($D$2:$D2959)+1,"")</f>
        <v/>
      </c>
      <c r="E2960" s="1" t="str">
        <f>IF('[1]saisie ANDON'!$L2960="PA",'[1]saisie ANDON'!$D2960,"")&amp;IF('[1]saisie ANDON'!$L2960="SB",'[1]saisie ANDON'!$D2960,"")&amp;IF('[1]saisie ANDON'!$L2960="AT",'[1]saisie ANDON'!$D2960,"")</f>
        <v/>
      </c>
      <c r="F2960" s="1" t="str">
        <f>IF('[1]saisie ANDON'!$L2960="PA",CONCATENATE('[1]saisie ANDON'!$A2960," ",'[1]saisie ANDON'!$B2960)&amp;" 2019","")&amp;IF('[1]saisie ANDON'!$L2960="SB",CONCATENATE('[1]saisie ANDON'!$A2960," ",'[1]saisie ANDON'!$B2960)&amp;" 2019","")&amp;IF('[1]saisie ANDON'!$L2960="AT",CONCATENATE('[1]saisie ANDON'!$A2960," ",'[1]saisie ANDON'!$B2960)&amp;" 2019","")</f>
        <v/>
      </c>
      <c r="G2960" s="1"/>
      <c r="H2960" s="5"/>
      <c r="I2960" s="4" t="e">
        <f t="shared" ca="1" si="47"/>
        <v>#VALUE!</v>
      </c>
    </row>
    <row r="2961" spans="1:9" hidden="1" x14ac:dyDescent="0.35">
      <c r="A2961" s="1" t="str">
        <f>IF('[1]saisie ANDON'!$L2961="PA",'[1]saisie ANDON'!$E2961,"")&amp;IF('[1]saisie ANDON'!$L2961="SB",'[1]saisie ANDON'!$E2961,"")&amp;IF('[1]saisie ANDON'!$L2961="AT",'[1]saisie ANDON'!$E2961,"")</f>
        <v/>
      </c>
      <c r="B2961" s="1" t="str">
        <f>IF('[1]saisie ANDON'!$L2961="PA",MAX($B$2:$B2960)+1,"")</f>
        <v/>
      </c>
      <c r="C2961" s="1" t="str">
        <f>IF('[1]saisie ANDON'!$L2961="SB",MAX($C$2:$C2960)+1,"")</f>
        <v/>
      </c>
      <c r="D2961" s="1" t="str">
        <f>IF('[1]saisie ANDON'!$L2961="AT",MAX($D$2:$D2960)+1,"")</f>
        <v/>
      </c>
      <c r="E2961" s="1" t="str">
        <f>IF('[1]saisie ANDON'!$L2961="PA",'[1]saisie ANDON'!$D2961,"")&amp;IF('[1]saisie ANDON'!$L2961="SB",'[1]saisie ANDON'!$D2961,"")&amp;IF('[1]saisie ANDON'!$L2961="AT",'[1]saisie ANDON'!$D2961,"")</f>
        <v/>
      </c>
      <c r="F2961" s="1" t="str">
        <f>IF('[1]saisie ANDON'!$L2961="PA",CONCATENATE('[1]saisie ANDON'!$A2961," ",'[1]saisie ANDON'!$B2961)&amp;" 2019","")&amp;IF('[1]saisie ANDON'!$L2961="SB",CONCATENATE('[1]saisie ANDON'!$A2961," ",'[1]saisie ANDON'!$B2961)&amp;" 2019","")&amp;IF('[1]saisie ANDON'!$L2961="AT",CONCATENATE('[1]saisie ANDON'!$A2961," ",'[1]saisie ANDON'!$B2961)&amp;" 2019","")</f>
        <v/>
      </c>
      <c r="G2961" s="1"/>
      <c r="H2961" s="5"/>
      <c r="I2961" s="4" t="e">
        <f t="shared" ca="1" si="47"/>
        <v>#VALUE!</v>
      </c>
    </row>
    <row r="2962" spans="1:9" hidden="1" x14ac:dyDescent="0.35">
      <c r="A2962" s="1" t="str">
        <f>IF('[1]saisie ANDON'!$L2962="PA",'[1]saisie ANDON'!$E2962,"")&amp;IF('[1]saisie ANDON'!$L2962="SB",'[1]saisie ANDON'!$E2962,"")&amp;IF('[1]saisie ANDON'!$L2962="AT",'[1]saisie ANDON'!$E2962,"")</f>
        <v/>
      </c>
      <c r="B2962" s="1" t="str">
        <f>IF('[1]saisie ANDON'!$L2962="PA",MAX($B$2:$B2961)+1,"")</f>
        <v/>
      </c>
      <c r="C2962" s="1" t="str">
        <f>IF('[1]saisie ANDON'!$L2962="SB",MAX($C$2:$C2961)+1,"")</f>
        <v/>
      </c>
      <c r="D2962" s="1" t="str">
        <f>IF('[1]saisie ANDON'!$L2962="AT",MAX($D$2:$D2961)+1,"")</f>
        <v/>
      </c>
      <c r="E2962" s="1" t="str">
        <f>IF('[1]saisie ANDON'!$L2962="PA",'[1]saisie ANDON'!$D2962,"")&amp;IF('[1]saisie ANDON'!$L2962="SB",'[1]saisie ANDON'!$D2962,"")&amp;IF('[1]saisie ANDON'!$L2962="AT",'[1]saisie ANDON'!$D2962,"")</f>
        <v/>
      </c>
      <c r="F2962" s="1" t="str">
        <f>IF('[1]saisie ANDON'!$L2962="PA",CONCATENATE('[1]saisie ANDON'!$A2962," ",'[1]saisie ANDON'!$B2962)&amp;" 2019","")&amp;IF('[1]saisie ANDON'!$L2962="SB",CONCATENATE('[1]saisie ANDON'!$A2962," ",'[1]saisie ANDON'!$B2962)&amp;" 2019","")&amp;IF('[1]saisie ANDON'!$L2962="AT",CONCATENATE('[1]saisie ANDON'!$A2962," ",'[1]saisie ANDON'!$B2962)&amp;" 2019","")</f>
        <v/>
      </c>
      <c r="G2962" s="1"/>
      <c r="H2962" s="5"/>
      <c r="I2962" s="4" t="e">
        <f t="shared" ca="1" si="47"/>
        <v>#VALUE!</v>
      </c>
    </row>
    <row r="2963" spans="1:9" hidden="1" x14ac:dyDescent="0.35">
      <c r="A2963" s="1" t="str">
        <f>IF('[1]saisie ANDON'!$L2963="PA",'[1]saisie ANDON'!$E2963,"")&amp;IF('[1]saisie ANDON'!$L2963="SB",'[1]saisie ANDON'!$E2963,"")&amp;IF('[1]saisie ANDON'!$L2963="AT",'[1]saisie ANDON'!$E2963,"")</f>
        <v/>
      </c>
      <c r="B2963" s="1" t="str">
        <f>IF('[1]saisie ANDON'!$L2963="PA",MAX($B$2:$B2962)+1,"")</f>
        <v/>
      </c>
      <c r="C2963" s="1" t="str">
        <f>IF('[1]saisie ANDON'!$L2963="SB",MAX($C$2:$C2962)+1,"")</f>
        <v/>
      </c>
      <c r="D2963" s="1" t="str">
        <f>IF('[1]saisie ANDON'!$L2963="AT",MAX($D$2:$D2962)+1,"")</f>
        <v/>
      </c>
      <c r="E2963" s="1" t="str">
        <f>IF('[1]saisie ANDON'!$L2963="PA",'[1]saisie ANDON'!$D2963,"")&amp;IF('[1]saisie ANDON'!$L2963="SB",'[1]saisie ANDON'!$D2963,"")&amp;IF('[1]saisie ANDON'!$L2963="AT",'[1]saisie ANDON'!$D2963,"")</f>
        <v/>
      </c>
      <c r="F2963" s="1" t="str">
        <f>IF('[1]saisie ANDON'!$L2963="PA",CONCATENATE('[1]saisie ANDON'!$A2963," ",'[1]saisie ANDON'!$B2963)&amp;" 2019","")&amp;IF('[1]saisie ANDON'!$L2963="SB",CONCATENATE('[1]saisie ANDON'!$A2963," ",'[1]saisie ANDON'!$B2963)&amp;" 2019","")&amp;IF('[1]saisie ANDON'!$L2963="AT",CONCATENATE('[1]saisie ANDON'!$A2963," ",'[1]saisie ANDON'!$B2963)&amp;" 2019","")</f>
        <v/>
      </c>
      <c r="G2963" s="1"/>
      <c r="H2963" s="5"/>
      <c r="I2963" s="4" t="e">
        <f t="shared" ca="1" si="47"/>
        <v>#VALUE!</v>
      </c>
    </row>
    <row r="2964" spans="1:9" hidden="1" x14ac:dyDescent="0.35">
      <c r="A2964" s="1" t="str">
        <f>IF('[1]saisie ANDON'!$L2964="PA",'[1]saisie ANDON'!$E2964,"")&amp;IF('[1]saisie ANDON'!$L2964="SB",'[1]saisie ANDON'!$E2964,"")&amp;IF('[1]saisie ANDON'!$L2964="AT",'[1]saisie ANDON'!$E2964,"")</f>
        <v/>
      </c>
      <c r="B2964" s="1" t="str">
        <f>IF('[1]saisie ANDON'!$L2964="PA",MAX($B$2:$B2963)+1,"")</f>
        <v/>
      </c>
      <c r="C2964" s="1" t="str">
        <f>IF('[1]saisie ANDON'!$L2964="SB",MAX($C$2:$C2963)+1,"")</f>
        <v/>
      </c>
      <c r="D2964" s="1" t="str">
        <f>IF('[1]saisie ANDON'!$L2964="AT",MAX($D$2:$D2963)+1,"")</f>
        <v/>
      </c>
      <c r="E2964" s="1" t="str">
        <f>IF('[1]saisie ANDON'!$L2964="PA",'[1]saisie ANDON'!$D2964,"")&amp;IF('[1]saisie ANDON'!$L2964="SB",'[1]saisie ANDON'!$D2964,"")&amp;IF('[1]saisie ANDON'!$L2964="AT",'[1]saisie ANDON'!$D2964,"")</f>
        <v/>
      </c>
      <c r="F2964" s="1" t="str">
        <f>IF('[1]saisie ANDON'!$L2964="PA",CONCATENATE('[1]saisie ANDON'!$A2964," ",'[1]saisie ANDON'!$B2964)&amp;" 2019","")&amp;IF('[1]saisie ANDON'!$L2964="SB",CONCATENATE('[1]saisie ANDON'!$A2964," ",'[1]saisie ANDON'!$B2964)&amp;" 2019","")&amp;IF('[1]saisie ANDON'!$L2964="AT",CONCATENATE('[1]saisie ANDON'!$A2964," ",'[1]saisie ANDON'!$B2964)&amp;" 2019","")</f>
        <v/>
      </c>
      <c r="G2964" s="1"/>
      <c r="H2964" s="5"/>
      <c r="I2964" s="4" t="e">
        <f t="shared" ca="1" si="47"/>
        <v>#VALUE!</v>
      </c>
    </row>
    <row r="2965" spans="1:9" hidden="1" x14ac:dyDescent="0.35">
      <c r="A2965" s="1" t="str">
        <f>IF('[1]saisie ANDON'!$L2965="PA",'[1]saisie ANDON'!$E2965,"")&amp;IF('[1]saisie ANDON'!$L2965="SB",'[1]saisie ANDON'!$E2965,"")&amp;IF('[1]saisie ANDON'!$L2965="AT",'[1]saisie ANDON'!$E2965,"")</f>
        <v/>
      </c>
      <c r="B2965" s="1" t="str">
        <f>IF('[1]saisie ANDON'!$L2965="PA",MAX($B$2:$B2964)+1,"")</f>
        <v/>
      </c>
      <c r="C2965" s="1" t="str">
        <f>IF('[1]saisie ANDON'!$L2965="SB",MAX($C$2:$C2964)+1,"")</f>
        <v/>
      </c>
      <c r="D2965" s="1" t="str">
        <f>IF('[1]saisie ANDON'!$L2965="AT",MAX($D$2:$D2964)+1,"")</f>
        <v/>
      </c>
      <c r="E2965" s="1" t="str">
        <f>IF('[1]saisie ANDON'!$L2965="PA",'[1]saisie ANDON'!$D2965,"")&amp;IF('[1]saisie ANDON'!$L2965="SB",'[1]saisie ANDON'!$D2965,"")&amp;IF('[1]saisie ANDON'!$L2965="AT",'[1]saisie ANDON'!$D2965,"")</f>
        <v/>
      </c>
      <c r="F2965" s="1" t="str">
        <f>IF('[1]saisie ANDON'!$L2965="PA",CONCATENATE('[1]saisie ANDON'!$A2965," ",'[1]saisie ANDON'!$B2965)&amp;" 2019","")&amp;IF('[1]saisie ANDON'!$L2965="SB",CONCATENATE('[1]saisie ANDON'!$A2965," ",'[1]saisie ANDON'!$B2965)&amp;" 2019","")&amp;IF('[1]saisie ANDON'!$L2965="AT",CONCATENATE('[1]saisie ANDON'!$A2965," ",'[1]saisie ANDON'!$B2965)&amp;" 2019","")</f>
        <v/>
      </c>
      <c r="G2965" s="1"/>
      <c r="H2965" s="5"/>
      <c r="I2965" s="4" t="e">
        <f t="shared" ca="1" si="47"/>
        <v>#VALUE!</v>
      </c>
    </row>
    <row r="2966" spans="1:9" hidden="1" x14ac:dyDescent="0.35">
      <c r="A2966" s="1" t="str">
        <f>IF('[1]saisie ANDON'!$L2966="PA",'[1]saisie ANDON'!$E2966,"")&amp;IF('[1]saisie ANDON'!$L2966="SB",'[1]saisie ANDON'!$E2966,"")&amp;IF('[1]saisie ANDON'!$L2966="AT",'[1]saisie ANDON'!$E2966,"")</f>
        <v/>
      </c>
      <c r="B2966" s="1" t="str">
        <f>IF('[1]saisie ANDON'!$L2966="PA",MAX($B$2:$B2965)+1,"")</f>
        <v/>
      </c>
      <c r="C2966" s="1" t="str">
        <f>IF('[1]saisie ANDON'!$L2966="SB",MAX($C$2:$C2965)+1,"")</f>
        <v/>
      </c>
      <c r="D2966" s="1" t="str">
        <f>IF('[1]saisie ANDON'!$L2966="AT",MAX($D$2:$D2965)+1,"")</f>
        <v/>
      </c>
      <c r="E2966" s="1" t="str">
        <f>IF('[1]saisie ANDON'!$L2966="PA",'[1]saisie ANDON'!$D2966,"")&amp;IF('[1]saisie ANDON'!$L2966="SB",'[1]saisie ANDON'!$D2966,"")&amp;IF('[1]saisie ANDON'!$L2966="AT",'[1]saisie ANDON'!$D2966,"")</f>
        <v/>
      </c>
      <c r="F2966" s="1" t="str">
        <f>IF('[1]saisie ANDON'!$L2966="PA",CONCATENATE('[1]saisie ANDON'!$A2966," ",'[1]saisie ANDON'!$B2966)&amp;" 2019","")&amp;IF('[1]saisie ANDON'!$L2966="SB",CONCATENATE('[1]saisie ANDON'!$A2966," ",'[1]saisie ANDON'!$B2966)&amp;" 2019","")&amp;IF('[1]saisie ANDON'!$L2966="AT",CONCATENATE('[1]saisie ANDON'!$A2966," ",'[1]saisie ANDON'!$B2966)&amp;" 2019","")</f>
        <v/>
      </c>
      <c r="G2966" s="1"/>
      <c r="H2966" s="5"/>
      <c r="I2966" s="4" t="e">
        <f t="shared" ca="1" si="47"/>
        <v>#VALUE!</v>
      </c>
    </row>
    <row r="2967" spans="1:9" hidden="1" x14ac:dyDescent="0.35">
      <c r="A2967" s="1" t="str">
        <f>IF('[1]saisie ANDON'!$L2967="PA",'[1]saisie ANDON'!$E2967,"")&amp;IF('[1]saisie ANDON'!$L2967="SB",'[1]saisie ANDON'!$E2967,"")&amp;IF('[1]saisie ANDON'!$L2967="AT",'[1]saisie ANDON'!$E2967,"")</f>
        <v/>
      </c>
      <c r="B2967" s="1" t="str">
        <f>IF('[1]saisie ANDON'!$L2967="PA",MAX($B$2:$B2966)+1,"")</f>
        <v/>
      </c>
      <c r="C2967" s="1" t="str">
        <f>IF('[1]saisie ANDON'!$L2967="SB",MAX($C$2:$C2966)+1,"")</f>
        <v/>
      </c>
      <c r="D2967" s="1" t="str">
        <f>IF('[1]saisie ANDON'!$L2967="AT",MAX($D$2:$D2966)+1,"")</f>
        <v/>
      </c>
      <c r="E2967" s="1" t="str">
        <f>IF('[1]saisie ANDON'!$L2967="PA",'[1]saisie ANDON'!$D2967,"")&amp;IF('[1]saisie ANDON'!$L2967="SB",'[1]saisie ANDON'!$D2967,"")&amp;IF('[1]saisie ANDON'!$L2967="AT",'[1]saisie ANDON'!$D2967,"")</f>
        <v/>
      </c>
      <c r="F2967" s="1" t="str">
        <f>IF('[1]saisie ANDON'!$L2967="PA",CONCATENATE('[1]saisie ANDON'!$A2967," ",'[1]saisie ANDON'!$B2967)&amp;" 2019","")&amp;IF('[1]saisie ANDON'!$L2967="SB",CONCATENATE('[1]saisie ANDON'!$A2967," ",'[1]saisie ANDON'!$B2967)&amp;" 2019","")&amp;IF('[1]saisie ANDON'!$L2967="AT",CONCATENATE('[1]saisie ANDON'!$A2967," ",'[1]saisie ANDON'!$B2967)&amp;" 2019","")</f>
        <v/>
      </c>
      <c r="G2967" s="1"/>
      <c r="H2967" s="5"/>
      <c r="I2967" s="4" t="e">
        <f t="shared" ca="1" si="47"/>
        <v>#VALUE!</v>
      </c>
    </row>
    <row r="2968" spans="1:9" hidden="1" x14ac:dyDescent="0.35">
      <c r="A2968" s="1" t="str">
        <f>IF('[1]saisie ANDON'!$L2968="PA",'[1]saisie ANDON'!$E2968,"")&amp;IF('[1]saisie ANDON'!$L2968="SB",'[1]saisie ANDON'!$E2968,"")&amp;IF('[1]saisie ANDON'!$L2968="AT",'[1]saisie ANDON'!$E2968,"")</f>
        <v/>
      </c>
      <c r="B2968" s="1" t="str">
        <f>IF('[1]saisie ANDON'!$L2968="PA",MAX($B$2:$B2967)+1,"")</f>
        <v/>
      </c>
      <c r="C2968" s="1" t="str">
        <f>IF('[1]saisie ANDON'!$L2968="SB",MAX($C$2:$C2967)+1,"")</f>
        <v/>
      </c>
      <c r="D2968" s="1" t="str">
        <f>IF('[1]saisie ANDON'!$L2968="AT",MAX($D$2:$D2967)+1,"")</f>
        <v/>
      </c>
      <c r="E2968" s="1" t="str">
        <f>IF('[1]saisie ANDON'!$L2968="PA",'[1]saisie ANDON'!$D2968,"")&amp;IF('[1]saisie ANDON'!$L2968="SB",'[1]saisie ANDON'!$D2968,"")&amp;IF('[1]saisie ANDON'!$L2968="AT",'[1]saisie ANDON'!$D2968,"")</f>
        <v/>
      </c>
      <c r="F2968" s="1" t="str">
        <f>IF('[1]saisie ANDON'!$L2968="PA",CONCATENATE('[1]saisie ANDON'!$A2968," ",'[1]saisie ANDON'!$B2968)&amp;" 2019","")&amp;IF('[1]saisie ANDON'!$L2968="SB",CONCATENATE('[1]saisie ANDON'!$A2968," ",'[1]saisie ANDON'!$B2968)&amp;" 2019","")&amp;IF('[1]saisie ANDON'!$L2968="AT",CONCATENATE('[1]saisie ANDON'!$A2968," ",'[1]saisie ANDON'!$B2968)&amp;" 2019","")</f>
        <v/>
      </c>
      <c r="G2968" s="1"/>
      <c r="H2968" s="5"/>
      <c r="I2968" s="4" t="e">
        <f t="shared" ca="1" si="47"/>
        <v>#VALUE!</v>
      </c>
    </row>
    <row r="2969" spans="1:9" hidden="1" x14ac:dyDescent="0.35">
      <c r="A2969" s="1" t="str">
        <f>IF('[1]saisie ANDON'!$L2969="PA",'[1]saisie ANDON'!$E2969,"")&amp;IF('[1]saisie ANDON'!$L2969="SB",'[1]saisie ANDON'!$E2969,"")&amp;IF('[1]saisie ANDON'!$L2969="AT",'[1]saisie ANDON'!$E2969,"")</f>
        <v/>
      </c>
      <c r="B2969" s="1" t="str">
        <f>IF('[1]saisie ANDON'!$L2969="PA",MAX($B$2:$B2968)+1,"")</f>
        <v/>
      </c>
      <c r="C2969" s="1" t="str">
        <f>IF('[1]saisie ANDON'!$L2969="SB",MAX($C$2:$C2968)+1,"")</f>
        <v/>
      </c>
      <c r="D2969" s="1" t="str">
        <f>IF('[1]saisie ANDON'!$L2969="AT",MAX($D$2:$D2968)+1,"")</f>
        <v/>
      </c>
      <c r="E2969" s="1" t="str">
        <f>IF('[1]saisie ANDON'!$L2969="PA",'[1]saisie ANDON'!$D2969,"")&amp;IF('[1]saisie ANDON'!$L2969="SB",'[1]saisie ANDON'!$D2969,"")&amp;IF('[1]saisie ANDON'!$L2969="AT",'[1]saisie ANDON'!$D2969,"")</f>
        <v/>
      </c>
      <c r="F2969" s="1" t="str">
        <f>IF('[1]saisie ANDON'!$L2969="PA",CONCATENATE('[1]saisie ANDON'!$A2969," ",'[1]saisie ANDON'!$B2969)&amp;" 2019","")&amp;IF('[1]saisie ANDON'!$L2969="SB",CONCATENATE('[1]saisie ANDON'!$A2969," ",'[1]saisie ANDON'!$B2969)&amp;" 2019","")&amp;IF('[1]saisie ANDON'!$L2969="AT",CONCATENATE('[1]saisie ANDON'!$A2969," ",'[1]saisie ANDON'!$B2969)&amp;" 2019","")</f>
        <v/>
      </c>
      <c r="G2969" s="1"/>
      <c r="H2969" s="5"/>
      <c r="I2969" s="4" t="e">
        <f t="shared" ca="1" si="47"/>
        <v>#VALUE!</v>
      </c>
    </row>
    <row r="2970" spans="1:9" hidden="1" x14ac:dyDescent="0.35">
      <c r="A2970" s="1" t="str">
        <f>IF('[1]saisie ANDON'!$L2970="PA",'[1]saisie ANDON'!$E2970,"")&amp;IF('[1]saisie ANDON'!$L2970="SB",'[1]saisie ANDON'!$E2970,"")&amp;IF('[1]saisie ANDON'!$L2970="AT",'[1]saisie ANDON'!$E2970,"")</f>
        <v/>
      </c>
      <c r="B2970" s="1" t="str">
        <f>IF('[1]saisie ANDON'!$L2970="PA",MAX($B$2:$B2969)+1,"")</f>
        <v/>
      </c>
      <c r="C2970" s="1" t="str">
        <f>IF('[1]saisie ANDON'!$L2970="SB",MAX($C$2:$C2969)+1,"")</f>
        <v/>
      </c>
      <c r="D2970" s="1" t="str">
        <f>IF('[1]saisie ANDON'!$L2970="AT",MAX($D$2:$D2969)+1,"")</f>
        <v/>
      </c>
      <c r="E2970" s="1" t="str">
        <f>IF('[1]saisie ANDON'!$L2970="PA",'[1]saisie ANDON'!$D2970,"")&amp;IF('[1]saisie ANDON'!$L2970="SB",'[1]saisie ANDON'!$D2970,"")&amp;IF('[1]saisie ANDON'!$L2970="AT",'[1]saisie ANDON'!$D2970,"")</f>
        <v/>
      </c>
      <c r="F2970" s="1" t="str">
        <f>IF('[1]saisie ANDON'!$L2970="PA",CONCATENATE('[1]saisie ANDON'!$A2970," ",'[1]saisie ANDON'!$B2970)&amp;" 2019","")&amp;IF('[1]saisie ANDON'!$L2970="SB",CONCATENATE('[1]saisie ANDON'!$A2970," ",'[1]saisie ANDON'!$B2970)&amp;" 2019","")&amp;IF('[1]saisie ANDON'!$L2970="AT",CONCATENATE('[1]saisie ANDON'!$A2970," ",'[1]saisie ANDON'!$B2970)&amp;" 2019","")</f>
        <v/>
      </c>
      <c r="G2970" s="1"/>
      <c r="H2970" s="5"/>
      <c r="I2970" s="4" t="e">
        <f t="shared" ca="1" si="47"/>
        <v>#VALUE!</v>
      </c>
    </row>
    <row r="2971" spans="1:9" hidden="1" x14ac:dyDescent="0.35">
      <c r="A2971" s="1" t="str">
        <f>IF('[1]saisie ANDON'!$L2971="PA",'[1]saisie ANDON'!$E2971,"")&amp;IF('[1]saisie ANDON'!$L2971="SB",'[1]saisie ANDON'!$E2971,"")&amp;IF('[1]saisie ANDON'!$L2971="AT",'[1]saisie ANDON'!$E2971,"")</f>
        <v/>
      </c>
      <c r="B2971" s="1" t="str">
        <f>IF('[1]saisie ANDON'!$L2971="PA",MAX($B$2:$B2970)+1,"")</f>
        <v/>
      </c>
      <c r="C2971" s="1" t="str">
        <f>IF('[1]saisie ANDON'!$L2971="SB",MAX($C$2:$C2970)+1,"")</f>
        <v/>
      </c>
      <c r="D2971" s="1" t="str">
        <f>IF('[1]saisie ANDON'!$L2971="AT",MAX($D$2:$D2970)+1,"")</f>
        <v/>
      </c>
      <c r="E2971" s="1" t="str">
        <f>IF('[1]saisie ANDON'!$L2971="PA",'[1]saisie ANDON'!$D2971,"")&amp;IF('[1]saisie ANDON'!$L2971="SB",'[1]saisie ANDON'!$D2971,"")&amp;IF('[1]saisie ANDON'!$L2971="AT",'[1]saisie ANDON'!$D2971,"")</f>
        <v/>
      </c>
      <c r="F2971" s="1" t="str">
        <f>IF('[1]saisie ANDON'!$L2971="PA",CONCATENATE('[1]saisie ANDON'!$A2971," ",'[1]saisie ANDON'!$B2971)&amp;" 2019","")&amp;IF('[1]saisie ANDON'!$L2971="SB",CONCATENATE('[1]saisie ANDON'!$A2971," ",'[1]saisie ANDON'!$B2971)&amp;" 2019","")&amp;IF('[1]saisie ANDON'!$L2971="AT",CONCATENATE('[1]saisie ANDON'!$A2971," ",'[1]saisie ANDON'!$B2971)&amp;" 2019","")</f>
        <v/>
      </c>
      <c r="G2971" s="1"/>
      <c r="H2971" s="5"/>
      <c r="I2971" s="4" t="e">
        <f t="shared" ca="1" si="47"/>
        <v>#VALUE!</v>
      </c>
    </row>
    <row r="2972" spans="1:9" hidden="1" x14ac:dyDescent="0.35">
      <c r="A2972" s="1" t="str">
        <f>IF('[1]saisie ANDON'!$L2972="PA",'[1]saisie ANDON'!$E2972,"")&amp;IF('[1]saisie ANDON'!$L2972="SB",'[1]saisie ANDON'!$E2972,"")&amp;IF('[1]saisie ANDON'!$L2972="AT",'[1]saisie ANDON'!$E2972,"")</f>
        <v/>
      </c>
      <c r="B2972" s="1" t="str">
        <f>IF('[1]saisie ANDON'!$L2972="PA",MAX($B$2:$B2971)+1,"")</f>
        <v/>
      </c>
      <c r="C2972" s="1" t="str">
        <f>IF('[1]saisie ANDON'!$L2972="SB",MAX($C$2:$C2971)+1,"")</f>
        <v/>
      </c>
      <c r="D2972" s="1" t="str">
        <f>IF('[1]saisie ANDON'!$L2972="AT",MAX($D$2:$D2971)+1,"")</f>
        <v/>
      </c>
      <c r="E2972" s="1" t="str">
        <f>IF('[1]saisie ANDON'!$L2972="PA",'[1]saisie ANDON'!$D2972,"")&amp;IF('[1]saisie ANDON'!$L2972="SB",'[1]saisie ANDON'!$D2972,"")&amp;IF('[1]saisie ANDON'!$L2972="AT",'[1]saisie ANDON'!$D2972,"")</f>
        <v/>
      </c>
      <c r="F2972" s="1" t="str">
        <f>IF('[1]saisie ANDON'!$L2972="PA",CONCATENATE('[1]saisie ANDON'!$A2972," ",'[1]saisie ANDON'!$B2972)&amp;" 2019","")&amp;IF('[1]saisie ANDON'!$L2972="SB",CONCATENATE('[1]saisie ANDON'!$A2972," ",'[1]saisie ANDON'!$B2972)&amp;" 2019","")&amp;IF('[1]saisie ANDON'!$L2972="AT",CONCATENATE('[1]saisie ANDON'!$A2972," ",'[1]saisie ANDON'!$B2972)&amp;" 2019","")</f>
        <v/>
      </c>
      <c r="G2972" s="1"/>
      <c r="H2972" s="5"/>
      <c r="I2972" s="4" t="e">
        <f t="shared" ca="1" si="47"/>
        <v>#VALUE!</v>
      </c>
    </row>
    <row r="2973" spans="1:9" hidden="1" x14ac:dyDescent="0.35">
      <c r="A2973" s="1" t="str">
        <f>IF('[1]saisie ANDON'!$L2973="PA",'[1]saisie ANDON'!$E2973,"")&amp;IF('[1]saisie ANDON'!$L2973="SB",'[1]saisie ANDON'!$E2973,"")&amp;IF('[1]saisie ANDON'!$L2973="AT",'[1]saisie ANDON'!$E2973,"")</f>
        <v/>
      </c>
      <c r="B2973" s="1" t="str">
        <f>IF('[1]saisie ANDON'!$L2973="PA",MAX($B$2:$B2972)+1,"")</f>
        <v/>
      </c>
      <c r="C2973" s="1" t="str">
        <f>IF('[1]saisie ANDON'!$L2973="SB",MAX($C$2:$C2972)+1,"")</f>
        <v/>
      </c>
      <c r="D2973" s="1" t="str">
        <f>IF('[1]saisie ANDON'!$L2973="AT",MAX($D$2:$D2972)+1,"")</f>
        <v/>
      </c>
      <c r="E2973" s="1" t="str">
        <f>IF('[1]saisie ANDON'!$L2973="PA",'[1]saisie ANDON'!$D2973,"")&amp;IF('[1]saisie ANDON'!$L2973="SB",'[1]saisie ANDON'!$D2973,"")&amp;IF('[1]saisie ANDON'!$L2973="AT",'[1]saisie ANDON'!$D2973,"")</f>
        <v/>
      </c>
      <c r="F2973" s="1" t="str">
        <f>IF('[1]saisie ANDON'!$L2973="PA",CONCATENATE('[1]saisie ANDON'!$A2973," ",'[1]saisie ANDON'!$B2973)&amp;" 2019","")&amp;IF('[1]saisie ANDON'!$L2973="SB",CONCATENATE('[1]saisie ANDON'!$A2973," ",'[1]saisie ANDON'!$B2973)&amp;" 2019","")&amp;IF('[1]saisie ANDON'!$L2973="AT",CONCATENATE('[1]saisie ANDON'!$A2973," ",'[1]saisie ANDON'!$B2973)&amp;" 2019","")</f>
        <v/>
      </c>
      <c r="G2973" s="1"/>
      <c r="H2973" s="5"/>
      <c r="I2973" s="4" t="e">
        <f t="shared" ca="1" si="47"/>
        <v>#VALUE!</v>
      </c>
    </row>
    <row r="2974" spans="1:9" hidden="1" x14ac:dyDescent="0.35">
      <c r="A2974" s="1" t="str">
        <f>IF('[1]saisie ANDON'!$L2974="PA",'[1]saisie ANDON'!$E2974,"")&amp;IF('[1]saisie ANDON'!$L2974="SB",'[1]saisie ANDON'!$E2974,"")&amp;IF('[1]saisie ANDON'!$L2974="AT",'[1]saisie ANDON'!$E2974,"")</f>
        <v/>
      </c>
      <c r="B2974" s="1" t="str">
        <f>IF('[1]saisie ANDON'!$L2974="PA",MAX($B$2:$B2973)+1,"")</f>
        <v/>
      </c>
      <c r="C2974" s="1" t="str">
        <f>IF('[1]saisie ANDON'!$L2974="SB",MAX($C$2:$C2973)+1,"")</f>
        <v/>
      </c>
      <c r="D2974" s="1" t="str">
        <f>IF('[1]saisie ANDON'!$L2974="AT",MAX($D$2:$D2973)+1,"")</f>
        <v/>
      </c>
      <c r="E2974" s="1" t="str">
        <f>IF('[1]saisie ANDON'!$L2974="PA",'[1]saisie ANDON'!$D2974,"")&amp;IF('[1]saisie ANDON'!$L2974="SB",'[1]saisie ANDON'!$D2974,"")&amp;IF('[1]saisie ANDON'!$L2974="AT",'[1]saisie ANDON'!$D2974,"")</f>
        <v/>
      </c>
      <c r="F2974" s="1" t="str">
        <f>IF('[1]saisie ANDON'!$L2974="PA",CONCATENATE('[1]saisie ANDON'!$A2974," ",'[1]saisie ANDON'!$B2974)&amp;" 2019","")&amp;IF('[1]saisie ANDON'!$L2974="SB",CONCATENATE('[1]saisie ANDON'!$A2974," ",'[1]saisie ANDON'!$B2974)&amp;" 2019","")&amp;IF('[1]saisie ANDON'!$L2974="AT",CONCATENATE('[1]saisie ANDON'!$A2974," ",'[1]saisie ANDON'!$B2974)&amp;" 2019","")</f>
        <v/>
      </c>
      <c r="G2974" s="1"/>
      <c r="H2974" s="5"/>
      <c r="I2974" s="4" t="e">
        <f t="shared" ca="1" si="47"/>
        <v>#VALUE!</v>
      </c>
    </row>
    <row r="2975" spans="1:9" hidden="1" x14ac:dyDescent="0.35">
      <c r="A2975" s="1" t="str">
        <f>IF('[1]saisie ANDON'!$L2975="PA",'[1]saisie ANDON'!$E2975,"")&amp;IF('[1]saisie ANDON'!$L2975="SB",'[1]saisie ANDON'!$E2975,"")&amp;IF('[1]saisie ANDON'!$L2975="AT",'[1]saisie ANDON'!$E2975,"")</f>
        <v/>
      </c>
      <c r="B2975" s="1" t="str">
        <f>IF('[1]saisie ANDON'!$L2975="PA",MAX($B$2:$B2974)+1,"")</f>
        <v/>
      </c>
      <c r="C2975" s="1" t="str">
        <f>IF('[1]saisie ANDON'!$L2975="SB",MAX($C$2:$C2974)+1,"")</f>
        <v/>
      </c>
      <c r="D2975" s="1" t="str">
        <f>IF('[1]saisie ANDON'!$L2975="AT",MAX($D$2:$D2974)+1,"")</f>
        <v/>
      </c>
      <c r="E2975" s="1" t="str">
        <f>IF('[1]saisie ANDON'!$L2975="PA",'[1]saisie ANDON'!$D2975,"")&amp;IF('[1]saisie ANDON'!$L2975="SB",'[1]saisie ANDON'!$D2975,"")&amp;IF('[1]saisie ANDON'!$L2975="AT",'[1]saisie ANDON'!$D2975,"")</f>
        <v/>
      </c>
      <c r="F2975" s="1" t="str">
        <f>IF('[1]saisie ANDON'!$L2975="PA",CONCATENATE('[1]saisie ANDON'!$A2975," ",'[1]saisie ANDON'!$B2975)&amp;" 2019","")&amp;IF('[1]saisie ANDON'!$L2975="SB",CONCATENATE('[1]saisie ANDON'!$A2975," ",'[1]saisie ANDON'!$B2975)&amp;" 2019","")&amp;IF('[1]saisie ANDON'!$L2975="AT",CONCATENATE('[1]saisie ANDON'!$A2975," ",'[1]saisie ANDON'!$B2975)&amp;" 2019","")</f>
        <v/>
      </c>
      <c r="G2975" s="1"/>
      <c r="H2975" s="5"/>
      <c r="I2975" s="4" t="e">
        <f t="shared" ca="1" si="47"/>
        <v>#VALUE!</v>
      </c>
    </row>
    <row r="2976" spans="1:9" hidden="1" x14ac:dyDescent="0.35">
      <c r="A2976" s="1" t="str">
        <f>IF('[1]saisie ANDON'!$L2976="PA",'[1]saisie ANDON'!$E2976,"")&amp;IF('[1]saisie ANDON'!$L2976="SB",'[1]saisie ANDON'!$E2976,"")&amp;IF('[1]saisie ANDON'!$L2976="AT",'[1]saisie ANDON'!$E2976,"")</f>
        <v/>
      </c>
      <c r="B2976" s="1" t="str">
        <f>IF('[1]saisie ANDON'!$L2976="PA",MAX($B$2:$B2975)+1,"")</f>
        <v/>
      </c>
      <c r="C2976" s="1" t="str">
        <f>IF('[1]saisie ANDON'!$L2976="SB",MAX($C$2:$C2975)+1,"")</f>
        <v/>
      </c>
      <c r="D2976" s="1" t="str">
        <f>IF('[1]saisie ANDON'!$L2976="AT",MAX($D$2:$D2975)+1,"")</f>
        <v/>
      </c>
      <c r="E2976" s="1" t="str">
        <f>IF('[1]saisie ANDON'!$L2976="PA",'[1]saisie ANDON'!$D2976,"")&amp;IF('[1]saisie ANDON'!$L2976="SB",'[1]saisie ANDON'!$D2976,"")&amp;IF('[1]saisie ANDON'!$L2976="AT",'[1]saisie ANDON'!$D2976,"")</f>
        <v/>
      </c>
      <c r="F2976" s="1" t="str">
        <f>IF('[1]saisie ANDON'!$L2976="PA",CONCATENATE('[1]saisie ANDON'!$A2976," ",'[1]saisie ANDON'!$B2976)&amp;" 2019","")&amp;IF('[1]saisie ANDON'!$L2976="SB",CONCATENATE('[1]saisie ANDON'!$A2976," ",'[1]saisie ANDON'!$B2976)&amp;" 2019","")&amp;IF('[1]saisie ANDON'!$L2976="AT",CONCATENATE('[1]saisie ANDON'!$A2976," ",'[1]saisie ANDON'!$B2976)&amp;" 2019","")</f>
        <v/>
      </c>
      <c r="G2976" s="1"/>
      <c r="H2976" s="5"/>
      <c r="I2976" s="4" t="e">
        <f t="shared" ca="1" si="47"/>
        <v>#VALUE!</v>
      </c>
    </row>
    <row r="2977" spans="1:9" hidden="1" x14ac:dyDescent="0.35">
      <c r="A2977" s="1" t="str">
        <f>IF('[1]saisie ANDON'!$L2977="PA",'[1]saisie ANDON'!$E2977,"")&amp;IF('[1]saisie ANDON'!$L2977="SB",'[1]saisie ANDON'!$E2977,"")&amp;IF('[1]saisie ANDON'!$L2977="AT",'[1]saisie ANDON'!$E2977,"")</f>
        <v/>
      </c>
      <c r="B2977" s="1" t="str">
        <f>IF('[1]saisie ANDON'!$L2977="PA",MAX($B$2:$B2976)+1,"")</f>
        <v/>
      </c>
      <c r="C2977" s="1" t="str">
        <f>IF('[1]saisie ANDON'!$L2977="SB",MAX($C$2:$C2976)+1,"")</f>
        <v/>
      </c>
      <c r="D2977" s="1" t="str">
        <f>IF('[1]saisie ANDON'!$L2977="AT",MAX($D$2:$D2976)+1,"")</f>
        <v/>
      </c>
      <c r="E2977" s="1" t="str">
        <f>IF('[1]saisie ANDON'!$L2977="PA",'[1]saisie ANDON'!$D2977,"")&amp;IF('[1]saisie ANDON'!$L2977="SB",'[1]saisie ANDON'!$D2977,"")&amp;IF('[1]saisie ANDON'!$L2977="AT",'[1]saisie ANDON'!$D2977,"")</f>
        <v/>
      </c>
      <c r="F2977" s="1" t="str">
        <f>IF('[1]saisie ANDON'!$L2977="PA",CONCATENATE('[1]saisie ANDON'!$A2977," ",'[1]saisie ANDON'!$B2977)&amp;" 2019","")&amp;IF('[1]saisie ANDON'!$L2977="SB",CONCATENATE('[1]saisie ANDON'!$A2977," ",'[1]saisie ANDON'!$B2977)&amp;" 2019","")&amp;IF('[1]saisie ANDON'!$L2977="AT",CONCATENATE('[1]saisie ANDON'!$A2977," ",'[1]saisie ANDON'!$B2977)&amp;" 2019","")</f>
        <v/>
      </c>
      <c r="G2977" s="1"/>
      <c r="H2977" s="5"/>
      <c r="I2977" s="4" t="e">
        <f t="shared" ca="1" si="47"/>
        <v>#VALUE!</v>
      </c>
    </row>
    <row r="2978" spans="1:9" hidden="1" x14ac:dyDescent="0.35">
      <c r="A2978" s="1" t="str">
        <f>IF('[1]saisie ANDON'!$L2978="PA",'[1]saisie ANDON'!$E2978,"")&amp;IF('[1]saisie ANDON'!$L2978="SB",'[1]saisie ANDON'!$E2978,"")&amp;IF('[1]saisie ANDON'!$L2978="AT",'[1]saisie ANDON'!$E2978,"")</f>
        <v/>
      </c>
      <c r="B2978" s="1" t="str">
        <f>IF('[1]saisie ANDON'!$L2978="PA",MAX($B$2:$B2977)+1,"")</f>
        <v/>
      </c>
      <c r="C2978" s="1" t="str">
        <f>IF('[1]saisie ANDON'!$L2978="SB",MAX($C$2:$C2977)+1,"")</f>
        <v/>
      </c>
      <c r="D2978" s="1" t="str">
        <f>IF('[1]saisie ANDON'!$L2978="AT",MAX($D$2:$D2977)+1,"")</f>
        <v/>
      </c>
      <c r="E2978" s="1" t="str">
        <f>IF('[1]saisie ANDON'!$L2978="PA",'[1]saisie ANDON'!$D2978,"")&amp;IF('[1]saisie ANDON'!$L2978="SB",'[1]saisie ANDON'!$D2978,"")&amp;IF('[1]saisie ANDON'!$L2978="AT",'[1]saisie ANDON'!$D2978,"")</f>
        <v/>
      </c>
      <c r="F2978" s="1" t="str">
        <f>IF('[1]saisie ANDON'!$L2978="PA",CONCATENATE('[1]saisie ANDON'!$A2978," ",'[1]saisie ANDON'!$B2978)&amp;" 2019","")&amp;IF('[1]saisie ANDON'!$L2978="SB",CONCATENATE('[1]saisie ANDON'!$A2978," ",'[1]saisie ANDON'!$B2978)&amp;" 2019","")&amp;IF('[1]saisie ANDON'!$L2978="AT",CONCATENATE('[1]saisie ANDON'!$A2978," ",'[1]saisie ANDON'!$B2978)&amp;" 2019","")</f>
        <v/>
      </c>
      <c r="G2978" s="1"/>
      <c r="H2978" s="5"/>
      <c r="I2978" s="4" t="e">
        <f t="shared" ca="1" si="47"/>
        <v>#VALUE!</v>
      </c>
    </row>
    <row r="2979" spans="1:9" hidden="1" x14ac:dyDescent="0.35">
      <c r="A2979" s="1" t="str">
        <f>IF('[1]saisie ANDON'!$L2979="PA",'[1]saisie ANDON'!$E2979,"")&amp;IF('[1]saisie ANDON'!$L2979="SB",'[1]saisie ANDON'!$E2979,"")&amp;IF('[1]saisie ANDON'!$L2979="AT",'[1]saisie ANDON'!$E2979,"")</f>
        <v/>
      </c>
      <c r="B2979" s="1" t="str">
        <f>IF('[1]saisie ANDON'!$L2979="PA",MAX($B$2:$B2978)+1,"")</f>
        <v/>
      </c>
      <c r="C2979" s="1" t="str">
        <f>IF('[1]saisie ANDON'!$L2979="SB",MAX($C$2:$C2978)+1,"")</f>
        <v/>
      </c>
      <c r="D2979" s="1" t="str">
        <f>IF('[1]saisie ANDON'!$L2979="AT",MAX($D$2:$D2978)+1,"")</f>
        <v/>
      </c>
      <c r="E2979" s="1" t="str">
        <f>IF('[1]saisie ANDON'!$L2979="PA",'[1]saisie ANDON'!$D2979,"")&amp;IF('[1]saisie ANDON'!$L2979="SB",'[1]saisie ANDON'!$D2979,"")&amp;IF('[1]saisie ANDON'!$L2979="AT",'[1]saisie ANDON'!$D2979,"")</f>
        <v/>
      </c>
      <c r="F2979" s="1" t="str">
        <f>IF('[1]saisie ANDON'!$L2979="PA",CONCATENATE('[1]saisie ANDON'!$A2979," ",'[1]saisie ANDON'!$B2979)&amp;" 2019","")&amp;IF('[1]saisie ANDON'!$L2979="SB",CONCATENATE('[1]saisie ANDON'!$A2979," ",'[1]saisie ANDON'!$B2979)&amp;" 2019","")&amp;IF('[1]saisie ANDON'!$L2979="AT",CONCATENATE('[1]saisie ANDON'!$A2979," ",'[1]saisie ANDON'!$B2979)&amp;" 2019","")</f>
        <v/>
      </c>
      <c r="G2979" s="1"/>
      <c r="H2979" s="5"/>
      <c r="I2979" s="4" t="e">
        <f t="shared" ref="I2979:I3042" ca="1" si="48">IF(AND($I$1-F2979&gt;7,$H2979&lt;3),"ALERTE","")</f>
        <v>#VALUE!</v>
      </c>
    </row>
    <row r="2980" spans="1:9" hidden="1" x14ac:dyDescent="0.35">
      <c r="A2980" s="1" t="str">
        <f>IF('[1]saisie ANDON'!$L2980="PA",'[1]saisie ANDON'!$E2980,"")&amp;IF('[1]saisie ANDON'!$L2980="SB",'[1]saisie ANDON'!$E2980,"")&amp;IF('[1]saisie ANDON'!$L2980="AT",'[1]saisie ANDON'!$E2980,"")</f>
        <v/>
      </c>
      <c r="B2980" s="1" t="str">
        <f>IF('[1]saisie ANDON'!$L2980="PA",MAX($B$2:$B2979)+1,"")</f>
        <v/>
      </c>
      <c r="C2980" s="1" t="str">
        <f>IF('[1]saisie ANDON'!$L2980="SB",MAX($C$2:$C2979)+1,"")</f>
        <v/>
      </c>
      <c r="D2980" s="1" t="str">
        <f>IF('[1]saisie ANDON'!$L2980="AT",MAX($D$2:$D2979)+1,"")</f>
        <v/>
      </c>
      <c r="E2980" s="1" t="str">
        <f>IF('[1]saisie ANDON'!$L2980="PA",'[1]saisie ANDON'!$D2980,"")&amp;IF('[1]saisie ANDON'!$L2980="SB",'[1]saisie ANDON'!$D2980,"")&amp;IF('[1]saisie ANDON'!$L2980="AT",'[1]saisie ANDON'!$D2980,"")</f>
        <v/>
      </c>
      <c r="F2980" s="1" t="str">
        <f>IF('[1]saisie ANDON'!$L2980="PA",CONCATENATE('[1]saisie ANDON'!$A2980," ",'[1]saisie ANDON'!$B2980)&amp;" 2019","")&amp;IF('[1]saisie ANDON'!$L2980="SB",CONCATENATE('[1]saisie ANDON'!$A2980," ",'[1]saisie ANDON'!$B2980)&amp;" 2019","")&amp;IF('[1]saisie ANDON'!$L2980="AT",CONCATENATE('[1]saisie ANDON'!$A2980," ",'[1]saisie ANDON'!$B2980)&amp;" 2019","")</f>
        <v/>
      </c>
      <c r="G2980" s="1"/>
      <c r="H2980" s="5"/>
      <c r="I2980" s="4" t="e">
        <f t="shared" ca="1" si="48"/>
        <v>#VALUE!</v>
      </c>
    </row>
    <row r="2981" spans="1:9" hidden="1" x14ac:dyDescent="0.35">
      <c r="A2981" s="1" t="str">
        <f>IF('[1]saisie ANDON'!$L2981="PA",'[1]saisie ANDON'!$E2981,"")&amp;IF('[1]saisie ANDON'!$L2981="SB",'[1]saisie ANDON'!$E2981,"")&amp;IF('[1]saisie ANDON'!$L2981="AT",'[1]saisie ANDON'!$E2981,"")</f>
        <v/>
      </c>
      <c r="B2981" s="1" t="str">
        <f>IF('[1]saisie ANDON'!$L2981="PA",MAX($B$2:$B2980)+1,"")</f>
        <v/>
      </c>
      <c r="C2981" s="1" t="str">
        <f>IF('[1]saisie ANDON'!$L2981="SB",MAX($C$2:$C2980)+1,"")</f>
        <v/>
      </c>
      <c r="D2981" s="1" t="str">
        <f>IF('[1]saisie ANDON'!$L2981="AT",MAX($D$2:$D2980)+1,"")</f>
        <v/>
      </c>
      <c r="E2981" s="1" t="str">
        <f>IF('[1]saisie ANDON'!$L2981="PA",'[1]saisie ANDON'!$D2981,"")&amp;IF('[1]saisie ANDON'!$L2981="SB",'[1]saisie ANDON'!$D2981,"")&amp;IF('[1]saisie ANDON'!$L2981="AT",'[1]saisie ANDON'!$D2981,"")</f>
        <v/>
      </c>
      <c r="F2981" s="1" t="str">
        <f>IF('[1]saisie ANDON'!$L2981="PA",CONCATENATE('[1]saisie ANDON'!$A2981," ",'[1]saisie ANDON'!$B2981)&amp;" 2019","")&amp;IF('[1]saisie ANDON'!$L2981="SB",CONCATENATE('[1]saisie ANDON'!$A2981," ",'[1]saisie ANDON'!$B2981)&amp;" 2019","")&amp;IF('[1]saisie ANDON'!$L2981="AT",CONCATENATE('[1]saisie ANDON'!$A2981," ",'[1]saisie ANDON'!$B2981)&amp;" 2019","")</f>
        <v/>
      </c>
      <c r="G2981" s="1"/>
      <c r="H2981" s="5"/>
      <c r="I2981" s="4" t="e">
        <f t="shared" ca="1" si="48"/>
        <v>#VALUE!</v>
      </c>
    </row>
    <row r="2982" spans="1:9" hidden="1" x14ac:dyDescent="0.35">
      <c r="A2982" s="1" t="str">
        <f>IF('[1]saisie ANDON'!$L2982="PA",'[1]saisie ANDON'!$E2982,"")&amp;IF('[1]saisie ANDON'!$L2982="SB",'[1]saisie ANDON'!$E2982,"")&amp;IF('[1]saisie ANDON'!$L2982="AT",'[1]saisie ANDON'!$E2982,"")</f>
        <v/>
      </c>
      <c r="B2982" s="1" t="str">
        <f>IF('[1]saisie ANDON'!$L2982="PA",MAX($B$2:$B2981)+1,"")</f>
        <v/>
      </c>
      <c r="C2982" s="1" t="str">
        <f>IF('[1]saisie ANDON'!$L2982="SB",MAX($C$2:$C2981)+1,"")</f>
        <v/>
      </c>
      <c r="D2982" s="1" t="str">
        <f>IF('[1]saisie ANDON'!$L2982="AT",MAX($D$2:$D2981)+1,"")</f>
        <v/>
      </c>
      <c r="E2982" s="1" t="str">
        <f>IF('[1]saisie ANDON'!$L2982="PA",'[1]saisie ANDON'!$D2982,"")&amp;IF('[1]saisie ANDON'!$L2982="SB",'[1]saisie ANDON'!$D2982,"")&amp;IF('[1]saisie ANDON'!$L2982="AT",'[1]saisie ANDON'!$D2982,"")</f>
        <v/>
      </c>
      <c r="F2982" s="1" t="str">
        <f>IF('[1]saisie ANDON'!$L2982="PA",CONCATENATE('[1]saisie ANDON'!$A2982," ",'[1]saisie ANDON'!$B2982)&amp;" 2019","")&amp;IF('[1]saisie ANDON'!$L2982="SB",CONCATENATE('[1]saisie ANDON'!$A2982," ",'[1]saisie ANDON'!$B2982)&amp;" 2019","")&amp;IF('[1]saisie ANDON'!$L2982="AT",CONCATENATE('[1]saisie ANDON'!$A2982," ",'[1]saisie ANDON'!$B2982)&amp;" 2019","")</f>
        <v/>
      </c>
      <c r="G2982" s="1"/>
      <c r="H2982" s="5"/>
      <c r="I2982" s="4" t="e">
        <f t="shared" ca="1" si="48"/>
        <v>#VALUE!</v>
      </c>
    </row>
    <row r="2983" spans="1:9" hidden="1" x14ac:dyDescent="0.35">
      <c r="A2983" s="1" t="str">
        <f>IF('[1]saisie ANDON'!$L2983="PA",'[1]saisie ANDON'!$E2983,"")&amp;IF('[1]saisie ANDON'!$L2983="SB",'[1]saisie ANDON'!$E2983,"")&amp;IF('[1]saisie ANDON'!$L2983="AT",'[1]saisie ANDON'!$E2983,"")</f>
        <v/>
      </c>
      <c r="B2983" s="1" t="str">
        <f>IF('[1]saisie ANDON'!$L2983="PA",MAX($B$2:$B2982)+1,"")</f>
        <v/>
      </c>
      <c r="C2983" s="1" t="str">
        <f>IF('[1]saisie ANDON'!$L2983="SB",MAX($C$2:$C2982)+1,"")</f>
        <v/>
      </c>
      <c r="D2983" s="1" t="str">
        <f>IF('[1]saisie ANDON'!$L2983="AT",MAX($D$2:$D2982)+1,"")</f>
        <v/>
      </c>
      <c r="E2983" s="1" t="str">
        <f>IF('[1]saisie ANDON'!$L2983="PA",'[1]saisie ANDON'!$D2983,"")&amp;IF('[1]saisie ANDON'!$L2983="SB",'[1]saisie ANDON'!$D2983,"")&amp;IF('[1]saisie ANDON'!$L2983="AT",'[1]saisie ANDON'!$D2983,"")</f>
        <v/>
      </c>
      <c r="F2983" s="1" t="str">
        <f>IF('[1]saisie ANDON'!$L2983="PA",CONCATENATE('[1]saisie ANDON'!$A2983," ",'[1]saisie ANDON'!$B2983)&amp;" 2019","")&amp;IF('[1]saisie ANDON'!$L2983="SB",CONCATENATE('[1]saisie ANDON'!$A2983," ",'[1]saisie ANDON'!$B2983)&amp;" 2019","")&amp;IF('[1]saisie ANDON'!$L2983="AT",CONCATENATE('[1]saisie ANDON'!$A2983," ",'[1]saisie ANDON'!$B2983)&amp;" 2019","")</f>
        <v/>
      </c>
      <c r="G2983" s="1"/>
      <c r="H2983" s="5"/>
      <c r="I2983" s="4" t="e">
        <f t="shared" ca="1" si="48"/>
        <v>#VALUE!</v>
      </c>
    </row>
    <row r="2984" spans="1:9" hidden="1" x14ac:dyDescent="0.35">
      <c r="A2984" s="1" t="str">
        <f>IF('[1]saisie ANDON'!$L2984="PA",'[1]saisie ANDON'!$E2984,"")&amp;IF('[1]saisie ANDON'!$L2984="SB",'[1]saisie ANDON'!$E2984,"")&amp;IF('[1]saisie ANDON'!$L2984="AT",'[1]saisie ANDON'!$E2984,"")</f>
        <v/>
      </c>
      <c r="B2984" s="1" t="str">
        <f>IF('[1]saisie ANDON'!$L2984="PA",MAX($B$2:$B2983)+1,"")</f>
        <v/>
      </c>
      <c r="C2984" s="1" t="str">
        <f>IF('[1]saisie ANDON'!$L2984="SB",MAX($C$2:$C2983)+1,"")</f>
        <v/>
      </c>
      <c r="D2984" s="1" t="str">
        <f>IF('[1]saisie ANDON'!$L2984="AT",MAX($D$2:$D2983)+1,"")</f>
        <v/>
      </c>
      <c r="E2984" s="1" t="str">
        <f>IF('[1]saisie ANDON'!$L2984="PA",'[1]saisie ANDON'!$D2984,"")&amp;IF('[1]saisie ANDON'!$L2984="SB",'[1]saisie ANDON'!$D2984,"")&amp;IF('[1]saisie ANDON'!$L2984="AT",'[1]saisie ANDON'!$D2984,"")</f>
        <v/>
      </c>
      <c r="F2984" s="1" t="str">
        <f>IF('[1]saisie ANDON'!$L2984="PA",CONCATENATE('[1]saisie ANDON'!$A2984," ",'[1]saisie ANDON'!$B2984)&amp;" 2019","")&amp;IF('[1]saisie ANDON'!$L2984="SB",CONCATENATE('[1]saisie ANDON'!$A2984," ",'[1]saisie ANDON'!$B2984)&amp;" 2019","")&amp;IF('[1]saisie ANDON'!$L2984="AT",CONCATENATE('[1]saisie ANDON'!$A2984," ",'[1]saisie ANDON'!$B2984)&amp;" 2019","")</f>
        <v/>
      </c>
      <c r="G2984" s="1"/>
      <c r="H2984" s="5"/>
      <c r="I2984" s="4" t="e">
        <f t="shared" ca="1" si="48"/>
        <v>#VALUE!</v>
      </c>
    </row>
    <row r="2985" spans="1:9" hidden="1" x14ac:dyDescent="0.35">
      <c r="A2985" s="1" t="str">
        <f>IF('[1]saisie ANDON'!$L2985="PA",'[1]saisie ANDON'!$E2985,"")&amp;IF('[1]saisie ANDON'!$L2985="SB",'[1]saisie ANDON'!$E2985,"")&amp;IF('[1]saisie ANDON'!$L2985="AT",'[1]saisie ANDON'!$E2985,"")</f>
        <v/>
      </c>
      <c r="B2985" s="1" t="str">
        <f>IF('[1]saisie ANDON'!$L2985="PA",MAX($B$2:$B2984)+1,"")</f>
        <v/>
      </c>
      <c r="C2985" s="1" t="str">
        <f>IF('[1]saisie ANDON'!$L2985="SB",MAX($C$2:$C2984)+1,"")</f>
        <v/>
      </c>
      <c r="D2985" s="1" t="str">
        <f>IF('[1]saisie ANDON'!$L2985="AT",MAX($D$2:$D2984)+1,"")</f>
        <v/>
      </c>
      <c r="E2985" s="1" t="str">
        <f>IF('[1]saisie ANDON'!$L2985="PA",'[1]saisie ANDON'!$D2985,"")&amp;IF('[1]saisie ANDON'!$L2985="SB",'[1]saisie ANDON'!$D2985,"")&amp;IF('[1]saisie ANDON'!$L2985="AT",'[1]saisie ANDON'!$D2985,"")</f>
        <v/>
      </c>
      <c r="F2985" s="1" t="str">
        <f>IF('[1]saisie ANDON'!$L2985="PA",CONCATENATE('[1]saisie ANDON'!$A2985," ",'[1]saisie ANDON'!$B2985)&amp;" 2019","")&amp;IF('[1]saisie ANDON'!$L2985="SB",CONCATENATE('[1]saisie ANDON'!$A2985," ",'[1]saisie ANDON'!$B2985)&amp;" 2019","")&amp;IF('[1]saisie ANDON'!$L2985="AT",CONCATENATE('[1]saisie ANDON'!$A2985," ",'[1]saisie ANDON'!$B2985)&amp;" 2019","")</f>
        <v/>
      </c>
      <c r="G2985" s="1"/>
      <c r="H2985" s="5"/>
      <c r="I2985" s="4" t="e">
        <f t="shared" ca="1" si="48"/>
        <v>#VALUE!</v>
      </c>
    </row>
    <row r="2986" spans="1:9" hidden="1" x14ac:dyDescent="0.35">
      <c r="A2986" s="1" t="str">
        <f>IF('[1]saisie ANDON'!$L2986="PA",'[1]saisie ANDON'!$E2986,"")&amp;IF('[1]saisie ANDON'!$L2986="SB",'[1]saisie ANDON'!$E2986,"")&amp;IF('[1]saisie ANDON'!$L2986="AT",'[1]saisie ANDON'!$E2986,"")</f>
        <v/>
      </c>
      <c r="B2986" s="1" t="str">
        <f>IF('[1]saisie ANDON'!$L2986="PA",MAX($B$2:$B2985)+1,"")</f>
        <v/>
      </c>
      <c r="C2986" s="1" t="str">
        <f>IF('[1]saisie ANDON'!$L2986="SB",MAX($C$2:$C2985)+1,"")</f>
        <v/>
      </c>
      <c r="D2986" s="1" t="str">
        <f>IF('[1]saisie ANDON'!$L2986="AT",MAX($D$2:$D2985)+1,"")</f>
        <v/>
      </c>
      <c r="E2986" s="1" t="str">
        <f>IF('[1]saisie ANDON'!$L2986="PA",'[1]saisie ANDON'!$D2986,"")&amp;IF('[1]saisie ANDON'!$L2986="SB",'[1]saisie ANDON'!$D2986,"")&amp;IF('[1]saisie ANDON'!$L2986="AT",'[1]saisie ANDON'!$D2986,"")</f>
        <v/>
      </c>
      <c r="F2986" s="1" t="str">
        <f>IF('[1]saisie ANDON'!$L2986="PA",CONCATENATE('[1]saisie ANDON'!$A2986," ",'[1]saisie ANDON'!$B2986)&amp;" 2019","")&amp;IF('[1]saisie ANDON'!$L2986="SB",CONCATENATE('[1]saisie ANDON'!$A2986," ",'[1]saisie ANDON'!$B2986)&amp;" 2019","")&amp;IF('[1]saisie ANDON'!$L2986="AT",CONCATENATE('[1]saisie ANDON'!$A2986," ",'[1]saisie ANDON'!$B2986)&amp;" 2019","")</f>
        <v/>
      </c>
      <c r="G2986" s="1"/>
      <c r="H2986" s="5"/>
      <c r="I2986" s="4" t="e">
        <f t="shared" ca="1" si="48"/>
        <v>#VALUE!</v>
      </c>
    </row>
    <row r="2987" spans="1:9" hidden="1" x14ac:dyDescent="0.35">
      <c r="A2987" s="1" t="str">
        <f>IF('[1]saisie ANDON'!$L2987="PA",'[1]saisie ANDON'!$E2987,"")&amp;IF('[1]saisie ANDON'!$L2987="SB",'[1]saisie ANDON'!$E2987,"")&amp;IF('[1]saisie ANDON'!$L2987="AT",'[1]saisie ANDON'!$E2987,"")</f>
        <v/>
      </c>
      <c r="B2987" s="1" t="str">
        <f>IF('[1]saisie ANDON'!$L2987="PA",MAX($B$2:$B2986)+1,"")</f>
        <v/>
      </c>
      <c r="C2987" s="1" t="str">
        <f>IF('[1]saisie ANDON'!$L2987="SB",MAX($C$2:$C2986)+1,"")</f>
        <v/>
      </c>
      <c r="D2987" s="1" t="str">
        <f>IF('[1]saisie ANDON'!$L2987="AT",MAX($D$2:$D2986)+1,"")</f>
        <v/>
      </c>
      <c r="E2987" s="1" t="str">
        <f>IF('[1]saisie ANDON'!$L2987="PA",'[1]saisie ANDON'!$D2987,"")&amp;IF('[1]saisie ANDON'!$L2987="SB",'[1]saisie ANDON'!$D2987,"")&amp;IF('[1]saisie ANDON'!$L2987="AT",'[1]saisie ANDON'!$D2987,"")</f>
        <v/>
      </c>
      <c r="F2987" s="1" t="str">
        <f>IF('[1]saisie ANDON'!$L2987="PA",CONCATENATE('[1]saisie ANDON'!$A2987," ",'[1]saisie ANDON'!$B2987)&amp;" 2019","")&amp;IF('[1]saisie ANDON'!$L2987="SB",CONCATENATE('[1]saisie ANDON'!$A2987," ",'[1]saisie ANDON'!$B2987)&amp;" 2019","")&amp;IF('[1]saisie ANDON'!$L2987="AT",CONCATENATE('[1]saisie ANDON'!$A2987," ",'[1]saisie ANDON'!$B2987)&amp;" 2019","")</f>
        <v/>
      </c>
      <c r="G2987" s="1"/>
      <c r="H2987" s="5"/>
      <c r="I2987" s="4" t="e">
        <f t="shared" ca="1" si="48"/>
        <v>#VALUE!</v>
      </c>
    </row>
    <row r="2988" spans="1:9" hidden="1" x14ac:dyDescent="0.35">
      <c r="A2988" s="1" t="str">
        <f>IF('[1]saisie ANDON'!$L2988="PA",'[1]saisie ANDON'!$E2988,"")&amp;IF('[1]saisie ANDON'!$L2988="SB",'[1]saisie ANDON'!$E2988,"")&amp;IF('[1]saisie ANDON'!$L2988="AT",'[1]saisie ANDON'!$E2988,"")</f>
        <v/>
      </c>
      <c r="B2988" s="1" t="str">
        <f>IF('[1]saisie ANDON'!$L2988="PA",MAX($B$2:$B2987)+1,"")</f>
        <v/>
      </c>
      <c r="C2988" s="1" t="str">
        <f>IF('[1]saisie ANDON'!$L2988="SB",MAX($C$2:$C2987)+1,"")</f>
        <v/>
      </c>
      <c r="D2988" s="1" t="str">
        <f>IF('[1]saisie ANDON'!$L2988="AT",MAX($D$2:$D2987)+1,"")</f>
        <v/>
      </c>
      <c r="E2988" s="1" t="str">
        <f>IF('[1]saisie ANDON'!$L2988="PA",'[1]saisie ANDON'!$D2988,"")&amp;IF('[1]saisie ANDON'!$L2988="SB",'[1]saisie ANDON'!$D2988,"")&amp;IF('[1]saisie ANDON'!$L2988="AT",'[1]saisie ANDON'!$D2988,"")</f>
        <v/>
      </c>
      <c r="F2988" s="1" t="str">
        <f>IF('[1]saisie ANDON'!$L2988="PA",CONCATENATE('[1]saisie ANDON'!$A2988," ",'[1]saisie ANDON'!$B2988)&amp;" 2019","")&amp;IF('[1]saisie ANDON'!$L2988="SB",CONCATENATE('[1]saisie ANDON'!$A2988," ",'[1]saisie ANDON'!$B2988)&amp;" 2019","")&amp;IF('[1]saisie ANDON'!$L2988="AT",CONCATENATE('[1]saisie ANDON'!$A2988," ",'[1]saisie ANDON'!$B2988)&amp;" 2019","")</f>
        <v/>
      </c>
      <c r="G2988" s="1"/>
      <c r="H2988" s="5"/>
      <c r="I2988" s="4" t="e">
        <f t="shared" ca="1" si="48"/>
        <v>#VALUE!</v>
      </c>
    </row>
    <row r="2989" spans="1:9" hidden="1" x14ac:dyDescent="0.35">
      <c r="A2989" s="1" t="str">
        <f>IF('[1]saisie ANDON'!$L2989="PA",'[1]saisie ANDON'!$E2989,"")&amp;IF('[1]saisie ANDON'!$L2989="SB",'[1]saisie ANDON'!$E2989,"")&amp;IF('[1]saisie ANDON'!$L2989="AT",'[1]saisie ANDON'!$E2989,"")</f>
        <v/>
      </c>
      <c r="B2989" s="1" t="str">
        <f>IF('[1]saisie ANDON'!$L2989="PA",MAX($B$2:$B2988)+1,"")</f>
        <v/>
      </c>
      <c r="C2989" s="1" t="str">
        <f>IF('[1]saisie ANDON'!$L2989="SB",MAX($C$2:$C2988)+1,"")</f>
        <v/>
      </c>
      <c r="D2989" s="1" t="str">
        <f>IF('[1]saisie ANDON'!$L2989="AT",MAX($D$2:$D2988)+1,"")</f>
        <v/>
      </c>
      <c r="E2989" s="1" t="str">
        <f>IF('[1]saisie ANDON'!$L2989="PA",'[1]saisie ANDON'!$D2989,"")&amp;IF('[1]saisie ANDON'!$L2989="SB",'[1]saisie ANDON'!$D2989,"")&amp;IF('[1]saisie ANDON'!$L2989="AT",'[1]saisie ANDON'!$D2989,"")</f>
        <v/>
      </c>
      <c r="F2989" s="1" t="str">
        <f>IF('[1]saisie ANDON'!$L2989="PA",CONCATENATE('[1]saisie ANDON'!$A2989," ",'[1]saisie ANDON'!$B2989)&amp;" 2019","")&amp;IF('[1]saisie ANDON'!$L2989="SB",CONCATENATE('[1]saisie ANDON'!$A2989," ",'[1]saisie ANDON'!$B2989)&amp;" 2019","")&amp;IF('[1]saisie ANDON'!$L2989="AT",CONCATENATE('[1]saisie ANDON'!$A2989," ",'[1]saisie ANDON'!$B2989)&amp;" 2019","")</f>
        <v/>
      </c>
      <c r="G2989" s="1"/>
      <c r="H2989" s="5"/>
      <c r="I2989" s="4" t="e">
        <f t="shared" ca="1" si="48"/>
        <v>#VALUE!</v>
      </c>
    </row>
    <row r="2990" spans="1:9" hidden="1" x14ac:dyDescent="0.35">
      <c r="A2990" s="1" t="str">
        <f>IF('[1]saisie ANDON'!$L2990="PA",'[1]saisie ANDON'!$E2990,"")&amp;IF('[1]saisie ANDON'!$L2990="SB",'[1]saisie ANDON'!$E2990,"")&amp;IF('[1]saisie ANDON'!$L2990="AT",'[1]saisie ANDON'!$E2990,"")</f>
        <v/>
      </c>
      <c r="B2990" s="1" t="str">
        <f>IF('[1]saisie ANDON'!$L2990="PA",MAX($B$2:$B2989)+1,"")</f>
        <v/>
      </c>
      <c r="C2990" s="1" t="str">
        <f>IF('[1]saisie ANDON'!$L2990="SB",MAX($C$2:$C2989)+1,"")</f>
        <v/>
      </c>
      <c r="D2990" s="1" t="str">
        <f>IF('[1]saisie ANDON'!$L2990="AT",MAX($D$2:$D2989)+1,"")</f>
        <v/>
      </c>
      <c r="E2990" s="1" t="str">
        <f>IF('[1]saisie ANDON'!$L2990="PA",'[1]saisie ANDON'!$D2990,"")&amp;IF('[1]saisie ANDON'!$L2990="SB",'[1]saisie ANDON'!$D2990,"")&amp;IF('[1]saisie ANDON'!$L2990="AT",'[1]saisie ANDON'!$D2990,"")</f>
        <v/>
      </c>
      <c r="F2990" s="1" t="str">
        <f>IF('[1]saisie ANDON'!$L2990="PA",CONCATENATE('[1]saisie ANDON'!$A2990," ",'[1]saisie ANDON'!$B2990)&amp;" 2019","")&amp;IF('[1]saisie ANDON'!$L2990="SB",CONCATENATE('[1]saisie ANDON'!$A2990," ",'[1]saisie ANDON'!$B2990)&amp;" 2019","")&amp;IF('[1]saisie ANDON'!$L2990="AT",CONCATENATE('[1]saisie ANDON'!$A2990," ",'[1]saisie ANDON'!$B2990)&amp;" 2019","")</f>
        <v/>
      </c>
      <c r="G2990" s="1"/>
      <c r="H2990" s="5"/>
      <c r="I2990" s="4" t="e">
        <f t="shared" ca="1" si="48"/>
        <v>#VALUE!</v>
      </c>
    </row>
    <row r="2991" spans="1:9" hidden="1" x14ac:dyDescent="0.35">
      <c r="A2991" s="1" t="str">
        <f>IF('[1]saisie ANDON'!$L2991="PA",'[1]saisie ANDON'!$E2991,"")&amp;IF('[1]saisie ANDON'!$L2991="SB",'[1]saisie ANDON'!$E2991,"")&amp;IF('[1]saisie ANDON'!$L2991="AT",'[1]saisie ANDON'!$E2991,"")</f>
        <v/>
      </c>
      <c r="B2991" s="1" t="str">
        <f>IF('[1]saisie ANDON'!$L2991="PA",MAX($B$2:$B2990)+1,"")</f>
        <v/>
      </c>
      <c r="C2991" s="1" t="str">
        <f>IF('[1]saisie ANDON'!$L2991="SB",MAX($C$2:$C2990)+1,"")</f>
        <v/>
      </c>
      <c r="D2991" s="1" t="str">
        <f>IF('[1]saisie ANDON'!$L2991="AT",MAX($D$2:$D2990)+1,"")</f>
        <v/>
      </c>
      <c r="E2991" s="1" t="str">
        <f>IF('[1]saisie ANDON'!$L2991="PA",'[1]saisie ANDON'!$D2991,"")&amp;IF('[1]saisie ANDON'!$L2991="SB",'[1]saisie ANDON'!$D2991,"")&amp;IF('[1]saisie ANDON'!$L2991="AT",'[1]saisie ANDON'!$D2991,"")</f>
        <v/>
      </c>
      <c r="F2991" s="1" t="str">
        <f>IF('[1]saisie ANDON'!$L2991="PA",CONCATENATE('[1]saisie ANDON'!$A2991," ",'[1]saisie ANDON'!$B2991)&amp;" 2019","")&amp;IF('[1]saisie ANDON'!$L2991="SB",CONCATENATE('[1]saisie ANDON'!$A2991," ",'[1]saisie ANDON'!$B2991)&amp;" 2019","")&amp;IF('[1]saisie ANDON'!$L2991="AT",CONCATENATE('[1]saisie ANDON'!$A2991," ",'[1]saisie ANDON'!$B2991)&amp;" 2019","")</f>
        <v/>
      </c>
      <c r="G2991" s="1"/>
      <c r="H2991" s="5"/>
      <c r="I2991" s="4" t="e">
        <f t="shared" ca="1" si="48"/>
        <v>#VALUE!</v>
      </c>
    </row>
    <row r="2992" spans="1:9" hidden="1" x14ac:dyDescent="0.35">
      <c r="A2992" s="1" t="str">
        <f>IF('[1]saisie ANDON'!$L2992="PA",'[1]saisie ANDON'!$E2992,"")&amp;IF('[1]saisie ANDON'!$L2992="SB",'[1]saisie ANDON'!$E2992,"")&amp;IF('[1]saisie ANDON'!$L2992="AT",'[1]saisie ANDON'!$E2992,"")</f>
        <v/>
      </c>
      <c r="B2992" s="1" t="str">
        <f>IF('[1]saisie ANDON'!$L2992="PA",MAX($B$2:$B2991)+1,"")</f>
        <v/>
      </c>
      <c r="C2992" s="1" t="str">
        <f>IF('[1]saisie ANDON'!$L2992="SB",MAX($C$2:$C2991)+1,"")</f>
        <v/>
      </c>
      <c r="D2992" s="1" t="str">
        <f>IF('[1]saisie ANDON'!$L2992="AT",MAX($D$2:$D2991)+1,"")</f>
        <v/>
      </c>
      <c r="E2992" s="1" t="str">
        <f>IF('[1]saisie ANDON'!$L2992="PA",'[1]saisie ANDON'!$D2992,"")&amp;IF('[1]saisie ANDON'!$L2992="SB",'[1]saisie ANDON'!$D2992,"")&amp;IF('[1]saisie ANDON'!$L2992="AT",'[1]saisie ANDON'!$D2992,"")</f>
        <v/>
      </c>
      <c r="F2992" s="1" t="str">
        <f>IF('[1]saisie ANDON'!$L2992="PA",CONCATENATE('[1]saisie ANDON'!$A2992," ",'[1]saisie ANDON'!$B2992)&amp;" 2019","")&amp;IF('[1]saisie ANDON'!$L2992="SB",CONCATENATE('[1]saisie ANDON'!$A2992," ",'[1]saisie ANDON'!$B2992)&amp;" 2019","")&amp;IF('[1]saisie ANDON'!$L2992="AT",CONCATENATE('[1]saisie ANDON'!$A2992," ",'[1]saisie ANDON'!$B2992)&amp;" 2019","")</f>
        <v/>
      </c>
      <c r="G2992" s="1"/>
      <c r="H2992" s="5"/>
      <c r="I2992" s="4" t="e">
        <f t="shared" ca="1" si="48"/>
        <v>#VALUE!</v>
      </c>
    </row>
    <row r="2993" spans="1:9" hidden="1" x14ac:dyDescent="0.35">
      <c r="A2993" s="1" t="str">
        <f>IF('[1]saisie ANDON'!$L2993="PA",'[1]saisie ANDON'!$E2993,"")&amp;IF('[1]saisie ANDON'!$L2993="SB",'[1]saisie ANDON'!$E2993,"")&amp;IF('[1]saisie ANDON'!$L2993="AT",'[1]saisie ANDON'!$E2993,"")</f>
        <v/>
      </c>
      <c r="B2993" s="1" t="str">
        <f>IF('[1]saisie ANDON'!$L2993="PA",MAX($B$2:$B2992)+1,"")</f>
        <v/>
      </c>
      <c r="C2993" s="1" t="str">
        <f>IF('[1]saisie ANDON'!$L2993="SB",MAX($C$2:$C2992)+1,"")</f>
        <v/>
      </c>
      <c r="D2993" s="1" t="str">
        <f>IF('[1]saisie ANDON'!$L2993="AT",MAX($D$2:$D2992)+1,"")</f>
        <v/>
      </c>
      <c r="E2993" s="1" t="str">
        <f>IF('[1]saisie ANDON'!$L2993="PA",'[1]saisie ANDON'!$D2993,"")&amp;IF('[1]saisie ANDON'!$L2993="SB",'[1]saisie ANDON'!$D2993,"")&amp;IF('[1]saisie ANDON'!$L2993="AT",'[1]saisie ANDON'!$D2993,"")</f>
        <v/>
      </c>
      <c r="F2993" s="1" t="str">
        <f>IF('[1]saisie ANDON'!$L2993="PA",CONCATENATE('[1]saisie ANDON'!$A2993," ",'[1]saisie ANDON'!$B2993)&amp;" 2019","")&amp;IF('[1]saisie ANDON'!$L2993="SB",CONCATENATE('[1]saisie ANDON'!$A2993," ",'[1]saisie ANDON'!$B2993)&amp;" 2019","")&amp;IF('[1]saisie ANDON'!$L2993="AT",CONCATENATE('[1]saisie ANDON'!$A2993," ",'[1]saisie ANDON'!$B2993)&amp;" 2019","")</f>
        <v/>
      </c>
      <c r="G2993" s="1"/>
      <c r="H2993" s="5"/>
      <c r="I2993" s="4" t="e">
        <f t="shared" ca="1" si="48"/>
        <v>#VALUE!</v>
      </c>
    </row>
    <row r="2994" spans="1:9" hidden="1" x14ac:dyDescent="0.35">
      <c r="A2994" s="1" t="str">
        <f>IF('[1]saisie ANDON'!$L2994="PA",'[1]saisie ANDON'!$E2994,"")&amp;IF('[1]saisie ANDON'!$L2994="SB",'[1]saisie ANDON'!$E2994,"")&amp;IF('[1]saisie ANDON'!$L2994="AT",'[1]saisie ANDON'!$E2994,"")</f>
        <v/>
      </c>
      <c r="B2994" s="1" t="str">
        <f>IF('[1]saisie ANDON'!$L2994="PA",MAX($B$2:$B2993)+1,"")</f>
        <v/>
      </c>
      <c r="C2994" s="1" t="str">
        <f>IF('[1]saisie ANDON'!$L2994="SB",MAX($C$2:$C2993)+1,"")</f>
        <v/>
      </c>
      <c r="D2994" s="1" t="str">
        <f>IF('[1]saisie ANDON'!$L2994="AT",MAX($D$2:$D2993)+1,"")</f>
        <v/>
      </c>
      <c r="E2994" s="1" t="str">
        <f>IF('[1]saisie ANDON'!$L2994="PA",'[1]saisie ANDON'!$D2994,"")&amp;IF('[1]saisie ANDON'!$L2994="SB",'[1]saisie ANDON'!$D2994,"")&amp;IF('[1]saisie ANDON'!$L2994="AT",'[1]saisie ANDON'!$D2994,"")</f>
        <v/>
      </c>
      <c r="F2994" s="1" t="str">
        <f>IF('[1]saisie ANDON'!$L2994="PA",CONCATENATE('[1]saisie ANDON'!$A2994," ",'[1]saisie ANDON'!$B2994)&amp;" 2019","")&amp;IF('[1]saisie ANDON'!$L2994="SB",CONCATENATE('[1]saisie ANDON'!$A2994," ",'[1]saisie ANDON'!$B2994)&amp;" 2019","")&amp;IF('[1]saisie ANDON'!$L2994="AT",CONCATENATE('[1]saisie ANDON'!$A2994," ",'[1]saisie ANDON'!$B2994)&amp;" 2019","")</f>
        <v/>
      </c>
      <c r="G2994" s="1"/>
      <c r="H2994" s="5"/>
      <c r="I2994" s="4" t="e">
        <f t="shared" ca="1" si="48"/>
        <v>#VALUE!</v>
      </c>
    </row>
    <row r="2995" spans="1:9" hidden="1" x14ac:dyDescent="0.35">
      <c r="A2995" s="1" t="str">
        <f>IF('[1]saisie ANDON'!$L2995="PA",'[1]saisie ANDON'!$E2995,"")&amp;IF('[1]saisie ANDON'!$L2995="SB",'[1]saisie ANDON'!$E2995,"")&amp;IF('[1]saisie ANDON'!$L2995="AT",'[1]saisie ANDON'!$E2995,"")</f>
        <v/>
      </c>
      <c r="B2995" s="1" t="str">
        <f>IF('[1]saisie ANDON'!$L2995="PA",MAX($B$2:$B2994)+1,"")</f>
        <v/>
      </c>
      <c r="C2995" s="1" t="str">
        <f>IF('[1]saisie ANDON'!$L2995="SB",MAX($C$2:$C2994)+1,"")</f>
        <v/>
      </c>
      <c r="D2995" s="1" t="str">
        <f>IF('[1]saisie ANDON'!$L2995="AT",MAX($D$2:$D2994)+1,"")</f>
        <v/>
      </c>
      <c r="E2995" s="1" t="str">
        <f>IF('[1]saisie ANDON'!$L2995="PA",'[1]saisie ANDON'!$D2995,"")&amp;IF('[1]saisie ANDON'!$L2995="SB",'[1]saisie ANDON'!$D2995,"")&amp;IF('[1]saisie ANDON'!$L2995="AT",'[1]saisie ANDON'!$D2995,"")</f>
        <v/>
      </c>
      <c r="F2995" s="1" t="str">
        <f>IF('[1]saisie ANDON'!$L2995="PA",CONCATENATE('[1]saisie ANDON'!$A2995," ",'[1]saisie ANDON'!$B2995)&amp;" 2019","")&amp;IF('[1]saisie ANDON'!$L2995="SB",CONCATENATE('[1]saisie ANDON'!$A2995," ",'[1]saisie ANDON'!$B2995)&amp;" 2019","")&amp;IF('[1]saisie ANDON'!$L2995="AT",CONCATENATE('[1]saisie ANDON'!$A2995," ",'[1]saisie ANDON'!$B2995)&amp;" 2019","")</f>
        <v/>
      </c>
      <c r="G2995" s="1"/>
      <c r="H2995" s="5"/>
      <c r="I2995" s="4" t="e">
        <f t="shared" ca="1" si="48"/>
        <v>#VALUE!</v>
      </c>
    </row>
    <row r="2996" spans="1:9" hidden="1" x14ac:dyDescent="0.35">
      <c r="A2996" s="1" t="str">
        <f>IF('[1]saisie ANDON'!$L2996="PA",'[1]saisie ANDON'!$E2996,"")&amp;IF('[1]saisie ANDON'!$L2996="SB",'[1]saisie ANDON'!$E2996,"")&amp;IF('[1]saisie ANDON'!$L2996="AT",'[1]saisie ANDON'!$E2996,"")</f>
        <v/>
      </c>
      <c r="B2996" s="1" t="str">
        <f>IF('[1]saisie ANDON'!$L2996="PA",MAX($B$2:$B2995)+1,"")</f>
        <v/>
      </c>
      <c r="C2996" s="1" t="str">
        <f>IF('[1]saisie ANDON'!$L2996="SB",MAX($C$2:$C2995)+1,"")</f>
        <v/>
      </c>
      <c r="D2996" s="1" t="str">
        <f>IF('[1]saisie ANDON'!$L2996="AT",MAX($D$2:$D2995)+1,"")</f>
        <v/>
      </c>
      <c r="E2996" s="1" t="str">
        <f>IF('[1]saisie ANDON'!$L2996="PA",'[1]saisie ANDON'!$D2996,"")&amp;IF('[1]saisie ANDON'!$L2996="SB",'[1]saisie ANDON'!$D2996,"")&amp;IF('[1]saisie ANDON'!$L2996="AT",'[1]saisie ANDON'!$D2996,"")</f>
        <v/>
      </c>
      <c r="F2996" s="1" t="str">
        <f>IF('[1]saisie ANDON'!$L2996="PA",CONCATENATE('[1]saisie ANDON'!$A2996," ",'[1]saisie ANDON'!$B2996)&amp;" 2019","")&amp;IF('[1]saisie ANDON'!$L2996="SB",CONCATENATE('[1]saisie ANDON'!$A2996," ",'[1]saisie ANDON'!$B2996)&amp;" 2019","")&amp;IF('[1]saisie ANDON'!$L2996="AT",CONCATENATE('[1]saisie ANDON'!$A2996," ",'[1]saisie ANDON'!$B2996)&amp;" 2019","")</f>
        <v/>
      </c>
      <c r="G2996" s="1"/>
      <c r="H2996" s="5"/>
      <c r="I2996" s="4" t="e">
        <f t="shared" ca="1" si="48"/>
        <v>#VALUE!</v>
      </c>
    </row>
    <row r="2997" spans="1:9" hidden="1" x14ac:dyDescent="0.35">
      <c r="A2997" s="1" t="str">
        <f>IF('[1]saisie ANDON'!$L2997="PA",'[1]saisie ANDON'!$E2997,"")&amp;IF('[1]saisie ANDON'!$L2997="SB",'[1]saisie ANDON'!$E2997,"")&amp;IF('[1]saisie ANDON'!$L2997="AT",'[1]saisie ANDON'!$E2997,"")</f>
        <v/>
      </c>
      <c r="B2997" s="1" t="str">
        <f>IF('[1]saisie ANDON'!$L2997="PA",MAX($B$2:$B2996)+1,"")</f>
        <v/>
      </c>
      <c r="C2997" s="1" t="str">
        <f>IF('[1]saisie ANDON'!$L2997="SB",MAX($C$2:$C2996)+1,"")</f>
        <v/>
      </c>
      <c r="D2997" s="1" t="str">
        <f>IF('[1]saisie ANDON'!$L2997="AT",MAX($D$2:$D2996)+1,"")</f>
        <v/>
      </c>
      <c r="E2997" s="1" t="str">
        <f>IF('[1]saisie ANDON'!$L2997="PA",'[1]saisie ANDON'!$D2997,"")&amp;IF('[1]saisie ANDON'!$L2997="SB",'[1]saisie ANDON'!$D2997,"")&amp;IF('[1]saisie ANDON'!$L2997="AT",'[1]saisie ANDON'!$D2997,"")</f>
        <v/>
      </c>
      <c r="F2997" s="1" t="str">
        <f>IF('[1]saisie ANDON'!$L2997="PA",CONCATENATE('[1]saisie ANDON'!$A2997," ",'[1]saisie ANDON'!$B2997)&amp;" 2019","")&amp;IF('[1]saisie ANDON'!$L2997="SB",CONCATENATE('[1]saisie ANDON'!$A2997," ",'[1]saisie ANDON'!$B2997)&amp;" 2019","")&amp;IF('[1]saisie ANDON'!$L2997="AT",CONCATENATE('[1]saisie ANDON'!$A2997," ",'[1]saisie ANDON'!$B2997)&amp;" 2019","")</f>
        <v/>
      </c>
      <c r="G2997" s="1"/>
      <c r="H2997" s="5"/>
      <c r="I2997" s="4" t="e">
        <f t="shared" ca="1" si="48"/>
        <v>#VALUE!</v>
      </c>
    </row>
    <row r="2998" spans="1:9" hidden="1" x14ac:dyDescent="0.35">
      <c r="A2998" s="1" t="str">
        <f>IF('[1]saisie ANDON'!$L2998="PA",'[1]saisie ANDON'!$E2998,"")&amp;IF('[1]saisie ANDON'!$L2998="SB",'[1]saisie ANDON'!$E2998,"")&amp;IF('[1]saisie ANDON'!$L2998="AT",'[1]saisie ANDON'!$E2998,"")</f>
        <v/>
      </c>
      <c r="B2998" s="1" t="str">
        <f>IF('[1]saisie ANDON'!$L2998="PA",MAX($B$2:$B2997)+1,"")</f>
        <v/>
      </c>
      <c r="C2998" s="1" t="str">
        <f>IF('[1]saisie ANDON'!$L2998="SB",MAX($C$2:$C2997)+1,"")</f>
        <v/>
      </c>
      <c r="D2998" s="1" t="str">
        <f>IF('[1]saisie ANDON'!$L2998="AT",MAX($D$2:$D2997)+1,"")</f>
        <v/>
      </c>
      <c r="E2998" s="1" t="str">
        <f>IF('[1]saisie ANDON'!$L2998="PA",'[1]saisie ANDON'!$D2998,"")&amp;IF('[1]saisie ANDON'!$L2998="SB",'[1]saisie ANDON'!$D2998,"")&amp;IF('[1]saisie ANDON'!$L2998="AT",'[1]saisie ANDON'!$D2998,"")</f>
        <v/>
      </c>
      <c r="F2998" s="1" t="str">
        <f>IF('[1]saisie ANDON'!$L2998="PA",CONCATENATE('[1]saisie ANDON'!$A2998," ",'[1]saisie ANDON'!$B2998)&amp;" 2019","")&amp;IF('[1]saisie ANDON'!$L2998="SB",CONCATENATE('[1]saisie ANDON'!$A2998," ",'[1]saisie ANDON'!$B2998)&amp;" 2019","")&amp;IF('[1]saisie ANDON'!$L2998="AT",CONCATENATE('[1]saisie ANDON'!$A2998," ",'[1]saisie ANDON'!$B2998)&amp;" 2019","")</f>
        <v/>
      </c>
      <c r="G2998" s="1"/>
      <c r="H2998" s="5"/>
      <c r="I2998" s="4" t="e">
        <f t="shared" ca="1" si="48"/>
        <v>#VALUE!</v>
      </c>
    </row>
    <row r="2999" spans="1:9" hidden="1" x14ac:dyDescent="0.35">
      <c r="A2999" s="1" t="str">
        <f>IF('[1]saisie ANDON'!$L2999="PA",'[1]saisie ANDON'!$E2999,"")&amp;IF('[1]saisie ANDON'!$L2999="SB",'[1]saisie ANDON'!$E2999,"")&amp;IF('[1]saisie ANDON'!$L2999="AT",'[1]saisie ANDON'!$E2999,"")</f>
        <v/>
      </c>
      <c r="B2999" s="1" t="str">
        <f>IF('[1]saisie ANDON'!$L2999="PA",MAX($B$2:$B2998)+1,"")</f>
        <v/>
      </c>
      <c r="C2999" s="1" t="str">
        <f>IF('[1]saisie ANDON'!$L2999="SB",MAX($C$2:$C2998)+1,"")</f>
        <v/>
      </c>
      <c r="D2999" s="1" t="str">
        <f>IF('[1]saisie ANDON'!$L2999="AT",MAX($D$2:$D2998)+1,"")</f>
        <v/>
      </c>
      <c r="E2999" s="1" t="str">
        <f>IF('[1]saisie ANDON'!$L2999="PA",'[1]saisie ANDON'!$D2999,"")&amp;IF('[1]saisie ANDON'!$L2999="SB",'[1]saisie ANDON'!$D2999,"")&amp;IF('[1]saisie ANDON'!$L2999="AT",'[1]saisie ANDON'!$D2999,"")</f>
        <v/>
      </c>
      <c r="F2999" s="1" t="str">
        <f>IF('[1]saisie ANDON'!$L2999="PA",CONCATENATE('[1]saisie ANDON'!$A2999," ",'[1]saisie ANDON'!$B2999)&amp;" 2019","")&amp;IF('[1]saisie ANDON'!$L2999="SB",CONCATENATE('[1]saisie ANDON'!$A2999," ",'[1]saisie ANDON'!$B2999)&amp;" 2019","")&amp;IF('[1]saisie ANDON'!$L2999="AT",CONCATENATE('[1]saisie ANDON'!$A2999," ",'[1]saisie ANDON'!$B2999)&amp;" 2019","")</f>
        <v/>
      </c>
      <c r="G2999" s="1"/>
      <c r="H2999" s="5"/>
      <c r="I2999" s="4" t="e">
        <f t="shared" ca="1" si="48"/>
        <v>#VALUE!</v>
      </c>
    </row>
    <row r="3000" spans="1:9" hidden="1" x14ac:dyDescent="0.35">
      <c r="A3000" s="1" t="str">
        <f>IF('[1]saisie ANDON'!$L3000="PA",'[1]saisie ANDON'!$E3000,"")&amp;IF('[1]saisie ANDON'!$L3000="SB",'[1]saisie ANDON'!$E3000,"")&amp;IF('[1]saisie ANDON'!$L3000="AT",'[1]saisie ANDON'!$E3000,"")</f>
        <v/>
      </c>
      <c r="B3000" s="1" t="str">
        <f>IF('[1]saisie ANDON'!$L3000="PA",MAX($B$2:$B2999)+1,"")</f>
        <v/>
      </c>
      <c r="C3000" s="1" t="str">
        <f>IF('[1]saisie ANDON'!$L3000="SB",MAX($C$2:$C2999)+1,"")</f>
        <v/>
      </c>
      <c r="D3000" s="1" t="str">
        <f>IF('[1]saisie ANDON'!$L3000="AT",MAX($D$2:$D2999)+1,"")</f>
        <v/>
      </c>
      <c r="E3000" s="1" t="str">
        <f>IF('[1]saisie ANDON'!$L3000="PA",'[1]saisie ANDON'!$D3000,"")&amp;IF('[1]saisie ANDON'!$L3000="SB",'[1]saisie ANDON'!$D3000,"")&amp;IF('[1]saisie ANDON'!$L3000="AT",'[1]saisie ANDON'!$D3000,"")</f>
        <v/>
      </c>
      <c r="F3000" s="1" t="str">
        <f>IF('[1]saisie ANDON'!$L3000="PA",CONCATENATE('[1]saisie ANDON'!$A3000," ",'[1]saisie ANDON'!$B3000)&amp;" 2019","")&amp;IF('[1]saisie ANDON'!$L3000="SB",CONCATENATE('[1]saisie ANDON'!$A3000," ",'[1]saisie ANDON'!$B3000)&amp;" 2019","")&amp;IF('[1]saisie ANDON'!$L3000="AT",CONCATENATE('[1]saisie ANDON'!$A3000," ",'[1]saisie ANDON'!$B3000)&amp;" 2019","")</f>
        <v/>
      </c>
      <c r="G3000" s="1"/>
      <c r="H3000" s="5"/>
      <c r="I3000" s="4" t="e">
        <f t="shared" ca="1" si="48"/>
        <v>#VALUE!</v>
      </c>
    </row>
    <row r="3001" spans="1:9" hidden="1" x14ac:dyDescent="0.35">
      <c r="A3001" s="1" t="str">
        <f>IF('[1]saisie ANDON'!$L3001="PA",'[1]saisie ANDON'!$E3001,"")&amp;IF('[1]saisie ANDON'!$L3001="SB",'[1]saisie ANDON'!$E3001,"")&amp;IF('[1]saisie ANDON'!$L3001="AT",'[1]saisie ANDON'!$E3001,"")</f>
        <v/>
      </c>
      <c r="B3001" s="1" t="str">
        <f>IF('[1]saisie ANDON'!$L3001="PA",MAX($B$2:$B3000)+1,"")</f>
        <v/>
      </c>
      <c r="C3001" s="1" t="str">
        <f>IF('[1]saisie ANDON'!$L3001="SB",MAX($C$2:$C3000)+1,"")</f>
        <v/>
      </c>
      <c r="D3001" s="1" t="str">
        <f>IF('[1]saisie ANDON'!$L3001="AT",MAX($D$2:$D3000)+1,"")</f>
        <v/>
      </c>
      <c r="E3001" s="1" t="str">
        <f>IF('[1]saisie ANDON'!$L3001="PA",'[1]saisie ANDON'!$D3001,"")&amp;IF('[1]saisie ANDON'!$L3001="SB",'[1]saisie ANDON'!$D3001,"")&amp;IF('[1]saisie ANDON'!$L3001="AT",'[1]saisie ANDON'!$D3001,"")</f>
        <v/>
      </c>
      <c r="F3001" s="1" t="str">
        <f>IF('[1]saisie ANDON'!$L3001="PA",CONCATENATE('[1]saisie ANDON'!$A3001," ",'[1]saisie ANDON'!$B3001)&amp;" 2019","")&amp;IF('[1]saisie ANDON'!$L3001="SB",CONCATENATE('[1]saisie ANDON'!$A3001," ",'[1]saisie ANDON'!$B3001)&amp;" 2019","")&amp;IF('[1]saisie ANDON'!$L3001="AT",CONCATENATE('[1]saisie ANDON'!$A3001," ",'[1]saisie ANDON'!$B3001)&amp;" 2019","")</f>
        <v/>
      </c>
      <c r="G3001" s="1"/>
      <c r="H3001" s="5"/>
      <c r="I3001" s="4" t="e">
        <f t="shared" ca="1" si="48"/>
        <v>#VALUE!</v>
      </c>
    </row>
    <row r="3002" spans="1:9" hidden="1" x14ac:dyDescent="0.35">
      <c r="A3002" s="1" t="str">
        <f>IF('[1]saisie ANDON'!$L3002="PA",'[1]saisie ANDON'!$E3002,"")&amp;IF('[1]saisie ANDON'!$L3002="SB",'[1]saisie ANDON'!$E3002,"")&amp;IF('[1]saisie ANDON'!$L3002="AT",'[1]saisie ANDON'!$E3002,"")</f>
        <v/>
      </c>
      <c r="B3002" s="1" t="str">
        <f>IF('[1]saisie ANDON'!$L3002="PA",MAX($B$2:$B3001)+1,"")</f>
        <v/>
      </c>
      <c r="C3002" s="1" t="str">
        <f>IF('[1]saisie ANDON'!$L3002="SB",MAX($C$2:$C3001)+1,"")</f>
        <v/>
      </c>
      <c r="D3002" s="1" t="str">
        <f>IF('[1]saisie ANDON'!$L3002="AT",MAX($D$2:$D3001)+1,"")</f>
        <v/>
      </c>
      <c r="E3002" s="1" t="str">
        <f>IF('[1]saisie ANDON'!$L3002="PA",'[1]saisie ANDON'!$D3002,"")&amp;IF('[1]saisie ANDON'!$L3002="SB",'[1]saisie ANDON'!$D3002,"")&amp;IF('[1]saisie ANDON'!$L3002="AT",'[1]saisie ANDON'!$D3002,"")</f>
        <v/>
      </c>
      <c r="F3002" s="1" t="str">
        <f>IF('[1]saisie ANDON'!$L3002="PA",CONCATENATE('[1]saisie ANDON'!$A3002," ",'[1]saisie ANDON'!$B3002)&amp;" 2019","")&amp;IF('[1]saisie ANDON'!$L3002="SB",CONCATENATE('[1]saisie ANDON'!$A3002," ",'[1]saisie ANDON'!$B3002)&amp;" 2019","")&amp;IF('[1]saisie ANDON'!$L3002="AT",CONCATENATE('[1]saisie ANDON'!$A3002," ",'[1]saisie ANDON'!$B3002)&amp;" 2019","")</f>
        <v/>
      </c>
      <c r="G3002" s="1"/>
      <c r="H3002" s="5"/>
      <c r="I3002" s="4" t="e">
        <f t="shared" ca="1" si="48"/>
        <v>#VALUE!</v>
      </c>
    </row>
    <row r="3003" spans="1:9" hidden="1" x14ac:dyDescent="0.35">
      <c r="A3003" s="1" t="str">
        <f>IF('[1]saisie ANDON'!$L3003="PA",'[1]saisie ANDON'!$E3003,"")&amp;IF('[1]saisie ANDON'!$L3003="SB",'[1]saisie ANDON'!$E3003,"")&amp;IF('[1]saisie ANDON'!$L3003="AT",'[1]saisie ANDON'!$E3003,"")</f>
        <v/>
      </c>
      <c r="B3003" s="1" t="str">
        <f>IF('[1]saisie ANDON'!$L3003="PA",MAX($B$2:$B3002)+1,"")</f>
        <v/>
      </c>
      <c r="C3003" s="1" t="str">
        <f>IF('[1]saisie ANDON'!$L3003="SB",MAX($C$2:$C3002)+1,"")</f>
        <v/>
      </c>
      <c r="D3003" s="1" t="str">
        <f>IF('[1]saisie ANDON'!$L3003="AT",MAX($D$2:$D3002)+1,"")</f>
        <v/>
      </c>
      <c r="E3003" s="1" t="str">
        <f>IF('[1]saisie ANDON'!$L3003="PA",'[1]saisie ANDON'!$D3003,"")&amp;IF('[1]saisie ANDON'!$L3003="SB",'[1]saisie ANDON'!$D3003,"")&amp;IF('[1]saisie ANDON'!$L3003="AT",'[1]saisie ANDON'!$D3003,"")</f>
        <v/>
      </c>
      <c r="F3003" s="1" t="str">
        <f>IF('[1]saisie ANDON'!$L3003="PA",CONCATENATE('[1]saisie ANDON'!$A3003," ",'[1]saisie ANDON'!$B3003)&amp;" 2019","")&amp;IF('[1]saisie ANDON'!$L3003="SB",CONCATENATE('[1]saisie ANDON'!$A3003," ",'[1]saisie ANDON'!$B3003)&amp;" 2019","")&amp;IF('[1]saisie ANDON'!$L3003="AT",CONCATENATE('[1]saisie ANDON'!$A3003," ",'[1]saisie ANDON'!$B3003)&amp;" 2019","")</f>
        <v/>
      </c>
      <c r="G3003" s="1"/>
      <c r="H3003" s="5"/>
      <c r="I3003" s="4" t="e">
        <f t="shared" ca="1" si="48"/>
        <v>#VALUE!</v>
      </c>
    </row>
    <row r="3004" spans="1:9" hidden="1" x14ac:dyDescent="0.35">
      <c r="A3004" s="1" t="str">
        <f>IF('[1]saisie ANDON'!$L3004="PA",'[1]saisie ANDON'!$E3004,"")&amp;IF('[1]saisie ANDON'!$L3004="SB",'[1]saisie ANDON'!$E3004,"")&amp;IF('[1]saisie ANDON'!$L3004="AT",'[1]saisie ANDON'!$E3004,"")</f>
        <v/>
      </c>
      <c r="B3004" s="1" t="str">
        <f>IF('[1]saisie ANDON'!$L3004="PA",MAX($B$2:$B3003)+1,"")</f>
        <v/>
      </c>
      <c r="C3004" s="1" t="str">
        <f>IF('[1]saisie ANDON'!$L3004="SB",MAX($C$2:$C3003)+1,"")</f>
        <v/>
      </c>
      <c r="D3004" s="1" t="str">
        <f>IF('[1]saisie ANDON'!$L3004="AT",MAX($D$2:$D3003)+1,"")</f>
        <v/>
      </c>
      <c r="E3004" s="1" t="str">
        <f>IF('[1]saisie ANDON'!$L3004="PA",'[1]saisie ANDON'!$D3004,"")&amp;IF('[1]saisie ANDON'!$L3004="SB",'[1]saisie ANDON'!$D3004,"")&amp;IF('[1]saisie ANDON'!$L3004="AT",'[1]saisie ANDON'!$D3004,"")</f>
        <v/>
      </c>
      <c r="F3004" s="1" t="str">
        <f>IF('[1]saisie ANDON'!$L3004="PA",CONCATENATE('[1]saisie ANDON'!$A3004," ",'[1]saisie ANDON'!$B3004)&amp;" 2019","")&amp;IF('[1]saisie ANDON'!$L3004="SB",CONCATENATE('[1]saisie ANDON'!$A3004," ",'[1]saisie ANDON'!$B3004)&amp;" 2019","")&amp;IF('[1]saisie ANDON'!$L3004="AT",CONCATENATE('[1]saisie ANDON'!$A3004," ",'[1]saisie ANDON'!$B3004)&amp;" 2019","")</f>
        <v/>
      </c>
      <c r="G3004" s="1"/>
      <c r="H3004" s="5"/>
      <c r="I3004" s="4" t="e">
        <f t="shared" ca="1" si="48"/>
        <v>#VALUE!</v>
      </c>
    </row>
    <row r="3005" spans="1:9" hidden="1" x14ac:dyDescent="0.35">
      <c r="A3005" s="1" t="str">
        <f>IF('[1]saisie ANDON'!$L3005="PA",'[1]saisie ANDON'!$E3005,"")&amp;IF('[1]saisie ANDON'!$L3005="SB",'[1]saisie ANDON'!$E3005,"")&amp;IF('[1]saisie ANDON'!$L3005="AT",'[1]saisie ANDON'!$E3005,"")</f>
        <v/>
      </c>
      <c r="B3005" s="1" t="str">
        <f>IF('[1]saisie ANDON'!$L3005="PA",MAX($B$2:$B3004)+1,"")</f>
        <v/>
      </c>
      <c r="C3005" s="1" t="str">
        <f>IF('[1]saisie ANDON'!$L3005="SB",MAX($C$2:$C3004)+1,"")</f>
        <v/>
      </c>
      <c r="D3005" s="1" t="str">
        <f>IF('[1]saisie ANDON'!$L3005="AT",MAX($D$2:$D3004)+1,"")</f>
        <v/>
      </c>
      <c r="E3005" s="1" t="str">
        <f>IF('[1]saisie ANDON'!$L3005="PA",'[1]saisie ANDON'!$D3005,"")&amp;IF('[1]saisie ANDON'!$L3005="SB",'[1]saisie ANDON'!$D3005,"")&amp;IF('[1]saisie ANDON'!$L3005="AT",'[1]saisie ANDON'!$D3005,"")</f>
        <v/>
      </c>
      <c r="F3005" s="1" t="str">
        <f>IF('[1]saisie ANDON'!$L3005="PA",CONCATENATE('[1]saisie ANDON'!$A3005," ",'[1]saisie ANDON'!$B3005)&amp;" 2019","")&amp;IF('[1]saisie ANDON'!$L3005="SB",CONCATENATE('[1]saisie ANDON'!$A3005," ",'[1]saisie ANDON'!$B3005)&amp;" 2019","")&amp;IF('[1]saisie ANDON'!$L3005="AT",CONCATENATE('[1]saisie ANDON'!$A3005," ",'[1]saisie ANDON'!$B3005)&amp;" 2019","")</f>
        <v/>
      </c>
      <c r="G3005" s="1"/>
      <c r="H3005" s="5"/>
      <c r="I3005" s="4" t="e">
        <f t="shared" ca="1" si="48"/>
        <v>#VALUE!</v>
      </c>
    </row>
    <row r="3006" spans="1:9" hidden="1" x14ac:dyDescent="0.35">
      <c r="A3006" s="1" t="str">
        <f>IF('[1]saisie ANDON'!$L3006="PA",'[1]saisie ANDON'!$E3006,"")&amp;IF('[1]saisie ANDON'!$L3006="SB",'[1]saisie ANDON'!$E3006,"")&amp;IF('[1]saisie ANDON'!$L3006="AT",'[1]saisie ANDON'!$E3006,"")</f>
        <v/>
      </c>
      <c r="B3006" s="1" t="str">
        <f>IF('[1]saisie ANDON'!$L3006="PA",MAX($B$2:$B3005)+1,"")</f>
        <v/>
      </c>
      <c r="C3006" s="1" t="str">
        <f>IF('[1]saisie ANDON'!$L3006="SB",MAX($C$2:$C3005)+1,"")</f>
        <v/>
      </c>
      <c r="D3006" s="1" t="str">
        <f>IF('[1]saisie ANDON'!$L3006="AT",MAX($D$2:$D3005)+1,"")</f>
        <v/>
      </c>
      <c r="E3006" s="1" t="str">
        <f>IF('[1]saisie ANDON'!$L3006="PA",'[1]saisie ANDON'!$D3006,"")&amp;IF('[1]saisie ANDON'!$L3006="SB",'[1]saisie ANDON'!$D3006,"")&amp;IF('[1]saisie ANDON'!$L3006="AT",'[1]saisie ANDON'!$D3006,"")</f>
        <v/>
      </c>
      <c r="F3006" s="1" t="str">
        <f>IF('[1]saisie ANDON'!$L3006="PA",CONCATENATE('[1]saisie ANDON'!$A3006," ",'[1]saisie ANDON'!$B3006)&amp;" 2019","")&amp;IF('[1]saisie ANDON'!$L3006="SB",CONCATENATE('[1]saisie ANDON'!$A3006," ",'[1]saisie ANDON'!$B3006)&amp;" 2019","")&amp;IF('[1]saisie ANDON'!$L3006="AT",CONCATENATE('[1]saisie ANDON'!$A3006," ",'[1]saisie ANDON'!$B3006)&amp;" 2019","")</f>
        <v/>
      </c>
      <c r="G3006" s="1"/>
      <c r="H3006" s="5"/>
      <c r="I3006" s="4" t="e">
        <f t="shared" ca="1" si="48"/>
        <v>#VALUE!</v>
      </c>
    </row>
    <row r="3007" spans="1:9" hidden="1" x14ac:dyDescent="0.35">
      <c r="A3007" s="1" t="str">
        <f>IF('[1]saisie ANDON'!$L3007="PA",'[1]saisie ANDON'!$E3007,"")&amp;IF('[1]saisie ANDON'!$L3007="SB",'[1]saisie ANDON'!$E3007,"")&amp;IF('[1]saisie ANDON'!$L3007="AT",'[1]saisie ANDON'!$E3007,"")</f>
        <v/>
      </c>
      <c r="B3007" s="1" t="str">
        <f>IF('[1]saisie ANDON'!$L3007="PA",MAX($B$2:$B3006)+1,"")</f>
        <v/>
      </c>
      <c r="C3007" s="1" t="str">
        <f>IF('[1]saisie ANDON'!$L3007="SB",MAX($C$2:$C3006)+1,"")</f>
        <v/>
      </c>
      <c r="D3007" s="1" t="str">
        <f>IF('[1]saisie ANDON'!$L3007="AT",MAX($D$2:$D3006)+1,"")</f>
        <v/>
      </c>
      <c r="E3007" s="1" t="str">
        <f>IF('[1]saisie ANDON'!$L3007="PA",'[1]saisie ANDON'!$D3007,"")&amp;IF('[1]saisie ANDON'!$L3007="SB",'[1]saisie ANDON'!$D3007,"")&amp;IF('[1]saisie ANDON'!$L3007="AT",'[1]saisie ANDON'!$D3007,"")</f>
        <v/>
      </c>
      <c r="F3007" s="1" t="str">
        <f>IF('[1]saisie ANDON'!$L3007="PA",CONCATENATE('[1]saisie ANDON'!$A3007," ",'[1]saisie ANDON'!$B3007)&amp;" 2019","")&amp;IF('[1]saisie ANDON'!$L3007="SB",CONCATENATE('[1]saisie ANDON'!$A3007," ",'[1]saisie ANDON'!$B3007)&amp;" 2019","")&amp;IF('[1]saisie ANDON'!$L3007="AT",CONCATENATE('[1]saisie ANDON'!$A3007," ",'[1]saisie ANDON'!$B3007)&amp;" 2019","")</f>
        <v/>
      </c>
      <c r="G3007" s="1"/>
      <c r="H3007" s="5"/>
      <c r="I3007" s="4" t="e">
        <f t="shared" ca="1" si="48"/>
        <v>#VALUE!</v>
      </c>
    </row>
    <row r="3008" spans="1:9" hidden="1" x14ac:dyDescent="0.35">
      <c r="A3008" s="1" t="str">
        <f>IF('[1]saisie ANDON'!$L3008="PA",'[1]saisie ANDON'!$E3008,"")&amp;IF('[1]saisie ANDON'!$L3008="SB",'[1]saisie ANDON'!$E3008,"")&amp;IF('[1]saisie ANDON'!$L3008="AT",'[1]saisie ANDON'!$E3008,"")</f>
        <v/>
      </c>
      <c r="B3008" s="1" t="str">
        <f>IF('[1]saisie ANDON'!$L3008="PA",MAX($B$2:$B3007)+1,"")</f>
        <v/>
      </c>
      <c r="C3008" s="1" t="str">
        <f>IF('[1]saisie ANDON'!$L3008="SB",MAX($C$2:$C3007)+1,"")</f>
        <v/>
      </c>
      <c r="D3008" s="1" t="str">
        <f>IF('[1]saisie ANDON'!$L3008="AT",MAX($D$2:$D3007)+1,"")</f>
        <v/>
      </c>
      <c r="E3008" s="1" t="str">
        <f>IF('[1]saisie ANDON'!$L3008="PA",'[1]saisie ANDON'!$D3008,"")&amp;IF('[1]saisie ANDON'!$L3008="SB",'[1]saisie ANDON'!$D3008,"")&amp;IF('[1]saisie ANDON'!$L3008="AT",'[1]saisie ANDON'!$D3008,"")</f>
        <v/>
      </c>
      <c r="F3008" s="1" t="str">
        <f>IF('[1]saisie ANDON'!$L3008="PA",CONCATENATE('[1]saisie ANDON'!$A3008," ",'[1]saisie ANDON'!$B3008)&amp;" 2019","")&amp;IF('[1]saisie ANDON'!$L3008="SB",CONCATENATE('[1]saisie ANDON'!$A3008," ",'[1]saisie ANDON'!$B3008)&amp;" 2019","")&amp;IF('[1]saisie ANDON'!$L3008="AT",CONCATENATE('[1]saisie ANDON'!$A3008," ",'[1]saisie ANDON'!$B3008)&amp;" 2019","")</f>
        <v/>
      </c>
      <c r="G3008" s="1"/>
      <c r="H3008" s="5"/>
      <c r="I3008" s="4" t="e">
        <f t="shared" ca="1" si="48"/>
        <v>#VALUE!</v>
      </c>
    </row>
    <row r="3009" spans="1:9" hidden="1" x14ac:dyDescent="0.35">
      <c r="A3009" s="1" t="str">
        <f>IF('[1]saisie ANDON'!$L3009="PA",'[1]saisie ANDON'!$E3009,"")&amp;IF('[1]saisie ANDON'!$L3009="SB",'[1]saisie ANDON'!$E3009,"")&amp;IF('[1]saisie ANDON'!$L3009="AT",'[1]saisie ANDON'!$E3009,"")</f>
        <v/>
      </c>
      <c r="B3009" s="1" t="str">
        <f>IF('[1]saisie ANDON'!$L3009="PA",MAX($B$2:$B3008)+1,"")</f>
        <v/>
      </c>
      <c r="C3009" s="1" t="str">
        <f>IF('[1]saisie ANDON'!$L3009="SB",MAX($C$2:$C3008)+1,"")</f>
        <v/>
      </c>
      <c r="D3009" s="1" t="str">
        <f>IF('[1]saisie ANDON'!$L3009="AT",MAX($D$2:$D3008)+1,"")</f>
        <v/>
      </c>
      <c r="E3009" s="1" t="str">
        <f>IF('[1]saisie ANDON'!$L3009="PA",'[1]saisie ANDON'!$D3009,"")&amp;IF('[1]saisie ANDON'!$L3009="SB",'[1]saisie ANDON'!$D3009,"")&amp;IF('[1]saisie ANDON'!$L3009="AT",'[1]saisie ANDON'!$D3009,"")</f>
        <v/>
      </c>
      <c r="F3009" s="1" t="str">
        <f>IF('[1]saisie ANDON'!$L3009="PA",CONCATENATE('[1]saisie ANDON'!$A3009," ",'[1]saisie ANDON'!$B3009)&amp;" 2019","")&amp;IF('[1]saisie ANDON'!$L3009="SB",CONCATENATE('[1]saisie ANDON'!$A3009," ",'[1]saisie ANDON'!$B3009)&amp;" 2019","")&amp;IF('[1]saisie ANDON'!$L3009="AT",CONCATENATE('[1]saisie ANDON'!$A3009," ",'[1]saisie ANDON'!$B3009)&amp;" 2019","")</f>
        <v/>
      </c>
      <c r="G3009" s="1"/>
      <c r="H3009" s="5"/>
      <c r="I3009" s="4" t="e">
        <f t="shared" ca="1" si="48"/>
        <v>#VALUE!</v>
      </c>
    </row>
    <row r="3010" spans="1:9" hidden="1" x14ac:dyDescent="0.35">
      <c r="A3010" s="1" t="str">
        <f>IF('[1]saisie ANDON'!$L3010="PA",'[1]saisie ANDON'!$E3010,"")&amp;IF('[1]saisie ANDON'!$L3010="SB",'[1]saisie ANDON'!$E3010,"")&amp;IF('[1]saisie ANDON'!$L3010="AT",'[1]saisie ANDON'!$E3010,"")</f>
        <v/>
      </c>
      <c r="B3010" s="1" t="str">
        <f>IF('[1]saisie ANDON'!$L3010="PA",MAX($B$2:$B3009)+1,"")</f>
        <v/>
      </c>
      <c r="C3010" s="1" t="str">
        <f>IF('[1]saisie ANDON'!$L3010="SB",MAX($C$2:$C3009)+1,"")</f>
        <v/>
      </c>
      <c r="D3010" s="1" t="str">
        <f>IF('[1]saisie ANDON'!$L3010="AT",MAX($D$2:$D3009)+1,"")</f>
        <v/>
      </c>
      <c r="E3010" s="1" t="str">
        <f>IF('[1]saisie ANDON'!$L3010="PA",'[1]saisie ANDON'!$D3010,"")&amp;IF('[1]saisie ANDON'!$L3010="SB",'[1]saisie ANDON'!$D3010,"")&amp;IF('[1]saisie ANDON'!$L3010="AT",'[1]saisie ANDON'!$D3010,"")</f>
        <v/>
      </c>
      <c r="F3010" s="1" t="str">
        <f>IF('[1]saisie ANDON'!$L3010="PA",CONCATENATE('[1]saisie ANDON'!$A3010," ",'[1]saisie ANDON'!$B3010)&amp;" 2019","")&amp;IF('[1]saisie ANDON'!$L3010="SB",CONCATENATE('[1]saisie ANDON'!$A3010," ",'[1]saisie ANDON'!$B3010)&amp;" 2019","")&amp;IF('[1]saisie ANDON'!$L3010="AT",CONCATENATE('[1]saisie ANDON'!$A3010," ",'[1]saisie ANDON'!$B3010)&amp;" 2019","")</f>
        <v/>
      </c>
      <c r="G3010" s="1"/>
      <c r="H3010" s="5"/>
      <c r="I3010" s="4" t="e">
        <f t="shared" ca="1" si="48"/>
        <v>#VALUE!</v>
      </c>
    </row>
    <row r="3011" spans="1:9" hidden="1" x14ac:dyDescent="0.35">
      <c r="A3011" s="1" t="str">
        <f>IF('[1]saisie ANDON'!$L3011="PA",'[1]saisie ANDON'!$E3011,"")&amp;IF('[1]saisie ANDON'!$L3011="SB",'[1]saisie ANDON'!$E3011,"")&amp;IF('[1]saisie ANDON'!$L3011="AT",'[1]saisie ANDON'!$E3011,"")</f>
        <v/>
      </c>
      <c r="B3011" s="1" t="str">
        <f>IF('[1]saisie ANDON'!$L3011="PA",MAX($B$2:$B3010)+1,"")</f>
        <v/>
      </c>
      <c r="C3011" s="1" t="str">
        <f>IF('[1]saisie ANDON'!$L3011="SB",MAX($C$2:$C3010)+1,"")</f>
        <v/>
      </c>
      <c r="D3011" s="1" t="str">
        <f>IF('[1]saisie ANDON'!$L3011="AT",MAX($D$2:$D3010)+1,"")</f>
        <v/>
      </c>
      <c r="E3011" s="1" t="str">
        <f>IF('[1]saisie ANDON'!$L3011="PA",'[1]saisie ANDON'!$D3011,"")&amp;IF('[1]saisie ANDON'!$L3011="SB",'[1]saisie ANDON'!$D3011,"")&amp;IF('[1]saisie ANDON'!$L3011="AT",'[1]saisie ANDON'!$D3011,"")</f>
        <v/>
      </c>
      <c r="F3011" s="1" t="str">
        <f>IF('[1]saisie ANDON'!$L3011="PA",CONCATENATE('[1]saisie ANDON'!$A3011," ",'[1]saisie ANDON'!$B3011)&amp;" 2019","")&amp;IF('[1]saisie ANDON'!$L3011="SB",CONCATENATE('[1]saisie ANDON'!$A3011," ",'[1]saisie ANDON'!$B3011)&amp;" 2019","")&amp;IF('[1]saisie ANDON'!$L3011="AT",CONCATENATE('[1]saisie ANDON'!$A3011," ",'[1]saisie ANDON'!$B3011)&amp;" 2019","")</f>
        <v/>
      </c>
      <c r="G3011" s="1"/>
      <c r="H3011" s="5"/>
      <c r="I3011" s="4" t="e">
        <f t="shared" ca="1" si="48"/>
        <v>#VALUE!</v>
      </c>
    </row>
    <row r="3012" spans="1:9" hidden="1" x14ac:dyDescent="0.35">
      <c r="A3012" s="1" t="str">
        <f>IF('[1]saisie ANDON'!$L3012="PA",'[1]saisie ANDON'!$E3012,"")&amp;IF('[1]saisie ANDON'!$L3012="SB",'[1]saisie ANDON'!$E3012,"")&amp;IF('[1]saisie ANDON'!$L3012="AT",'[1]saisie ANDON'!$E3012,"")</f>
        <v/>
      </c>
      <c r="B3012" s="1" t="str">
        <f>IF('[1]saisie ANDON'!$L3012="PA",MAX($B$2:$B3011)+1,"")</f>
        <v/>
      </c>
      <c r="C3012" s="1" t="str">
        <f>IF('[1]saisie ANDON'!$L3012="SB",MAX($C$2:$C3011)+1,"")</f>
        <v/>
      </c>
      <c r="D3012" s="1" t="str">
        <f>IF('[1]saisie ANDON'!$L3012="AT",MAX($D$2:$D3011)+1,"")</f>
        <v/>
      </c>
      <c r="E3012" s="1" t="str">
        <f>IF('[1]saisie ANDON'!$L3012="PA",'[1]saisie ANDON'!$D3012,"")&amp;IF('[1]saisie ANDON'!$L3012="SB",'[1]saisie ANDON'!$D3012,"")&amp;IF('[1]saisie ANDON'!$L3012="AT",'[1]saisie ANDON'!$D3012,"")</f>
        <v/>
      </c>
      <c r="F3012" s="1" t="str">
        <f>IF('[1]saisie ANDON'!$L3012="PA",CONCATENATE('[1]saisie ANDON'!$A3012," ",'[1]saisie ANDON'!$B3012)&amp;" 2019","")&amp;IF('[1]saisie ANDON'!$L3012="SB",CONCATENATE('[1]saisie ANDON'!$A3012," ",'[1]saisie ANDON'!$B3012)&amp;" 2019","")&amp;IF('[1]saisie ANDON'!$L3012="AT",CONCATENATE('[1]saisie ANDON'!$A3012," ",'[1]saisie ANDON'!$B3012)&amp;" 2019","")</f>
        <v/>
      </c>
      <c r="G3012" s="1"/>
      <c r="H3012" s="5"/>
      <c r="I3012" s="4" t="e">
        <f t="shared" ca="1" si="48"/>
        <v>#VALUE!</v>
      </c>
    </row>
    <row r="3013" spans="1:9" hidden="1" x14ac:dyDescent="0.35">
      <c r="A3013" s="1" t="str">
        <f>IF('[1]saisie ANDON'!$L3013="PA",'[1]saisie ANDON'!$E3013,"")&amp;IF('[1]saisie ANDON'!$L3013="SB",'[1]saisie ANDON'!$E3013,"")&amp;IF('[1]saisie ANDON'!$L3013="AT",'[1]saisie ANDON'!$E3013,"")</f>
        <v/>
      </c>
      <c r="B3013" s="1" t="str">
        <f>IF('[1]saisie ANDON'!$L3013="PA",MAX($B$2:$B3012)+1,"")</f>
        <v/>
      </c>
      <c r="C3013" s="1" t="str">
        <f>IF('[1]saisie ANDON'!$L3013="SB",MAX($C$2:$C3012)+1,"")</f>
        <v/>
      </c>
      <c r="D3013" s="1" t="str">
        <f>IF('[1]saisie ANDON'!$L3013="AT",MAX($D$2:$D3012)+1,"")</f>
        <v/>
      </c>
      <c r="E3013" s="1" t="str">
        <f>IF('[1]saisie ANDON'!$L3013="PA",'[1]saisie ANDON'!$D3013,"")&amp;IF('[1]saisie ANDON'!$L3013="SB",'[1]saisie ANDON'!$D3013,"")&amp;IF('[1]saisie ANDON'!$L3013="AT",'[1]saisie ANDON'!$D3013,"")</f>
        <v/>
      </c>
      <c r="F3013" s="1" t="str">
        <f>IF('[1]saisie ANDON'!$L3013="PA",CONCATENATE('[1]saisie ANDON'!$A3013," ",'[1]saisie ANDON'!$B3013)&amp;" 2019","")&amp;IF('[1]saisie ANDON'!$L3013="SB",CONCATENATE('[1]saisie ANDON'!$A3013," ",'[1]saisie ANDON'!$B3013)&amp;" 2019","")&amp;IF('[1]saisie ANDON'!$L3013="AT",CONCATENATE('[1]saisie ANDON'!$A3013," ",'[1]saisie ANDON'!$B3013)&amp;" 2019","")</f>
        <v/>
      </c>
      <c r="G3013" s="1"/>
      <c r="H3013" s="5"/>
      <c r="I3013" s="4" t="e">
        <f t="shared" ca="1" si="48"/>
        <v>#VALUE!</v>
      </c>
    </row>
    <row r="3014" spans="1:9" hidden="1" x14ac:dyDescent="0.35">
      <c r="A3014" s="1" t="str">
        <f>IF('[1]saisie ANDON'!$L3014="PA",'[1]saisie ANDON'!$E3014,"")&amp;IF('[1]saisie ANDON'!$L3014="SB",'[1]saisie ANDON'!$E3014,"")&amp;IF('[1]saisie ANDON'!$L3014="AT",'[1]saisie ANDON'!$E3014,"")</f>
        <v/>
      </c>
      <c r="B3014" s="1" t="str">
        <f>IF('[1]saisie ANDON'!$L3014="PA",MAX($B$2:$B3013)+1,"")</f>
        <v/>
      </c>
      <c r="C3014" s="1" t="str">
        <f>IF('[1]saisie ANDON'!$L3014="SB",MAX($C$2:$C3013)+1,"")</f>
        <v/>
      </c>
      <c r="D3014" s="1" t="str">
        <f>IF('[1]saisie ANDON'!$L3014="AT",MAX($D$2:$D3013)+1,"")</f>
        <v/>
      </c>
      <c r="E3014" s="1" t="str">
        <f>IF('[1]saisie ANDON'!$L3014="PA",'[1]saisie ANDON'!$D3014,"")&amp;IF('[1]saisie ANDON'!$L3014="SB",'[1]saisie ANDON'!$D3014,"")&amp;IF('[1]saisie ANDON'!$L3014="AT",'[1]saisie ANDON'!$D3014,"")</f>
        <v/>
      </c>
      <c r="F3014" s="1" t="str">
        <f>IF('[1]saisie ANDON'!$L3014="PA",CONCATENATE('[1]saisie ANDON'!$A3014," ",'[1]saisie ANDON'!$B3014)&amp;" 2019","")&amp;IF('[1]saisie ANDON'!$L3014="SB",CONCATENATE('[1]saisie ANDON'!$A3014," ",'[1]saisie ANDON'!$B3014)&amp;" 2019","")&amp;IF('[1]saisie ANDON'!$L3014="AT",CONCATENATE('[1]saisie ANDON'!$A3014," ",'[1]saisie ANDON'!$B3014)&amp;" 2019","")</f>
        <v/>
      </c>
      <c r="G3014" s="1"/>
      <c r="H3014" s="5"/>
      <c r="I3014" s="4" t="e">
        <f t="shared" ca="1" si="48"/>
        <v>#VALUE!</v>
      </c>
    </row>
    <row r="3015" spans="1:9" hidden="1" x14ac:dyDescent="0.35">
      <c r="A3015" s="1" t="str">
        <f>IF('[1]saisie ANDON'!$L3015="PA",'[1]saisie ANDON'!$E3015,"")&amp;IF('[1]saisie ANDON'!$L3015="SB",'[1]saisie ANDON'!$E3015,"")&amp;IF('[1]saisie ANDON'!$L3015="AT",'[1]saisie ANDON'!$E3015,"")</f>
        <v/>
      </c>
      <c r="B3015" s="1" t="str">
        <f>IF('[1]saisie ANDON'!$L3015="PA",MAX($B$2:$B3014)+1,"")</f>
        <v/>
      </c>
      <c r="C3015" s="1" t="str">
        <f>IF('[1]saisie ANDON'!$L3015="SB",MAX($C$2:$C3014)+1,"")</f>
        <v/>
      </c>
      <c r="D3015" s="1" t="str">
        <f>IF('[1]saisie ANDON'!$L3015="AT",MAX($D$2:$D3014)+1,"")</f>
        <v/>
      </c>
      <c r="E3015" s="1" t="str">
        <f>IF('[1]saisie ANDON'!$L3015="PA",'[1]saisie ANDON'!$D3015,"")&amp;IF('[1]saisie ANDON'!$L3015="SB",'[1]saisie ANDON'!$D3015,"")&amp;IF('[1]saisie ANDON'!$L3015="AT",'[1]saisie ANDON'!$D3015,"")</f>
        <v/>
      </c>
      <c r="F3015" s="1" t="str">
        <f>IF('[1]saisie ANDON'!$L3015="PA",CONCATENATE('[1]saisie ANDON'!$A3015," ",'[1]saisie ANDON'!$B3015)&amp;" 2019","")&amp;IF('[1]saisie ANDON'!$L3015="SB",CONCATENATE('[1]saisie ANDON'!$A3015," ",'[1]saisie ANDON'!$B3015)&amp;" 2019","")&amp;IF('[1]saisie ANDON'!$L3015="AT",CONCATENATE('[1]saisie ANDON'!$A3015," ",'[1]saisie ANDON'!$B3015)&amp;" 2019","")</f>
        <v/>
      </c>
      <c r="G3015" s="1"/>
      <c r="H3015" s="5"/>
      <c r="I3015" s="4" t="e">
        <f t="shared" ca="1" si="48"/>
        <v>#VALUE!</v>
      </c>
    </row>
    <row r="3016" spans="1:9" hidden="1" x14ac:dyDescent="0.35">
      <c r="A3016" s="1" t="str">
        <f>IF('[1]saisie ANDON'!$L3016="PA",'[1]saisie ANDON'!$E3016,"")&amp;IF('[1]saisie ANDON'!$L3016="SB",'[1]saisie ANDON'!$E3016,"")&amp;IF('[1]saisie ANDON'!$L3016="AT",'[1]saisie ANDON'!$E3016,"")</f>
        <v/>
      </c>
      <c r="B3016" s="1" t="str">
        <f>IF('[1]saisie ANDON'!$L3016="PA",MAX($B$2:$B3015)+1,"")</f>
        <v/>
      </c>
      <c r="C3016" s="1" t="str">
        <f>IF('[1]saisie ANDON'!$L3016="SB",MAX($C$2:$C3015)+1,"")</f>
        <v/>
      </c>
      <c r="D3016" s="1" t="str">
        <f>IF('[1]saisie ANDON'!$L3016="AT",MAX($D$2:$D3015)+1,"")</f>
        <v/>
      </c>
      <c r="E3016" s="1" t="str">
        <f>IF('[1]saisie ANDON'!$L3016="PA",'[1]saisie ANDON'!$D3016,"")&amp;IF('[1]saisie ANDON'!$L3016="SB",'[1]saisie ANDON'!$D3016,"")&amp;IF('[1]saisie ANDON'!$L3016="AT",'[1]saisie ANDON'!$D3016,"")</f>
        <v/>
      </c>
      <c r="F3016" s="1" t="str">
        <f>IF('[1]saisie ANDON'!$L3016="PA",CONCATENATE('[1]saisie ANDON'!$A3016," ",'[1]saisie ANDON'!$B3016)&amp;" 2019","")&amp;IF('[1]saisie ANDON'!$L3016="SB",CONCATENATE('[1]saisie ANDON'!$A3016," ",'[1]saisie ANDON'!$B3016)&amp;" 2019","")&amp;IF('[1]saisie ANDON'!$L3016="AT",CONCATENATE('[1]saisie ANDON'!$A3016," ",'[1]saisie ANDON'!$B3016)&amp;" 2019","")</f>
        <v/>
      </c>
      <c r="G3016" s="1"/>
      <c r="H3016" s="5"/>
      <c r="I3016" s="4" t="e">
        <f t="shared" ca="1" si="48"/>
        <v>#VALUE!</v>
      </c>
    </row>
    <row r="3017" spans="1:9" hidden="1" x14ac:dyDescent="0.35">
      <c r="A3017" s="1" t="str">
        <f>IF('[1]saisie ANDON'!$L3017="PA",'[1]saisie ANDON'!$E3017,"")&amp;IF('[1]saisie ANDON'!$L3017="SB",'[1]saisie ANDON'!$E3017,"")&amp;IF('[1]saisie ANDON'!$L3017="AT",'[1]saisie ANDON'!$E3017,"")</f>
        <v/>
      </c>
      <c r="B3017" s="1" t="str">
        <f>IF('[1]saisie ANDON'!$L3017="PA",MAX($B$2:$B3016)+1,"")</f>
        <v/>
      </c>
      <c r="C3017" s="1" t="str">
        <f>IF('[1]saisie ANDON'!$L3017="SB",MAX($C$2:$C3016)+1,"")</f>
        <v/>
      </c>
      <c r="D3017" s="1" t="str">
        <f>IF('[1]saisie ANDON'!$L3017="AT",MAX($D$2:$D3016)+1,"")</f>
        <v/>
      </c>
      <c r="E3017" s="1" t="str">
        <f>IF('[1]saisie ANDON'!$L3017="PA",'[1]saisie ANDON'!$D3017,"")&amp;IF('[1]saisie ANDON'!$L3017="SB",'[1]saisie ANDON'!$D3017,"")&amp;IF('[1]saisie ANDON'!$L3017="AT",'[1]saisie ANDON'!$D3017,"")</f>
        <v/>
      </c>
      <c r="F3017" s="1" t="str">
        <f>IF('[1]saisie ANDON'!$L3017="PA",CONCATENATE('[1]saisie ANDON'!$A3017," ",'[1]saisie ANDON'!$B3017)&amp;" 2019","")&amp;IF('[1]saisie ANDON'!$L3017="SB",CONCATENATE('[1]saisie ANDON'!$A3017," ",'[1]saisie ANDON'!$B3017)&amp;" 2019","")&amp;IF('[1]saisie ANDON'!$L3017="AT",CONCATENATE('[1]saisie ANDON'!$A3017," ",'[1]saisie ANDON'!$B3017)&amp;" 2019","")</f>
        <v/>
      </c>
      <c r="G3017" s="1"/>
      <c r="H3017" s="5"/>
      <c r="I3017" s="4" t="e">
        <f t="shared" ca="1" si="48"/>
        <v>#VALUE!</v>
      </c>
    </row>
    <row r="3018" spans="1:9" hidden="1" x14ac:dyDescent="0.35">
      <c r="A3018" s="1" t="str">
        <f>IF('[1]saisie ANDON'!$L3018="PA",'[1]saisie ANDON'!$E3018,"")&amp;IF('[1]saisie ANDON'!$L3018="SB",'[1]saisie ANDON'!$E3018,"")&amp;IF('[1]saisie ANDON'!$L3018="AT",'[1]saisie ANDON'!$E3018,"")</f>
        <v/>
      </c>
      <c r="B3018" s="1" t="str">
        <f>IF('[1]saisie ANDON'!$L3018="PA",MAX($B$2:$B3017)+1,"")</f>
        <v/>
      </c>
      <c r="C3018" s="1" t="str">
        <f>IF('[1]saisie ANDON'!$L3018="SB",MAX($C$2:$C3017)+1,"")</f>
        <v/>
      </c>
      <c r="D3018" s="1" t="str">
        <f>IF('[1]saisie ANDON'!$L3018="AT",MAX($D$2:$D3017)+1,"")</f>
        <v/>
      </c>
      <c r="E3018" s="1" t="str">
        <f>IF('[1]saisie ANDON'!$L3018="PA",'[1]saisie ANDON'!$D3018,"")&amp;IF('[1]saisie ANDON'!$L3018="SB",'[1]saisie ANDON'!$D3018,"")&amp;IF('[1]saisie ANDON'!$L3018="AT",'[1]saisie ANDON'!$D3018,"")</f>
        <v/>
      </c>
      <c r="F3018" s="1" t="str">
        <f>IF('[1]saisie ANDON'!$L3018="PA",CONCATENATE('[1]saisie ANDON'!$A3018," ",'[1]saisie ANDON'!$B3018)&amp;" 2019","")&amp;IF('[1]saisie ANDON'!$L3018="SB",CONCATENATE('[1]saisie ANDON'!$A3018," ",'[1]saisie ANDON'!$B3018)&amp;" 2019","")&amp;IF('[1]saisie ANDON'!$L3018="AT",CONCATENATE('[1]saisie ANDON'!$A3018," ",'[1]saisie ANDON'!$B3018)&amp;" 2019","")</f>
        <v/>
      </c>
      <c r="G3018" s="1"/>
      <c r="H3018" s="5"/>
      <c r="I3018" s="4" t="e">
        <f t="shared" ca="1" si="48"/>
        <v>#VALUE!</v>
      </c>
    </row>
    <row r="3019" spans="1:9" hidden="1" x14ac:dyDescent="0.35">
      <c r="A3019" s="1" t="str">
        <f>IF('[1]saisie ANDON'!$L3019="PA",'[1]saisie ANDON'!$E3019,"")&amp;IF('[1]saisie ANDON'!$L3019="SB",'[1]saisie ANDON'!$E3019,"")&amp;IF('[1]saisie ANDON'!$L3019="AT",'[1]saisie ANDON'!$E3019,"")</f>
        <v/>
      </c>
      <c r="B3019" s="1" t="str">
        <f>IF('[1]saisie ANDON'!$L3019="PA",MAX($B$2:$B3018)+1,"")</f>
        <v/>
      </c>
      <c r="C3019" s="1" t="str">
        <f>IF('[1]saisie ANDON'!$L3019="SB",MAX($C$2:$C3018)+1,"")</f>
        <v/>
      </c>
      <c r="D3019" s="1" t="str">
        <f>IF('[1]saisie ANDON'!$L3019="AT",MAX($D$2:$D3018)+1,"")</f>
        <v/>
      </c>
      <c r="E3019" s="1" t="str">
        <f>IF('[1]saisie ANDON'!$L3019="PA",'[1]saisie ANDON'!$D3019,"")&amp;IF('[1]saisie ANDON'!$L3019="SB",'[1]saisie ANDON'!$D3019,"")&amp;IF('[1]saisie ANDON'!$L3019="AT",'[1]saisie ANDON'!$D3019,"")</f>
        <v/>
      </c>
      <c r="F3019" s="1" t="str">
        <f>IF('[1]saisie ANDON'!$L3019="PA",CONCATENATE('[1]saisie ANDON'!$A3019," ",'[1]saisie ANDON'!$B3019)&amp;" 2019","")&amp;IF('[1]saisie ANDON'!$L3019="SB",CONCATENATE('[1]saisie ANDON'!$A3019," ",'[1]saisie ANDON'!$B3019)&amp;" 2019","")&amp;IF('[1]saisie ANDON'!$L3019="AT",CONCATENATE('[1]saisie ANDON'!$A3019," ",'[1]saisie ANDON'!$B3019)&amp;" 2019","")</f>
        <v/>
      </c>
      <c r="G3019" s="1"/>
      <c r="H3019" s="5"/>
      <c r="I3019" s="4" t="e">
        <f t="shared" ca="1" si="48"/>
        <v>#VALUE!</v>
      </c>
    </row>
    <row r="3020" spans="1:9" hidden="1" x14ac:dyDescent="0.35">
      <c r="A3020" s="1" t="str">
        <f>IF('[1]saisie ANDON'!$L3020="PA",'[1]saisie ANDON'!$E3020,"")&amp;IF('[1]saisie ANDON'!$L3020="SB",'[1]saisie ANDON'!$E3020,"")&amp;IF('[1]saisie ANDON'!$L3020="AT",'[1]saisie ANDON'!$E3020,"")</f>
        <v/>
      </c>
      <c r="B3020" s="1" t="str">
        <f>IF('[1]saisie ANDON'!$L3020="PA",MAX($B$2:$B3019)+1,"")</f>
        <v/>
      </c>
      <c r="C3020" s="1" t="str">
        <f>IF('[1]saisie ANDON'!$L3020="SB",MAX($C$2:$C3019)+1,"")</f>
        <v/>
      </c>
      <c r="D3020" s="1" t="str">
        <f>IF('[1]saisie ANDON'!$L3020="AT",MAX($D$2:$D3019)+1,"")</f>
        <v/>
      </c>
      <c r="E3020" s="1" t="str">
        <f>IF('[1]saisie ANDON'!$L3020="PA",'[1]saisie ANDON'!$D3020,"")&amp;IF('[1]saisie ANDON'!$L3020="SB",'[1]saisie ANDON'!$D3020,"")&amp;IF('[1]saisie ANDON'!$L3020="AT",'[1]saisie ANDON'!$D3020,"")</f>
        <v/>
      </c>
      <c r="F3020" s="1" t="str">
        <f>IF('[1]saisie ANDON'!$L3020="PA",CONCATENATE('[1]saisie ANDON'!$A3020," ",'[1]saisie ANDON'!$B3020)&amp;" 2019","")&amp;IF('[1]saisie ANDON'!$L3020="SB",CONCATENATE('[1]saisie ANDON'!$A3020," ",'[1]saisie ANDON'!$B3020)&amp;" 2019","")&amp;IF('[1]saisie ANDON'!$L3020="AT",CONCATENATE('[1]saisie ANDON'!$A3020," ",'[1]saisie ANDON'!$B3020)&amp;" 2019","")</f>
        <v/>
      </c>
      <c r="G3020" s="1"/>
      <c r="H3020" s="5"/>
      <c r="I3020" s="4" t="e">
        <f t="shared" ca="1" si="48"/>
        <v>#VALUE!</v>
      </c>
    </row>
    <row r="3021" spans="1:9" hidden="1" x14ac:dyDescent="0.35">
      <c r="A3021" s="1" t="str">
        <f>IF('[1]saisie ANDON'!$L3021="PA",'[1]saisie ANDON'!$E3021,"")&amp;IF('[1]saisie ANDON'!$L3021="SB",'[1]saisie ANDON'!$E3021,"")&amp;IF('[1]saisie ANDON'!$L3021="AT",'[1]saisie ANDON'!$E3021,"")</f>
        <v/>
      </c>
      <c r="B3021" s="1" t="str">
        <f>IF('[1]saisie ANDON'!$L3021="PA",MAX($B$2:$B3020)+1,"")</f>
        <v/>
      </c>
      <c r="C3021" s="1" t="str">
        <f>IF('[1]saisie ANDON'!$L3021="SB",MAX($C$2:$C3020)+1,"")</f>
        <v/>
      </c>
      <c r="D3021" s="1" t="str">
        <f>IF('[1]saisie ANDON'!$L3021="AT",MAX($D$2:$D3020)+1,"")</f>
        <v/>
      </c>
      <c r="E3021" s="1" t="str">
        <f>IF('[1]saisie ANDON'!$L3021="PA",'[1]saisie ANDON'!$D3021,"")&amp;IF('[1]saisie ANDON'!$L3021="SB",'[1]saisie ANDON'!$D3021,"")&amp;IF('[1]saisie ANDON'!$L3021="AT",'[1]saisie ANDON'!$D3021,"")</f>
        <v/>
      </c>
      <c r="F3021" s="1" t="str">
        <f>IF('[1]saisie ANDON'!$L3021="PA",CONCATENATE('[1]saisie ANDON'!$A3021," ",'[1]saisie ANDON'!$B3021)&amp;" 2019","")&amp;IF('[1]saisie ANDON'!$L3021="SB",CONCATENATE('[1]saisie ANDON'!$A3021," ",'[1]saisie ANDON'!$B3021)&amp;" 2019","")&amp;IF('[1]saisie ANDON'!$L3021="AT",CONCATENATE('[1]saisie ANDON'!$A3021," ",'[1]saisie ANDON'!$B3021)&amp;" 2019","")</f>
        <v/>
      </c>
      <c r="G3021" s="1"/>
      <c r="H3021" s="5"/>
      <c r="I3021" s="4" t="e">
        <f t="shared" ca="1" si="48"/>
        <v>#VALUE!</v>
      </c>
    </row>
    <row r="3022" spans="1:9" hidden="1" x14ac:dyDescent="0.35">
      <c r="A3022" s="1" t="str">
        <f>IF('[1]saisie ANDON'!$L3022="PA",'[1]saisie ANDON'!$E3022,"")&amp;IF('[1]saisie ANDON'!$L3022="SB",'[1]saisie ANDON'!$E3022,"")&amp;IF('[1]saisie ANDON'!$L3022="AT",'[1]saisie ANDON'!$E3022,"")</f>
        <v/>
      </c>
      <c r="B3022" s="1" t="str">
        <f>IF('[1]saisie ANDON'!$L3022="PA",MAX($B$2:$B3021)+1,"")</f>
        <v/>
      </c>
      <c r="C3022" s="1" t="str">
        <f>IF('[1]saisie ANDON'!$L3022="SB",MAX($C$2:$C3021)+1,"")</f>
        <v/>
      </c>
      <c r="D3022" s="1" t="str">
        <f>IF('[1]saisie ANDON'!$L3022="AT",MAX($D$2:$D3021)+1,"")</f>
        <v/>
      </c>
      <c r="E3022" s="1" t="str">
        <f>IF('[1]saisie ANDON'!$L3022="PA",'[1]saisie ANDON'!$D3022,"")&amp;IF('[1]saisie ANDON'!$L3022="SB",'[1]saisie ANDON'!$D3022,"")&amp;IF('[1]saisie ANDON'!$L3022="AT",'[1]saisie ANDON'!$D3022,"")</f>
        <v/>
      </c>
      <c r="F3022" s="1" t="str">
        <f>IF('[1]saisie ANDON'!$L3022="PA",CONCATENATE('[1]saisie ANDON'!$A3022," ",'[1]saisie ANDON'!$B3022)&amp;" 2019","")&amp;IF('[1]saisie ANDON'!$L3022="SB",CONCATENATE('[1]saisie ANDON'!$A3022," ",'[1]saisie ANDON'!$B3022)&amp;" 2019","")&amp;IF('[1]saisie ANDON'!$L3022="AT",CONCATENATE('[1]saisie ANDON'!$A3022," ",'[1]saisie ANDON'!$B3022)&amp;" 2019","")</f>
        <v/>
      </c>
      <c r="G3022" s="1"/>
      <c r="H3022" s="5"/>
      <c r="I3022" s="4" t="e">
        <f t="shared" ca="1" si="48"/>
        <v>#VALUE!</v>
      </c>
    </row>
    <row r="3023" spans="1:9" hidden="1" x14ac:dyDescent="0.35">
      <c r="A3023" s="1" t="str">
        <f>IF('[1]saisie ANDON'!$L3023="PA",'[1]saisie ANDON'!$E3023,"")&amp;IF('[1]saisie ANDON'!$L3023="SB",'[1]saisie ANDON'!$E3023,"")&amp;IF('[1]saisie ANDON'!$L3023="AT",'[1]saisie ANDON'!$E3023,"")</f>
        <v/>
      </c>
      <c r="B3023" s="1" t="str">
        <f>IF('[1]saisie ANDON'!$L3023="PA",MAX($B$2:$B3022)+1,"")</f>
        <v/>
      </c>
      <c r="C3023" s="1" t="str">
        <f>IF('[1]saisie ANDON'!$L3023="SB",MAX($C$2:$C3022)+1,"")</f>
        <v/>
      </c>
      <c r="D3023" s="1" t="str">
        <f>IF('[1]saisie ANDON'!$L3023="AT",MAX($D$2:$D3022)+1,"")</f>
        <v/>
      </c>
      <c r="E3023" s="1" t="str">
        <f>IF('[1]saisie ANDON'!$L3023="PA",'[1]saisie ANDON'!$D3023,"")&amp;IF('[1]saisie ANDON'!$L3023="SB",'[1]saisie ANDON'!$D3023,"")&amp;IF('[1]saisie ANDON'!$L3023="AT",'[1]saisie ANDON'!$D3023,"")</f>
        <v/>
      </c>
      <c r="F3023" s="1" t="str">
        <f>IF('[1]saisie ANDON'!$L3023="PA",CONCATENATE('[1]saisie ANDON'!$A3023," ",'[1]saisie ANDON'!$B3023)&amp;" 2019","")&amp;IF('[1]saisie ANDON'!$L3023="SB",CONCATENATE('[1]saisie ANDON'!$A3023," ",'[1]saisie ANDON'!$B3023)&amp;" 2019","")&amp;IF('[1]saisie ANDON'!$L3023="AT",CONCATENATE('[1]saisie ANDON'!$A3023," ",'[1]saisie ANDON'!$B3023)&amp;" 2019","")</f>
        <v/>
      </c>
      <c r="G3023" s="1"/>
      <c r="H3023" s="5"/>
      <c r="I3023" s="4" t="e">
        <f t="shared" ca="1" si="48"/>
        <v>#VALUE!</v>
      </c>
    </row>
    <row r="3024" spans="1:9" hidden="1" x14ac:dyDescent="0.35">
      <c r="A3024" s="1" t="str">
        <f>IF('[1]saisie ANDON'!$L3024="PA",'[1]saisie ANDON'!$E3024,"")&amp;IF('[1]saisie ANDON'!$L3024="SB",'[1]saisie ANDON'!$E3024,"")&amp;IF('[1]saisie ANDON'!$L3024="AT",'[1]saisie ANDON'!$E3024,"")</f>
        <v/>
      </c>
      <c r="B3024" s="1" t="str">
        <f>IF('[1]saisie ANDON'!$L3024="PA",MAX($B$2:$B3023)+1,"")</f>
        <v/>
      </c>
      <c r="C3024" s="1" t="str">
        <f>IF('[1]saisie ANDON'!$L3024="SB",MAX($C$2:$C3023)+1,"")</f>
        <v/>
      </c>
      <c r="D3024" s="1" t="str">
        <f>IF('[1]saisie ANDON'!$L3024="AT",MAX($D$2:$D3023)+1,"")</f>
        <v/>
      </c>
      <c r="E3024" s="1" t="str">
        <f>IF('[1]saisie ANDON'!$L3024="PA",'[1]saisie ANDON'!$D3024,"")&amp;IF('[1]saisie ANDON'!$L3024="SB",'[1]saisie ANDON'!$D3024,"")&amp;IF('[1]saisie ANDON'!$L3024="AT",'[1]saisie ANDON'!$D3024,"")</f>
        <v/>
      </c>
      <c r="F3024" s="1" t="str">
        <f>IF('[1]saisie ANDON'!$L3024="PA",CONCATENATE('[1]saisie ANDON'!$A3024," ",'[1]saisie ANDON'!$B3024)&amp;" 2019","")&amp;IF('[1]saisie ANDON'!$L3024="SB",CONCATENATE('[1]saisie ANDON'!$A3024," ",'[1]saisie ANDON'!$B3024)&amp;" 2019","")&amp;IF('[1]saisie ANDON'!$L3024="AT",CONCATENATE('[1]saisie ANDON'!$A3024," ",'[1]saisie ANDON'!$B3024)&amp;" 2019","")</f>
        <v/>
      </c>
      <c r="G3024" s="1"/>
      <c r="H3024" s="5"/>
      <c r="I3024" s="4" t="e">
        <f t="shared" ca="1" si="48"/>
        <v>#VALUE!</v>
      </c>
    </row>
    <row r="3025" spans="1:9" hidden="1" x14ac:dyDescent="0.35">
      <c r="A3025" s="1" t="str">
        <f>IF('[1]saisie ANDON'!$L3025="PA",'[1]saisie ANDON'!$E3025,"")&amp;IF('[1]saisie ANDON'!$L3025="SB",'[1]saisie ANDON'!$E3025,"")&amp;IF('[1]saisie ANDON'!$L3025="AT",'[1]saisie ANDON'!$E3025,"")</f>
        <v/>
      </c>
      <c r="B3025" s="1" t="str">
        <f>IF('[1]saisie ANDON'!$L3025="PA",MAX($B$2:$B3024)+1,"")</f>
        <v/>
      </c>
      <c r="C3025" s="1" t="str">
        <f>IF('[1]saisie ANDON'!$L3025="SB",MAX($C$2:$C3024)+1,"")</f>
        <v/>
      </c>
      <c r="D3025" s="1" t="str">
        <f>IF('[1]saisie ANDON'!$L3025="AT",MAX($D$2:$D3024)+1,"")</f>
        <v/>
      </c>
      <c r="E3025" s="1" t="str">
        <f>IF('[1]saisie ANDON'!$L3025="PA",'[1]saisie ANDON'!$D3025,"")&amp;IF('[1]saisie ANDON'!$L3025="SB",'[1]saisie ANDON'!$D3025,"")&amp;IF('[1]saisie ANDON'!$L3025="AT",'[1]saisie ANDON'!$D3025,"")</f>
        <v/>
      </c>
      <c r="F3025" s="1" t="str">
        <f>IF('[1]saisie ANDON'!$L3025="PA",CONCATENATE('[1]saisie ANDON'!$A3025," ",'[1]saisie ANDON'!$B3025)&amp;" 2019","")&amp;IF('[1]saisie ANDON'!$L3025="SB",CONCATENATE('[1]saisie ANDON'!$A3025," ",'[1]saisie ANDON'!$B3025)&amp;" 2019","")&amp;IF('[1]saisie ANDON'!$L3025="AT",CONCATENATE('[1]saisie ANDON'!$A3025," ",'[1]saisie ANDON'!$B3025)&amp;" 2019","")</f>
        <v/>
      </c>
      <c r="G3025" s="1"/>
      <c r="H3025" s="5"/>
      <c r="I3025" s="4" t="e">
        <f t="shared" ca="1" si="48"/>
        <v>#VALUE!</v>
      </c>
    </row>
    <row r="3026" spans="1:9" hidden="1" x14ac:dyDescent="0.35">
      <c r="A3026" s="1" t="str">
        <f>IF('[1]saisie ANDON'!$L3026="PA",'[1]saisie ANDON'!$E3026,"")&amp;IF('[1]saisie ANDON'!$L3026="SB",'[1]saisie ANDON'!$E3026,"")&amp;IF('[1]saisie ANDON'!$L3026="AT",'[1]saisie ANDON'!$E3026,"")</f>
        <v/>
      </c>
      <c r="B3026" s="1" t="str">
        <f>IF('[1]saisie ANDON'!$L3026="PA",MAX($B$2:$B3025)+1,"")</f>
        <v/>
      </c>
      <c r="C3026" s="1" t="str">
        <f>IF('[1]saisie ANDON'!$L3026="SB",MAX($C$2:$C3025)+1,"")</f>
        <v/>
      </c>
      <c r="D3026" s="1" t="str">
        <f>IF('[1]saisie ANDON'!$L3026="AT",MAX($D$2:$D3025)+1,"")</f>
        <v/>
      </c>
      <c r="E3026" s="1" t="str">
        <f>IF('[1]saisie ANDON'!$L3026="PA",'[1]saisie ANDON'!$D3026,"")&amp;IF('[1]saisie ANDON'!$L3026="SB",'[1]saisie ANDON'!$D3026,"")&amp;IF('[1]saisie ANDON'!$L3026="AT",'[1]saisie ANDON'!$D3026,"")</f>
        <v/>
      </c>
      <c r="F3026" s="1" t="str">
        <f>IF('[1]saisie ANDON'!$L3026="PA",CONCATENATE('[1]saisie ANDON'!$A3026," ",'[1]saisie ANDON'!$B3026)&amp;" 2019","")&amp;IF('[1]saisie ANDON'!$L3026="SB",CONCATENATE('[1]saisie ANDON'!$A3026," ",'[1]saisie ANDON'!$B3026)&amp;" 2019","")&amp;IF('[1]saisie ANDON'!$L3026="AT",CONCATENATE('[1]saisie ANDON'!$A3026," ",'[1]saisie ANDON'!$B3026)&amp;" 2019","")</f>
        <v/>
      </c>
      <c r="G3026" s="1"/>
      <c r="H3026" s="5"/>
      <c r="I3026" s="4" t="e">
        <f t="shared" ca="1" si="48"/>
        <v>#VALUE!</v>
      </c>
    </row>
    <row r="3027" spans="1:9" hidden="1" x14ac:dyDescent="0.35">
      <c r="A3027" s="1" t="str">
        <f>IF('[1]saisie ANDON'!$L3027="PA",'[1]saisie ANDON'!$E3027,"")&amp;IF('[1]saisie ANDON'!$L3027="SB",'[1]saisie ANDON'!$E3027,"")&amp;IF('[1]saisie ANDON'!$L3027="AT",'[1]saisie ANDON'!$E3027,"")</f>
        <v/>
      </c>
      <c r="B3027" s="1" t="str">
        <f>IF('[1]saisie ANDON'!$L3027="PA",MAX($B$2:$B3026)+1,"")</f>
        <v/>
      </c>
      <c r="C3027" s="1" t="str">
        <f>IF('[1]saisie ANDON'!$L3027="SB",MAX($C$2:$C3026)+1,"")</f>
        <v/>
      </c>
      <c r="D3027" s="1" t="str">
        <f>IF('[1]saisie ANDON'!$L3027="AT",MAX($D$2:$D3026)+1,"")</f>
        <v/>
      </c>
      <c r="E3027" s="1" t="str">
        <f>IF('[1]saisie ANDON'!$L3027="PA",'[1]saisie ANDON'!$D3027,"")&amp;IF('[1]saisie ANDON'!$L3027="SB",'[1]saisie ANDON'!$D3027,"")&amp;IF('[1]saisie ANDON'!$L3027="AT",'[1]saisie ANDON'!$D3027,"")</f>
        <v/>
      </c>
      <c r="F3027" s="1" t="str">
        <f>IF('[1]saisie ANDON'!$L3027="PA",CONCATENATE('[1]saisie ANDON'!$A3027," ",'[1]saisie ANDON'!$B3027)&amp;" 2019","")&amp;IF('[1]saisie ANDON'!$L3027="SB",CONCATENATE('[1]saisie ANDON'!$A3027," ",'[1]saisie ANDON'!$B3027)&amp;" 2019","")&amp;IF('[1]saisie ANDON'!$L3027="AT",CONCATENATE('[1]saisie ANDON'!$A3027," ",'[1]saisie ANDON'!$B3027)&amp;" 2019","")</f>
        <v/>
      </c>
      <c r="G3027" s="1"/>
      <c r="H3027" s="5"/>
      <c r="I3027" s="4" t="e">
        <f t="shared" ca="1" si="48"/>
        <v>#VALUE!</v>
      </c>
    </row>
    <row r="3028" spans="1:9" hidden="1" x14ac:dyDescent="0.35">
      <c r="A3028" s="1" t="str">
        <f>IF('[1]saisie ANDON'!$L3028="PA",'[1]saisie ANDON'!$E3028,"")&amp;IF('[1]saisie ANDON'!$L3028="SB",'[1]saisie ANDON'!$E3028,"")&amp;IF('[1]saisie ANDON'!$L3028="AT",'[1]saisie ANDON'!$E3028,"")</f>
        <v/>
      </c>
      <c r="B3028" s="1" t="str">
        <f>IF('[1]saisie ANDON'!$L3028="PA",MAX($B$2:$B3027)+1,"")</f>
        <v/>
      </c>
      <c r="C3028" s="1" t="str">
        <f>IF('[1]saisie ANDON'!$L3028="SB",MAX($C$2:$C3027)+1,"")</f>
        <v/>
      </c>
      <c r="D3028" s="1" t="str">
        <f>IF('[1]saisie ANDON'!$L3028="AT",MAX($D$2:$D3027)+1,"")</f>
        <v/>
      </c>
      <c r="E3028" s="1" t="str">
        <f>IF('[1]saisie ANDON'!$L3028="PA",'[1]saisie ANDON'!$D3028,"")&amp;IF('[1]saisie ANDON'!$L3028="SB",'[1]saisie ANDON'!$D3028,"")&amp;IF('[1]saisie ANDON'!$L3028="AT",'[1]saisie ANDON'!$D3028,"")</f>
        <v/>
      </c>
      <c r="F3028" s="1" t="str">
        <f>IF('[1]saisie ANDON'!$L3028="PA",CONCATENATE('[1]saisie ANDON'!$A3028," ",'[1]saisie ANDON'!$B3028)&amp;" 2019","")&amp;IF('[1]saisie ANDON'!$L3028="SB",CONCATENATE('[1]saisie ANDON'!$A3028," ",'[1]saisie ANDON'!$B3028)&amp;" 2019","")&amp;IF('[1]saisie ANDON'!$L3028="AT",CONCATENATE('[1]saisie ANDON'!$A3028," ",'[1]saisie ANDON'!$B3028)&amp;" 2019","")</f>
        <v/>
      </c>
      <c r="G3028" s="1"/>
      <c r="H3028" s="5"/>
      <c r="I3028" s="4" t="e">
        <f t="shared" ca="1" si="48"/>
        <v>#VALUE!</v>
      </c>
    </row>
    <row r="3029" spans="1:9" hidden="1" x14ac:dyDescent="0.35">
      <c r="A3029" s="1" t="str">
        <f>IF('[1]saisie ANDON'!$L3029="PA",'[1]saisie ANDON'!$E3029,"")&amp;IF('[1]saisie ANDON'!$L3029="SB",'[1]saisie ANDON'!$E3029,"")&amp;IF('[1]saisie ANDON'!$L3029="AT",'[1]saisie ANDON'!$E3029,"")</f>
        <v/>
      </c>
      <c r="B3029" s="1" t="str">
        <f>IF('[1]saisie ANDON'!$L3029="PA",MAX($B$2:$B3028)+1,"")</f>
        <v/>
      </c>
      <c r="C3029" s="1" t="str">
        <f>IF('[1]saisie ANDON'!$L3029="SB",MAX($C$2:$C3028)+1,"")</f>
        <v/>
      </c>
      <c r="D3029" s="1" t="str">
        <f>IF('[1]saisie ANDON'!$L3029="AT",MAX($D$2:$D3028)+1,"")</f>
        <v/>
      </c>
      <c r="E3029" s="1" t="str">
        <f>IF('[1]saisie ANDON'!$L3029="PA",'[1]saisie ANDON'!$D3029,"")&amp;IF('[1]saisie ANDON'!$L3029="SB",'[1]saisie ANDON'!$D3029,"")&amp;IF('[1]saisie ANDON'!$L3029="AT",'[1]saisie ANDON'!$D3029,"")</f>
        <v/>
      </c>
      <c r="F3029" s="1" t="str">
        <f>IF('[1]saisie ANDON'!$L3029="PA",CONCATENATE('[1]saisie ANDON'!$A3029," ",'[1]saisie ANDON'!$B3029)&amp;" 2019","")&amp;IF('[1]saisie ANDON'!$L3029="SB",CONCATENATE('[1]saisie ANDON'!$A3029," ",'[1]saisie ANDON'!$B3029)&amp;" 2019","")&amp;IF('[1]saisie ANDON'!$L3029="AT",CONCATENATE('[1]saisie ANDON'!$A3029," ",'[1]saisie ANDON'!$B3029)&amp;" 2019","")</f>
        <v/>
      </c>
      <c r="G3029" s="1"/>
      <c r="H3029" s="5"/>
      <c r="I3029" s="4" t="e">
        <f t="shared" ca="1" si="48"/>
        <v>#VALUE!</v>
      </c>
    </row>
    <row r="3030" spans="1:9" hidden="1" x14ac:dyDescent="0.35">
      <c r="A3030" s="1" t="str">
        <f>IF('[1]saisie ANDON'!$L3030="PA",'[1]saisie ANDON'!$E3030,"")&amp;IF('[1]saisie ANDON'!$L3030="SB",'[1]saisie ANDON'!$E3030,"")&amp;IF('[1]saisie ANDON'!$L3030="AT",'[1]saisie ANDON'!$E3030,"")</f>
        <v/>
      </c>
      <c r="B3030" s="1" t="str">
        <f>IF('[1]saisie ANDON'!$L3030="PA",MAX($B$2:$B3029)+1,"")</f>
        <v/>
      </c>
      <c r="C3030" s="1" t="str">
        <f>IF('[1]saisie ANDON'!$L3030="SB",MAX($C$2:$C3029)+1,"")</f>
        <v/>
      </c>
      <c r="D3030" s="1" t="str">
        <f>IF('[1]saisie ANDON'!$L3030="AT",MAX($D$2:$D3029)+1,"")</f>
        <v/>
      </c>
      <c r="E3030" s="1" t="str">
        <f>IF('[1]saisie ANDON'!$L3030="PA",'[1]saisie ANDON'!$D3030,"")&amp;IF('[1]saisie ANDON'!$L3030="SB",'[1]saisie ANDON'!$D3030,"")&amp;IF('[1]saisie ANDON'!$L3030="AT",'[1]saisie ANDON'!$D3030,"")</f>
        <v/>
      </c>
      <c r="F3030" s="1" t="str">
        <f>IF('[1]saisie ANDON'!$L3030="PA",CONCATENATE('[1]saisie ANDON'!$A3030," ",'[1]saisie ANDON'!$B3030)&amp;" 2019","")&amp;IF('[1]saisie ANDON'!$L3030="SB",CONCATENATE('[1]saisie ANDON'!$A3030," ",'[1]saisie ANDON'!$B3030)&amp;" 2019","")&amp;IF('[1]saisie ANDON'!$L3030="AT",CONCATENATE('[1]saisie ANDON'!$A3030," ",'[1]saisie ANDON'!$B3030)&amp;" 2019","")</f>
        <v/>
      </c>
      <c r="G3030" s="1"/>
      <c r="H3030" s="5"/>
      <c r="I3030" s="4" t="e">
        <f t="shared" ca="1" si="48"/>
        <v>#VALUE!</v>
      </c>
    </row>
    <row r="3031" spans="1:9" hidden="1" x14ac:dyDescent="0.35">
      <c r="A3031" s="1" t="str">
        <f>IF('[1]saisie ANDON'!$L3031="PA",'[1]saisie ANDON'!$E3031,"")&amp;IF('[1]saisie ANDON'!$L3031="SB",'[1]saisie ANDON'!$E3031,"")&amp;IF('[1]saisie ANDON'!$L3031="AT",'[1]saisie ANDON'!$E3031,"")</f>
        <v/>
      </c>
      <c r="B3031" s="1" t="str">
        <f>IF('[1]saisie ANDON'!$L3031="PA",MAX($B$2:$B3030)+1,"")</f>
        <v/>
      </c>
      <c r="C3031" s="1" t="str">
        <f>IF('[1]saisie ANDON'!$L3031="SB",MAX($C$2:$C3030)+1,"")</f>
        <v/>
      </c>
      <c r="D3031" s="1" t="str">
        <f>IF('[1]saisie ANDON'!$L3031="AT",MAX($D$2:$D3030)+1,"")</f>
        <v/>
      </c>
      <c r="E3031" s="1" t="str">
        <f>IF('[1]saisie ANDON'!$L3031="PA",'[1]saisie ANDON'!$D3031,"")&amp;IF('[1]saisie ANDON'!$L3031="SB",'[1]saisie ANDON'!$D3031,"")&amp;IF('[1]saisie ANDON'!$L3031="AT",'[1]saisie ANDON'!$D3031,"")</f>
        <v/>
      </c>
      <c r="F3031" s="1" t="str">
        <f>IF('[1]saisie ANDON'!$L3031="PA",CONCATENATE('[1]saisie ANDON'!$A3031," ",'[1]saisie ANDON'!$B3031)&amp;" 2019","")&amp;IF('[1]saisie ANDON'!$L3031="SB",CONCATENATE('[1]saisie ANDON'!$A3031," ",'[1]saisie ANDON'!$B3031)&amp;" 2019","")&amp;IF('[1]saisie ANDON'!$L3031="AT",CONCATENATE('[1]saisie ANDON'!$A3031," ",'[1]saisie ANDON'!$B3031)&amp;" 2019","")</f>
        <v/>
      </c>
      <c r="G3031" s="1"/>
      <c r="H3031" s="5"/>
      <c r="I3031" s="4" t="e">
        <f t="shared" ca="1" si="48"/>
        <v>#VALUE!</v>
      </c>
    </row>
    <row r="3032" spans="1:9" hidden="1" x14ac:dyDescent="0.35">
      <c r="A3032" s="1" t="str">
        <f>IF('[1]saisie ANDON'!$L3032="PA",'[1]saisie ANDON'!$E3032,"")&amp;IF('[1]saisie ANDON'!$L3032="SB",'[1]saisie ANDON'!$E3032,"")&amp;IF('[1]saisie ANDON'!$L3032="AT",'[1]saisie ANDON'!$E3032,"")</f>
        <v/>
      </c>
      <c r="B3032" s="1" t="str">
        <f>IF('[1]saisie ANDON'!$L3032="PA",MAX($B$2:$B3031)+1,"")</f>
        <v/>
      </c>
      <c r="C3032" s="1" t="str">
        <f>IF('[1]saisie ANDON'!$L3032="SB",MAX($C$2:$C3031)+1,"")</f>
        <v/>
      </c>
      <c r="D3032" s="1" t="str">
        <f>IF('[1]saisie ANDON'!$L3032="AT",MAX($D$2:$D3031)+1,"")</f>
        <v/>
      </c>
      <c r="E3032" s="1" t="str">
        <f>IF('[1]saisie ANDON'!$L3032="PA",'[1]saisie ANDON'!$D3032,"")&amp;IF('[1]saisie ANDON'!$L3032="SB",'[1]saisie ANDON'!$D3032,"")&amp;IF('[1]saisie ANDON'!$L3032="AT",'[1]saisie ANDON'!$D3032,"")</f>
        <v/>
      </c>
      <c r="F3032" s="1" t="str">
        <f>IF('[1]saisie ANDON'!$L3032="PA",CONCATENATE('[1]saisie ANDON'!$A3032," ",'[1]saisie ANDON'!$B3032)&amp;" 2019","")&amp;IF('[1]saisie ANDON'!$L3032="SB",CONCATENATE('[1]saisie ANDON'!$A3032," ",'[1]saisie ANDON'!$B3032)&amp;" 2019","")&amp;IF('[1]saisie ANDON'!$L3032="AT",CONCATENATE('[1]saisie ANDON'!$A3032," ",'[1]saisie ANDON'!$B3032)&amp;" 2019","")</f>
        <v/>
      </c>
      <c r="G3032" s="1"/>
      <c r="H3032" s="5"/>
      <c r="I3032" s="4" t="e">
        <f t="shared" ca="1" si="48"/>
        <v>#VALUE!</v>
      </c>
    </row>
    <row r="3033" spans="1:9" hidden="1" x14ac:dyDescent="0.35">
      <c r="A3033" s="1" t="str">
        <f>IF('[1]saisie ANDON'!$L3033="PA",'[1]saisie ANDON'!$E3033,"")&amp;IF('[1]saisie ANDON'!$L3033="SB",'[1]saisie ANDON'!$E3033,"")&amp;IF('[1]saisie ANDON'!$L3033="AT",'[1]saisie ANDON'!$E3033,"")</f>
        <v/>
      </c>
      <c r="B3033" s="1" t="str">
        <f>IF('[1]saisie ANDON'!$L3033="PA",MAX($B$2:$B3032)+1,"")</f>
        <v/>
      </c>
      <c r="C3033" s="1" t="str">
        <f>IF('[1]saisie ANDON'!$L3033="SB",MAX($C$2:$C3032)+1,"")</f>
        <v/>
      </c>
      <c r="D3033" s="1" t="str">
        <f>IF('[1]saisie ANDON'!$L3033="AT",MAX($D$2:$D3032)+1,"")</f>
        <v/>
      </c>
      <c r="E3033" s="1" t="str">
        <f>IF('[1]saisie ANDON'!$L3033="PA",'[1]saisie ANDON'!$D3033,"")&amp;IF('[1]saisie ANDON'!$L3033="SB",'[1]saisie ANDON'!$D3033,"")&amp;IF('[1]saisie ANDON'!$L3033="AT",'[1]saisie ANDON'!$D3033,"")</f>
        <v/>
      </c>
      <c r="F3033" s="1" t="str">
        <f>IF('[1]saisie ANDON'!$L3033="PA",CONCATENATE('[1]saisie ANDON'!$A3033," ",'[1]saisie ANDON'!$B3033)&amp;" 2019","")&amp;IF('[1]saisie ANDON'!$L3033="SB",CONCATENATE('[1]saisie ANDON'!$A3033," ",'[1]saisie ANDON'!$B3033)&amp;" 2019","")&amp;IF('[1]saisie ANDON'!$L3033="AT",CONCATENATE('[1]saisie ANDON'!$A3033," ",'[1]saisie ANDON'!$B3033)&amp;" 2019","")</f>
        <v/>
      </c>
      <c r="G3033" s="1"/>
      <c r="H3033" s="5"/>
      <c r="I3033" s="4" t="e">
        <f t="shared" ca="1" si="48"/>
        <v>#VALUE!</v>
      </c>
    </row>
    <row r="3034" spans="1:9" hidden="1" x14ac:dyDescent="0.35">
      <c r="A3034" s="1" t="str">
        <f>IF('[1]saisie ANDON'!$L3034="PA",'[1]saisie ANDON'!$E3034,"")&amp;IF('[1]saisie ANDON'!$L3034="SB",'[1]saisie ANDON'!$E3034,"")&amp;IF('[1]saisie ANDON'!$L3034="AT",'[1]saisie ANDON'!$E3034,"")</f>
        <v/>
      </c>
      <c r="B3034" s="1" t="str">
        <f>IF('[1]saisie ANDON'!$L3034="PA",MAX($B$2:$B3033)+1,"")</f>
        <v/>
      </c>
      <c r="C3034" s="1" t="str">
        <f>IF('[1]saisie ANDON'!$L3034="SB",MAX($C$2:$C3033)+1,"")</f>
        <v/>
      </c>
      <c r="D3034" s="1" t="str">
        <f>IF('[1]saisie ANDON'!$L3034="AT",MAX($D$2:$D3033)+1,"")</f>
        <v/>
      </c>
      <c r="E3034" s="1" t="str">
        <f>IF('[1]saisie ANDON'!$L3034="PA",'[1]saisie ANDON'!$D3034,"")&amp;IF('[1]saisie ANDON'!$L3034="SB",'[1]saisie ANDON'!$D3034,"")&amp;IF('[1]saisie ANDON'!$L3034="AT",'[1]saisie ANDON'!$D3034,"")</f>
        <v/>
      </c>
      <c r="F3034" s="1" t="str">
        <f>IF('[1]saisie ANDON'!$L3034="PA",CONCATENATE('[1]saisie ANDON'!$A3034," ",'[1]saisie ANDON'!$B3034)&amp;" 2019","")&amp;IF('[1]saisie ANDON'!$L3034="SB",CONCATENATE('[1]saisie ANDON'!$A3034," ",'[1]saisie ANDON'!$B3034)&amp;" 2019","")&amp;IF('[1]saisie ANDON'!$L3034="AT",CONCATENATE('[1]saisie ANDON'!$A3034," ",'[1]saisie ANDON'!$B3034)&amp;" 2019","")</f>
        <v/>
      </c>
      <c r="G3034" s="1"/>
      <c r="H3034" s="5"/>
      <c r="I3034" s="4" t="e">
        <f t="shared" ca="1" si="48"/>
        <v>#VALUE!</v>
      </c>
    </row>
    <row r="3035" spans="1:9" hidden="1" x14ac:dyDescent="0.35">
      <c r="A3035" s="1" t="str">
        <f>IF('[1]saisie ANDON'!$L3035="PA",'[1]saisie ANDON'!$E3035,"")&amp;IF('[1]saisie ANDON'!$L3035="SB",'[1]saisie ANDON'!$E3035,"")&amp;IF('[1]saisie ANDON'!$L3035="AT",'[1]saisie ANDON'!$E3035,"")</f>
        <v/>
      </c>
      <c r="B3035" s="1" t="str">
        <f>IF('[1]saisie ANDON'!$L3035="PA",MAX($B$2:$B3034)+1,"")</f>
        <v/>
      </c>
      <c r="C3035" s="1" t="str">
        <f>IF('[1]saisie ANDON'!$L3035="SB",MAX($C$2:$C3034)+1,"")</f>
        <v/>
      </c>
      <c r="D3035" s="1" t="str">
        <f>IF('[1]saisie ANDON'!$L3035="AT",MAX($D$2:$D3034)+1,"")</f>
        <v/>
      </c>
      <c r="E3035" s="1" t="str">
        <f>IF('[1]saisie ANDON'!$L3035="PA",'[1]saisie ANDON'!$D3035,"")&amp;IF('[1]saisie ANDON'!$L3035="SB",'[1]saisie ANDON'!$D3035,"")&amp;IF('[1]saisie ANDON'!$L3035="AT",'[1]saisie ANDON'!$D3035,"")</f>
        <v/>
      </c>
      <c r="F3035" s="1" t="str">
        <f>IF('[1]saisie ANDON'!$L3035="PA",CONCATENATE('[1]saisie ANDON'!$A3035," ",'[1]saisie ANDON'!$B3035)&amp;" 2019","")&amp;IF('[1]saisie ANDON'!$L3035="SB",CONCATENATE('[1]saisie ANDON'!$A3035," ",'[1]saisie ANDON'!$B3035)&amp;" 2019","")&amp;IF('[1]saisie ANDON'!$L3035="AT",CONCATENATE('[1]saisie ANDON'!$A3035," ",'[1]saisie ANDON'!$B3035)&amp;" 2019","")</f>
        <v/>
      </c>
      <c r="G3035" s="1"/>
      <c r="H3035" s="5"/>
      <c r="I3035" s="4" t="e">
        <f t="shared" ca="1" si="48"/>
        <v>#VALUE!</v>
      </c>
    </row>
    <row r="3036" spans="1:9" hidden="1" x14ac:dyDescent="0.35">
      <c r="A3036" s="1" t="str">
        <f>IF('[1]saisie ANDON'!$L3036="PA",'[1]saisie ANDON'!$E3036,"")&amp;IF('[1]saisie ANDON'!$L3036="SB",'[1]saisie ANDON'!$E3036,"")&amp;IF('[1]saisie ANDON'!$L3036="AT",'[1]saisie ANDON'!$E3036,"")</f>
        <v/>
      </c>
      <c r="B3036" s="1" t="str">
        <f>IF('[1]saisie ANDON'!$L3036="PA",MAX($B$2:$B3035)+1,"")</f>
        <v/>
      </c>
      <c r="C3036" s="1" t="str">
        <f>IF('[1]saisie ANDON'!$L3036="SB",MAX($C$2:$C3035)+1,"")</f>
        <v/>
      </c>
      <c r="D3036" s="1" t="str">
        <f>IF('[1]saisie ANDON'!$L3036="AT",MAX($D$2:$D3035)+1,"")</f>
        <v/>
      </c>
      <c r="E3036" s="1" t="str">
        <f>IF('[1]saisie ANDON'!$L3036="PA",'[1]saisie ANDON'!$D3036,"")&amp;IF('[1]saisie ANDON'!$L3036="SB",'[1]saisie ANDON'!$D3036,"")&amp;IF('[1]saisie ANDON'!$L3036="AT",'[1]saisie ANDON'!$D3036,"")</f>
        <v/>
      </c>
      <c r="F3036" s="1" t="str">
        <f>IF('[1]saisie ANDON'!$L3036="PA",CONCATENATE('[1]saisie ANDON'!$A3036," ",'[1]saisie ANDON'!$B3036)&amp;" 2019","")&amp;IF('[1]saisie ANDON'!$L3036="SB",CONCATENATE('[1]saisie ANDON'!$A3036," ",'[1]saisie ANDON'!$B3036)&amp;" 2019","")&amp;IF('[1]saisie ANDON'!$L3036="AT",CONCATENATE('[1]saisie ANDON'!$A3036," ",'[1]saisie ANDON'!$B3036)&amp;" 2019","")</f>
        <v/>
      </c>
      <c r="G3036" s="1"/>
      <c r="H3036" s="5"/>
      <c r="I3036" s="4" t="e">
        <f t="shared" ca="1" si="48"/>
        <v>#VALUE!</v>
      </c>
    </row>
    <row r="3037" spans="1:9" hidden="1" x14ac:dyDescent="0.35">
      <c r="A3037" s="1" t="str">
        <f>IF('[1]saisie ANDON'!$L3037="PA",'[1]saisie ANDON'!$E3037,"")&amp;IF('[1]saisie ANDON'!$L3037="SB",'[1]saisie ANDON'!$E3037,"")&amp;IF('[1]saisie ANDON'!$L3037="AT",'[1]saisie ANDON'!$E3037,"")</f>
        <v/>
      </c>
      <c r="B3037" s="1" t="str">
        <f>IF('[1]saisie ANDON'!$L3037="PA",MAX($B$2:$B3036)+1,"")</f>
        <v/>
      </c>
      <c r="C3037" s="1" t="str">
        <f>IF('[1]saisie ANDON'!$L3037="SB",MAX($C$2:$C3036)+1,"")</f>
        <v/>
      </c>
      <c r="D3037" s="1" t="str">
        <f>IF('[1]saisie ANDON'!$L3037="AT",MAX($D$2:$D3036)+1,"")</f>
        <v/>
      </c>
      <c r="E3037" s="1" t="str">
        <f>IF('[1]saisie ANDON'!$L3037="PA",'[1]saisie ANDON'!$D3037,"")&amp;IF('[1]saisie ANDON'!$L3037="SB",'[1]saisie ANDON'!$D3037,"")&amp;IF('[1]saisie ANDON'!$L3037="AT",'[1]saisie ANDON'!$D3037,"")</f>
        <v/>
      </c>
      <c r="F3037" s="1" t="str">
        <f>IF('[1]saisie ANDON'!$L3037="PA",CONCATENATE('[1]saisie ANDON'!$A3037," ",'[1]saisie ANDON'!$B3037)&amp;" 2019","")&amp;IF('[1]saisie ANDON'!$L3037="SB",CONCATENATE('[1]saisie ANDON'!$A3037," ",'[1]saisie ANDON'!$B3037)&amp;" 2019","")&amp;IF('[1]saisie ANDON'!$L3037="AT",CONCATENATE('[1]saisie ANDON'!$A3037," ",'[1]saisie ANDON'!$B3037)&amp;" 2019","")</f>
        <v/>
      </c>
      <c r="G3037" s="1"/>
      <c r="H3037" s="5"/>
      <c r="I3037" s="4" t="e">
        <f t="shared" ca="1" si="48"/>
        <v>#VALUE!</v>
      </c>
    </row>
    <row r="3038" spans="1:9" hidden="1" x14ac:dyDescent="0.35">
      <c r="A3038" s="1" t="str">
        <f>IF('[1]saisie ANDON'!$L3038="PA",'[1]saisie ANDON'!$E3038,"")&amp;IF('[1]saisie ANDON'!$L3038="SB",'[1]saisie ANDON'!$E3038,"")&amp;IF('[1]saisie ANDON'!$L3038="AT",'[1]saisie ANDON'!$E3038,"")</f>
        <v/>
      </c>
      <c r="B3038" s="1" t="str">
        <f>IF('[1]saisie ANDON'!$L3038="PA",MAX($B$2:$B3037)+1,"")</f>
        <v/>
      </c>
      <c r="C3038" s="1" t="str">
        <f>IF('[1]saisie ANDON'!$L3038="SB",MAX($C$2:$C3037)+1,"")</f>
        <v/>
      </c>
      <c r="D3038" s="1" t="str">
        <f>IF('[1]saisie ANDON'!$L3038="AT",MAX($D$2:$D3037)+1,"")</f>
        <v/>
      </c>
      <c r="E3038" s="1" t="str">
        <f>IF('[1]saisie ANDON'!$L3038="PA",'[1]saisie ANDON'!$D3038,"")&amp;IF('[1]saisie ANDON'!$L3038="SB",'[1]saisie ANDON'!$D3038,"")&amp;IF('[1]saisie ANDON'!$L3038="AT",'[1]saisie ANDON'!$D3038,"")</f>
        <v/>
      </c>
      <c r="F3038" s="1" t="str">
        <f>IF('[1]saisie ANDON'!$L3038="PA",CONCATENATE('[1]saisie ANDON'!$A3038," ",'[1]saisie ANDON'!$B3038)&amp;" 2019","")&amp;IF('[1]saisie ANDON'!$L3038="SB",CONCATENATE('[1]saisie ANDON'!$A3038," ",'[1]saisie ANDON'!$B3038)&amp;" 2019","")&amp;IF('[1]saisie ANDON'!$L3038="AT",CONCATENATE('[1]saisie ANDON'!$A3038," ",'[1]saisie ANDON'!$B3038)&amp;" 2019","")</f>
        <v/>
      </c>
      <c r="G3038" s="1"/>
      <c r="H3038" s="5"/>
      <c r="I3038" s="4" t="e">
        <f t="shared" ca="1" si="48"/>
        <v>#VALUE!</v>
      </c>
    </row>
    <row r="3039" spans="1:9" hidden="1" x14ac:dyDescent="0.35">
      <c r="A3039" s="1" t="str">
        <f>IF('[1]saisie ANDON'!$L3039="PA",'[1]saisie ANDON'!$E3039,"")&amp;IF('[1]saisie ANDON'!$L3039="SB",'[1]saisie ANDON'!$E3039,"")&amp;IF('[1]saisie ANDON'!$L3039="AT",'[1]saisie ANDON'!$E3039,"")</f>
        <v/>
      </c>
      <c r="B3039" s="1" t="str">
        <f>IF('[1]saisie ANDON'!$L3039="PA",MAX($B$2:$B3038)+1,"")</f>
        <v/>
      </c>
      <c r="C3039" s="1" t="str">
        <f>IF('[1]saisie ANDON'!$L3039="SB",MAX($C$2:$C3038)+1,"")</f>
        <v/>
      </c>
      <c r="D3039" s="1" t="str">
        <f>IF('[1]saisie ANDON'!$L3039="AT",MAX($D$2:$D3038)+1,"")</f>
        <v/>
      </c>
      <c r="E3039" s="1" t="str">
        <f>IF('[1]saisie ANDON'!$L3039="PA",'[1]saisie ANDON'!$D3039,"")&amp;IF('[1]saisie ANDON'!$L3039="SB",'[1]saisie ANDON'!$D3039,"")&amp;IF('[1]saisie ANDON'!$L3039="AT",'[1]saisie ANDON'!$D3039,"")</f>
        <v/>
      </c>
      <c r="F3039" s="1" t="str">
        <f>IF('[1]saisie ANDON'!$L3039="PA",CONCATENATE('[1]saisie ANDON'!$A3039," ",'[1]saisie ANDON'!$B3039)&amp;" 2019","")&amp;IF('[1]saisie ANDON'!$L3039="SB",CONCATENATE('[1]saisie ANDON'!$A3039," ",'[1]saisie ANDON'!$B3039)&amp;" 2019","")&amp;IF('[1]saisie ANDON'!$L3039="AT",CONCATENATE('[1]saisie ANDON'!$A3039," ",'[1]saisie ANDON'!$B3039)&amp;" 2019","")</f>
        <v/>
      </c>
      <c r="G3039" s="1"/>
      <c r="H3039" s="5"/>
      <c r="I3039" s="4" t="e">
        <f t="shared" ca="1" si="48"/>
        <v>#VALUE!</v>
      </c>
    </row>
    <row r="3040" spans="1:9" hidden="1" x14ac:dyDescent="0.35">
      <c r="A3040" s="1" t="str">
        <f>IF('[1]saisie ANDON'!$L3040="PA",'[1]saisie ANDON'!$E3040,"")&amp;IF('[1]saisie ANDON'!$L3040="SB",'[1]saisie ANDON'!$E3040,"")&amp;IF('[1]saisie ANDON'!$L3040="AT",'[1]saisie ANDON'!$E3040,"")</f>
        <v/>
      </c>
      <c r="B3040" s="1" t="str">
        <f>IF('[1]saisie ANDON'!$L3040="PA",MAX($B$2:$B3039)+1,"")</f>
        <v/>
      </c>
      <c r="C3040" s="1" t="str">
        <f>IF('[1]saisie ANDON'!$L3040="SB",MAX($C$2:$C3039)+1,"")</f>
        <v/>
      </c>
      <c r="D3040" s="1" t="str">
        <f>IF('[1]saisie ANDON'!$L3040="AT",MAX($D$2:$D3039)+1,"")</f>
        <v/>
      </c>
      <c r="E3040" s="1" t="str">
        <f>IF('[1]saisie ANDON'!$L3040="PA",'[1]saisie ANDON'!$D3040,"")&amp;IF('[1]saisie ANDON'!$L3040="SB",'[1]saisie ANDON'!$D3040,"")&amp;IF('[1]saisie ANDON'!$L3040="AT",'[1]saisie ANDON'!$D3040,"")</f>
        <v/>
      </c>
      <c r="F3040" s="1" t="str">
        <f>IF('[1]saisie ANDON'!$L3040="PA",CONCATENATE('[1]saisie ANDON'!$A3040," ",'[1]saisie ANDON'!$B3040)&amp;" 2019","")&amp;IF('[1]saisie ANDON'!$L3040="SB",CONCATENATE('[1]saisie ANDON'!$A3040," ",'[1]saisie ANDON'!$B3040)&amp;" 2019","")&amp;IF('[1]saisie ANDON'!$L3040="AT",CONCATENATE('[1]saisie ANDON'!$A3040," ",'[1]saisie ANDON'!$B3040)&amp;" 2019","")</f>
        <v/>
      </c>
      <c r="G3040" s="1"/>
      <c r="H3040" s="5"/>
      <c r="I3040" s="4" t="e">
        <f t="shared" ca="1" si="48"/>
        <v>#VALUE!</v>
      </c>
    </row>
    <row r="3041" spans="1:9" hidden="1" x14ac:dyDescent="0.35">
      <c r="A3041" s="1" t="str">
        <f>IF('[1]saisie ANDON'!$L3041="PA",'[1]saisie ANDON'!$E3041,"")&amp;IF('[1]saisie ANDON'!$L3041="SB",'[1]saisie ANDON'!$E3041,"")&amp;IF('[1]saisie ANDON'!$L3041="AT",'[1]saisie ANDON'!$E3041,"")</f>
        <v/>
      </c>
      <c r="B3041" s="1" t="str">
        <f>IF('[1]saisie ANDON'!$L3041="PA",MAX($B$2:$B3040)+1,"")</f>
        <v/>
      </c>
      <c r="C3041" s="1" t="str">
        <f>IF('[1]saisie ANDON'!$L3041="SB",MAX($C$2:$C3040)+1,"")</f>
        <v/>
      </c>
      <c r="D3041" s="1" t="str">
        <f>IF('[1]saisie ANDON'!$L3041="AT",MAX($D$2:$D3040)+1,"")</f>
        <v/>
      </c>
      <c r="E3041" s="1" t="str">
        <f>IF('[1]saisie ANDON'!$L3041="PA",'[1]saisie ANDON'!$D3041,"")&amp;IF('[1]saisie ANDON'!$L3041="SB",'[1]saisie ANDON'!$D3041,"")&amp;IF('[1]saisie ANDON'!$L3041="AT",'[1]saisie ANDON'!$D3041,"")</f>
        <v/>
      </c>
      <c r="F3041" s="1" t="str">
        <f>IF('[1]saisie ANDON'!$L3041="PA",CONCATENATE('[1]saisie ANDON'!$A3041," ",'[1]saisie ANDON'!$B3041)&amp;" 2019","")&amp;IF('[1]saisie ANDON'!$L3041="SB",CONCATENATE('[1]saisie ANDON'!$A3041," ",'[1]saisie ANDON'!$B3041)&amp;" 2019","")&amp;IF('[1]saisie ANDON'!$L3041="AT",CONCATENATE('[1]saisie ANDON'!$A3041," ",'[1]saisie ANDON'!$B3041)&amp;" 2019","")</f>
        <v/>
      </c>
      <c r="G3041" s="1"/>
      <c r="H3041" s="5"/>
      <c r="I3041" s="4" t="e">
        <f t="shared" ca="1" si="48"/>
        <v>#VALUE!</v>
      </c>
    </row>
    <row r="3042" spans="1:9" hidden="1" x14ac:dyDescent="0.35">
      <c r="A3042" s="1" t="str">
        <f>IF('[1]saisie ANDON'!$L3042="PA",'[1]saisie ANDON'!$E3042,"")&amp;IF('[1]saisie ANDON'!$L3042="SB",'[1]saisie ANDON'!$E3042,"")&amp;IF('[1]saisie ANDON'!$L3042="AT",'[1]saisie ANDON'!$E3042,"")</f>
        <v/>
      </c>
      <c r="B3042" s="1" t="str">
        <f>IF('[1]saisie ANDON'!$L3042="PA",MAX($B$2:$B3041)+1,"")</f>
        <v/>
      </c>
      <c r="C3042" s="1" t="str">
        <f>IF('[1]saisie ANDON'!$L3042="SB",MAX($C$2:$C3041)+1,"")</f>
        <v/>
      </c>
      <c r="D3042" s="1" t="str">
        <f>IF('[1]saisie ANDON'!$L3042="AT",MAX($D$2:$D3041)+1,"")</f>
        <v/>
      </c>
      <c r="E3042" s="1" t="str">
        <f>IF('[1]saisie ANDON'!$L3042="PA",'[1]saisie ANDON'!$D3042,"")&amp;IF('[1]saisie ANDON'!$L3042="SB",'[1]saisie ANDON'!$D3042,"")&amp;IF('[1]saisie ANDON'!$L3042="AT",'[1]saisie ANDON'!$D3042,"")</f>
        <v/>
      </c>
      <c r="F3042" s="1" t="str">
        <f>IF('[1]saisie ANDON'!$L3042="PA",CONCATENATE('[1]saisie ANDON'!$A3042," ",'[1]saisie ANDON'!$B3042)&amp;" 2019","")&amp;IF('[1]saisie ANDON'!$L3042="SB",CONCATENATE('[1]saisie ANDON'!$A3042," ",'[1]saisie ANDON'!$B3042)&amp;" 2019","")&amp;IF('[1]saisie ANDON'!$L3042="AT",CONCATENATE('[1]saisie ANDON'!$A3042," ",'[1]saisie ANDON'!$B3042)&amp;" 2019","")</f>
        <v/>
      </c>
      <c r="G3042" s="1"/>
      <c r="H3042" s="5"/>
      <c r="I3042" s="4" t="e">
        <f t="shared" ca="1" si="48"/>
        <v>#VALUE!</v>
      </c>
    </row>
    <row r="3043" spans="1:9" hidden="1" x14ac:dyDescent="0.35">
      <c r="A3043" s="1" t="str">
        <f>IF('[1]saisie ANDON'!$L3043="PA",'[1]saisie ANDON'!$E3043,"")&amp;IF('[1]saisie ANDON'!$L3043="SB",'[1]saisie ANDON'!$E3043,"")&amp;IF('[1]saisie ANDON'!$L3043="AT",'[1]saisie ANDON'!$E3043,"")</f>
        <v/>
      </c>
      <c r="B3043" s="1" t="str">
        <f>IF('[1]saisie ANDON'!$L3043="PA",MAX($B$2:$B3042)+1,"")</f>
        <v/>
      </c>
      <c r="C3043" s="1" t="str">
        <f>IF('[1]saisie ANDON'!$L3043="SB",MAX($C$2:$C3042)+1,"")</f>
        <v/>
      </c>
      <c r="D3043" s="1" t="str">
        <f>IF('[1]saisie ANDON'!$L3043="AT",MAX($D$2:$D3042)+1,"")</f>
        <v/>
      </c>
      <c r="E3043" s="1" t="str">
        <f>IF('[1]saisie ANDON'!$L3043="PA",'[1]saisie ANDON'!$D3043,"")&amp;IF('[1]saisie ANDON'!$L3043="SB",'[1]saisie ANDON'!$D3043,"")&amp;IF('[1]saisie ANDON'!$L3043="AT",'[1]saisie ANDON'!$D3043,"")</f>
        <v/>
      </c>
      <c r="F3043" s="1" t="str">
        <f>IF('[1]saisie ANDON'!$L3043="PA",CONCATENATE('[1]saisie ANDON'!$A3043," ",'[1]saisie ANDON'!$B3043)&amp;" 2019","")&amp;IF('[1]saisie ANDON'!$L3043="SB",CONCATENATE('[1]saisie ANDON'!$A3043," ",'[1]saisie ANDON'!$B3043)&amp;" 2019","")&amp;IF('[1]saisie ANDON'!$L3043="AT",CONCATENATE('[1]saisie ANDON'!$A3043," ",'[1]saisie ANDON'!$B3043)&amp;" 2019","")</f>
        <v/>
      </c>
      <c r="G3043" s="1"/>
      <c r="H3043" s="5"/>
      <c r="I3043" s="4" t="e">
        <f t="shared" ref="I3043:I3106" ca="1" si="49">IF(AND($I$1-F3043&gt;7,$H3043&lt;3),"ALERTE","")</f>
        <v>#VALUE!</v>
      </c>
    </row>
    <row r="3044" spans="1:9" hidden="1" x14ac:dyDescent="0.35">
      <c r="A3044" s="1" t="str">
        <f>IF('[1]saisie ANDON'!$L3044="PA",'[1]saisie ANDON'!$E3044,"")&amp;IF('[1]saisie ANDON'!$L3044="SB",'[1]saisie ANDON'!$E3044,"")&amp;IF('[1]saisie ANDON'!$L3044="AT",'[1]saisie ANDON'!$E3044,"")</f>
        <v/>
      </c>
      <c r="B3044" s="1" t="str">
        <f>IF('[1]saisie ANDON'!$L3044="PA",MAX($B$2:$B3043)+1,"")</f>
        <v/>
      </c>
      <c r="C3044" s="1" t="str">
        <f>IF('[1]saisie ANDON'!$L3044="SB",MAX($C$2:$C3043)+1,"")</f>
        <v/>
      </c>
      <c r="D3044" s="1" t="str">
        <f>IF('[1]saisie ANDON'!$L3044="AT",MAX($D$2:$D3043)+1,"")</f>
        <v/>
      </c>
      <c r="E3044" s="1" t="str">
        <f>IF('[1]saisie ANDON'!$L3044="PA",'[1]saisie ANDON'!$D3044,"")&amp;IF('[1]saisie ANDON'!$L3044="SB",'[1]saisie ANDON'!$D3044,"")&amp;IF('[1]saisie ANDON'!$L3044="AT",'[1]saisie ANDON'!$D3044,"")</f>
        <v/>
      </c>
      <c r="F3044" s="1" t="str">
        <f>IF('[1]saisie ANDON'!$L3044="PA",CONCATENATE('[1]saisie ANDON'!$A3044," ",'[1]saisie ANDON'!$B3044)&amp;" 2019","")&amp;IF('[1]saisie ANDON'!$L3044="SB",CONCATENATE('[1]saisie ANDON'!$A3044," ",'[1]saisie ANDON'!$B3044)&amp;" 2019","")&amp;IF('[1]saisie ANDON'!$L3044="AT",CONCATENATE('[1]saisie ANDON'!$A3044," ",'[1]saisie ANDON'!$B3044)&amp;" 2019","")</f>
        <v/>
      </c>
      <c r="G3044" s="1"/>
      <c r="H3044" s="5"/>
      <c r="I3044" s="4" t="e">
        <f t="shared" ca="1" si="49"/>
        <v>#VALUE!</v>
      </c>
    </row>
    <row r="3045" spans="1:9" hidden="1" x14ac:dyDescent="0.35">
      <c r="A3045" s="1" t="str">
        <f>IF('[1]saisie ANDON'!$L3045="PA",'[1]saisie ANDON'!$E3045,"")&amp;IF('[1]saisie ANDON'!$L3045="SB",'[1]saisie ANDON'!$E3045,"")&amp;IF('[1]saisie ANDON'!$L3045="AT",'[1]saisie ANDON'!$E3045,"")</f>
        <v/>
      </c>
      <c r="B3045" s="1" t="str">
        <f>IF('[1]saisie ANDON'!$L3045="PA",MAX($B$2:$B3044)+1,"")</f>
        <v/>
      </c>
      <c r="C3045" s="1" t="str">
        <f>IF('[1]saisie ANDON'!$L3045="SB",MAX($C$2:$C3044)+1,"")</f>
        <v/>
      </c>
      <c r="D3045" s="1" t="str">
        <f>IF('[1]saisie ANDON'!$L3045="AT",MAX($D$2:$D3044)+1,"")</f>
        <v/>
      </c>
      <c r="E3045" s="1" t="str">
        <f>IF('[1]saisie ANDON'!$L3045="PA",'[1]saisie ANDON'!$D3045,"")&amp;IF('[1]saisie ANDON'!$L3045="SB",'[1]saisie ANDON'!$D3045,"")&amp;IF('[1]saisie ANDON'!$L3045="AT",'[1]saisie ANDON'!$D3045,"")</f>
        <v/>
      </c>
      <c r="F3045" s="1" t="str">
        <f>IF('[1]saisie ANDON'!$L3045="PA",CONCATENATE('[1]saisie ANDON'!$A3045," ",'[1]saisie ANDON'!$B3045)&amp;" 2019","")&amp;IF('[1]saisie ANDON'!$L3045="SB",CONCATENATE('[1]saisie ANDON'!$A3045," ",'[1]saisie ANDON'!$B3045)&amp;" 2019","")&amp;IF('[1]saisie ANDON'!$L3045="AT",CONCATENATE('[1]saisie ANDON'!$A3045," ",'[1]saisie ANDON'!$B3045)&amp;" 2019","")</f>
        <v/>
      </c>
      <c r="G3045" s="1"/>
      <c r="H3045" s="5"/>
      <c r="I3045" s="4" t="e">
        <f t="shared" ca="1" si="49"/>
        <v>#VALUE!</v>
      </c>
    </row>
    <row r="3046" spans="1:9" hidden="1" x14ac:dyDescent="0.35">
      <c r="A3046" s="1" t="str">
        <f>IF('[1]saisie ANDON'!$L3046="PA",'[1]saisie ANDON'!$E3046,"")&amp;IF('[1]saisie ANDON'!$L3046="SB",'[1]saisie ANDON'!$E3046,"")&amp;IF('[1]saisie ANDON'!$L3046="AT",'[1]saisie ANDON'!$E3046,"")</f>
        <v/>
      </c>
      <c r="B3046" s="1" t="str">
        <f>IF('[1]saisie ANDON'!$L3046="PA",MAX($B$2:$B3045)+1,"")</f>
        <v/>
      </c>
      <c r="C3046" s="1" t="str">
        <f>IF('[1]saisie ANDON'!$L3046="SB",MAX($C$2:$C3045)+1,"")</f>
        <v/>
      </c>
      <c r="D3046" s="1" t="str">
        <f>IF('[1]saisie ANDON'!$L3046="AT",MAX($D$2:$D3045)+1,"")</f>
        <v/>
      </c>
      <c r="E3046" s="1" t="str">
        <f>IF('[1]saisie ANDON'!$L3046="PA",'[1]saisie ANDON'!$D3046,"")&amp;IF('[1]saisie ANDON'!$L3046="SB",'[1]saisie ANDON'!$D3046,"")&amp;IF('[1]saisie ANDON'!$L3046="AT",'[1]saisie ANDON'!$D3046,"")</f>
        <v/>
      </c>
      <c r="F3046" s="1" t="str">
        <f>IF('[1]saisie ANDON'!$L3046="PA",CONCATENATE('[1]saisie ANDON'!$A3046," ",'[1]saisie ANDON'!$B3046)&amp;" 2019","")&amp;IF('[1]saisie ANDON'!$L3046="SB",CONCATENATE('[1]saisie ANDON'!$A3046," ",'[1]saisie ANDON'!$B3046)&amp;" 2019","")&amp;IF('[1]saisie ANDON'!$L3046="AT",CONCATENATE('[1]saisie ANDON'!$A3046," ",'[1]saisie ANDON'!$B3046)&amp;" 2019","")</f>
        <v/>
      </c>
      <c r="G3046" s="1"/>
      <c r="H3046" s="5"/>
      <c r="I3046" s="4" t="e">
        <f t="shared" ca="1" si="49"/>
        <v>#VALUE!</v>
      </c>
    </row>
    <row r="3047" spans="1:9" hidden="1" x14ac:dyDescent="0.35">
      <c r="A3047" s="1" t="str">
        <f>IF('[1]saisie ANDON'!$L3047="PA",'[1]saisie ANDON'!$E3047,"")&amp;IF('[1]saisie ANDON'!$L3047="SB",'[1]saisie ANDON'!$E3047,"")&amp;IF('[1]saisie ANDON'!$L3047="AT",'[1]saisie ANDON'!$E3047,"")</f>
        <v/>
      </c>
      <c r="B3047" s="1" t="str">
        <f>IF('[1]saisie ANDON'!$L3047="PA",MAX($B$2:$B3046)+1,"")</f>
        <v/>
      </c>
      <c r="C3047" s="1" t="str">
        <f>IF('[1]saisie ANDON'!$L3047="SB",MAX($C$2:$C3046)+1,"")</f>
        <v/>
      </c>
      <c r="D3047" s="1" t="str">
        <f>IF('[1]saisie ANDON'!$L3047="AT",MAX($D$2:$D3046)+1,"")</f>
        <v/>
      </c>
      <c r="E3047" s="1" t="str">
        <f>IF('[1]saisie ANDON'!$L3047="PA",'[1]saisie ANDON'!$D3047,"")&amp;IF('[1]saisie ANDON'!$L3047="SB",'[1]saisie ANDON'!$D3047,"")&amp;IF('[1]saisie ANDON'!$L3047="AT",'[1]saisie ANDON'!$D3047,"")</f>
        <v/>
      </c>
      <c r="F3047" s="1" t="str">
        <f>IF('[1]saisie ANDON'!$L3047="PA",CONCATENATE('[1]saisie ANDON'!$A3047," ",'[1]saisie ANDON'!$B3047)&amp;" 2019","")&amp;IF('[1]saisie ANDON'!$L3047="SB",CONCATENATE('[1]saisie ANDON'!$A3047," ",'[1]saisie ANDON'!$B3047)&amp;" 2019","")&amp;IF('[1]saisie ANDON'!$L3047="AT",CONCATENATE('[1]saisie ANDON'!$A3047," ",'[1]saisie ANDON'!$B3047)&amp;" 2019","")</f>
        <v/>
      </c>
      <c r="G3047" s="1"/>
      <c r="H3047" s="5"/>
      <c r="I3047" s="4" t="e">
        <f t="shared" ca="1" si="49"/>
        <v>#VALUE!</v>
      </c>
    </row>
    <row r="3048" spans="1:9" hidden="1" x14ac:dyDescent="0.35">
      <c r="A3048" s="1" t="str">
        <f>IF('[1]saisie ANDON'!$L3048="PA",'[1]saisie ANDON'!$E3048,"")&amp;IF('[1]saisie ANDON'!$L3048="SB",'[1]saisie ANDON'!$E3048,"")&amp;IF('[1]saisie ANDON'!$L3048="AT",'[1]saisie ANDON'!$E3048,"")</f>
        <v/>
      </c>
      <c r="B3048" s="1" t="str">
        <f>IF('[1]saisie ANDON'!$L3048="PA",MAX($B$2:$B3047)+1,"")</f>
        <v/>
      </c>
      <c r="C3048" s="1" t="str">
        <f>IF('[1]saisie ANDON'!$L3048="SB",MAX($C$2:$C3047)+1,"")</f>
        <v/>
      </c>
      <c r="D3048" s="1" t="str">
        <f>IF('[1]saisie ANDON'!$L3048="AT",MAX($D$2:$D3047)+1,"")</f>
        <v/>
      </c>
      <c r="E3048" s="1" t="str">
        <f>IF('[1]saisie ANDON'!$L3048="PA",'[1]saisie ANDON'!$D3048,"")&amp;IF('[1]saisie ANDON'!$L3048="SB",'[1]saisie ANDON'!$D3048,"")&amp;IF('[1]saisie ANDON'!$L3048="AT",'[1]saisie ANDON'!$D3048,"")</f>
        <v/>
      </c>
      <c r="F3048" s="1" t="str">
        <f>IF('[1]saisie ANDON'!$L3048="PA",CONCATENATE('[1]saisie ANDON'!$A3048," ",'[1]saisie ANDON'!$B3048)&amp;" 2019","")&amp;IF('[1]saisie ANDON'!$L3048="SB",CONCATENATE('[1]saisie ANDON'!$A3048," ",'[1]saisie ANDON'!$B3048)&amp;" 2019","")&amp;IF('[1]saisie ANDON'!$L3048="AT",CONCATENATE('[1]saisie ANDON'!$A3048," ",'[1]saisie ANDON'!$B3048)&amp;" 2019","")</f>
        <v/>
      </c>
      <c r="G3048" s="1"/>
      <c r="H3048" s="5"/>
      <c r="I3048" s="4" t="e">
        <f t="shared" ca="1" si="49"/>
        <v>#VALUE!</v>
      </c>
    </row>
    <row r="3049" spans="1:9" hidden="1" x14ac:dyDescent="0.35">
      <c r="A3049" s="1" t="str">
        <f>IF('[1]saisie ANDON'!$L3049="PA",'[1]saisie ANDON'!$E3049,"")&amp;IF('[1]saisie ANDON'!$L3049="SB",'[1]saisie ANDON'!$E3049,"")&amp;IF('[1]saisie ANDON'!$L3049="AT",'[1]saisie ANDON'!$E3049,"")</f>
        <v/>
      </c>
      <c r="B3049" s="1" t="str">
        <f>IF('[1]saisie ANDON'!$L3049="PA",MAX($B$2:$B3048)+1,"")</f>
        <v/>
      </c>
      <c r="C3049" s="1" t="str">
        <f>IF('[1]saisie ANDON'!$L3049="SB",MAX($C$2:$C3048)+1,"")</f>
        <v/>
      </c>
      <c r="D3049" s="1" t="str">
        <f>IF('[1]saisie ANDON'!$L3049="AT",MAX($D$2:$D3048)+1,"")</f>
        <v/>
      </c>
      <c r="E3049" s="1" t="str">
        <f>IF('[1]saisie ANDON'!$L3049="PA",'[1]saisie ANDON'!$D3049,"")&amp;IF('[1]saisie ANDON'!$L3049="SB",'[1]saisie ANDON'!$D3049,"")&amp;IF('[1]saisie ANDON'!$L3049="AT",'[1]saisie ANDON'!$D3049,"")</f>
        <v/>
      </c>
      <c r="F3049" s="1" t="str">
        <f>IF('[1]saisie ANDON'!$L3049="PA",CONCATENATE('[1]saisie ANDON'!$A3049," ",'[1]saisie ANDON'!$B3049)&amp;" 2019","")&amp;IF('[1]saisie ANDON'!$L3049="SB",CONCATENATE('[1]saisie ANDON'!$A3049," ",'[1]saisie ANDON'!$B3049)&amp;" 2019","")&amp;IF('[1]saisie ANDON'!$L3049="AT",CONCATENATE('[1]saisie ANDON'!$A3049," ",'[1]saisie ANDON'!$B3049)&amp;" 2019","")</f>
        <v/>
      </c>
      <c r="G3049" s="1"/>
      <c r="H3049" s="5"/>
      <c r="I3049" s="4" t="e">
        <f t="shared" ca="1" si="49"/>
        <v>#VALUE!</v>
      </c>
    </row>
    <row r="3050" spans="1:9" hidden="1" x14ac:dyDescent="0.35">
      <c r="A3050" s="1" t="str">
        <f>IF('[1]saisie ANDON'!$L3050="PA",'[1]saisie ANDON'!$E3050,"")&amp;IF('[1]saisie ANDON'!$L3050="SB",'[1]saisie ANDON'!$E3050,"")&amp;IF('[1]saisie ANDON'!$L3050="AT",'[1]saisie ANDON'!$E3050,"")</f>
        <v/>
      </c>
      <c r="B3050" s="1" t="str">
        <f>IF('[1]saisie ANDON'!$L3050="PA",MAX($B$2:$B3049)+1,"")</f>
        <v/>
      </c>
      <c r="C3050" s="1" t="str">
        <f>IF('[1]saisie ANDON'!$L3050="SB",MAX($C$2:$C3049)+1,"")</f>
        <v/>
      </c>
      <c r="D3050" s="1" t="str">
        <f>IF('[1]saisie ANDON'!$L3050="AT",MAX($D$2:$D3049)+1,"")</f>
        <v/>
      </c>
      <c r="E3050" s="1" t="str">
        <f>IF('[1]saisie ANDON'!$L3050="PA",'[1]saisie ANDON'!$D3050,"")&amp;IF('[1]saisie ANDON'!$L3050="SB",'[1]saisie ANDON'!$D3050,"")&amp;IF('[1]saisie ANDON'!$L3050="AT",'[1]saisie ANDON'!$D3050,"")</f>
        <v/>
      </c>
      <c r="F3050" s="1" t="str">
        <f>IF('[1]saisie ANDON'!$L3050="PA",CONCATENATE('[1]saisie ANDON'!$A3050," ",'[1]saisie ANDON'!$B3050)&amp;" 2019","")&amp;IF('[1]saisie ANDON'!$L3050="SB",CONCATENATE('[1]saisie ANDON'!$A3050," ",'[1]saisie ANDON'!$B3050)&amp;" 2019","")&amp;IF('[1]saisie ANDON'!$L3050="AT",CONCATENATE('[1]saisie ANDON'!$A3050," ",'[1]saisie ANDON'!$B3050)&amp;" 2019","")</f>
        <v/>
      </c>
      <c r="G3050" s="1"/>
      <c r="H3050" s="5"/>
      <c r="I3050" s="4" t="e">
        <f t="shared" ca="1" si="49"/>
        <v>#VALUE!</v>
      </c>
    </row>
    <row r="3051" spans="1:9" hidden="1" x14ac:dyDescent="0.35">
      <c r="A3051" s="1" t="str">
        <f>IF('[1]saisie ANDON'!$L3051="PA",'[1]saisie ANDON'!$E3051,"")&amp;IF('[1]saisie ANDON'!$L3051="SB",'[1]saisie ANDON'!$E3051,"")&amp;IF('[1]saisie ANDON'!$L3051="AT",'[1]saisie ANDON'!$E3051,"")</f>
        <v/>
      </c>
      <c r="B3051" s="1" t="str">
        <f>IF('[1]saisie ANDON'!$L3051="PA",MAX($B$2:$B3050)+1,"")</f>
        <v/>
      </c>
      <c r="C3051" s="1" t="str">
        <f>IF('[1]saisie ANDON'!$L3051="SB",MAX($C$2:$C3050)+1,"")</f>
        <v/>
      </c>
      <c r="D3051" s="1" t="str">
        <f>IF('[1]saisie ANDON'!$L3051="AT",MAX($D$2:$D3050)+1,"")</f>
        <v/>
      </c>
      <c r="E3051" s="1" t="str">
        <f>IF('[1]saisie ANDON'!$L3051="PA",'[1]saisie ANDON'!$D3051,"")&amp;IF('[1]saisie ANDON'!$L3051="SB",'[1]saisie ANDON'!$D3051,"")&amp;IF('[1]saisie ANDON'!$L3051="AT",'[1]saisie ANDON'!$D3051,"")</f>
        <v/>
      </c>
      <c r="F3051" s="1" t="str">
        <f>IF('[1]saisie ANDON'!$L3051="PA",CONCATENATE('[1]saisie ANDON'!$A3051," ",'[1]saisie ANDON'!$B3051)&amp;" 2019","")&amp;IF('[1]saisie ANDON'!$L3051="SB",CONCATENATE('[1]saisie ANDON'!$A3051," ",'[1]saisie ANDON'!$B3051)&amp;" 2019","")&amp;IF('[1]saisie ANDON'!$L3051="AT",CONCATENATE('[1]saisie ANDON'!$A3051," ",'[1]saisie ANDON'!$B3051)&amp;" 2019","")</f>
        <v/>
      </c>
      <c r="G3051" s="1"/>
      <c r="H3051" s="5"/>
      <c r="I3051" s="4" t="e">
        <f t="shared" ca="1" si="49"/>
        <v>#VALUE!</v>
      </c>
    </row>
    <row r="3052" spans="1:9" hidden="1" x14ac:dyDescent="0.35">
      <c r="A3052" s="1" t="str">
        <f>IF('[1]saisie ANDON'!$L3052="PA",'[1]saisie ANDON'!$E3052,"")&amp;IF('[1]saisie ANDON'!$L3052="SB",'[1]saisie ANDON'!$E3052,"")&amp;IF('[1]saisie ANDON'!$L3052="AT",'[1]saisie ANDON'!$E3052,"")</f>
        <v/>
      </c>
      <c r="B3052" s="1" t="str">
        <f>IF('[1]saisie ANDON'!$L3052="PA",MAX($B$2:$B3051)+1,"")</f>
        <v/>
      </c>
      <c r="C3052" s="1" t="str">
        <f>IF('[1]saisie ANDON'!$L3052="SB",MAX($C$2:$C3051)+1,"")</f>
        <v/>
      </c>
      <c r="D3052" s="1" t="str">
        <f>IF('[1]saisie ANDON'!$L3052="AT",MAX($D$2:$D3051)+1,"")</f>
        <v/>
      </c>
      <c r="E3052" s="1" t="str">
        <f>IF('[1]saisie ANDON'!$L3052="PA",'[1]saisie ANDON'!$D3052,"")&amp;IF('[1]saisie ANDON'!$L3052="SB",'[1]saisie ANDON'!$D3052,"")&amp;IF('[1]saisie ANDON'!$L3052="AT",'[1]saisie ANDON'!$D3052,"")</f>
        <v/>
      </c>
      <c r="F3052" s="1" t="str">
        <f>IF('[1]saisie ANDON'!$L3052="PA",CONCATENATE('[1]saisie ANDON'!$A3052," ",'[1]saisie ANDON'!$B3052)&amp;" 2019","")&amp;IF('[1]saisie ANDON'!$L3052="SB",CONCATENATE('[1]saisie ANDON'!$A3052," ",'[1]saisie ANDON'!$B3052)&amp;" 2019","")&amp;IF('[1]saisie ANDON'!$L3052="AT",CONCATENATE('[1]saisie ANDON'!$A3052," ",'[1]saisie ANDON'!$B3052)&amp;" 2019","")</f>
        <v/>
      </c>
      <c r="G3052" s="1"/>
      <c r="H3052" s="5"/>
      <c r="I3052" s="4" t="e">
        <f t="shared" ca="1" si="49"/>
        <v>#VALUE!</v>
      </c>
    </row>
    <row r="3053" spans="1:9" hidden="1" x14ac:dyDescent="0.35">
      <c r="A3053" s="1" t="str">
        <f>IF('[1]saisie ANDON'!$L3053="PA",'[1]saisie ANDON'!$E3053,"")&amp;IF('[1]saisie ANDON'!$L3053="SB",'[1]saisie ANDON'!$E3053,"")&amp;IF('[1]saisie ANDON'!$L3053="AT",'[1]saisie ANDON'!$E3053,"")</f>
        <v/>
      </c>
      <c r="B3053" s="1" t="str">
        <f>IF('[1]saisie ANDON'!$L3053="PA",MAX($B$2:$B3052)+1,"")</f>
        <v/>
      </c>
      <c r="C3053" s="1" t="str">
        <f>IF('[1]saisie ANDON'!$L3053="SB",MAX($C$2:$C3052)+1,"")</f>
        <v/>
      </c>
      <c r="D3053" s="1" t="str">
        <f>IF('[1]saisie ANDON'!$L3053="AT",MAX($D$2:$D3052)+1,"")</f>
        <v/>
      </c>
      <c r="E3053" s="1" t="str">
        <f>IF('[1]saisie ANDON'!$L3053="PA",'[1]saisie ANDON'!$D3053,"")&amp;IF('[1]saisie ANDON'!$L3053="SB",'[1]saisie ANDON'!$D3053,"")&amp;IF('[1]saisie ANDON'!$L3053="AT",'[1]saisie ANDON'!$D3053,"")</f>
        <v/>
      </c>
      <c r="F3053" s="1" t="str">
        <f>IF('[1]saisie ANDON'!$L3053="PA",CONCATENATE('[1]saisie ANDON'!$A3053," ",'[1]saisie ANDON'!$B3053)&amp;" 2019","")&amp;IF('[1]saisie ANDON'!$L3053="SB",CONCATENATE('[1]saisie ANDON'!$A3053," ",'[1]saisie ANDON'!$B3053)&amp;" 2019","")&amp;IF('[1]saisie ANDON'!$L3053="AT",CONCATENATE('[1]saisie ANDON'!$A3053," ",'[1]saisie ANDON'!$B3053)&amp;" 2019","")</f>
        <v/>
      </c>
      <c r="G3053" s="1"/>
      <c r="H3053" s="5"/>
      <c r="I3053" s="4" t="e">
        <f t="shared" ca="1" si="49"/>
        <v>#VALUE!</v>
      </c>
    </row>
    <row r="3054" spans="1:9" hidden="1" x14ac:dyDescent="0.35">
      <c r="A3054" s="1" t="str">
        <f>IF('[1]saisie ANDON'!$L3054="PA",'[1]saisie ANDON'!$E3054,"")&amp;IF('[1]saisie ANDON'!$L3054="SB",'[1]saisie ANDON'!$E3054,"")&amp;IF('[1]saisie ANDON'!$L3054="AT",'[1]saisie ANDON'!$E3054,"")</f>
        <v/>
      </c>
      <c r="B3054" s="1" t="str">
        <f>IF('[1]saisie ANDON'!$L3054="PA",MAX($B$2:$B3053)+1,"")</f>
        <v/>
      </c>
      <c r="C3054" s="1" t="str">
        <f>IF('[1]saisie ANDON'!$L3054="SB",MAX($C$2:$C3053)+1,"")</f>
        <v/>
      </c>
      <c r="D3054" s="1" t="str">
        <f>IF('[1]saisie ANDON'!$L3054="AT",MAX($D$2:$D3053)+1,"")</f>
        <v/>
      </c>
      <c r="E3054" s="1" t="str">
        <f>IF('[1]saisie ANDON'!$L3054="PA",'[1]saisie ANDON'!$D3054,"")&amp;IF('[1]saisie ANDON'!$L3054="SB",'[1]saisie ANDON'!$D3054,"")&amp;IF('[1]saisie ANDON'!$L3054="AT",'[1]saisie ANDON'!$D3054,"")</f>
        <v/>
      </c>
      <c r="F3054" s="1" t="str">
        <f>IF('[1]saisie ANDON'!$L3054="PA",CONCATENATE('[1]saisie ANDON'!$A3054," ",'[1]saisie ANDON'!$B3054)&amp;" 2019","")&amp;IF('[1]saisie ANDON'!$L3054="SB",CONCATENATE('[1]saisie ANDON'!$A3054," ",'[1]saisie ANDON'!$B3054)&amp;" 2019","")&amp;IF('[1]saisie ANDON'!$L3054="AT",CONCATENATE('[1]saisie ANDON'!$A3054," ",'[1]saisie ANDON'!$B3054)&amp;" 2019","")</f>
        <v/>
      </c>
      <c r="G3054" s="1"/>
      <c r="H3054" s="5"/>
      <c r="I3054" s="4" t="e">
        <f t="shared" ca="1" si="49"/>
        <v>#VALUE!</v>
      </c>
    </row>
    <row r="3055" spans="1:9" hidden="1" x14ac:dyDescent="0.35">
      <c r="A3055" s="1" t="str">
        <f>IF('[1]saisie ANDON'!$L3055="PA",'[1]saisie ANDON'!$E3055,"")&amp;IF('[1]saisie ANDON'!$L3055="SB",'[1]saisie ANDON'!$E3055,"")&amp;IF('[1]saisie ANDON'!$L3055="AT",'[1]saisie ANDON'!$E3055,"")</f>
        <v/>
      </c>
      <c r="B3055" s="1" t="str">
        <f>IF('[1]saisie ANDON'!$L3055="PA",MAX($B$2:$B3054)+1,"")</f>
        <v/>
      </c>
      <c r="C3055" s="1" t="str">
        <f>IF('[1]saisie ANDON'!$L3055="SB",MAX($C$2:$C3054)+1,"")</f>
        <v/>
      </c>
      <c r="D3055" s="1" t="str">
        <f>IF('[1]saisie ANDON'!$L3055="AT",MAX($D$2:$D3054)+1,"")</f>
        <v/>
      </c>
      <c r="E3055" s="1" t="str">
        <f>IF('[1]saisie ANDON'!$L3055="PA",'[1]saisie ANDON'!$D3055,"")&amp;IF('[1]saisie ANDON'!$L3055="SB",'[1]saisie ANDON'!$D3055,"")&amp;IF('[1]saisie ANDON'!$L3055="AT",'[1]saisie ANDON'!$D3055,"")</f>
        <v/>
      </c>
      <c r="F3055" s="1" t="str">
        <f>IF('[1]saisie ANDON'!$L3055="PA",CONCATENATE('[1]saisie ANDON'!$A3055," ",'[1]saisie ANDON'!$B3055)&amp;" 2019","")&amp;IF('[1]saisie ANDON'!$L3055="SB",CONCATENATE('[1]saisie ANDON'!$A3055," ",'[1]saisie ANDON'!$B3055)&amp;" 2019","")&amp;IF('[1]saisie ANDON'!$L3055="AT",CONCATENATE('[1]saisie ANDON'!$A3055," ",'[1]saisie ANDON'!$B3055)&amp;" 2019","")</f>
        <v/>
      </c>
      <c r="G3055" s="1"/>
      <c r="H3055" s="5"/>
      <c r="I3055" s="4" t="e">
        <f t="shared" ca="1" si="49"/>
        <v>#VALUE!</v>
      </c>
    </row>
    <row r="3056" spans="1:9" hidden="1" x14ac:dyDescent="0.35">
      <c r="A3056" s="1" t="str">
        <f>IF('[1]saisie ANDON'!$L3056="PA",'[1]saisie ANDON'!$E3056,"")&amp;IF('[1]saisie ANDON'!$L3056="SB",'[1]saisie ANDON'!$E3056,"")&amp;IF('[1]saisie ANDON'!$L3056="AT",'[1]saisie ANDON'!$E3056,"")</f>
        <v/>
      </c>
      <c r="B3056" s="1" t="str">
        <f>IF('[1]saisie ANDON'!$L3056="PA",MAX($B$2:$B3055)+1,"")</f>
        <v/>
      </c>
      <c r="C3056" s="1" t="str">
        <f>IF('[1]saisie ANDON'!$L3056="SB",MAX($C$2:$C3055)+1,"")</f>
        <v/>
      </c>
      <c r="D3056" s="1" t="str">
        <f>IF('[1]saisie ANDON'!$L3056="AT",MAX($D$2:$D3055)+1,"")</f>
        <v/>
      </c>
      <c r="E3056" s="1" t="str">
        <f>IF('[1]saisie ANDON'!$L3056="PA",'[1]saisie ANDON'!$D3056,"")&amp;IF('[1]saisie ANDON'!$L3056="SB",'[1]saisie ANDON'!$D3056,"")&amp;IF('[1]saisie ANDON'!$L3056="AT",'[1]saisie ANDON'!$D3056,"")</f>
        <v/>
      </c>
      <c r="F3056" s="1" t="str">
        <f>IF('[1]saisie ANDON'!$L3056="PA",CONCATENATE('[1]saisie ANDON'!$A3056," ",'[1]saisie ANDON'!$B3056)&amp;" 2019","")&amp;IF('[1]saisie ANDON'!$L3056="SB",CONCATENATE('[1]saisie ANDON'!$A3056," ",'[1]saisie ANDON'!$B3056)&amp;" 2019","")&amp;IF('[1]saisie ANDON'!$L3056="AT",CONCATENATE('[1]saisie ANDON'!$A3056," ",'[1]saisie ANDON'!$B3056)&amp;" 2019","")</f>
        <v/>
      </c>
      <c r="G3056" s="1"/>
      <c r="H3056" s="5"/>
      <c r="I3056" s="4" t="e">
        <f t="shared" ca="1" si="49"/>
        <v>#VALUE!</v>
      </c>
    </row>
    <row r="3057" spans="1:9" hidden="1" x14ac:dyDescent="0.35">
      <c r="A3057" s="1" t="str">
        <f>IF('[1]saisie ANDON'!$L3057="PA",'[1]saisie ANDON'!$E3057,"")&amp;IF('[1]saisie ANDON'!$L3057="SB",'[1]saisie ANDON'!$E3057,"")&amp;IF('[1]saisie ANDON'!$L3057="AT",'[1]saisie ANDON'!$E3057,"")</f>
        <v/>
      </c>
      <c r="B3057" s="1" t="str">
        <f>IF('[1]saisie ANDON'!$L3057="PA",MAX($B$2:$B3056)+1,"")</f>
        <v/>
      </c>
      <c r="C3057" s="1" t="str">
        <f>IF('[1]saisie ANDON'!$L3057="SB",MAX($C$2:$C3056)+1,"")</f>
        <v/>
      </c>
      <c r="D3057" s="1" t="str">
        <f>IF('[1]saisie ANDON'!$L3057="AT",MAX($D$2:$D3056)+1,"")</f>
        <v/>
      </c>
      <c r="E3057" s="1" t="str">
        <f>IF('[1]saisie ANDON'!$L3057="PA",'[1]saisie ANDON'!$D3057,"")&amp;IF('[1]saisie ANDON'!$L3057="SB",'[1]saisie ANDON'!$D3057,"")&amp;IF('[1]saisie ANDON'!$L3057="AT",'[1]saisie ANDON'!$D3057,"")</f>
        <v/>
      </c>
      <c r="F3057" s="1" t="str">
        <f>IF('[1]saisie ANDON'!$L3057="PA",CONCATENATE('[1]saisie ANDON'!$A3057," ",'[1]saisie ANDON'!$B3057)&amp;" 2019","")&amp;IF('[1]saisie ANDON'!$L3057="SB",CONCATENATE('[1]saisie ANDON'!$A3057," ",'[1]saisie ANDON'!$B3057)&amp;" 2019","")&amp;IF('[1]saisie ANDON'!$L3057="AT",CONCATENATE('[1]saisie ANDON'!$A3057," ",'[1]saisie ANDON'!$B3057)&amp;" 2019","")</f>
        <v/>
      </c>
      <c r="G3057" s="1"/>
      <c r="H3057" s="5"/>
      <c r="I3057" s="4" t="e">
        <f t="shared" ca="1" si="49"/>
        <v>#VALUE!</v>
      </c>
    </row>
    <row r="3058" spans="1:9" hidden="1" x14ac:dyDescent="0.35">
      <c r="A3058" s="1" t="str">
        <f>IF('[1]saisie ANDON'!$L3058="PA",'[1]saisie ANDON'!$E3058,"")&amp;IF('[1]saisie ANDON'!$L3058="SB",'[1]saisie ANDON'!$E3058,"")&amp;IF('[1]saisie ANDON'!$L3058="AT",'[1]saisie ANDON'!$E3058,"")</f>
        <v/>
      </c>
      <c r="B3058" s="1" t="str">
        <f>IF('[1]saisie ANDON'!$L3058="PA",MAX($B$2:$B3057)+1,"")</f>
        <v/>
      </c>
      <c r="C3058" s="1" t="str">
        <f>IF('[1]saisie ANDON'!$L3058="SB",MAX($C$2:$C3057)+1,"")</f>
        <v/>
      </c>
      <c r="D3058" s="1" t="str">
        <f>IF('[1]saisie ANDON'!$L3058="AT",MAX($D$2:$D3057)+1,"")</f>
        <v/>
      </c>
      <c r="E3058" s="1" t="str">
        <f>IF('[1]saisie ANDON'!$L3058="PA",'[1]saisie ANDON'!$D3058,"")&amp;IF('[1]saisie ANDON'!$L3058="SB",'[1]saisie ANDON'!$D3058,"")&amp;IF('[1]saisie ANDON'!$L3058="AT",'[1]saisie ANDON'!$D3058,"")</f>
        <v/>
      </c>
      <c r="F3058" s="1" t="str">
        <f>IF('[1]saisie ANDON'!$L3058="PA",CONCATENATE('[1]saisie ANDON'!$A3058," ",'[1]saisie ANDON'!$B3058)&amp;" 2019","")&amp;IF('[1]saisie ANDON'!$L3058="SB",CONCATENATE('[1]saisie ANDON'!$A3058," ",'[1]saisie ANDON'!$B3058)&amp;" 2019","")&amp;IF('[1]saisie ANDON'!$L3058="AT",CONCATENATE('[1]saisie ANDON'!$A3058," ",'[1]saisie ANDON'!$B3058)&amp;" 2019","")</f>
        <v/>
      </c>
      <c r="G3058" s="1"/>
      <c r="H3058" s="5"/>
      <c r="I3058" s="4" t="e">
        <f t="shared" ca="1" si="49"/>
        <v>#VALUE!</v>
      </c>
    </row>
    <row r="3059" spans="1:9" hidden="1" x14ac:dyDescent="0.35">
      <c r="A3059" s="1" t="str">
        <f>IF('[1]saisie ANDON'!$L3059="PA",'[1]saisie ANDON'!$E3059,"")&amp;IF('[1]saisie ANDON'!$L3059="SB",'[1]saisie ANDON'!$E3059,"")&amp;IF('[1]saisie ANDON'!$L3059="AT",'[1]saisie ANDON'!$E3059,"")</f>
        <v/>
      </c>
      <c r="B3059" s="1" t="str">
        <f>IF('[1]saisie ANDON'!$L3059="PA",MAX($B$2:$B3058)+1,"")</f>
        <v/>
      </c>
      <c r="C3059" s="1" t="str">
        <f>IF('[1]saisie ANDON'!$L3059="SB",MAX($C$2:$C3058)+1,"")</f>
        <v/>
      </c>
      <c r="D3059" s="1" t="str">
        <f>IF('[1]saisie ANDON'!$L3059="AT",MAX($D$2:$D3058)+1,"")</f>
        <v/>
      </c>
      <c r="E3059" s="1" t="str">
        <f>IF('[1]saisie ANDON'!$L3059="PA",'[1]saisie ANDON'!$D3059,"")&amp;IF('[1]saisie ANDON'!$L3059="SB",'[1]saisie ANDON'!$D3059,"")&amp;IF('[1]saisie ANDON'!$L3059="AT",'[1]saisie ANDON'!$D3059,"")</f>
        <v/>
      </c>
      <c r="F3059" s="1" t="str">
        <f>IF('[1]saisie ANDON'!$L3059="PA",CONCATENATE('[1]saisie ANDON'!$A3059," ",'[1]saisie ANDON'!$B3059)&amp;" 2019","")&amp;IF('[1]saisie ANDON'!$L3059="SB",CONCATENATE('[1]saisie ANDON'!$A3059," ",'[1]saisie ANDON'!$B3059)&amp;" 2019","")&amp;IF('[1]saisie ANDON'!$L3059="AT",CONCATENATE('[1]saisie ANDON'!$A3059," ",'[1]saisie ANDON'!$B3059)&amp;" 2019","")</f>
        <v/>
      </c>
      <c r="G3059" s="1"/>
      <c r="H3059" s="5"/>
      <c r="I3059" s="4" t="e">
        <f t="shared" ca="1" si="49"/>
        <v>#VALUE!</v>
      </c>
    </row>
    <row r="3060" spans="1:9" hidden="1" x14ac:dyDescent="0.35">
      <c r="A3060" s="1" t="str">
        <f>IF('[1]saisie ANDON'!$L3060="PA",'[1]saisie ANDON'!$E3060,"")&amp;IF('[1]saisie ANDON'!$L3060="SB",'[1]saisie ANDON'!$E3060,"")&amp;IF('[1]saisie ANDON'!$L3060="AT",'[1]saisie ANDON'!$E3060,"")</f>
        <v/>
      </c>
      <c r="B3060" s="1" t="str">
        <f>IF('[1]saisie ANDON'!$L3060="PA",MAX($B$2:$B3059)+1,"")</f>
        <v/>
      </c>
      <c r="C3060" s="1" t="str">
        <f>IF('[1]saisie ANDON'!$L3060="SB",MAX($C$2:$C3059)+1,"")</f>
        <v/>
      </c>
      <c r="D3060" s="1" t="str">
        <f>IF('[1]saisie ANDON'!$L3060="AT",MAX($D$2:$D3059)+1,"")</f>
        <v/>
      </c>
      <c r="E3060" s="1" t="str">
        <f>IF('[1]saisie ANDON'!$L3060="PA",'[1]saisie ANDON'!$D3060,"")&amp;IF('[1]saisie ANDON'!$L3060="SB",'[1]saisie ANDON'!$D3060,"")&amp;IF('[1]saisie ANDON'!$L3060="AT",'[1]saisie ANDON'!$D3060,"")</f>
        <v/>
      </c>
      <c r="F3060" s="1" t="str">
        <f>IF('[1]saisie ANDON'!$L3060="PA",CONCATENATE('[1]saisie ANDON'!$A3060," ",'[1]saisie ANDON'!$B3060)&amp;" 2019","")&amp;IF('[1]saisie ANDON'!$L3060="SB",CONCATENATE('[1]saisie ANDON'!$A3060," ",'[1]saisie ANDON'!$B3060)&amp;" 2019","")&amp;IF('[1]saisie ANDON'!$L3060="AT",CONCATENATE('[1]saisie ANDON'!$A3060," ",'[1]saisie ANDON'!$B3060)&amp;" 2019","")</f>
        <v/>
      </c>
      <c r="G3060" s="1"/>
      <c r="H3060" s="5"/>
      <c r="I3060" s="4" t="e">
        <f t="shared" ca="1" si="49"/>
        <v>#VALUE!</v>
      </c>
    </row>
    <row r="3061" spans="1:9" hidden="1" x14ac:dyDescent="0.35">
      <c r="A3061" s="1" t="str">
        <f>IF('[1]saisie ANDON'!$L3061="PA",'[1]saisie ANDON'!$E3061,"")&amp;IF('[1]saisie ANDON'!$L3061="SB",'[1]saisie ANDON'!$E3061,"")&amp;IF('[1]saisie ANDON'!$L3061="AT",'[1]saisie ANDON'!$E3061,"")</f>
        <v/>
      </c>
      <c r="B3061" s="1" t="str">
        <f>IF('[1]saisie ANDON'!$L3061="PA",MAX($B$2:$B3060)+1,"")</f>
        <v/>
      </c>
      <c r="C3061" s="1" t="str">
        <f>IF('[1]saisie ANDON'!$L3061="SB",MAX($C$2:$C3060)+1,"")</f>
        <v/>
      </c>
      <c r="D3061" s="1" t="str">
        <f>IF('[1]saisie ANDON'!$L3061="AT",MAX($D$2:$D3060)+1,"")</f>
        <v/>
      </c>
      <c r="E3061" s="1" t="str">
        <f>IF('[1]saisie ANDON'!$L3061="PA",'[1]saisie ANDON'!$D3061,"")&amp;IF('[1]saisie ANDON'!$L3061="SB",'[1]saisie ANDON'!$D3061,"")&amp;IF('[1]saisie ANDON'!$L3061="AT",'[1]saisie ANDON'!$D3061,"")</f>
        <v/>
      </c>
      <c r="F3061" s="1" t="str">
        <f>IF('[1]saisie ANDON'!$L3061="PA",CONCATENATE('[1]saisie ANDON'!$A3061," ",'[1]saisie ANDON'!$B3061)&amp;" 2019","")&amp;IF('[1]saisie ANDON'!$L3061="SB",CONCATENATE('[1]saisie ANDON'!$A3061," ",'[1]saisie ANDON'!$B3061)&amp;" 2019","")&amp;IF('[1]saisie ANDON'!$L3061="AT",CONCATENATE('[1]saisie ANDON'!$A3061," ",'[1]saisie ANDON'!$B3061)&amp;" 2019","")</f>
        <v/>
      </c>
      <c r="G3061" s="1"/>
      <c r="H3061" s="5"/>
      <c r="I3061" s="4" t="e">
        <f t="shared" ca="1" si="49"/>
        <v>#VALUE!</v>
      </c>
    </row>
    <row r="3062" spans="1:9" hidden="1" x14ac:dyDescent="0.35">
      <c r="A3062" s="1" t="str">
        <f>IF('[1]saisie ANDON'!$L3062="PA",'[1]saisie ANDON'!$E3062,"")&amp;IF('[1]saisie ANDON'!$L3062="SB",'[1]saisie ANDON'!$E3062,"")&amp;IF('[1]saisie ANDON'!$L3062="AT",'[1]saisie ANDON'!$E3062,"")</f>
        <v/>
      </c>
      <c r="B3062" s="1" t="str">
        <f>IF('[1]saisie ANDON'!$L3062="PA",MAX($B$2:$B3061)+1,"")</f>
        <v/>
      </c>
      <c r="C3062" s="1" t="str">
        <f>IF('[1]saisie ANDON'!$L3062="SB",MAX($C$2:$C3061)+1,"")</f>
        <v/>
      </c>
      <c r="D3062" s="1" t="str">
        <f>IF('[1]saisie ANDON'!$L3062="AT",MAX($D$2:$D3061)+1,"")</f>
        <v/>
      </c>
      <c r="E3062" s="1" t="str">
        <f>IF('[1]saisie ANDON'!$L3062="PA",'[1]saisie ANDON'!$D3062,"")&amp;IF('[1]saisie ANDON'!$L3062="SB",'[1]saisie ANDON'!$D3062,"")&amp;IF('[1]saisie ANDON'!$L3062="AT",'[1]saisie ANDON'!$D3062,"")</f>
        <v/>
      </c>
      <c r="F3062" s="1" t="str">
        <f>IF('[1]saisie ANDON'!$L3062="PA",CONCATENATE('[1]saisie ANDON'!$A3062," ",'[1]saisie ANDON'!$B3062)&amp;" 2019","")&amp;IF('[1]saisie ANDON'!$L3062="SB",CONCATENATE('[1]saisie ANDON'!$A3062," ",'[1]saisie ANDON'!$B3062)&amp;" 2019","")&amp;IF('[1]saisie ANDON'!$L3062="AT",CONCATENATE('[1]saisie ANDON'!$A3062," ",'[1]saisie ANDON'!$B3062)&amp;" 2019","")</f>
        <v/>
      </c>
      <c r="G3062" s="1"/>
      <c r="H3062" s="5"/>
      <c r="I3062" s="4" t="e">
        <f t="shared" ca="1" si="49"/>
        <v>#VALUE!</v>
      </c>
    </row>
    <row r="3063" spans="1:9" hidden="1" x14ac:dyDescent="0.35">
      <c r="A3063" s="1" t="str">
        <f>IF('[1]saisie ANDON'!$L3063="PA",'[1]saisie ANDON'!$E3063,"")&amp;IF('[1]saisie ANDON'!$L3063="SB",'[1]saisie ANDON'!$E3063,"")&amp;IF('[1]saisie ANDON'!$L3063="AT",'[1]saisie ANDON'!$E3063,"")</f>
        <v/>
      </c>
      <c r="B3063" s="1" t="str">
        <f>IF('[1]saisie ANDON'!$L3063="PA",MAX($B$2:$B3062)+1,"")</f>
        <v/>
      </c>
      <c r="C3063" s="1" t="str">
        <f>IF('[1]saisie ANDON'!$L3063="SB",MAX($C$2:$C3062)+1,"")</f>
        <v/>
      </c>
      <c r="D3063" s="1" t="str">
        <f>IF('[1]saisie ANDON'!$L3063="AT",MAX($D$2:$D3062)+1,"")</f>
        <v/>
      </c>
      <c r="E3063" s="1" t="str">
        <f>IF('[1]saisie ANDON'!$L3063="PA",'[1]saisie ANDON'!$D3063,"")&amp;IF('[1]saisie ANDON'!$L3063="SB",'[1]saisie ANDON'!$D3063,"")&amp;IF('[1]saisie ANDON'!$L3063="AT",'[1]saisie ANDON'!$D3063,"")</f>
        <v/>
      </c>
      <c r="F3063" s="1" t="str">
        <f>IF('[1]saisie ANDON'!$L3063="PA",CONCATENATE('[1]saisie ANDON'!$A3063," ",'[1]saisie ANDON'!$B3063)&amp;" 2019","")&amp;IF('[1]saisie ANDON'!$L3063="SB",CONCATENATE('[1]saisie ANDON'!$A3063," ",'[1]saisie ANDON'!$B3063)&amp;" 2019","")&amp;IF('[1]saisie ANDON'!$L3063="AT",CONCATENATE('[1]saisie ANDON'!$A3063," ",'[1]saisie ANDON'!$B3063)&amp;" 2019","")</f>
        <v/>
      </c>
      <c r="G3063" s="1"/>
      <c r="H3063" s="5"/>
      <c r="I3063" s="4" t="e">
        <f t="shared" ca="1" si="49"/>
        <v>#VALUE!</v>
      </c>
    </row>
    <row r="3064" spans="1:9" hidden="1" x14ac:dyDescent="0.35">
      <c r="A3064" s="1" t="str">
        <f>IF('[1]saisie ANDON'!$L3064="PA",'[1]saisie ANDON'!$E3064,"")&amp;IF('[1]saisie ANDON'!$L3064="SB",'[1]saisie ANDON'!$E3064,"")&amp;IF('[1]saisie ANDON'!$L3064="AT",'[1]saisie ANDON'!$E3064,"")</f>
        <v/>
      </c>
      <c r="B3064" s="1" t="str">
        <f>IF('[1]saisie ANDON'!$L3064="PA",MAX($B$2:$B3063)+1,"")</f>
        <v/>
      </c>
      <c r="C3064" s="1" t="str">
        <f>IF('[1]saisie ANDON'!$L3064="SB",MAX($C$2:$C3063)+1,"")</f>
        <v/>
      </c>
      <c r="D3064" s="1" t="str">
        <f>IF('[1]saisie ANDON'!$L3064="AT",MAX($D$2:$D3063)+1,"")</f>
        <v/>
      </c>
      <c r="E3064" s="1" t="str">
        <f>IF('[1]saisie ANDON'!$L3064="PA",'[1]saisie ANDON'!$D3064,"")&amp;IF('[1]saisie ANDON'!$L3064="SB",'[1]saisie ANDON'!$D3064,"")&amp;IF('[1]saisie ANDON'!$L3064="AT",'[1]saisie ANDON'!$D3064,"")</f>
        <v/>
      </c>
      <c r="F3064" s="1" t="str">
        <f>IF('[1]saisie ANDON'!$L3064="PA",CONCATENATE('[1]saisie ANDON'!$A3064," ",'[1]saisie ANDON'!$B3064)&amp;" 2019","")&amp;IF('[1]saisie ANDON'!$L3064="SB",CONCATENATE('[1]saisie ANDON'!$A3064," ",'[1]saisie ANDON'!$B3064)&amp;" 2019","")&amp;IF('[1]saisie ANDON'!$L3064="AT",CONCATENATE('[1]saisie ANDON'!$A3064," ",'[1]saisie ANDON'!$B3064)&amp;" 2019","")</f>
        <v/>
      </c>
      <c r="G3064" s="1"/>
      <c r="H3064" s="5"/>
      <c r="I3064" s="4" t="e">
        <f t="shared" ca="1" si="49"/>
        <v>#VALUE!</v>
      </c>
    </row>
    <row r="3065" spans="1:9" hidden="1" x14ac:dyDescent="0.35">
      <c r="A3065" s="1" t="str">
        <f>IF('[1]saisie ANDON'!$L3065="PA",'[1]saisie ANDON'!$E3065,"")&amp;IF('[1]saisie ANDON'!$L3065="SB",'[1]saisie ANDON'!$E3065,"")&amp;IF('[1]saisie ANDON'!$L3065="AT",'[1]saisie ANDON'!$E3065,"")</f>
        <v/>
      </c>
      <c r="B3065" s="1" t="str">
        <f>IF('[1]saisie ANDON'!$L3065="PA",MAX($B$2:$B3064)+1,"")</f>
        <v/>
      </c>
      <c r="C3065" s="1" t="str">
        <f>IF('[1]saisie ANDON'!$L3065="SB",MAX($C$2:$C3064)+1,"")</f>
        <v/>
      </c>
      <c r="D3065" s="1" t="str">
        <f>IF('[1]saisie ANDON'!$L3065="AT",MAX($D$2:$D3064)+1,"")</f>
        <v/>
      </c>
      <c r="E3065" s="1" t="str">
        <f>IF('[1]saisie ANDON'!$L3065="PA",'[1]saisie ANDON'!$D3065,"")&amp;IF('[1]saisie ANDON'!$L3065="SB",'[1]saisie ANDON'!$D3065,"")&amp;IF('[1]saisie ANDON'!$L3065="AT",'[1]saisie ANDON'!$D3065,"")</f>
        <v/>
      </c>
      <c r="F3065" s="1" t="str">
        <f>IF('[1]saisie ANDON'!$L3065="PA",CONCATENATE('[1]saisie ANDON'!$A3065," ",'[1]saisie ANDON'!$B3065)&amp;" 2019","")&amp;IF('[1]saisie ANDON'!$L3065="SB",CONCATENATE('[1]saisie ANDON'!$A3065," ",'[1]saisie ANDON'!$B3065)&amp;" 2019","")&amp;IF('[1]saisie ANDON'!$L3065="AT",CONCATENATE('[1]saisie ANDON'!$A3065," ",'[1]saisie ANDON'!$B3065)&amp;" 2019","")</f>
        <v/>
      </c>
      <c r="G3065" s="1"/>
      <c r="H3065" s="5"/>
      <c r="I3065" s="4" t="e">
        <f t="shared" ca="1" si="49"/>
        <v>#VALUE!</v>
      </c>
    </row>
    <row r="3066" spans="1:9" hidden="1" x14ac:dyDescent="0.35">
      <c r="A3066" s="1" t="str">
        <f>IF('[1]saisie ANDON'!$L3066="PA",'[1]saisie ANDON'!$E3066,"")&amp;IF('[1]saisie ANDON'!$L3066="SB",'[1]saisie ANDON'!$E3066,"")&amp;IF('[1]saisie ANDON'!$L3066="AT",'[1]saisie ANDON'!$E3066,"")</f>
        <v/>
      </c>
      <c r="B3066" s="1" t="str">
        <f>IF('[1]saisie ANDON'!$L3066="PA",MAX($B$2:$B3065)+1,"")</f>
        <v/>
      </c>
      <c r="C3066" s="1" t="str">
        <f>IF('[1]saisie ANDON'!$L3066="SB",MAX($C$2:$C3065)+1,"")</f>
        <v/>
      </c>
      <c r="D3066" s="1" t="str">
        <f>IF('[1]saisie ANDON'!$L3066="AT",MAX($D$2:$D3065)+1,"")</f>
        <v/>
      </c>
      <c r="E3066" s="1" t="str">
        <f>IF('[1]saisie ANDON'!$L3066="PA",'[1]saisie ANDON'!$D3066,"")&amp;IF('[1]saisie ANDON'!$L3066="SB",'[1]saisie ANDON'!$D3066,"")&amp;IF('[1]saisie ANDON'!$L3066="AT",'[1]saisie ANDON'!$D3066,"")</f>
        <v/>
      </c>
      <c r="F3066" s="1" t="str">
        <f>IF('[1]saisie ANDON'!$L3066="PA",CONCATENATE('[1]saisie ANDON'!$A3066," ",'[1]saisie ANDON'!$B3066)&amp;" 2019","")&amp;IF('[1]saisie ANDON'!$L3066="SB",CONCATENATE('[1]saisie ANDON'!$A3066," ",'[1]saisie ANDON'!$B3066)&amp;" 2019","")&amp;IF('[1]saisie ANDON'!$L3066="AT",CONCATENATE('[1]saisie ANDON'!$A3066," ",'[1]saisie ANDON'!$B3066)&amp;" 2019","")</f>
        <v/>
      </c>
      <c r="G3066" s="1"/>
      <c r="H3066" s="5"/>
      <c r="I3066" s="4" t="e">
        <f t="shared" ca="1" si="49"/>
        <v>#VALUE!</v>
      </c>
    </row>
    <row r="3067" spans="1:9" hidden="1" x14ac:dyDescent="0.35">
      <c r="A3067" s="1" t="str">
        <f>IF('[1]saisie ANDON'!$L3067="PA",'[1]saisie ANDON'!$E3067,"")&amp;IF('[1]saisie ANDON'!$L3067="SB",'[1]saisie ANDON'!$E3067,"")&amp;IF('[1]saisie ANDON'!$L3067="AT",'[1]saisie ANDON'!$E3067,"")</f>
        <v/>
      </c>
      <c r="B3067" s="1" t="str">
        <f>IF('[1]saisie ANDON'!$L3067="PA",MAX($B$2:$B3066)+1,"")</f>
        <v/>
      </c>
      <c r="C3067" s="1" t="str">
        <f>IF('[1]saisie ANDON'!$L3067="SB",MAX($C$2:$C3066)+1,"")</f>
        <v/>
      </c>
      <c r="D3067" s="1" t="str">
        <f>IF('[1]saisie ANDON'!$L3067="AT",MAX($D$2:$D3066)+1,"")</f>
        <v/>
      </c>
      <c r="E3067" s="1" t="str">
        <f>IF('[1]saisie ANDON'!$L3067="PA",'[1]saisie ANDON'!$D3067,"")&amp;IF('[1]saisie ANDON'!$L3067="SB",'[1]saisie ANDON'!$D3067,"")&amp;IF('[1]saisie ANDON'!$L3067="AT",'[1]saisie ANDON'!$D3067,"")</f>
        <v/>
      </c>
      <c r="F3067" s="1" t="str">
        <f>IF('[1]saisie ANDON'!$L3067="PA",CONCATENATE('[1]saisie ANDON'!$A3067," ",'[1]saisie ANDON'!$B3067)&amp;" 2019","")&amp;IF('[1]saisie ANDON'!$L3067="SB",CONCATENATE('[1]saisie ANDON'!$A3067," ",'[1]saisie ANDON'!$B3067)&amp;" 2019","")&amp;IF('[1]saisie ANDON'!$L3067="AT",CONCATENATE('[1]saisie ANDON'!$A3067," ",'[1]saisie ANDON'!$B3067)&amp;" 2019","")</f>
        <v/>
      </c>
      <c r="G3067" s="1"/>
      <c r="H3067" s="5"/>
      <c r="I3067" s="4" t="e">
        <f t="shared" ca="1" si="49"/>
        <v>#VALUE!</v>
      </c>
    </row>
    <row r="3068" spans="1:9" hidden="1" x14ac:dyDescent="0.35">
      <c r="A3068" s="1" t="str">
        <f>IF('[1]saisie ANDON'!$L3068="PA",'[1]saisie ANDON'!$E3068,"")&amp;IF('[1]saisie ANDON'!$L3068="SB",'[1]saisie ANDON'!$E3068,"")&amp;IF('[1]saisie ANDON'!$L3068="AT",'[1]saisie ANDON'!$E3068,"")</f>
        <v/>
      </c>
      <c r="B3068" s="1" t="str">
        <f>IF('[1]saisie ANDON'!$L3068="PA",MAX($B$2:$B3067)+1,"")</f>
        <v/>
      </c>
      <c r="C3068" s="1" t="str">
        <f>IF('[1]saisie ANDON'!$L3068="SB",MAX($C$2:$C3067)+1,"")</f>
        <v/>
      </c>
      <c r="D3068" s="1" t="str">
        <f>IF('[1]saisie ANDON'!$L3068="AT",MAX($D$2:$D3067)+1,"")</f>
        <v/>
      </c>
      <c r="E3068" s="1" t="str">
        <f>IF('[1]saisie ANDON'!$L3068="PA",'[1]saisie ANDON'!$D3068,"")&amp;IF('[1]saisie ANDON'!$L3068="SB",'[1]saisie ANDON'!$D3068,"")&amp;IF('[1]saisie ANDON'!$L3068="AT",'[1]saisie ANDON'!$D3068,"")</f>
        <v/>
      </c>
      <c r="F3068" s="1" t="str">
        <f>IF('[1]saisie ANDON'!$L3068="PA",CONCATENATE('[1]saisie ANDON'!$A3068," ",'[1]saisie ANDON'!$B3068)&amp;" 2019","")&amp;IF('[1]saisie ANDON'!$L3068="SB",CONCATENATE('[1]saisie ANDON'!$A3068," ",'[1]saisie ANDON'!$B3068)&amp;" 2019","")&amp;IF('[1]saisie ANDON'!$L3068="AT",CONCATENATE('[1]saisie ANDON'!$A3068," ",'[1]saisie ANDON'!$B3068)&amp;" 2019","")</f>
        <v/>
      </c>
      <c r="G3068" s="1"/>
      <c r="H3068" s="5"/>
      <c r="I3068" s="4" t="e">
        <f t="shared" ca="1" si="49"/>
        <v>#VALUE!</v>
      </c>
    </row>
    <row r="3069" spans="1:9" hidden="1" x14ac:dyDescent="0.35">
      <c r="A3069" s="1" t="str">
        <f>IF('[1]saisie ANDON'!$L3069="PA",'[1]saisie ANDON'!$E3069,"")&amp;IF('[1]saisie ANDON'!$L3069="SB",'[1]saisie ANDON'!$E3069,"")&amp;IF('[1]saisie ANDON'!$L3069="AT",'[1]saisie ANDON'!$E3069,"")</f>
        <v/>
      </c>
      <c r="B3069" s="1" t="str">
        <f>IF('[1]saisie ANDON'!$L3069="PA",MAX($B$2:$B3068)+1,"")</f>
        <v/>
      </c>
      <c r="C3069" s="1" t="str">
        <f>IF('[1]saisie ANDON'!$L3069="SB",MAX($C$2:$C3068)+1,"")</f>
        <v/>
      </c>
      <c r="D3069" s="1" t="str">
        <f>IF('[1]saisie ANDON'!$L3069="AT",MAX($D$2:$D3068)+1,"")</f>
        <v/>
      </c>
      <c r="E3069" s="1" t="str">
        <f>IF('[1]saisie ANDON'!$L3069="PA",'[1]saisie ANDON'!$D3069,"")&amp;IF('[1]saisie ANDON'!$L3069="SB",'[1]saisie ANDON'!$D3069,"")&amp;IF('[1]saisie ANDON'!$L3069="AT",'[1]saisie ANDON'!$D3069,"")</f>
        <v/>
      </c>
      <c r="F3069" s="1" t="str">
        <f>IF('[1]saisie ANDON'!$L3069="PA",CONCATENATE('[1]saisie ANDON'!$A3069," ",'[1]saisie ANDON'!$B3069)&amp;" 2019","")&amp;IF('[1]saisie ANDON'!$L3069="SB",CONCATENATE('[1]saisie ANDON'!$A3069," ",'[1]saisie ANDON'!$B3069)&amp;" 2019","")&amp;IF('[1]saisie ANDON'!$L3069="AT",CONCATENATE('[1]saisie ANDON'!$A3069," ",'[1]saisie ANDON'!$B3069)&amp;" 2019","")</f>
        <v/>
      </c>
      <c r="G3069" s="1"/>
      <c r="H3069" s="5"/>
      <c r="I3069" s="4" t="e">
        <f t="shared" ca="1" si="49"/>
        <v>#VALUE!</v>
      </c>
    </row>
    <row r="3070" spans="1:9" hidden="1" x14ac:dyDescent="0.35">
      <c r="A3070" s="1" t="str">
        <f>IF('[1]saisie ANDON'!$L3070="PA",'[1]saisie ANDON'!$E3070,"")&amp;IF('[1]saisie ANDON'!$L3070="SB",'[1]saisie ANDON'!$E3070,"")&amp;IF('[1]saisie ANDON'!$L3070="AT",'[1]saisie ANDON'!$E3070,"")</f>
        <v/>
      </c>
      <c r="B3070" s="1" t="str">
        <f>IF('[1]saisie ANDON'!$L3070="PA",MAX($B$2:$B3069)+1,"")</f>
        <v/>
      </c>
      <c r="C3070" s="1" t="str">
        <f>IF('[1]saisie ANDON'!$L3070="SB",MAX($C$2:$C3069)+1,"")</f>
        <v/>
      </c>
      <c r="D3070" s="1" t="str">
        <f>IF('[1]saisie ANDON'!$L3070="AT",MAX($D$2:$D3069)+1,"")</f>
        <v/>
      </c>
      <c r="E3070" s="1" t="str">
        <f>IF('[1]saisie ANDON'!$L3070="PA",'[1]saisie ANDON'!$D3070,"")&amp;IF('[1]saisie ANDON'!$L3070="SB",'[1]saisie ANDON'!$D3070,"")&amp;IF('[1]saisie ANDON'!$L3070="AT",'[1]saisie ANDON'!$D3070,"")</f>
        <v/>
      </c>
      <c r="F3070" s="1" t="str">
        <f>IF('[1]saisie ANDON'!$L3070="PA",CONCATENATE('[1]saisie ANDON'!$A3070," ",'[1]saisie ANDON'!$B3070)&amp;" 2019","")&amp;IF('[1]saisie ANDON'!$L3070="SB",CONCATENATE('[1]saisie ANDON'!$A3070," ",'[1]saisie ANDON'!$B3070)&amp;" 2019","")&amp;IF('[1]saisie ANDON'!$L3070="AT",CONCATENATE('[1]saisie ANDON'!$A3070," ",'[1]saisie ANDON'!$B3070)&amp;" 2019","")</f>
        <v/>
      </c>
      <c r="G3070" s="1"/>
      <c r="H3070" s="5"/>
      <c r="I3070" s="4" t="e">
        <f t="shared" ca="1" si="49"/>
        <v>#VALUE!</v>
      </c>
    </row>
    <row r="3071" spans="1:9" hidden="1" x14ac:dyDescent="0.35">
      <c r="A3071" s="1" t="str">
        <f>IF('[1]saisie ANDON'!$L3071="PA",'[1]saisie ANDON'!$E3071,"")&amp;IF('[1]saisie ANDON'!$L3071="SB",'[1]saisie ANDON'!$E3071,"")&amp;IF('[1]saisie ANDON'!$L3071="AT",'[1]saisie ANDON'!$E3071,"")</f>
        <v/>
      </c>
      <c r="B3071" s="1" t="str">
        <f>IF('[1]saisie ANDON'!$L3071="PA",MAX($B$2:$B3070)+1,"")</f>
        <v/>
      </c>
      <c r="C3071" s="1" t="str">
        <f>IF('[1]saisie ANDON'!$L3071="SB",MAX($C$2:$C3070)+1,"")</f>
        <v/>
      </c>
      <c r="D3071" s="1" t="str">
        <f>IF('[1]saisie ANDON'!$L3071="AT",MAX($D$2:$D3070)+1,"")</f>
        <v/>
      </c>
      <c r="E3071" s="1" t="str">
        <f>IF('[1]saisie ANDON'!$L3071="PA",'[1]saisie ANDON'!$D3071,"")&amp;IF('[1]saisie ANDON'!$L3071="SB",'[1]saisie ANDON'!$D3071,"")&amp;IF('[1]saisie ANDON'!$L3071="AT",'[1]saisie ANDON'!$D3071,"")</f>
        <v/>
      </c>
      <c r="F3071" s="1" t="str">
        <f>IF('[1]saisie ANDON'!$L3071="PA",CONCATENATE('[1]saisie ANDON'!$A3071," ",'[1]saisie ANDON'!$B3071)&amp;" 2019","")&amp;IF('[1]saisie ANDON'!$L3071="SB",CONCATENATE('[1]saisie ANDON'!$A3071," ",'[1]saisie ANDON'!$B3071)&amp;" 2019","")&amp;IF('[1]saisie ANDON'!$L3071="AT",CONCATENATE('[1]saisie ANDON'!$A3071," ",'[1]saisie ANDON'!$B3071)&amp;" 2019","")</f>
        <v/>
      </c>
      <c r="G3071" s="1"/>
      <c r="H3071" s="5"/>
      <c r="I3071" s="4" t="e">
        <f t="shared" ca="1" si="49"/>
        <v>#VALUE!</v>
      </c>
    </row>
    <row r="3072" spans="1:9" hidden="1" x14ac:dyDescent="0.35">
      <c r="A3072" s="1" t="str">
        <f>IF('[1]saisie ANDON'!$L3072="PA",'[1]saisie ANDON'!$E3072,"")&amp;IF('[1]saisie ANDON'!$L3072="SB",'[1]saisie ANDON'!$E3072,"")&amp;IF('[1]saisie ANDON'!$L3072="AT",'[1]saisie ANDON'!$E3072,"")</f>
        <v/>
      </c>
      <c r="B3072" s="1" t="str">
        <f>IF('[1]saisie ANDON'!$L3072="PA",MAX($B$2:$B3071)+1,"")</f>
        <v/>
      </c>
      <c r="C3072" s="1" t="str">
        <f>IF('[1]saisie ANDON'!$L3072="SB",MAX($C$2:$C3071)+1,"")</f>
        <v/>
      </c>
      <c r="D3072" s="1" t="str">
        <f>IF('[1]saisie ANDON'!$L3072="AT",MAX($D$2:$D3071)+1,"")</f>
        <v/>
      </c>
      <c r="E3072" s="1" t="str">
        <f>IF('[1]saisie ANDON'!$L3072="PA",'[1]saisie ANDON'!$D3072,"")&amp;IF('[1]saisie ANDON'!$L3072="SB",'[1]saisie ANDON'!$D3072,"")&amp;IF('[1]saisie ANDON'!$L3072="AT",'[1]saisie ANDON'!$D3072,"")</f>
        <v/>
      </c>
      <c r="F3072" s="1" t="str">
        <f>IF('[1]saisie ANDON'!$L3072="PA",CONCATENATE('[1]saisie ANDON'!$A3072," ",'[1]saisie ANDON'!$B3072)&amp;" 2019","")&amp;IF('[1]saisie ANDON'!$L3072="SB",CONCATENATE('[1]saisie ANDON'!$A3072," ",'[1]saisie ANDON'!$B3072)&amp;" 2019","")&amp;IF('[1]saisie ANDON'!$L3072="AT",CONCATENATE('[1]saisie ANDON'!$A3072," ",'[1]saisie ANDON'!$B3072)&amp;" 2019","")</f>
        <v/>
      </c>
      <c r="G3072" s="1"/>
      <c r="H3072" s="5"/>
      <c r="I3072" s="4" t="e">
        <f t="shared" ca="1" si="49"/>
        <v>#VALUE!</v>
      </c>
    </row>
    <row r="3073" spans="1:9" hidden="1" x14ac:dyDescent="0.35">
      <c r="A3073" s="1" t="str">
        <f>IF('[1]saisie ANDON'!$L3073="PA",'[1]saisie ANDON'!$E3073,"")&amp;IF('[1]saisie ANDON'!$L3073="SB",'[1]saisie ANDON'!$E3073,"")&amp;IF('[1]saisie ANDON'!$L3073="AT",'[1]saisie ANDON'!$E3073,"")</f>
        <v/>
      </c>
      <c r="B3073" s="1" t="str">
        <f>IF('[1]saisie ANDON'!$L3073="PA",MAX($B$2:$B3072)+1,"")</f>
        <v/>
      </c>
      <c r="C3073" s="1" t="str">
        <f>IF('[1]saisie ANDON'!$L3073="SB",MAX($C$2:$C3072)+1,"")</f>
        <v/>
      </c>
      <c r="D3073" s="1" t="str">
        <f>IF('[1]saisie ANDON'!$L3073="AT",MAX($D$2:$D3072)+1,"")</f>
        <v/>
      </c>
      <c r="E3073" s="1" t="str">
        <f>IF('[1]saisie ANDON'!$L3073="PA",'[1]saisie ANDON'!$D3073,"")&amp;IF('[1]saisie ANDON'!$L3073="SB",'[1]saisie ANDON'!$D3073,"")&amp;IF('[1]saisie ANDON'!$L3073="AT",'[1]saisie ANDON'!$D3073,"")</f>
        <v/>
      </c>
      <c r="F3073" s="1" t="str">
        <f>IF('[1]saisie ANDON'!$L3073="PA",CONCATENATE('[1]saisie ANDON'!$A3073," ",'[1]saisie ANDON'!$B3073)&amp;" 2019","")&amp;IF('[1]saisie ANDON'!$L3073="SB",CONCATENATE('[1]saisie ANDON'!$A3073," ",'[1]saisie ANDON'!$B3073)&amp;" 2019","")&amp;IF('[1]saisie ANDON'!$L3073="AT",CONCATENATE('[1]saisie ANDON'!$A3073," ",'[1]saisie ANDON'!$B3073)&amp;" 2019","")</f>
        <v/>
      </c>
      <c r="G3073" s="1"/>
      <c r="H3073" s="5"/>
      <c r="I3073" s="4" t="e">
        <f t="shared" ca="1" si="49"/>
        <v>#VALUE!</v>
      </c>
    </row>
    <row r="3074" spans="1:9" hidden="1" x14ac:dyDescent="0.35">
      <c r="A3074" s="1" t="str">
        <f>IF('[1]saisie ANDON'!$L3074="PA",'[1]saisie ANDON'!$E3074,"")&amp;IF('[1]saisie ANDON'!$L3074="SB",'[1]saisie ANDON'!$E3074,"")&amp;IF('[1]saisie ANDON'!$L3074="AT",'[1]saisie ANDON'!$E3074,"")</f>
        <v/>
      </c>
      <c r="B3074" s="1" t="str">
        <f>IF('[1]saisie ANDON'!$L3074="PA",MAX($B$2:$B3073)+1,"")</f>
        <v/>
      </c>
      <c r="C3074" s="1" t="str">
        <f>IF('[1]saisie ANDON'!$L3074="SB",MAX($C$2:$C3073)+1,"")</f>
        <v/>
      </c>
      <c r="D3074" s="1" t="str">
        <f>IF('[1]saisie ANDON'!$L3074="AT",MAX($D$2:$D3073)+1,"")</f>
        <v/>
      </c>
      <c r="E3074" s="1" t="str">
        <f>IF('[1]saisie ANDON'!$L3074="PA",'[1]saisie ANDON'!$D3074,"")&amp;IF('[1]saisie ANDON'!$L3074="SB",'[1]saisie ANDON'!$D3074,"")&amp;IF('[1]saisie ANDON'!$L3074="AT",'[1]saisie ANDON'!$D3074,"")</f>
        <v/>
      </c>
      <c r="F3074" s="1" t="str">
        <f>IF('[1]saisie ANDON'!$L3074="PA",CONCATENATE('[1]saisie ANDON'!$A3074," ",'[1]saisie ANDON'!$B3074)&amp;" 2019","")&amp;IF('[1]saisie ANDON'!$L3074="SB",CONCATENATE('[1]saisie ANDON'!$A3074," ",'[1]saisie ANDON'!$B3074)&amp;" 2019","")&amp;IF('[1]saisie ANDON'!$L3074="AT",CONCATENATE('[1]saisie ANDON'!$A3074," ",'[1]saisie ANDON'!$B3074)&amp;" 2019","")</f>
        <v/>
      </c>
      <c r="G3074" s="1"/>
      <c r="H3074" s="5"/>
      <c r="I3074" s="4" t="e">
        <f t="shared" ca="1" si="49"/>
        <v>#VALUE!</v>
      </c>
    </row>
    <row r="3075" spans="1:9" hidden="1" x14ac:dyDescent="0.35">
      <c r="A3075" s="1" t="str">
        <f>IF('[1]saisie ANDON'!$L3075="PA",'[1]saisie ANDON'!$E3075,"")&amp;IF('[1]saisie ANDON'!$L3075="SB",'[1]saisie ANDON'!$E3075,"")&amp;IF('[1]saisie ANDON'!$L3075="AT",'[1]saisie ANDON'!$E3075,"")</f>
        <v/>
      </c>
      <c r="B3075" s="1" t="str">
        <f>IF('[1]saisie ANDON'!$L3075="PA",MAX($B$2:$B3074)+1,"")</f>
        <v/>
      </c>
      <c r="C3075" s="1" t="str">
        <f>IF('[1]saisie ANDON'!$L3075="SB",MAX($C$2:$C3074)+1,"")</f>
        <v/>
      </c>
      <c r="D3075" s="1" t="str">
        <f>IF('[1]saisie ANDON'!$L3075="AT",MAX($D$2:$D3074)+1,"")</f>
        <v/>
      </c>
      <c r="E3075" s="1" t="str">
        <f>IF('[1]saisie ANDON'!$L3075="PA",'[1]saisie ANDON'!$D3075,"")&amp;IF('[1]saisie ANDON'!$L3075="SB",'[1]saisie ANDON'!$D3075,"")&amp;IF('[1]saisie ANDON'!$L3075="AT",'[1]saisie ANDON'!$D3075,"")</f>
        <v/>
      </c>
      <c r="F3075" s="1" t="str">
        <f>IF('[1]saisie ANDON'!$L3075="PA",CONCATENATE('[1]saisie ANDON'!$A3075," ",'[1]saisie ANDON'!$B3075)&amp;" 2019","")&amp;IF('[1]saisie ANDON'!$L3075="SB",CONCATENATE('[1]saisie ANDON'!$A3075," ",'[1]saisie ANDON'!$B3075)&amp;" 2019","")&amp;IF('[1]saisie ANDON'!$L3075="AT",CONCATENATE('[1]saisie ANDON'!$A3075," ",'[1]saisie ANDON'!$B3075)&amp;" 2019","")</f>
        <v/>
      </c>
      <c r="G3075" s="1"/>
      <c r="H3075" s="5"/>
      <c r="I3075" s="4" t="e">
        <f t="shared" ca="1" si="49"/>
        <v>#VALUE!</v>
      </c>
    </row>
    <row r="3076" spans="1:9" hidden="1" x14ac:dyDescent="0.35">
      <c r="A3076" s="1" t="str">
        <f>IF('[1]saisie ANDON'!$L3076="PA",'[1]saisie ANDON'!$E3076,"")&amp;IF('[1]saisie ANDON'!$L3076="SB",'[1]saisie ANDON'!$E3076,"")&amp;IF('[1]saisie ANDON'!$L3076="AT",'[1]saisie ANDON'!$E3076,"")</f>
        <v/>
      </c>
      <c r="B3076" s="1" t="str">
        <f>IF('[1]saisie ANDON'!$L3076="PA",MAX($B$2:$B3075)+1,"")</f>
        <v/>
      </c>
      <c r="C3076" s="1" t="str">
        <f>IF('[1]saisie ANDON'!$L3076="SB",MAX($C$2:$C3075)+1,"")</f>
        <v/>
      </c>
      <c r="D3076" s="1" t="str">
        <f>IF('[1]saisie ANDON'!$L3076="AT",MAX($D$2:$D3075)+1,"")</f>
        <v/>
      </c>
      <c r="E3076" s="1" t="str">
        <f>IF('[1]saisie ANDON'!$L3076="PA",'[1]saisie ANDON'!$D3076,"")&amp;IF('[1]saisie ANDON'!$L3076="SB",'[1]saisie ANDON'!$D3076,"")&amp;IF('[1]saisie ANDON'!$L3076="AT",'[1]saisie ANDON'!$D3076,"")</f>
        <v/>
      </c>
      <c r="F3076" s="1" t="str">
        <f>IF('[1]saisie ANDON'!$L3076="PA",CONCATENATE('[1]saisie ANDON'!$A3076," ",'[1]saisie ANDON'!$B3076)&amp;" 2019","")&amp;IF('[1]saisie ANDON'!$L3076="SB",CONCATENATE('[1]saisie ANDON'!$A3076," ",'[1]saisie ANDON'!$B3076)&amp;" 2019","")&amp;IF('[1]saisie ANDON'!$L3076="AT",CONCATENATE('[1]saisie ANDON'!$A3076," ",'[1]saisie ANDON'!$B3076)&amp;" 2019","")</f>
        <v/>
      </c>
      <c r="G3076" s="1"/>
      <c r="H3076" s="5"/>
      <c r="I3076" s="4" t="e">
        <f t="shared" ca="1" si="49"/>
        <v>#VALUE!</v>
      </c>
    </row>
    <row r="3077" spans="1:9" hidden="1" x14ac:dyDescent="0.35">
      <c r="A3077" s="1" t="str">
        <f>IF('[1]saisie ANDON'!$L3077="PA",'[1]saisie ANDON'!$E3077,"")&amp;IF('[1]saisie ANDON'!$L3077="SB",'[1]saisie ANDON'!$E3077,"")&amp;IF('[1]saisie ANDON'!$L3077="AT",'[1]saisie ANDON'!$E3077,"")</f>
        <v/>
      </c>
      <c r="B3077" s="1" t="str">
        <f>IF('[1]saisie ANDON'!$L3077="PA",MAX($B$2:$B3076)+1,"")</f>
        <v/>
      </c>
      <c r="C3077" s="1" t="str">
        <f>IF('[1]saisie ANDON'!$L3077="SB",MAX($C$2:$C3076)+1,"")</f>
        <v/>
      </c>
      <c r="D3077" s="1" t="str">
        <f>IF('[1]saisie ANDON'!$L3077="AT",MAX($D$2:$D3076)+1,"")</f>
        <v/>
      </c>
      <c r="E3077" s="1" t="str">
        <f>IF('[1]saisie ANDON'!$L3077="PA",'[1]saisie ANDON'!$D3077,"")&amp;IF('[1]saisie ANDON'!$L3077="SB",'[1]saisie ANDON'!$D3077,"")&amp;IF('[1]saisie ANDON'!$L3077="AT",'[1]saisie ANDON'!$D3077,"")</f>
        <v/>
      </c>
      <c r="F3077" s="1" t="str">
        <f>IF('[1]saisie ANDON'!$L3077="PA",CONCATENATE('[1]saisie ANDON'!$A3077," ",'[1]saisie ANDON'!$B3077)&amp;" 2019","")&amp;IF('[1]saisie ANDON'!$L3077="SB",CONCATENATE('[1]saisie ANDON'!$A3077," ",'[1]saisie ANDON'!$B3077)&amp;" 2019","")&amp;IF('[1]saisie ANDON'!$L3077="AT",CONCATENATE('[1]saisie ANDON'!$A3077," ",'[1]saisie ANDON'!$B3077)&amp;" 2019","")</f>
        <v/>
      </c>
      <c r="G3077" s="1"/>
      <c r="H3077" s="5"/>
      <c r="I3077" s="4" t="e">
        <f t="shared" ca="1" si="49"/>
        <v>#VALUE!</v>
      </c>
    </row>
    <row r="3078" spans="1:9" hidden="1" x14ac:dyDescent="0.35">
      <c r="A3078" s="1" t="str">
        <f>IF('[1]saisie ANDON'!$L3078="PA",'[1]saisie ANDON'!$E3078,"")&amp;IF('[1]saisie ANDON'!$L3078="SB",'[1]saisie ANDON'!$E3078,"")&amp;IF('[1]saisie ANDON'!$L3078="AT",'[1]saisie ANDON'!$E3078,"")</f>
        <v/>
      </c>
      <c r="B3078" s="1" t="str">
        <f>IF('[1]saisie ANDON'!$L3078="PA",MAX($B$2:$B3077)+1,"")</f>
        <v/>
      </c>
      <c r="C3078" s="1" t="str">
        <f>IF('[1]saisie ANDON'!$L3078="SB",MAX($C$2:$C3077)+1,"")</f>
        <v/>
      </c>
      <c r="D3078" s="1" t="str">
        <f>IF('[1]saisie ANDON'!$L3078="AT",MAX($D$2:$D3077)+1,"")</f>
        <v/>
      </c>
      <c r="E3078" s="1" t="str">
        <f>IF('[1]saisie ANDON'!$L3078="PA",'[1]saisie ANDON'!$D3078,"")&amp;IF('[1]saisie ANDON'!$L3078="SB",'[1]saisie ANDON'!$D3078,"")&amp;IF('[1]saisie ANDON'!$L3078="AT",'[1]saisie ANDON'!$D3078,"")</f>
        <v/>
      </c>
      <c r="F3078" s="1" t="str">
        <f>IF('[1]saisie ANDON'!$L3078="PA",CONCATENATE('[1]saisie ANDON'!$A3078," ",'[1]saisie ANDON'!$B3078)&amp;" 2019","")&amp;IF('[1]saisie ANDON'!$L3078="SB",CONCATENATE('[1]saisie ANDON'!$A3078," ",'[1]saisie ANDON'!$B3078)&amp;" 2019","")&amp;IF('[1]saisie ANDON'!$L3078="AT",CONCATENATE('[1]saisie ANDON'!$A3078," ",'[1]saisie ANDON'!$B3078)&amp;" 2019","")</f>
        <v/>
      </c>
      <c r="G3078" s="1"/>
      <c r="H3078" s="5"/>
      <c r="I3078" s="4" t="e">
        <f t="shared" ca="1" si="49"/>
        <v>#VALUE!</v>
      </c>
    </row>
    <row r="3079" spans="1:9" hidden="1" x14ac:dyDescent="0.35">
      <c r="A3079" s="1" t="str">
        <f>IF('[1]saisie ANDON'!$L3079="PA",'[1]saisie ANDON'!$E3079,"")&amp;IF('[1]saisie ANDON'!$L3079="SB",'[1]saisie ANDON'!$E3079,"")&amp;IF('[1]saisie ANDON'!$L3079="AT",'[1]saisie ANDON'!$E3079,"")</f>
        <v/>
      </c>
      <c r="B3079" s="1" t="str">
        <f>IF('[1]saisie ANDON'!$L3079="PA",MAX($B$2:$B3078)+1,"")</f>
        <v/>
      </c>
      <c r="C3079" s="1" t="str">
        <f>IF('[1]saisie ANDON'!$L3079="SB",MAX($C$2:$C3078)+1,"")</f>
        <v/>
      </c>
      <c r="D3079" s="1" t="str">
        <f>IF('[1]saisie ANDON'!$L3079="AT",MAX($D$2:$D3078)+1,"")</f>
        <v/>
      </c>
      <c r="E3079" s="1" t="str">
        <f>IF('[1]saisie ANDON'!$L3079="PA",'[1]saisie ANDON'!$D3079,"")&amp;IF('[1]saisie ANDON'!$L3079="SB",'[1]saisie ANDON'!$D3079,"")&amp;IF('[1]saisie ANDON'!$L3079="AT",'[1]saisie ANDON'!$D3079,"")</f>
        <v/>
      </c>
      <c r="F3079" s="1" t="str">
        <f>IF('[1]saisie ANDON'!$L3079="PA",CONCATENATE('[1]saisie ANDON'!$A3079," ",'[1]saisie ANDON'!$B3079)&amp;" 2019","")&amp;IF('[1]saisie ANDON'!$L3079="SB",CONCATENATE('[1]saisie ANDON'!$A3079," ",'[1]saisie ANDON'!$B3079)&amp;" 2019","")&amp;IF('[1]saisie ANDON'!$L3079="AT",CONCATENATE('[1]saisie ANDON'!$A3079," ",'[1]saisie ANDON'!$B3079)&amp;" 2019","")</f>
        <v/>
      </c>
      <c r="G3079" s="1"/>
      <c r="H3079" s="5"/>
      <c r="I3079" s="4" t="e">
        <f t="shared" ca="1" si="49"/>
        <v>#VALUE!</v>
      </c>
    </row>
    <row r="3080" spans="1:9" hidden="1" x14ac:dyDescent="0.35">
      <c r="A3080" s="1" t="str">
        <f>IF('[1]saisie ANDON'!$L3080="PA",'[1]saisie ANDON'!$E3080,"")&amp;IF('[1]saisie ANDON'!$L3080="SB",'[1]saisie ANDON'!$E3080,"")&amp;IF('[1]saisie ANDON'!$L3080="AT",'[1]saisie ANDON'!$E3080,"")</f>
        <v/>
      </c>
      <c r="B3080" s="1" t="str">
        <f>IF('[1]saisie ANDON'!$L3080="PA",MAX($B$2:$B3079)+1,"")</f>
        <v/>
      </c>
      <c r="C3080" s="1" t="str">
        <f>IF('[1]saisie ANDON'!$L3080="SB",MAX($C$2:$C3079)+1,"")</f>
        <v/>
      </c>
      <c r="D3080" s="1" t="str">
        <f>IF('[1]saisie ANDON'!$L3080="AT",MAX($D$2:$D3079)+1,"")</f>
        <v/>
      </c>
      <c r="E3080" s="1" t="str">
        <f>IF('[1]saisie ANDON'!$L3080="PA",'[1]saisie ANDON'!$D3080,"")&amp;IF('[1]saisie ANDON'!$L3080="SB",'[1]saisie ANDON'!$D3080,"")&amp;IF('[1]saisie ANDON'!$L3080="AT",'[1]saisie ANDON'!$D3080,"")</f>
        <v/>
      </c>
      <c r="F3080" s="1" t="str">
        <f>IF('[1]saisie ANDON'!$L3080="PA",CONCATENATE('[1]saisie ANDON'!$A3080," ",'[1]saisie ANDON'!$B3080)&amp;" 2019","")&amp;IF('[1]saisie ANDON'!$L3080="SB",CONCATENATE('[1]saisie ANDON'!$A3080," ",'[1]saisie ANDON'!$B3080)&amp;" 2019","")&amp;IF('[1]saisie ANDON'!$L3080="AT",CONCATENATE('[1]saisie ANDON'!$A3080," ",'[1]saisie ANDON'!$B3080)&amp;" 2019","")</f>
        <v/>
      </c>
      <c r="G3080" s="1"/>
      <c r="H3080" s="5"/>
      <c r="I3080" s="4" t="e">
        <f t="shared" ca="1" si="49"/>
        <v>#VALUE!</v>
      </c>
    </row>
    <row r="3081" spans="1:9" hidden="1" x14ac:dyDescent="0.35">
      <c r="A3081" s="1" t="str">
        <f>IF('[1]saisie ANDON'!$L3081="PA",'[1]saisie ANDON'!$E3081,"")&amp;IF('[1]saisie ANDON'!$L3081="SB",'[1]saisie ANDON'!$E3081,"")&amp;IF('[1]saisie ANDON'!$L3081="AT",'[1]saisie ANDON'!$E3081,"")</f>
        <v/>
      </c>
      <c r="B3081" s="1" t="str">
        <f>IF('[1]saisie ANDON'!$L3081="PA",MAX($B$2:$B3080)+1,"")</f>
        <v/>
      </c>
      <c r="C3081" s="1" t="str">
        <f>IF('[1]saisie ANDON'!$L3081="SB",MAX($C$2:$C3080)+1,"")</f>
        <v/>
      </c>
      <c r="D3081" s="1" t="str">
        <f>IF('[1]saisie ANDON'!$L3081="AT",MAX($D$2:$D3080)+1,"")</f>
        <v/>
      </c>
      <c r="E3081" s="1" t="str">
        <f>IF('[1]saisie ANDON'!$L3081="PA",'[1]saisie ANDON'!$D3081,"")&amp;IF('[1]saisie ANDON'!$L3081="SB",'[1]saisie ANDON'!$D3081,"")&amp;IF('[1]saisie ANDON'!$L3081="AT",'[1]saisie ANDON'!$D3081,"")</f>
        <v/>
      </c>
      <c r="F3081" s="1" t="str">
        <f>IF('[1]saisie ANDON'!$L3081="PA",CONCATENATE('[1]saisie ANDON'!$A3081," ",'[1]saisie ANDON'!$B3081)&amp;" 2019","")&amp;IF('[1]saisie ANDON'!$L3081="SB",CONCATENATE('[1]saisie ANDON'!$A3081," ",'[1]saisie ANDON'!$B3081)&amp;" 2019","")&amp;IF('[1]saisie ANDON'!$L3081="AT",CONCATENATE('[1]saisie ANDON'!$A3081," ",'[1]saisie ANDON'!$B3081)&amp;" 2019","")</f>
        <v/>
      </c>
      <c r="G3081" s="1"/>
      <c r="H3081" s="5"/>
      <c r="I3081" s="4" t="e">
        <f t="shared" ca="1" si="49"/>
        <v>#VALUE!</v>
      </c>
    </row>
    <row r="3082" spans="1:9" hidden="1" x14ac:dyDescent="0.35">
      <c r="A3082" s="1" t="str">
        <f>IF('[1]saisie ANDON'!$L3082="PA",'[1]saisie ANDON'!$E3082,"")&amp;IF('[1]saisie ANDON'!$L3082="SB",'[1]saisie ANDON'!$E3082,"")&amp;IF('[1]saisie ANDON'!$L3082="AT",'[1]saisie ANDON'!$E3082,"")</f>
        <v/>
      </c>
      <c r="B3082" s="1" t="str">
        <f>IF('[1]saisie ANDON'!$L3082="PA",MAX($B$2:$B3081)+1,"")</f>
        <v/>
      </c>
      <c r="C3082" s="1" t="str">
        <f>IF('[1]saisie ANDON'!$L3082="SB",MAX($C$2:$C3081)+1,"")</f>
        <v/>
      </c>
      <c r="D3082" s="1" t="str">
        <f>IF('[1]saisie ANDON'!$L3082="AT",MAX($D$2:$D3081)+1,"")</f>
        <v/>
      </c>
      <c r="E3082" s="1" t="str">
        <f>IF('[1]saisie ANDON'!$L3082="PA",'[1]saisie ANDON'!$D3082,"")&amp;IF('[1]saisie ANDON'!$L3082="SB",'[1]saisie ANDON'!$D3082,"")&amp;IF('[1]saisie ANDON'!$L3082="AT",'[1]saisie ANDON'!$D3082,"")</f>
        <v/>
      </c>
      <c r="F3082" s="1" t="str">
        <f>IF('[1]saisie ANDON'!$L3082="PA",CONCATENATE('[1]saisie ANDON'!$A3082," ",'[1]saisie ANDON'!$B3082)&amp;" 2019","")&amp;IF('[1]saisie ANDON'!$L3082="SB",CONCATENATE('[1]saisie ANDON'!$A3082," ",'[1]saisie ANDON'!$B3082)&amp;" 2019","")&amp;IF('[1]saisie ANDON'!$L3082="AT",CONCATENATE('[1]saisie ANDON'!$A3082," ",'[1]saisie ANDON'!$B3082)&amp;" 2019","")</f>
        <v/>
      </c>
      <c r="G3082" s="1"/>
      <c r="H3082" s="5"/>
      <c r="I3082" s="4" t="e">
        <f t="shared" ca="1" si="49"/>
        <v>#VALUE!</v>
      </c>
    </row>
    <row r="3083" spans="1:9" hidden="1" x14ac:dyDescent="0.35">
      <c r="A3083" s="1" t="str">
        <f>IF('[1]saisie ANDON'!$L3083="PA",'[1]saisie ANDON'!$E3083,"")&amp;IF('[1]saisie ANDON'!$L3083="SB",'[1]saisie ANDON'!$E3083,"")&amp;IF('[1]saisie ANDON'!$L3083="AT",'[1]saisie ANDON'!$E3083,"")</f>
        <v/>
      </c>
      <c r="B3083" s="1" t="str">
        <f>IF('[1]saisie ANDON'!$L3083="PA",MAX($B$2:$B3082)+1,"")</f>
        <v/>
      </c>
      <c r="C3083" s="1" t="str">
        <f>IF('[1]saisie ANDON'!$L3083="SB",MAX($C$2:$C3082)+1,"")</f>
        <v/>
      </c>
      <c r="D3083" s="1" t="str">
        <f>IF('[1]saisie ANDON'!$L3083="AT",MAX($D$2:$D3082)+1,"")</f>
        <v/>
      </c>
      <c r="E3083" s="1" t="str">
        <f>IF('[1]saisie ANDON'!$L3083="PA",'[1]saisie ANDON'!$D3083,"")&amp;IF('[1]saisie ANDON'!$L3083="SB",'[1]saisie ANDON'!$D3083,"")&amp;IF('[1]saisie ANDON'!$L3083="AT",'[1]saisie ANDON'!$D3083,"")</f>
        <v/>
      </c>
      <c r="F3083" s="1" t="str">
        <f>IF('[1]saisie ANDON'!$L3083="PA",CONCATENATE('[1]saisie ANDON'!$A3083," ",'[1]saisie ANDON'!$B3083)&amp;" 2019","")&amp;IF('[1]saisie ANDON'!$L3083="SB",CONCATENATE('[1]saisie ANDON'!$A3083," ",'[1]saisie ANDON'!$B3083)&amp;" 2019","")&amp;IF('[1]saisie ANDON'!$L3083="AT",CONCATENATE('[1]saisie ANDON'!$A3083," ",'[1]saisie ANDON'!$B3083)&amp;" 2019","")</f>
        <v/>
      </c>
      <c r="G3083" s="1"/>
      <c r="H3083" s="5"/>
      <c r="I3083" s="4" t="e">
        <f t="shared" ca="1" si="49"/>
        <v>#VALUE!</v>
      </c>
    </row>
    <row r="3084" spans="1:9" hidden="1" x14ac:dyDescent="0.35">
      <c r="A3084" s="1" t="str">
        <f>IF('[1]saisie ANDON'!$L3084="PA",'[1]saisie ANDON'!$E3084,"")&amp;IF('[1]saisie ANDON'!$L3084="SB",'[1]saisie ANDON'!$E3084,"")&amp;IF('[1]saisie ANDON'!$L3084="AT",'[1]saisie ANDON'!$E3084,"")</f>
        <v/>
      </c>
      <c r="B3084" s="1" t="str">
        <f>IF('[1]saisie ANDON'!$L3084="PA",MAX($B$2:$B3083)+1,"")</f>
        <v/>
      </c>
      <c r="C3084" s="1" t="str">
        <f>IF('[1]saisie ANDON'!$L3084="SB",MAX($C$2:$C3083)+1,"")</f>
        <v/>
      </c>
      <c r="D3084" s="1" t="str">
        <f>IF('[1]saisie ANDON'!$L3084="AT",MAX($D$2:$D3083)+1,"")</f>
        <v/>
      </c>
      <c r="E3084" s="1" t="str">
        <f>IF('[1]saisie ANDON'!$L3084="PA",'[1]saisie ANDON'!$D3084,"")&amp;IF('[1]saisie ANDON'!$L3084="SB",'[1]saisie ANDON'!$D3084,"")&amp;IF('[1]saisie ANDON'!$L3084="AT",'[1]saisie ANDON'!$D3084,"")</f>
        <v/>
      </c>
      <c r="F3084" s="1" t="str">
        <f>IF('[1]saisie ANDON'!$L3084="PA",CONCATENATE('[1]saisie ANDON'!$A3084," ",'[1]saisie ANDON'!$B3084)&amp;" 2019","")&amp;IF('[1]saisie ANDON'!$L3084="SB",CONCATENATE('[1]saisie ANDON'!$A3084," ",'[1]saisie ANDON'!$B3084)&amp;" 2019","")&amp;IF('[1]saisie ANDON'!$L3084="AT",CONCATENATE('[1]saisie ANDON'!$A3084," ",'[1]saisie ANDON'!$B3084)&amp;" 2019","")</f>
        <v/>
      </c>
      <c r="G3084" s="1"/>
      <c r="H3084" s="5"/>
      <c r="I3084" s="4" t="e">
        <f t="shared" ca="1" si="49"/>
        <v>#VALUE!</v>
      </c>
    </row>
    <row r="3085" spans="1:9" hidden="1" x14ac:dyDescent="0.35">
      <c r="A3085" s="1" t="str">
        <f>IF('[1]saisie ANDON'!$L3085="PA",'[1]saisie ANDON'!$E3085,"")&amp;IF('[1]saisie ANDON'!$L3085="SB",'[1]saisie ANDON'!$E3085,"")&amp;IF('[1]saisie ANDON'!$L3085="AT",'[1]saisie ANDON'!$E3085,"")</f>
        <v/>
      </c>
      <c r="B3085" s="1" t="str">
        <f>IF('[1]saisie ANDON'!$L3085="PA",MAX($B$2:$B3084)+1,"")</f>
        <v/>
      </c>
      <c r="C3085" s="1" t="str">
        <f>IF('[1]saisie ANDON'!$L3085="SB",MAX($C$2:$C3084)+1,"")</f>
        <v/>
      </c>
      <c r="D3085" s="1" t="str">
        <f>IF('[1]saisie ANDON'!$L3085="AT",MAX($D$2:$D3084)+1,"")</f>
        <v/>
      </c>
      <c r="E3085" s="1" t="str">
        <f>IF('[1]saisie ANDON'!$L3085="PA",'[1]saisie ANDON'!$D3085,"")&amp;IF('[1]saisie ANDON'!$L3085="SB",'[1]saisie ANDON'!$D3085,"")&amp;IF('[1]saisie ANDON'!$L3085="AT",'[1]saisie ANDON'!$D3085,"")</f>
        <v/>
      </c>
      <c r="F3085" s="1" t="str">
        <f>IF('[1]saisie ANDON'!$L3085="PA",CONCATENATE('[1]saisie ANDON'!$A3085," ",'[1]saisie ANDON'!$B3085)&amp;" 2019","")&amp;IF('[1]saisie ANDON'!$L3085="SB",CONCATENATE('[1]saisie ANDON'!$A3085," ",'[1]saisie ANDON'!$B3085)&amp;" 2019","")&amp;IF('[1]saisie ANDON'!$L3085="AT",CONCATENATE('[1]saisie ANDON'!$A3085," ",'[1]saisie ANDON'!$B3085)&amp;" 2019","")</f>
        <v/>
      </c>
      <c r="G3085" s="1"/>
      <c r="H3085" s="5"/>
      <c r="I3085" s="4" t="e">
        <f t="shared" ca="1" si="49"/>
        <v>#VALUE!</v>
      </c>
    </row>
    <row r="3086" spans="1:9" hidden="1" x14ac:dyDescent="0.35">
      <c r="A3086" s="1" t="str">
        <f>IF('[1]saisie ANDON'!$L3086="PA",'[1]saisie ANDON'!$E3086,"")&amp;IF('[1]saisie ANDON'!$L3086="SB",'[1]saisie ANDON'!$E3086,"")&amp;IF('[1]saisie ANDON'!$L3086="AT",'[1]saisie ANDON'!$E3086,"")</f>
        <v/>
      </c>
      <c r="B3086" s="1" t="str">
        <f>IF('[1]saisie ANDON'!$L3086="PA",MAX($B$2:$B3085)+1,"")</f>
        <v/>
      </c>
      <c r="C3086" s="1" t="str">
        <f>IF('[1]saisie ANDON'!$L3086="SB",MAX($C$2:$C3085)+1,"")</f>
        <v/>
      </c>
      <c r="D3086" s="1" t="str">
        <f>IF('[1]saisie ANDON'!$L3086="AT",MAX($D$2:$D3085)+1,"")</f>
        <v/>
      </c>
      <c r="E3086" s="1" t="str">
        <f>IF('[1]saisie ANDON'!$L3086="PA",'[1]saisie ANDON'!$D3086,"")&amp;IF('[1]saisie ANDON'!$L3086="SB",'[1]saisie ANDON'!$D3086,"")&amp;IF('[1]saisie ANDON'!$L3086="AT",'[1]saisie ANDON'!$D3086,"")</f>
        <v/>
      </c>
      <c r="F3086" s="1" t="str">
        <f>IF('[1]saisie ANDON'!$L3086="PA",CONCATENATE('[1]saisie ANDON'!$A3086," ",'[1]saisie ANDON'!$B3086)&amp;" 2019","")&amp;IF('[1]saisie ANDON'!$L3086="SB",CONCATENATE('[1]saisie ANDON'!$A3086," ",'[1]saisie ANDON'!$B3086)&amp;" 2019","")&amp;IF('[1]saisie ANDON'!$L3086="AT",CONCATENATE('[1]saisie ANDON'!$A3086," ",'[1]saisie ANDON'!$B3086)&amp;" 2019","")</f>
        <v/>
      </c>
      <c r="G3086" s="1"/>
      <c r="H3086" s="5"/>
      <c r="I3086" s="4" t="e">
        <f t="shared" ca="1" si="49"/>
        <v>#VALUE!</v>
      </c>
    </row>
    <row r="3087" spans="1:9" hidden="1" x14ac:dyDescent="0.35">
      <c r="A3087" s="1" t="str">
        <f>IF('[1]saisie ANDON'!$L3087="PA",'[1]saisie ANDON'!$E3087,"")&amp;IF('[1]saisie ANDON'!$L3087="SB",'[1]saisie ANDON'!$E3087,"")&amp;IF('[1]saisie ANDON'!$L3087="AT",'[1]saisie ANDON'!$E3087,"")</f>
        <v/>
      </c>
      <c r="B3087" s="1" t="str">
        <f>IF('[1]saisie ANDON'!$L3087="PA",MAX($B$2:$B3086)+1,"")</f>
        <v/>
      </c>
      <c r="C3087" s="1" t="str">
        <f>IF('[1]saisie ANDON'!$L3087="SB",MAX($C$2:$C3086)+1,"")</f>
        <v/>
      </c>
      <c r="D3087" s="1" t="str">
        <f>IF('[1]saisie ANDON'!$L3087="AT",MAX($D$2:$D3086)+1,"")</f>
        <v/>
      </c>
      <c r="E3087" s="1" t="str">
        <f>IF('[1]saisie ANDON'!$L3087="PA",'[1]saisie ANDON'!$D3087,"")&amp;IF('[1]saisie ANDON'!$L3087="SB",'[1]saisie ANDON'!$D3087,"")&amp;IF('[1]saisie ANDON'!$L3087="AT",'[1]saisie ANDON'!$D3087,"")</f>
        <v/>
      </c>
      <c r="F3087" s="1" t="str">
        <f>IF('[1]saisie ANDON'!$L3087="PA",CONCATENATE('[1]saisie ANDON'!$A3087," ",'[1]saisie ANDON'!$B3087)&amp;" 2019","")&amp;IF('[1]saisie ANDON'!$L3087="SB",CONCATENATE('[1]saisie ANDON'!$A3087," ",'[1]saisie ANDON'!$B3087)&amp;" 2019","")&amp;IF('[1]saisie ANDON'!$L3087="AT",CONCATENATE('[1]saisie ANDON'!$A3087," ",'[1]saisie ANDON'!$B3087)&amp;" 2019","")</f>
        <v/>
      </c>
      <c r="G3087" s="1"/>
      <c r="H3087" s="5"/>
      <c r="I3087" s="4" t="e">
        <f t="shared" ca="1" si="49"/>
        <v>#VALUE!</v>
      </c>
    </row>
    <row r="3088" spans="1:9" hidden="1" x14ac:dyDescent="0.35">
      <c r="A3088" s="1" t="str">
        <f>IF('[1]saisie ANDON'!$L3088="PA",'[1]saisie ANDON'!$E3088,"")&amp;IF('[1]saisie ANDON'!$L3088="SB",'[1]saisie ANDON'!$E3088,"")&amp;IF('[1]saisie ANDON'!$L3088="AT",'[1]saisie ANDON'!$E3088,"")</f>
        <v/>
      </c>
      <c r="B3088" s="1" t="str">
        <f>IF('[1]saisie ANDON'!$L3088="PA",MAX($B$2:$B3087)+1,"")</f>
        <v/>
      </c>
      <c r="C3088" s="1" t="str">
        <f>IF('[1]saisie ANDON'!$L3088="SB",MAX($C$2:$C3087)+1,"")</f>
        <v/>
      </c>
      <c r="D3088" s="1" t="str">
        <f>IF('[1]saisie ANDON'!$L3088="AT",MAX($D$2:$D3087)+1,"")</f>
        <v/>
      </c>
      <c r="E3088" s="1" t="str">
        <f>IF('[1]saisie ANDON'!$L3088="PA",'[1]saisie ANDON'!$D3088,"")&amp;IF('[1]saisie ANDON'!$L3088="SB",'[1]saisie ANDON'!$D3088,"")&amp;IF('[1]saisie ANDON'!$L3088="AT",'[1]saisie ANDON'!$D3088,"")</f>
        <v/>
      </c>
      <c r="F3088" s="1" t="str">
        <f>IF('[1]saisie ANDON'!$L3088="PA",CONCATENATE('[1]saisie ANDON'!$A3088," ",'[1]saisie ANDON'!$B3088)&amp;" 2019","")&amp;IF('[1]saisie ANDON'!$L3088="SB",CONCATENATE('[1]saisie ANDON'!$A3088," ",'[1]saisie ANDON'!$B3088)&amp;" 2019","")&amp;IF('[1]saisie ANDON'!$L3088="AT",CONCATENATE('[1]saisie ANDON'!$A3088," ",'[1]saisie ANDON'!$B3088)&amp;" 2019","")</f>
        <v/>
      </c>
      <c r="G3088" s="1"/>
      <c r="H3088" s="5"/>
      <c r="I3088" s="4" t="e">
        <f t="shared" ca="1" si="49"/>
        <v>#VALUE!</v>
      </c>
    </row>
    <row r="3089" spans="1:9" hidden="1" x14ac:dyDescent="0.35">
      <c r="A3089" s="1" t="str">
        <f>IF('[1]saisie ANDON'!$L3089="PA",'[1]saisie ANDON'!$E3089,"")&amp;IF('[1]saisie ANDON'!$L3089="SB",'[1]saisie ANDON'!$E3089,"")&amp;IF('[1]saisie ANDON'!$L3089="AT",'[1]saisie ANDON'!$E3089,"")</f>
        <v/>
      </c>
      <c r="B3089" s="1" t="str">
        <f>IF('[1]saisie ANDON'!$L3089="PA",MAX($B$2:$B3088)+1,"")</f>
        <v/>
      </c>
      <c r="C3089" s="1" t="str">
        <f>IF('[1]saisie ANDON'!$L3089="SB",MAX($C$2:$C3088)+1,"")</f>
        <v/>
      </c>
      <c r="D3089" s="1" t="str">
        <f>IF('[1]saisie ANDON'!$L3089="AT",MAX($D$2:$D3088)+1,"")</f>
        <v/>
      </c>
      <c r="E3089" s="1" t="str">
        <f>IF('[1]saisie ANDON'!$L3089="PA",'[1]saisie ANDON'!$D3089,"")&amp;IF('[1]saisie ANDON'!$L3089="SB",'[1]saisie ANDON'!$D3089,"")&amp;IF('[1]saisie ANDON'!$L3089="AT",'[1]saisie ANDON'!$D3089,"")</f>
        <v/>
      </c>
      <c r="F3089" s="1" t="str">
        <f>IF('[1]saisie ANDON'!$L3089="PA",CONCATENATE('[1]saisie ANDON'!$A3089," ",'[1]saisie ANDON'!$B3089)&amp;" 2019","")&amp;IF('[1]saisie ANDON'!$L3089="SB",CONCATENATE('[1]saisie ANDON'!$A3089," ",'[1]saisie ANDON'!$B3089)&amp;" 2019","")&amp;IF('[1]saisie ANDON'!$L3089="AT",CONCATENATE('[1]saisie ANDON'!$A3089," ",'[1]saisie ANDON'!$B3089)&amp;" 2019","")</f>
        <v/>
      </c>
      <c r="G3089" s="1"/>
      <c r="H3089" s="5"/>
      <c r="I3089" s="4" t="e">
        <f t="shared" ca="1" si="49"/>
        <v>#VALUE!</v>
      </c>
    </row>
    <row r="3090" spans="1:9" hidden="1" x14ac:dyDescent="0.35">
      <c r="A3090" s="1" t="str">
        <f>IF('[1]saisie ANDON'!$L3090="PA",'[1]saisie ANDON'!$E3090,"")&amp;IF('[1]saisie ANDON'!$L3090="SB",'[1]saisie ANDON'!$E3090,"")&amp;IF('[1]saisie ANDON'!$L3090="AT",'[1]saisie ANDON'!$E3090,"")</f>
        <v/>
      </c>
      <c r="B3090" s="1" t="str">
        <f>IF('[1]saisie ANDON'!$L3090="PA",MAX($B$2:$B3089)+1,"")</f>
        <v/>
      </c>
      <c r="C3090" s="1" t="str">
        <f>IF('[1]saisie ANDON'!$L3090="SB",MAX($C$2:$C3089)+1,"")</f>
        <v/>
      </c>
      <c r="D3090" s="1" t="str">
        <f>IF('[1]saisie ANDON'!$L3090="AT",MAX($D$2:$D3089)+1,"")</f>
        <v/>
      </c>
      <c r="E3090" s="1" t="str">
        <f>IF('[1]saisie ANDON'!$L3090="PA",'[1]saisie ANDON'!$D3090,"")&amp;IF('[1]saisie ANDON'!$L3090="SB",'[1]saisie ANDON'!$D3090,"")&amp;IF('[1]saisie ANDON'!$L3090="AT",'[1]saisie ANDON'!$D3090,"")</f>
        <v/>
      </c>
      <c r="F3090" s="1" t="str">
        <f>IF('[1]saisie ANDON'!$L3090="PA",CONCATENATE('[1]saisie ANDON'!$A3090," ",'[1]saisie ANDON'!$B3090)&amp;" 2019","")&amp;IF('[1]saisie ANDON'!$L3090="SB",CONCATENATE('[1]saisie ANDON'!$A3090," ",'[1]saisie ANDON'!$B3090)&amp;" 2019","")&amp;IF('[1]saisie ANDON'!$L3090="AT",CONCATENATE('[1]saisie ANDON'!$A3090," ",'[1]saisie ANDON'!$B3090)&amp;" 2019","")</f>
        <v/>
      </c>
      <c r="G3090" s="1"/>
      <c r="H3090" s="5"/>
      <c r="I3090" s="4" t="e">
        <f t="shared" ca="1" si="49"/>
        <v>#VALUE!</v>
      </c>
    </row>
    <row r="3091" spans="1:9" hidden="1" x14ac:dyDescent="0.35">
      <c r="A3091" s="1" t="str">
        <f>IF('[1]saisie ANDON'!$L3091="PA",'[1]saisie ANDON'!$E3091,"")&amp;IF('[1]saisie ANDON'!$L3091="SB",'[1]saisie ANDON'!$E3091,"")&amp;IF('[1]saisie ANDON'!$L3091="AT",'[1]saisie ANDON'!$E3091,"")</f>
        <v/>
      </c>
      <c r="B3091" s="1" t="str">
        <f>IF('[1]saisie ANDON'!$L3091="PA",MAX($B$2:$B3090)+1,"")</f>
        <v/>
      </c>
      <c r="C3091" s="1" t="str">
        <f>IF('[1]saisie ANDON'!$L3091="SB",MAX($C$2:$C3090)+1,"")</f>
        <v/>
      </c>
      <c r="D3091" s="1" t="str">
        <f>IF('[1]saisie ANDON'!$L3091="AT",MAX($D$2:$D3090)+1,"")</f>
        <v/>
      </c>
      <c r="E3091" s="1" t="str">
        <f>IF('[1]saisie ANDON'!$L3091="PA",'[1]saisie ANDON'!$D3091,"")&amp;IF('[1]saisie ANDON'!$L3091="SB",'[1]saisie ANDON'!$D3091,"")&amp;IF('[1]saisie ANDON'!$L3091="AT",'[1]saisie ANDON'!$D3091,"")</f>
        <v/>
      </c>
      <c r="F3091" s="1" t="str">
        <f>IF('[1]saisie ANDON'!$L3091="PA",CONCATENATE('[1]saisie ANDON'!$A3091," ",'[1]saisie ANDON'!$B3091)&amp;" 2019","")&amp;IF('[1]saisie ANDON'!$L3091="SB",CONCATENATE('[1]saisie ANDON'!$A3091," ",'[1]saisie ANDON'!$B3091)&amp;" 2019","")&amp;IF('[1]saisie ANDON'!$L3091="AT",CONCATENATE('[1]saisie ANDON'!$A3091," ",'[1]saisie ANDON'!$B3091)&amp;" 2019","")</f>
        <v/>
      </c>
      <c r="G3091" s="1"/>
      <c r="H3091" s="5"/>
      <c r="I3091" s="4" t="e">
        <f t="shared" ca="1" si="49"/>
        <v>#VALUE!</v>
      </c>
    </row>
    <row r="3092" spans="1:9" hidden="1" x14ac:dyDescent="0.35">
      <c r="A3092" s="1" t="str">
        <f>IF('[1]saisie ANDON'!$L3092="PA",'[1]saisie ANDON'!$E3092,"")&amp;IF('[1]saisie ANDON'!$L3092="SB",'[1]saisie ANDON'!$E3092,"")&amp;IF('[1]saisie ANDON'!$L3092="AT",'[1]saisie ANDON'!$E3092,"")</f>
        <v/>
      </c>
      <c r="B3092" s="1" t="str">
        <f>IF('[1]saisie ANDON'!$L3092="PA",MAX($B$2:$B3091)+1,"")</f>
        <v/>
      </c>
      <c r="C3092" s="1" t="str">
        <f>IF('[1]saisie ANDON'!$L3092="SB",MAX($C$2:$C3091)+1,"")</f>
        <v/>
      </c>
      <c r="D3092" s="1" t="str">
        <f>IF('[1]saisie ANDON'!$L3092="AT",MAX($D$2:$D3091)+1,"")</f>
        <v/>
      </c>
      <c r="E3092" s="1" t="str">
        <f>IF('[1]saisie ANDON'!$L3092="PA",'[1]saisie ANDON'!$D3092,"")&amp;IF('[1]saisie ANDON'!$L3092="SB",'[1]saisie ANDON'!$D3092,"")&amp;IF('[1]saisie ANDON'!$L3092="AT",'[1]saisie ANDON'!$D3092,"")</f>
        <v/>
      </c>
      <c r="F3092" s="1" t="str">
        <f>IF('[1]saisie ANDON'!$L3092="PA",CONCATENATE('[1]saisie ANDON'!$A3092," ",'[1]saisie ANDON'!$B3092)&amp;" 2019","")&amp;IF('[1]saisie ANDON'!$L3092="SB",CONCATENATE('[1]saisie ANDON'!$A3092," ",'[1]saisie ANDON'!$B3092)&amp;" 2019","")&amp;IF('[1]saisie ANDON'!$L3092="AT",CONCATENATE('[1]saisie ANDON'!$A3092," ",'[1]saisie ANDON'!$B3092)&amp;" 2019","")</f>
        <v/>
      </c>
      <c r="G3092" s="1"/>
      <c r="H3092" s="5"/>
      <c r="I3092" s="4" t="e">
        <f t="shared" ca="1" si="49"/>
        <v>#VALUE!</v>
      </c>
    </row>
    <row r="3093" spans="1:9" hidden="1" x14ac:dyDescent="0.35">
      <c r="A3093" s="1" t="str">
        <f>IF('[1]saisie ANDON'!$L3093="PA",'[1]saisie ANDON'!$E3093,"")&amp;IF('[1]saisie ANDON'!$L3093="SB",'[1]saisie ANDON'!$E3093,"")&amp;IF('[1]saisie ANDON'!$L3093="AT",'[1]saisie ANDON'!$E3093,"")</f>
        <v/>
      </c>
      <c r="B3093" s="1" t="str">
        <f>IF('[1]saisie ANDON'!$L3093="PA",MAX($B$2:$B3092)+1,"")</f>
        <v/>
      </c>
      <c r="C3093" s="1" t="str">
        <f>IF('[1]saisie ANDON'!$L3093="SB",MAX($C$2:$C3092)+1,"")</f>
        <v/>
      </c>
      <c r="D3093" s="1" t="str">
        <f>IF('[1]saisie ANDON'!$L3093="AT",MAX($D$2:$D3092)+1,"")</f>
        <v/>
      </c>
      <c r="E3093" s="1" t="str">
        <f>IF('[1]saisie ANDON'!$L3093="PA",'[1]saisie ANDON'!$D3093,"")&amp;IF('[1]saisie ANDON'!$L3093="SB",'[1]saisie ANDON'!$D3093,"")&amp;IF('[1]saisie ANDON'!$L3093="AT",'[1]saisie ANDON'!$D3093,"")</f>
        <v/>
      </c>
      <c r="F3093" s="1" t="str">
        <f>IF('[1]saisie ANDON'!$L3093="PA",CONCATENATE('[1]saisie ANDON'!$A3093," ",'[1]saisie ANDON'!$B3093)&amp;" 2019","")&amp;IF('[1]saisie ANDON'!$L3093="SB",CONCATENATE('[1]saisie ANDON'!$A3093," ",'[1]saisie ANDON'!$B3093)&amp;" 2019","")&amp;IF('[1]saisie ANDON'!$L3093="AT",CONCATENATE('[1]saisie ANDON'!$A3093," ",'[1]saisie ANDON'!$B3093)&amp;" 2019","")</f>
        <v/>
      </c>
      <c r="G3093" s="1"/>
      <c r="H3093" s="5"/>
      <c r="I3093" s="4" t="e">
        <f t="shared" ca="1" si="49"/>
        <v>#VALUE!</v>
      </c>
    </row>
    <row r="3094" spans="1:9" hidden="1" x14ac:dyDescent="0.35">
      <c r="A3094" s="1" t="str">
        <f>IF('[1]saisie ANDON'!$L3094="PA",'[1]saisie ANDON'!$E3094,"")&amp;IF('[1]saisie ANDON'!$L3094="SB",'[1]saisie ANDON'!$E3094,"")&amp;IF('[1]saisie ANDON'!$L3094="AT",'[1]saisie ANDON'!$E3094,"")</f>
        <v/>
      </c>
      <c r="B3094" s="1" t="str">
        <f>IF('[1]saisie ANDON'!$L3094="PA",MAX($B$2:$B3093)+1,"")</f>
        <v/>
      </c>
      <c r="C3094" s="1" t="str">
        <f>IF('[1]saisie ANDON'!$L3094="SB",MAX($C$2:$C3093)+1,"")</f>
        <v/>
      </c>
      <c r="D3094" s="1" t="str">
        <f>IF('[1]saisie ANDON'!$L3094="AT",MAX($D$2:$D3093)+1,"")</f>
        <v/>
      </c>
      <c r="E3094" s="1" t="str">
        <f>IF('[1]saisie ANDON'!$L3094="PA",'[1]saisie ANDON'!$D3094,"")&amp;IF('[1]saisie ANDON'!$L3094="SB",'[1]saisie ANDON'!$D3094,"")&amp;IF('[1]saisie ANDON'!$L3094="AT",'[1]saisie ANDON'!$D3094,"")</f>
        <v/>
      </c>
      <c r="F3094" s="1" t="str">
        <f>IF('[1]saisie ANDON'!$L3094="PA",CONCATENATE('[1]saisie ANDON'!$A3094," ",'[1]saisie ANDON'!$B3094)&amp;" 2019","")&amp;IF('[1]saisie ANDON'!$L3094="SB",CONCATENATE('[1]saisie ANDON'!$A3094," ",'[1]saisie ANDON'!$B3094)&amp;" 2019","")&amp;IF('[1]saisie ANDON'!$L3094="AT",CONCATENATE('[1]saisie ANDON'!$A3094," ",'[1]saisie ANDON'!$B3094)&amp;" 2019","")</f>
        <v/>
      </c>
      <c r="G3094" s="1"/>
      <c r="H3094" s="5"/>
      <c r="I3094" s="4" t="e">
        <f t="shared" ca="1" si="49"/>
        <v>#VALUE!</v>
      </c>
    </row>
    <row r="3095" spans="1:9" hidden="1" x14ac:dyDescent="0.35">
      <c r="A3095" s="1" t="str">
        <f>IF('[1]saisie ANDON'!$L3095="PA",'[1]saisie ANDON'!$E3095,"")&amp;IF('[1]saisie ANDON'!$L3095="SB",'[1]saisie ANDON'!$E3095,"")&amp;IF('[1]saisie ANDON'!$L3095="AT",'[1]saisie ANDON'!$E3095,"")</f>
        <v/>
      </c>
      <c r="B3095" s="1" t="str">
        <f>IF('[1]saisie ANDON'!$L3095="PA",MAX($B$2:$B3094)+1,"")</f>
        <v/>
      </c>
      <c r="C3095" s="1" t="str">
        <f>IF('[1]saisie ANDON'!$L3095="SB",MAX($C$2:$C3094)+1,"")</f>
        <v/>
      </c>
      <c r="D3095" s="1" t="str">
        <f>IF('[1]saisie ANDON'!$L3095="AT",MAX($D$2:$D3094)+1,"")</f>
        <v/>
      </c>
      <c r="E3095" s="1" t="str">
        <f>IF('[1]saisie ANDON'!$L3095="PA",'[1]saisie ANDON'!$D3095,"")&amp;IF('[1]saisie ANDON'!$L3095="SB",'[1]saisie ANDON'!$D3095,"")&amp;IF('[1]saisie ANDON'!$L3095="AT",'[1]saisie ANDON'!$D3095,"")</f>
        <v/>
      </c>
      <c r="F3095" s="1" t="str">
        <f>IF('[1]saisie ANDON'!$L3095="PA",CONCATENATE('[1]saisie ANDON'!$A3095," ",'[1]saisie ANDON'!$B3095)&amp;" 2019","")&amp;IF('[1]saisie ANDON'!$L3095="SB",CONCATENATE('[1]saisie ANDON'!$A3095," ",'[1]saisie ANDON'!$B3095)&amp;" 2019","")&amp;IF('[1]saisie ANDON'!$L3095="AT",CONCATENATE('[1]saisie ANDON'!$A3095," ",'[1]saisie ANDON'!$B3095)&amp;" 2019","")</f>
        <v/>
      </c>
      <c r="G3095" s="1"/>
      <c r="H3095" s="5"/>
      <c r="I3095" s="4" t="e">
        <f t="shared" ca="1" si="49"/>
        <v>#VALUE!</v>
      </c>
    </row>
    <row r="3096" spans="1:9" hidden="1" x14ac:dyDescent="0.35">
      <c r="A3096" s="1" t="str">
        <f>IF('[1]saisie ANDON'!$L3096="PA",'[1]saisie ANDON'!$E3096,"")&amp;IF('[1]saisie ANDON'!$L3096="SB",'[1]saisie ANDON'!$E3096,"")&amp;IF('[1]saisie ANDON'!$L3096="AT",'[1]saisie ANDON'!$E3096,"")</f>
        <v/>
      </c>
      <c r="B3096" s="1" t="str">
        <f>IF('[1]saisie ANDON'!$L3096="PA",MAX($B$2:$B3095)+1,"")</f>
        <v/>
      </c>
      <c r="C3096" s="1" t="str">
        <f>IF('[1]saisie ANDON'!$L3096="SB",MAX($C$2:$C3095)+1,"")</f>
        <v/>
      </c>
      <c r="D3096" s="1" t="str">
        <f>IF('[1]saisie ANDON'!$L3096="AT",MAX($D$2:$D3095)+1,"")</f>
        <v/>
      </c>
      <c r="E3096" s="1" t="str">
        <f>IF('[1]saisie ANDON'!$L3096="PA",'[1]saisie ANDON'!$D3096,"")&amp;IF('[1]saisie ANDON'!$L3096="SB",'[1]saisie ANDON'!$D3096,"")&amp;IF('[1]saisie ANDON'!$L3096="AT",'[1]saisie ANDON'!$D3096,"")</f>
        <v/>
      </c>
      <c r="F3096" s="1" t="str">
        <f>IF('[1]saisie ANDON'!$L3096="PA",CONCATENATE('[1]saisie ANDON'!$A3096," ",'[1]saisie ANDON'!$B3096)&amp;" 2019","")&amp;IF('[1]saisie ANDON'!$L3096="SB",CONCATENATE('[1]saisie ANDON'!$A3096," ",'[1]saisie ANDON'!$B3096)&amp;" 2019","")&amp;IF('[1]saisie ANDON'!$L3096="AT",CONCATENATE('[1]saisie ANDON'!$A3096," ",'[1]saisie ANDON'!$B3096)&amp;" 2019","")</f>
        <v/>
      </c>
      <c r="G3096" s="1"/>
      <c r="H3096" s="5"/>
      <c r="I3096" s="4" t="e">
        <f t="shared" ca="1" si="49"/>
        <v>#VALUE!</v>
      </c>
    </row>
    <row r="3097" spans="1:9" hidden="1" x14ac:dyDescent="0.35">
      <c r="A3097" s="1" t="str">
        <f>IF('[1]saisie ANDON'!$L3097="PA",'[1]saisie ANDON'!$E3097,"")&amp;IF('[1]saisie ANDON'!$L3097="SB",'[1]saisie ANDON'!$E3097,"")&amp;IF('[1]saisie ANDON'!$L3097="AT",'[1]saisie ANDON'!$E3097,"")</f>
        <v/>
      </c>
      <c r="B3097" s="1" t="str">
        <f>IF('[1]saisie ANDON'!$L3097="PA",MAX($B$2:$B3096)+1,"")</f>
        <v/>
      </c>
      <c r="C3097" s="1" t="str">
        <f>IF('[1]saisie ANDON'!$L3097="SB",MAX($C$2:$C3096)+1,"")</f>
        <v/>
      </c>
      <c r="D3097" s="1" t="str">
        <f>IF('[1]saisie ANDON'!$L3097="AT",MAX($D$2:$D3096)+1,"")</f>
        <v/>
      </c>
      <c r="E3097" s="1" t="str">
        <f>IF('[1]saisie ANDON'!$L3097="PA",'[1]saisie ANDON'!$D3097,"")&amp;IF('[1]saisie ANDON'!$L3097="SB",'[1]saisie ANDON'!$D3097,"")&amp;IF('[1]saisie ANDON'!$L3097="AT",'[1]saisie ANDON'!$D3097,"")</f>
        <v/>
      </c>
      <c r="F3097" s="1" t="str">
        <f>IF('[1]saisie ANDON'!$L3097="PA",CONCATENATE('[1]saisie ANDON'!$A3097," ",'[1]saisie ANDON'!$B3097)&amp;" 2019","")&amp;IF('[1]saisie ANDON'!$L3097="SB",CONCATENATE('[1]saisie ANDON'!$A3097," ",'[1]saisie ANDON'!$B3097)&amp;" 2019","")&amp;IF('[1]saisie ANDON'!$L3097="AT",CONCATENATE('[1]saisie ANDON'!$A3097," ",'[1]saisie ANDON'!$B3097)&amp;" 2019","")</f>
        <v/>
      </c>
      <c r="G3097" s="1"/>
      <c r="H3097" s="5"/>
      <c r="I3097" s="4" t="e">
        <f t="shared" ca="1" si="49"/>
        <v>#VALUE!</v>
      </c>
    </row>
    <row r="3098" spans="1:9" hidden="1" x14ac:dyDescent="0.35">
      <c r="A3098" s="1" t="str">
        <f>IF('[1]saisie ANDON'!$L3098="PA",'[1]saisie ANDON'!$E3098,"")&amp;IF('[1]saisie ANDON'!$L3098="SB",'[1]saisie ANDON'!$E3098,"")&amp;IF('[1]saisie ANDON'!$L3098="AT",'[1]saisie ANDON'!$E3098,"")</f>
        <v/>
      </c>
      <c r="B3098" s="1" t="str">
        <f>IF('[1]saisie ANDON'!$L3098="PA",MAX($B$2:$B3097)+1,"")</f>
        <v/>
      </c>
      <c r="C3098" s="1" t="str">
        <f>IF('[1]saisie ANDON'!$L3098="SB",MAX($C$2:$C3097)+1,"")</f>
        <v/>
      </c>
      <c r="D3098" s="1" t="str">
        <f>IF('[1]saisie ANDON'!$L3098="AT",MAX($D$2:$D3097)+1,"")</f>
        <v/>
      </c>
      <c r="E3098" s="1" t="str">
        <f>IF('[1]saisie ANDON'!$L3098="PA",'[1]saisie ANDON'!$D3098,"")&amp;IF('[1]saisie ANDON'!$L3098="SB",'[1]saisie ANDON'!$D3098,"")&amp;IF('[1]saisie ANDON'!$L3098="AT",'[1]saisie ANDON'!$D3098,"")</f>
        <v/>
      </c>
      <c r="F3098" s="1" t="str">
        <f>IF('[1]saisie ANDON'!$L3098="PA",CONCATENATE('[1]saisie ANDON'!$A3098," ",'[1]saisie ANDON'!$B3098)&amp;" 2019","")&amp;IF('[1]saisie ANDON'!$L3098="SB",CONCATENATE('[1]saisie ANDON'!$A3098," ",'[1]saisie ANDON'!$B3098)&amp;" 2019","")&amp;IF('[1]saisie ANDON'!$L3098="AT",CONCATENATE('[1]saisie ANDON'!$A3098," ",'[1]saisie ANDON'!$B3098)&amp;" 2019","")</f>
        <v/>
      </c>
      <c r="G3098" s="1"/>
      <c r="H3098" s="5"/>
      <c r="I3098" s="4" t="e">
        <f t="shared" ca="1" si="49"/>
        <v>#VALUE!</v>
      </c>
    </row>
    <row r="3099" spans="1:9" hidden="1" x14ac:dyDescent="0.35">
      <c r="A3099" s="1" t="str">
        <f>IF('[1]saisie ANDON'!$L3099="PA",'[1]saisie ANDON'!$E3099,"")&amp;IF('[1]saisie ANDON'!$L3099="SB",'[1]saisie ANDON'!$E3099,"")&amp;IF('[1]saisie ANDON'!$L3099="AT",'[1]saisie ANDON'!$E3099,"")</f>
        <v/>
      </c>
      <c r="B3099" s="1" t="str">
        <f>IF('[1]saisie ANDON'!$L3099="PA",MAX($B$2:$B3098)+1,"")</f>
        <v/>
      </c>
      <c r="C3099" s="1" t="str">
        <f>IF('[1]saisie ANDON'!$L3099="SB",MAX($C$2:$C3098)+1,"")</f>
        <v/>
      </c>
      <c r="D3099" s="1" t="str">
        <f>IF('[1]saisie ANDON'!$L3099="AT",MAX($D$2:$D3098)+1,"")</f>
        <v/>
      </c>
      <c r="E3099" s="1" t="str">
        <f>IF('[1]saisie ANDON'!$L3099="PA",'[1]saisie ANDON'!$D3099,"")&amp;IF('[1]saisie ANDON'!$L3099="SB",'[1]saisie ANDON'!$D3099,"")&amp;IF('[1]saisie ANDON'!$L3099="AT",'[1]saisie ANDON'!$D3099,"")</f>
        <v/>
      </c>
      <c r="F3099" s="1" t="str">
        <f>IF('[1]saisie ANDON'!$L3099="PA",CONCATENATE('[1]saisie ANDON'!$A3099," ",'[1]saisie ANDON'!$B3099)&amp;" 2019","")&amp;IF('[1]saisie ANDON'!$L3099="SB",CONCATENATE('[1]saisie ANDON'!$A3099," ",'[1]saisie ANDON'!$B3099)&amp;" 2019","")&amp;IF('[1]saisie ANDON'!$L3099="AT",CONCATENATE('[1]saisie ANDON'!$A3099," ",'[1]saisie ANDON'!$B3099)&amp;" 2019","")</f>
        <v/>
      </c>
      <c r="G3099" s="1"/>
      <c r="H3099" s="5"/>
      <c r="I3099" s="4" t="e">
        <f t="shared" ca="1" si="49"/>
        <v>#VALUE!</v>
      </c>
    </row>
    <row r="3100" spans="1:9" hidden="1" x14ac:dyDescent="0.35">
      <c r="A3100" s="1" t="str">
        <f>IF('[1]saisie ANDON'!$L3100="PA",'[1]saisie ANDON'!$E3100,"")&amp;IF('[1]saisie ANDON'!$L3100="SB",'[1]saisie ANDON'!$E3100,"")&amp;IF('[1]saisie ANDON'!$L3100="AT",'[1]saisie ANDON'!$E3100,"")</f>
        <v/>
      </c>
      <c r="B3100" s="1" t="str">
        <f>IF('[1]saisie ANDON'!$L3100="PA",MAX($B$2:$B3099)+1,"")</f>
        <v/>
      </c>
      <c r="C3100" s="1" t="str">
        <f>IF('[1]saisie ANDON'!$L3100="SB",MAX($C$2:$C3099)+1,"")</f>
        <v/>
      </c>
      <c r="D3100" s="1" t="str">
        <f>IF('[1]saisie ANDON'!$L3100="AT",MAX($D$2:$D3099)+1,"")</f>
        <v/>
      </c>
      <c r="E3100" s="1" t="str">
        <f>IF('[1]saisie ANDON'!$L3100="PA",'[1]saisie ANDON'!$D3100,"")&amp;IF('[1]saisie ANDON'!$L3100="SB",'[1]saisie ANDON'!$D3100,"")&amp;IF('[1]saisie ANDON'!$L3100="AT",'[1]saisie ANDON'!$D3100,"")</f>
        <v/>
      </c>
      <c r="F3100" s="1" t="str">
        <f>IF('[1]saisie ANDON'!$L3100="PA",CONCATENATE('[1]saisie ANDON'!$A3100," ",'[1]saisie ANDON'!$B3100)&amp;" 2019","")&amp;IF('[1]saisie ANDON'!$L3100="SB",CONCATENATE('[1]saisie ANDON'!$A3100," ",'[1]saisie ANDON'!$B3100)&amp;" 2019","")&amp;IF('[1]saisie ANDON'!$L3100="AT",CONCATENATE('[1]saisie ANDON'!$A3100," ",'[1]saisie ANDON'!$B3100)&amp;" 2019","")</f>
        <v/>
      </c>
      <c r="G3100" s="1"/>
      <c r="H3100" s="5"/>
      <c r="I3100" s="4" t="e">
        <f t="shared" ca="1" si="49"/>
        <v>#VALUE!</v>
      </c>
    </row>
    <row r="3101" spans="1:9" hidden="1" x14ac:dyDescent="0.35">
      <c r="A3101" s="1" t="str">
        <f>IF('[1]saisie ANDON'!$L3101="PA",'[1]saisie ANDON'!$E3101,"")&amp;IF('[1]saisie ANDON'!$L3101="SB",'[1]saisie ANDON'!$E3101,"")&amp;IF('[1]saisie ANDON'!$L3101="AT",'[1]saisie ANDON'!$E3101,"")</f>
        <v/>
      </c>
      <c r="B3101" s="1" t="str">
        <f>IF('[1]saisie ANDON'!$L3101="PA",MAX($B$2:$B3100)+1,"")</f>
        <v/>
      </c>
      <c r="C3101" s="1" t="str">
        <f>IF('[1]saisie ANDON'!$L3101="SB",MAX($C$2:$C3100)+1,"")</f>
        <v/>
      </c>
      <c r="D3101" s="1" t="str">
        <f>IF('[1]saisie ANDON'!$L3101="AT",MAX($D$2:$D3100)+1,"")</f>
        <v/>
      </c>
      <c r="E3101" s="1" t="str">
        <f>IF('[1]saisie ANDON'!$L3101="PA",'[1]saisie ANDON'!$D3101,"")&amp;IF('[1]saisie ANDON'!$L3101="SB",'[1]saisie ANDON'!$D3101,"")&amp;IF('[1]saisie ANDON'!$L3101="AT",'[1]saisie ANDON'!$D3101,"")</f>
        <v/>
      </c>
      <c r="F3101" s="1" t="str">
        <f>IF('[1]saisie ANDON'!$L3101="PA",CONCATENATE('[1]saisie ANDON'!$A3101," ",'[1]saisie ANDON'!$B3101)&amp;" 2019","")&amp;IF('[1]saisie ANDON'!$L3101="SB",CONCATENATE('[1]saisie ANDON'!$A3101," ",'[1]saisie ANDON'!$B3101)&amp;" 2019","")&amp;IF('[1]saisie ANDON'!$L3101="AT",CONCATENATE('[1]saisie ANDON'!$A3101," ",'[1]saisie ANDON'!$B3101)&amp;" 2019","")</f>
        <v/>
      </c>
      <c r="G3101" s="1"/>
      <c r="H3101" s="5"/>
      <c r="I3101" s="4" t="e">
        <f t="shared" ca="1" si="49"/>
        <v>#VALUE!</v>
      </c>
    </row>
    <row r="3102" spans="1:9" hidden="1" x14ac:dyDescent="0.35">
      <c r="A3102" s="1" t="str">
        <f>IF('[1]saisie ANDON'!$L3102="PA",'[1]saisie ANDON'!$E3102,"")&amp;IF('[1]saisie ANDON'!$L3102="SB",'[1]saisie ANDON'!$E3102,"")&amp;IF('[1]saisie ANDON'!$L3102="AT",'[1]saisie ANDON'!$E3102,"")</f>
        <v/>
      </c>
      <c r="B3102" s="1" t="str">
        <f>IF('[1]saisie ANDON'!$L3102="PA",MAX($B$2:$B3101)+1,"")</f>
        <v/>
      </c>
      <c r="C3102" s="1" t="str">
        <f>IF('[1]saisie ANDON'!$L3102="SB",MAX($C$2:$C3101)+1,"")</f>
        <v/>
      </c>
      <c r="D3102" s="1" t="str">
        <f>IF('[1]saisie ANDON'!$L3102="AT",MAX($D$2:$D3101)+1,"")</f>
        <v/>
      </c>
      <c r="E3102" s="1" t="str">
        <f>IF('[1]saisie ANDON'!$L3102="PA",'[1]saisie ANDON'!$D3102,"")&amp;IF('[1]saisie ANDON'!$L3102="SB",'[1]saisie ANDON'!$D3102,"")&amp;IF('[1]saisie ANDON'!$L3102="AT",'[1]saisie ANDON'!$D3102,"")</f>
        <v/>
      </c>
      <c r="F3102" s="1" t="str">
        <f>IF('[1]saisie ANDON'!$L3102="PA",CONCATENATE('[1]saisie ANDON'!$A3102," ",'[1]saisie ANDON'!$B3102)&amp;" 2019","")&amp;IF('[1]saisie ANDON'!$L3102="SB",CONCATENATE('[1]saisie ANDON'!$A3102," ",'[1]saisie ANDON'!$B3102)&amp;" 2019","")&amp;IF('[1]saisie ANDON'!$L3102="AT",CONCATENATE('[1]saisie ANDON'!$A3102," ",'[1]saisie ANDON'!$B3102)&amp;" 2019","")</f>
        <v/>
      </c>
      <c r="G3102" s="1"/>
      <c r="H3102" s="5"/>
      <c r="I3102" s="4" t="e">
        <f t="shared" ca="1" si="49"/>
        <v>#VALUE!</v>
      </c>
    </row>
    <row r="3103" spans="1:9" hidden="1" x14ac:dyDescent="0.35">
      <c r="A3103" s="1" t="str">
        <f>IF('[1]saisie ANDON'!$L3103="PA",'[1]saisie ANDON'!$E3103,"")&amp;IF('[1]saisie ANDON'!$L3103="SB",'[1]saisie ANDON'!$E3103,"")&amp;IF('[1]saisie ANDON'!$L3103="AT",'[1]saisie ANDON'!$E3103,"")</f>
        <v/>
      </c>
      <c r="B3103" s="1" t="str">
        <f>IF('[1]saisie ANDON'!$L3103="PA",MAX($B$2:$B3102)+1,"")</f>
        <v/>
      </c>
      <c r="C3103" s="1" t="str">
        <f>IF('[1]saisie ANDON'!$L3103="SB",MAX($C$2:$C3102)+1,"")</f>
        <v/>
      </c>
      <c r="D3103" s="1" t="str">
        <f>IF('[1]saisie ANDON'!$L3103="AT",MAX($D$2:$D3102)+1,"")</f>
        <v/>
      </c>
      <c r="E3103" s="1" t="str">
        <f>IF('[1]saisie ANDON'!$L3103="PA",'[1]saisie ANDON'!$D3103,"")&amp;IF('[1]saisie ANDON'!$L3103="SB",'[1]saisie ANDON'!$D3103,"")&amp;IF('[1]saisie ANDON'!$L3103="AT",'[1]saisie ANDON'!$D3103,"")</f>
        <v/>
      </c>
      <c r="F3103" s="1" t="str">
        <f>IF('[1]saisie ANDON'!$L3103="PA",CONCATENATE('[1]saisie ANDON'!$A3103," ",'[1]saisie ANDON'!$B3103)&amp;" 2019","")&amp;IF('[1]saisie ANDON'!$L3103="SB",CONCATENATE('[1]saisie ANDON'!$A3103," ",'[1]saisie ANDON'!$B3103)&amp;" 2019","")&amp;IF('[1]saisie ANDON'!$L3103="AT",CONCATENATE('[1]saisie ANDON'!$A3103," ",'[1]saisie ANDON'!$B3103)&amp;" 2019","")</f>
        <v/>
      </c>
      <c r="G3103" s="1"/>
      <c r="H3103" s="5"/>
      <c r="I3103" s="4" t="e">
        <f t="shared" ca="1" si="49"/>
        <v>#VALUE!</v>
      </c>
    </row>
    <row r="3104" spans="1:9" hidden="1" x14ac:dyDescent="0.35">
      <c r="A3104" s="1" t="str">
        <f>IF('[1]saisie ANDON'!$L3104="PA",'[1]saisie ANDON'!$E3104,"")&amp;IF('[1]saisie ANDON'!$L3104="SB",'[1]saisie ANDON'!$E3104,"")&amp;IF('[1]saisie ANDON'!$L3104="AT",'[1]saisie ANDON'!$E3104,"")</f>
        <v/>
      </c>
      <c r="B3104" s="1" t="str">
        <f>IF('[1]saisie ANDON'!$L3104="PA",MAX($B$2:$B3103)+1,"")</f>
        <v/>
      </c>
      <c r="C3104" s="1" t="str">
        <f>IF('[1]saisie ANDON'!$L3104="SB",MAX($C$2:$C3103)+1,"")</f>
        <v/>
      </c>
      <c r="D3104" s="1" t="str">
        <f>IF('[1]saisie ANDON'!$L3104="AT",MAX($D$2:$D3103)+1,"")</f>
        <v/>
      </c>
      <c r="E3104" s="1" t="str">
        <f>IF('[1]saisie ANDON'!$L3104="PA",'[1]saisie ANDON'!$D3104,"")&amp;IF('[1]saisie ANDON'!$L3104="SB",'[1]saisie ANDON'!$D3104,"")&amp;IF('[1]saisie ANDON'!$L3104="AT",'[1]saisie ANDON'!$D3104,"")</f>
        <v/>
      </c>
      <c r="F3104" s="1" t="str">
        <f>IF('[1]saisie ANDON'!$L3104="PA",CONCATENATE('[1]saisie ANDON'!$A3104," ",'[1]saisie ANDON'!$B3104)&amp;" 2019","")&amp;IF('[1]saisie ANDON'!$L3104="SB",CONCATENATE('[1]saisie ANDON'!$A3104," ",'[1]saisie ANDON'!$B3104)&amp;" 2019","")&amp;IF('[1]saisie ANDON'!$L3104="AT",CONCATENATE('[1]saisie ANDON'!$A3104," ",'[1]saisie ANDON'!$B3104)&amp;" 2019","")</f>
        <v/>
      </c>
      <c r="G3104" s="1"/>
      <c r="H3104" s="5"/>
      <c r="I3104" s="4" t="e">
        <f t="shared" ca="1" si="49"/>
        <v>#VALUE!</v>
      </c>
    </row>
    <row r="3105" spans="1:9" hidden="1" x14ac:dyDescent="0.35">
      <c r="A3105" s="1" t="str">
        <f>IF('[1]saisie ANDON'!$L3105="PA",'[1]saisie ANDON'!$E3105,"")&amp;IF('[1]saisie ANDON'!$L3105="SB",'[1]saisie ANDON'!$E3105,"")&amp;IF('[1]saisie ANDON'!$L3105="AT",'[1]saisie ANDON'!$E3105,"")</f>
        <v/>
      </c>
      <c r="B3105" s="1" t="str">
        <f>IF('[1]saisie ANDON'!$L3105="PA",MAX($B$2:$B3104)+1,"")</f>
        <v/>
      </c>
      <c r="C3105" s="1" t="str">
        <f>IF('[1]saisie ANDON'!$L3105="SB",MAX($C$2:$C3104)+1,"")</f>
        <v/>
      </c>
      <c r="D3105" s="1" t="str">
        <f>IF('[1]saisie ANDON'!$L3105="AT",MAX($D$2:$D3104)+1,"")</f>
        <v/>
      </c>
      <c r="E3105" s="1" t="str">
        <f>IF('[1]saisie ANDON'!$L3105="PA",'[1]saisie ANDON'!$D3105,"")&amp;IF('[1]saisie ANDON'!$L3105="SB",'[1]saisie ANDON'!$D3105,"")&amp;IF('[1]saisie ANDON'!$L3105="AT",'[1]saisie ANDON'!$D3105,"")</f>
        <v/>
      </c>
      <c r="F3105" s="1" t="str">
        <f>IF('[1]saisie ANDON'!$L3105="PA",CONCATENATE('[1]saisie ANDON'!$A3105," ",'[1]saisie ANDON'!$B3105)&amp;" 2019","")&amp;IF('[1]saisie ANDON'!$L3105="SB",CONCATENATE('[1]saisie ANDON'!$A3105," ",'[1]saisie ANDON'!$B3105)&amp;" 2019","")&amp;IF('[1]saisie ANDON'!$L3105="AT",CONCATENATE('[1]saisie ANDON'!$A3105," ",'[1]saisie ANDON'!$B3105)&amp;" 2019","")</f>
        <v/>
      </c>
      <c r="G3105" s="1"/>
      <c r="H3105" s="5"/>
      <c r="I3105" s="4" t="e">
        <f t="shared" ca="1" si="49"/>
        <v>#VALUE!</v>
      </c>
    </row>
    <row r="3106" spans="1:9" hidden="1" x14ac:dyDescent="0.35">
      <c r="A3106" s="1" t="str">
        <f>IF('[1]saisie ANDON'!$L3106="PA",'[1]saisie ANDON'!$E3106,"")&amp;IF('[1]saisie ANDON'!$L3106="SB",'[1]saisie ANDON'!$E3106,"")&amp;IF('[1]saisie ANDON'!$L3106="AT",'[1]saisie ANDON'!$E3106,"")</f>
        <v/>
      </c>
      <c r="B3106" s="1" t="str">
        <f>IF('[1]saisie ANDON'!$L3106="PA",MAX($B$2:$B3105)+1,"")</f>
        <v/>
      </c>
      <c r="C3106" s="1" t="str">
        <f>IF('[1]saisie ANDON'!$L3106="SB",MAX($C$2:$C3105)+1,"")</f>
        <v/>
      </c>
      <c r="D3106" s="1" t="str">
        <f>IF('[1]saisie ANDON'!$L3106="AT",MAX($D$2:$D3105)+1,"")</f>
        <v/>
      </c>
      <c r="E3106" s="1" t="str">
        <f>IF('[1]saisie ANDON'!$L3106="PA",'[1]saisie ANDON'!$D3106,"")&amp;IF('[1]saisie ANDON'!$L3106="SB",'[1]saisie ANDON'!$D3106,"")&amp;IF('[1]saisie ANDON'!$L3106="AT",'[1]saisie ANDON'!$D3106,"")</f>
        <v/>
      </c>
      <c r="F3106" s="1" t="str">
        <f>IF('[1]saisie ANDON'!$L3106="PA",CONCATENATE('[1]saisie ANDON'!$A3106," ",'[1]saisie ANDON'!$B3106)&amp;" 2019","")&amp;IF('[1]saisie ANDON'!$L3106="SB",CONCATENATE('[1]saisie ANDON'!$A3106," ",'[1]saisie ANDON'!$B3106)&amp;" 2019","")&amp;IF('[1]saisie ANDON'!$L3106="AT",CONCATENATE('[1]saisie ANDON'!$A3106," ",'[1]saisie ANDON'!$B3106)&amp;" 2019","")</f>
        <v/>
      </c>
      <c r="G3106" s="1"/>
      <c r="H3106" s="5"/>
      <c r="I3106" s="4" t="e">
        <f t="shared" ca="1" si="49"/>
        <v>#VALUE!</v>
      </c>
    </row>
    <row r="3107" spans="1:9" hidden="1" x14ac:dyDescent="0.35">
      <c r="A3107" s="1" t="str">
        <f>IF('[1]saisie ANDON'!$L3107="PA",'[1]saisie ANDON'!$E3107,"")&amp;IF('[1]saisie ANDON'!$L3107="SB",'[1]saisie ANDON'!$E3107,"")&amp;IF('[1]saisie ANDON'!$L3107="AT",'[1]saisie ANDON'!$E3107,"")</f>
        <v/>
      </c>
      <c r="B3107" s="1" t="str">
        <f>IF('[1]saisie ANDON'!$L3107="PA",MAX($B$2:$B3106)+1,"")</f>
        <v/>
      </c>
      <c r="C3107" s="1" t="str">
        <f>IF('[1]saisie ANDON'!$L3107="SB",MAX($C$2:$C3106)+1,"")</f>
        <v/>
      </c>
      <c r="D3107" s="1" t="str">
        <f>IF('[1]saisie ANDON'!$L3107="AT",MAX($D$2:$D3106)+1,"")</f>
        <v/>
      </c>
      <c r="E3107" s="1" t="str">
        <f>IF('[1]saisie ANDON'!$L3107="PA",'[1]saisie ANDON'!$D3107,"")&amp;IF('[1]saisie ANDON'!$L3107="SB",'[1]saisie ANDON'!$D3107,"")&amp;IF('[1]saisie ANDON'!$L3107="AT",'[1]saisie ANDON'!$D3107,"")</f>
        <v/>
      </c>
      <c r="F3107" s="1" t="str">
        <f>IF('[1]saisie ANDON'!$L3107="PA",CONCATENATE('[1]saisie ANDON'!$A3107," ",'[1]saisie ANDON'!$B3107)&amp;" 2019","")&amp;IF('[1]saisie ANDON'!$L3107="SB",CONCATENATE('[1]saisie ANDON'!$A3107," ",'[1]saisie ANDON'!$B3107)&amp;" 2019","")&amp;IF('[1]saisie ANDON'!$L3107="AT",CONCATENATE('[1]saisie ANDON'!$A3107," ",'[1]saisie ANDON'!$B3107)&amp;" 2019","")</f>
        <v/>
      </c>
      <c r="G3107" s="1"/>
      <c r="H3107" s="5"/>
      <c r="I3107" s="4" t="e">
        <f t="shared" ref="I3107:I3170" ca="1" si="50">IF(AND($I$1-F3107&gt;7,$H3107&lt;3),"ALERTE","")</f>
        <v>#VALUE!</v>
      </c>
    </row>
    <row r="3108" spans="1:9" hidden="1" x14ac:dyDescent="0.35">
      <c r="A3108" s="1" t="str">
        <f>IF('[1]saisie ANDON'!$L3108="PA",'[1]saisie ANDON'!$E3108,"")&amp;IF('[1]saisie ANDON'!$L3108="SB",'[1]saisie ANDON'!$E3108,"")&amp;IF('[1]saisie ANDON'!$L3108="AT",'[1]saisie ANDON'!$E3108,"")</f>
        <v/>
      </c>
      <c r="B3108" s="1" t="str">
        <f>IF('[1]saisie ANDON'!$L3108="PA",MAX($B$2:$B3107)+1,"")</f>
        <v/>
      </c>
      <c r="C3108" s="1" t="str">
        <f>IF('[1]saisie ANDON'!$L3108="SB",MAX($C$2:$C3107)+1,"")</f>
        <v/>
      </c>
      <c r="D3108" s="1" t="str">
        <f>IF('[1]saisie ANDON'!$L3108="AT",MAX($D$2:$D3107)+1,"")</f>
        <v/>
      </c>
      <c r="E3108" s="1" t="str">
        <f>IF('[1]saisie ANDON'!$L3108="PA",'[1]saisie ANDON'!$D3108,"")&amp;IF('[1]saisie ANDON'!$L3108="SB",'[1]saisie ANDON'!$D3108,"")&amp;IF('[1]saisie ANDON'!$L3108="AT",'[1]saisie ANDON'!$D3108,"")</f>
        <v/>
      </c>
      <c r="F3108" s="1" t="str">
        <f>IF('[1]saisie ANDON'!$L3108="PA",CONCATENATE('[1]saisie ANDON'!$A3108," ",'[1]saisie ANDON'!$B3108)&amp;" 2019","")&amp;IF('[1]saisie ANDON'!$L3108="SB",CONCATENATE('[1]saisie ANDON'!$A3108," ",'[1]saisie ANDON'!$B3108)&amp;" 2019","")&amp;IF('[1]saisie ANDON'!$L3108="AT",CONCATENATE('[1]saisie ANDON'!$A3108," ",'[1]saisie ANDON'!$B3108)&amp;" 2019","")</f>
        <v/>
      </c>
      <c r="G3108" s="1"/>
      <c r="H3108" s="5"/>
      <c r="I3108" s="4" t="e">
        <f t="shared" ca="1" si="50"/>
        <v>#VALUE!</v>
      </c>
    </row>
    <row r="3109" spans="1:9" hidden="1" x14ac:dyDescent="0.35">
      <c r="A3109" s="1" t="str">
        <f>IF('[1]saisie ANDON'!$L3109="PA",'[1]saisie ANDON'!$E3109,"")&amp;IF('[1]saisie ANDON'!$L3109="SB",'[1]saisie ANDON'!$E3109,"")&amp;IF('[1]saisie ANDON'!$L3109="AT",'[1]saisie ANDON'!$E3109,"")</f>
        <v/>
      </c>
      <c r="B3109" s="1" t="str">
        <f>IF('[1]saisie ANDON'!$L3109="PA",MAX($B$2:$B3108)+1,"")</f>
        <v/>
      </c>
      <c r="C3109" s="1" t="str">
        <f>IF('[1]saisie ANDON'!$L3109="SB",MAX($C$2:$C3108)+1,"")</f>
        <v/>
      </c>
      <c r="D3109" s="1" t="str">
        <f>IF('[1]saisie ANDON'!$L3109="AT",MAX($D$2:$D3108)+1,"")</f>
        <v/>
      </c>
      <c r="E3109" s="1" t="str">
        <f>IF('[1]saisie ANDON'!$L3109="PA",'[1]saisie ANDON'!$D3109,"")&amp;IF('[1]saisie ANDON'!$L3109="SB",'[1]saisie ANDON'!$D3109,"")&amp;IF('[1]saisie ANDON'!$L3109="AT",'[1]saisie ANDON'!$D3109,"")</f>
        <v/>
      </c>
      <c r="F3109" s="1" t="str">
        <f>IF('[1]saisie ANDON'!$L3109="PA",CONCATENATE('[1]saisie ANDON'!$A3109," ",'[1]saisie ANDON'!$B3109)&amp;" 2019","")&amp;IF('[1]saisie ANDON'!$L3109="SB",CONCATENATE('[1]saisie ANDON'!$A3109," ",'[1]saisie ANDON'!$B3109)&amp;" 2019","")&amp;IF('[1]saisie ANDON'!$L3109="AT",CONCATENATE('[1]saisie ANDON'!$A3109," ",'[1]saisie ANDON'!$B3109)&amp;" 2019","")</f>
        <v/>
      </c>
      <c r="G3109" s="1"/>
      <c r="H3109" s="5"/>
      <c r="I3109" s="4" t="e">
        <f t="shared" ca="1" si="50"/>
        <v>#VALUE!</v>
      </c>
    </row>
    <row r="3110" spans="1:9" hidden="1" x14ac:dyDescent="0.35">
      <c r="A3110" s="1" t="str">
        <f>IF('[1]saisie ANDON'!$L3110="PA",'[1]saisie ANDON'!$E3110,"")&amp;IF('[1]saisie ANDON'!$L3110="SB",'[1]saisie ANDON'!$E3110,"")&amp;IF('[1]saisie ANDON'!$L3110="AT",'[1]saisie ANDON'!$E3110,"")</f>
        <v/>
      </c>
      <c r="B3110" s="1" t="str">
        <f>IF('[1]saisie ANDON'!$L3110="PA",MAX($B$2:$B3109)+1,"")</f>
        <v/>
      </c>
      <c r="C3110" s="1" t="str">
        <f>IF('[1]saisie ANDON'!$L3110="SB",MAX($C$2:$C3109)+1,"")</f>
        <v/>
      </c>
      <c r="D3110" s="1" t="str">
        <f>IF('[1]saisie ANDON'!$L3110="AT",MAX($D$2:$D3109)+1,"")</f>
        <v/>
      </c>
      <c r="E3110" s="1" t="str">
        <f>IF('[1]saisie ANDON'!$L3110="PA",'[1]saisie ANDON'!$D3110,"")&amp;IF('[1]saisie ANDON'!$L3110="SB",'[1]saisie ANDON'!$D3110,"")&amp;IF('[1]saisie ANDON'!$L3110="AT",'[1]saisie ANDON'!$D3110,"")</f>
        <v/>
      </c>
      <c r="F3110" s="1" t="str">
        <f>IF('[1]saisie ANDON'!$L3110="PA",CONCATENATE('[1]saisie ANDON'!$A3110," ",'[1]saisie ANDON'!$B3110)&amp;" 2019","")&amp;IF('[1]saisie ANDON'!$L3110="SB",CONCATENATE('[1]saisie ANDON'!$A3110," ",'[1]saisie ANDON'!$B3110)&amp;" 2019","")&amp;IF('[1]saisie ANDON'!$L3110="AT",CONCATENATE('[1]saisie ANDON'!$A3110," ",'[1]saisie ANDON'!$B3110)&amp;" 2019","")</f>
        <v/>
      </c>
      <c r="G3110" s="1"/>
      <c r="H3110" s="5"/>
      <c r="I3110" s="4" t="e">
        <f t="shared" ca="1" si="50"/>
        <v>#VALUE!</v>
      </c>
    </row>
    <row r="3111" spans="1:9" hidden="1" x14ac:dyDescent="0.35">
      <c r="A3111" s="1" t="str">
        <f>IF('[1]saisie ANDON'!$L3111="PA",'[1]saisie ANDON'!$E3111,"")&amp;IF('[1]saisie ANDON'!$L3111="SB",'[1]saisie ANDON'!$E3111,"")&amp;IF('[1]saisie ANDON'!$L3111="AT",'[1]saisie ANDON'!$E3111,"")</f>
        <v/>
      </c>
      <c r="B3111" s="1" t="str">
        <f>IF('[1]saisie ANDON'!$L3111="PA",MAX($B$2:$B3110)+1,"")</f>
        <v/>
      </c>
      <c r="C3111" s="1" t="str">
        <f>IF('[1]saisie ANDON'!$L3111="SB",MAX($C$2:$C3110)+1,"")</f>
        <v/>
      </c>
      <c r="D3111" s="1" t="str">
        <f>IF('[1]saisie ANDON'!$L3111="AT",MAX($D$2:$D3110)+1,"")</f>
        <v/>
      </c>
      <c r="E3111" s="1" t="str">
        <f>IF('[1]saisie ANDON'!$L3111="PA",'[1]saisie ANDON'!$D3111,"")&amp;IF('[1]saisie ANDON'!$L3111="SB",'[1]saisie ANDON'!$D3111,"")&amp;IF('[1]saisie ANDON'!$L3111="AT",'[1]saisie ANDON'!$D3111,"")</f>
        <v/>
      </c>
      <c r="F3111" s="1" t="str">
        <f>IF('[1]saisie ANDON'!$L3111="PA",CONCATENATE('[1]saisie ANDON'!$A3111," ",'[1]saisie ANDON'!$B3111)&amp;" 2019","")&amp;IF('[1]saisie ANDON'!$L3111="SB",CONCATENATE('[1]saisie ANDON'!$A3111," ",'[1]saisie ANDON'!$B3111)&amp;" 2019","")&amp;IF('[1]saisie ANDON'!$L3111="AT",CONCATENATE('[1]saisie ANDON'!$A3111," ",'[1]saisie ANDON'!$B3111)&amp;" 2019","")</f>
        <v/>
      </c>
      <c r="G3111" s="1"/>
      <c r="H3111" s="5"/>
      <c r="I3111" s="4" t="e">
        <f t="shared" ca="1" si="50"/>
        <v>#VALUE!</v>
      </c>
    </row>
    <row r="3112" spans="1:9" hidden="1" x14ac:dyDescent="0.35">
      <c r="A3112" s="1" t="str">
        <f>IF('[1]saisie ANDON'!$L3112="PA",'[1]saisie ANDON'!$E3112,"")&amp;IF('[1]saisie ANDON'!$L3112="SB",'[1]saisie ANDON'!$E3112,"")&amp;IF('[1]saisie ANDON'!$L3112="AT",'[1]saisie ANDON'!$E3112,"")</f>
        <v/>
      </c>
      <c r="B3112" s="1" t="str">
        <f>IF('[1]saisie ANDON'!$L3112="PA",MAX($B$2:$B3111)+1,"")</f>
        <v/>
      </c>
      <c r="C3112" s="1" t="str">
        <f>IF('[1]saisie ANDON'!$L3112="SB",MAX($C$2:$C3111)+1,"")</f>
        <v/>
      </c>
      <c r="D3112" s="1" t="str">
        <f>IF('[1]saisie ANDON'!$L3112="AT",MAX($D$2:$D3111)+1,"")</f>
        <v/>
      </c>
      <c r="E3112" s="1" t="str">
        <f>IF('[1]saisie ANDON'!$L3112="PA",'[1]saisie ANDON'!$D3112,"")&amp;IF('[1]saisie ANDON'!$L3112="SB",'[1]saisie ANDON'!$D3112,"")&amp;IF('[1]saisie ANDON'!$L3112="AT",'[1]saisie ANDON'!$D3112,"")</f>
        <v/>
      </c>
      <c r="F3112" s="1" t="str">
        <f>IF('[1]saisie ANDON'!$L3112="PA",CONCATENATE('[1]saisie ANDON'!$A3112," ",'[1]saisie ANDON'!$B3112)&amp;" 2019","")&amp;IF('[1]saisie ANDON'!$L3112="SB",CONCATENATE('[1]saisie ANDON'!$A3112," ",'[1]saisie ANDON'!$B3112)&amp;" 2019","")&amp;IF('[1]saisie ANDON'!$L3112="AT",CONCATENATE('[1]saisie ANDON'!$A3112," ",'[1]saisie ANDON'!$B3112)&amp;" 2019","")</f>
        <v/>
      </c>
      <c r="G3112" s="1"/>
      <c r="H3112" s="5"/>
      <c r="I3112" s="4" t="e">
        <f t="shared" ca="1" si="50"/>
        <v>#VALUE!</v>
      </c>
    </row>
    <row r="3113" spans="1:9" hidden="1" x14ac:dyDescent="0.35">
      <c r="A3113" s="1" t="str">
        <f>IF('[1]saisie ANDON'!$L3113="PA",'[1]saisie ANDON'!$E3113,"")&amp;IF('[1]saisie ANDON'!$L3113="SB",'[1]saisie ANDON'!$E3113,"")&amp;IF('[1]saisie ANDON'!$L3113="AT",'[1]saisie ANDON'!$E3113,"")</f>
        <v/>
      </c>
      <c r="B3113" s="1" t="str">
        <f>IF('[1]saisie ANDON'!$L3113="PA",MAX($B$2:$B3112)+1,"")</f>
        <v/>
      </c>
      <c r="C3113" s="1" t="str">
        <f>IF('[1]saisie ANDON'!$L3113="SB",MAX($C$2:$C3112)+1,"")</f>
        <v/>
      </c>
      <c r="D3113" s="1" t="str">
        <f>IF('[1]saisie ANDON'!$L3113="AT",MAX($D$2:$D3112)+1,"")</f>
        <v/>
      </c>
      <c r="E3113" s="1" t="str">
        <f>IF('[1]saisie ANDON'!$L3113="PA",'[1]saisie ANDON'!$D3113,"")&amp;IF('[1]saisie ANDON'!$L3113="SB",'[1]saisie ANDON'!$D3113,"")&amp;IF('[1]saisie ANDON'!$L3113="AT",'[1]saisie ANDON'!$D3113,"")</f>
        <v/>
      </c>
      <c r="F3113" s="1" t="str">
        <f>IF('[1]saisie ANDON'!$L3113="PA",CONCATENATE('[1]saisie ANDON'!$A3113," ",'[1]saisie ANDON'!$B3113)&amp;" 2019","")&amp;IF('[1]saisie ANDON'!$L3113="SB",CONCATENATE('[1]saisie ANDON'!$A3113," ",'[1]saisie ANDON'!$B3113)&amp;" 2019","")&amp;IF('[1]saisie ANDON'!$L3113="AT",CONCATENATE('[1]saisie ANDON'!$A3113," ",'[1]saisie ANDON'!$B3113)&amp;" 2019","")</f>
        <v/>
      </c>
      <c r="G3113" s="1"/>
      <c r="H3113" s="5"/>
      <c r="I3113" s="4" t="e">
        <f t="shared" ca="1" si="50"/>
        <v>#VALUE!</v>
      </c>
    </row>
    <row r="3114" spans="1:9" hidden="1" x14ac:dyDescent="0.35">
      <c r="A3114" s="1" t="str">
        <f>IF('[1]saisie ANDON'!$L3114="PA",'[1]saisie ANDON'!$E3114,"")&amp;IF('[1]saisie ANDON'!$L3114="SB",'[1]saisie ANDON'!$E3114,"")&amp;IF('[1]saisie ANDON'!$L3114="AT",'[1]saisie ANDON'!$E3114,"")</f>
        <v/>
      </c>
      <c r="B3114" s="1" t="str">
        <f>IF('[1]saisie ANDON'!$L3114="PA",MAX($B$2:$B3113)+1,"")</f>
        <v/>
      </c>
      <c r="C3114" s="1" t="str">
        <f>IF('[1]saisie ANDON'!$L3114="SB",MAX($C$2:$C3113)+1,"")</f>
        <v/>
      </c>
      <c r="D3114" s="1" t="str">
        <f>IF('[1]saisie ANDON'!$L3114="AT",MAX($D$2:$D3113)+1,"")</f>
        <v/>
      </c>
      <c r="E3114" s="1" t="str">
        <f>IF('[1]saisie ANDON'!$L3114="PA",'[1]saisie ANDON'!$D3114,"")&amp;IF('[1]saisie ANDON'!$L3114="SB",'[1]saisie ANDON'!$D3114,"")&amp;IF('[1]saisie ANDON'!$L3114="AT",'[1]saisie ANDON'!$D3114,"")</f>
        <v/>
      </c>
      <c r="F3114" s="1" t="str">
        <f>IF('[1]saisie ANDON'!$L3114="PA",CONCATENATE('[1]saisie ANDON'!$A3114," ",'[1]saisie ANDON'!$B3114)&amp;" 2019","")&amp;IF('[1]saisie ANDON'!$L3114="SB",CONCATENATE('[1]saisie ANDON'!$A3114," ",'[1]saisie ANDON'!$B3114)&amp;" 2019","")&amp;IF('[1]saisie ANDON'!$L3114="AT",CONCATENATE('[1]saisie ANDON'!$A3114," ",'[1]saisie ANDON'!$B3114)&amp;" 2019","")</f>
        <v/>
      </c>
      <c r="G3114" s="1"/>
      <c r="H3114" s="5"/>
      <c r="I3114" s="4" t="e">
        <f t="shared" ca="1" si="50"/>
        <v>#VALUE!</v>
      </c>
    </row>
    <row r="3115" spans="1:9" hidden="1" x14ac:dyDescent="0.35">
      <c r="A3115" s="1" t="str">
        <f>IF('[1]saisie ANDON'!$L3115="PA",'[1]saisie ANDON'!$E3115,"")&amp;IF('[1]saisie ANDON'!$L3115="SB",'[1]saisie ANDON'!$E3115,"")&amp;IF('[1]saisie ANDON'!$L3115="AT",'[1]saisie ANDON'!$E3115,"")</f>
        <v/>
      </c>
      <c r="B3115" s="1" t="str">
        <f>IF('[1]saisie ANDON'!$L3115="PA",MAX($B$2:$B3114)+1,"")</f>
        <v/>
      </c>
      <c r="C3115" s="1" t="str">
        <f>IF('[1]saisie ANDON'!$L3115="SB",MAX($C$2:$C3114)+1,"")</f>
        <v/>
      </c>
      <c r="D3115" s="1" t="str">
        <f>IF('[1]saisie ANDON'!$L3115="AT",MAX($D$2:$D3114)+1,"")</f>
        <v/>
      </c>
      <c r="E3115" s="1" t="str">
        <f>IF('[1]saisie ANDON'!$L3115="PA",'[1]saisie ANDON'!$D3115,"")&amp;IF('[1]saisie ANDON'!$L3115="SB",'[1]saisie ANDON'!$D3115,"")&amp;IF('[1]saisie ANDON'!$L3115="AT",'[1]saisie ANDON'!$D3115,"")</f>
        <v/>
      </c>
      <c r="F3115" s="1" t="str">
        <f>IF('[1]saisie ANDON'!$L3115="PA",CONCATENATE('[1]saisie ANDON'!$A3115," ",'[1]saisie ANDON'!$B3115)&amp;" 2019","")&amp;IF('[1]saisie ANDON'!$L3115="SB",CONCATENATE('[1]saisie ANDON'!$A3115," ",'[1]saisie ANDON'!$B3115)&amp;" 2019","")&amp;IF('[1]saisie ANDON'!$L3115="AT",CONCATENATE('[1]saisie ANDON'!$A3115," ",'[1]saisie ANDON'!$B3115)&amp;" 2019","")</f>
        <v/>
      </c>
      <c r="G3115" s="1"/>
      <c r="H3115" s="5"/>
      <c r="I3115" s="4" t="e">
        <f t="shared" ca="1" si="50"/>
        <v>#VALUE!</v>
      </c>
    </row>
    <row r="3116" spans="1:9" hidden="1" x14ac:dyDescent="0.35">
      <c r="A3116" s="1" t="str">
        <f>IF('[1]saisie ANDON'!$L3116="PA",'[1]saisie ANDON'!$E3116,"")&amp;IF('[1]saisie ANDON'!$L3116="SB",'[1]saisie ANDON'!$E3116,"")&amp;IF('[1]saisie ANDON'!$L3116="AT",'[1]saisie ANDON'!$E3116,"")</f>
        <v/>
      </c>
      <c r="B3116" s="1" t="str">
        <f>IF('[1]saisie ANDON'!$L3116="PA",MAX($B$2:$B3115)+1,"")</f>
        <v/>
      </c>
      <c r="C3116" s="1" t="str">
        <f>IF('[1]saisie ANDON'!$L3116="SB",MAX($C$2:$C3115)+1,"")</f>
        <v/>
      </c>
      <c r="D3116" s="1" t="str">
        <f>IF('[1]saisie ANDON'!$L3116="AT",MAX($D$2:$D3115)+1,"")</f>
        <v/>
      </c>
      <c r="E3116" s="1" t="str">
        <f>IF('[1]saisie ANDON'!$L3116="PA",'[1]saisie ANDON'!$D3116,"")&amp;IF('[1]saisie ANDON'!$L3116="SB",'[1]saisie ANDON'!$D3116,"")&amp;IF('[1]saisie ANDON'!$L3116="AT",'[1]saisie ANDON'!$D3116,"")</f>
        <v/>
      </c>
      <c r="F3116" s="1" t="str">
        <f>IF('[1]saisie ANDON'!$L3116="PA",CONCATENATE('[1]saisie ANDON'!$A3116," ",'[1]saisie ANDON'!$B3116)&amp;" 2019","")&amp;IF('[1]saisie ANDON'!$L3116="SB",CONCATENATE('[1]saisie ANDON'!$A3116," ",'[1]saisie ANDON'!$B3116)&amp;" 2019","")&amp;IF('[1]saisie ANDON'!$L3116="AT",CONCATENATE('[1]saisie ANDON'!$A3116," ",'[1]saisie ANDON'!$B3116)&amp;" 2019","")</f>
        <v/>
      </c>
      <c r="G3116" s="1"/>
      <c r="H3116" s="5"/>
      <c r="I3116" s="4" t="e">
        <f t="shared" ca="1" si="50"/>
        <v>#VALUE!</v>
      </c>
    </row>
    <row r="3117" spans="1:9" hidden="1" x14ac:dyDescent="0.35">
      <c r="A3117" s="1" t="str">
        <f>IF('[1]saisie ANDON'!$L3117="PA",'[1]saisie ANDON'!$E3117,"")&amp;IF('[1]saisie ANDON'!$L3117="SB",'[1]saisie ANDON'!$E3117,"")&amp;IF('[1]saisie ANDON'!$L3117="AT",'[1]saisie ANDON'!$E3117,"")</f>
        <v/>
      </c>
      <c r="B3117" s="1" t="str">
        <f>IF('[1]saisie ANDON'!$L3117="PA",MAX($B$2:$B3116)+1,"")</f>
        <v/>
      </c>
      <c r="C3117" s="1" t="str">
        <f>IF('[1]saisie ANDON'!$L3117="SB",MAX($C$2:$C3116)+1,"")</f>
        <v/>
      </c>
      <c r="D3117" s="1" t="str">
        <f>IF('[1]saisie ANDON'!$L3117="AT",MAX($D$2:$D3116)+1,"")</f>
        <v/>
      </c>
      <c r="E3117" s="1" t="str">
        <f>IF('[1]saisie ANDON'!$L3117="PA",'[1]saisie ANDON'!$D3117,"")&amp;IF('[1]saisie ANDON'!$L3117="SB",'[1]saisie ANDON'!$D3117,"")&amp;IF('[1]saisie ANDON'!$L3117="AT",'[1]saisie ANDON'!$D3117,"")</f>
        <v/>
      </c>
      <c r="F3117" s="1" t="str">
        <f>IF('[1]saisie ANDON'!$L3117="PA",CONCATENATE('[1]saisie ANDON'!$A3117," ",'[1]saisie ANDON'!$B3117)&amp;" 2019","")&amp;IF('[1]saisie ANDON'!$L3117="SB",CONCATENATE('[1]saisie ANDON'!$A3117," ",'[1]saisie ANDON'!$B3117)&amp;" 2019","")&amp;IF('[1]saisie ANDON'!$L3117="AT",CONCATENATE('[1]saisie ANDON'!$A3117," ",'[1]saisie ANDON'!$B3117)&amp;" 2019","")</f>
        <v/>
      </c>
      <c r="G3117" s="1"/>
      <c r="H3117" s="5"/>
      <c r="I3117" s="4" t="e">
        <f t="shared" ca="1" si="50"/>
        <v>#VALUE!</v>
      </c>
    </row>
    <row r="3118" spans="1:9" hidden="1" x14ac:dyDescent="0.35">
      <c r="A3118" s="1" t="str">
        <f>IF('[1]saisie ANDON'!$L3118="PA",'[1]saisie ANDON'!$E3118,"")&amp;IF('[1]saisie ANDON'!$L3118="SB",'[1]saisie ANDON'!$E3118,"")&amp;IF('[1]saisie ANDON'!$L3118="AT",'[1]saisie ANDON'!$E3118,"")</f>
        <v/>
      </c>
      <c r="B3118" s="1" t="str">
        <f>IF('[1]saisie ANDON'!$L3118="PA",MAX($B$2:$B3117)+1,"")</f>
        <v/>
      </c>
      <c r="C3118" s="1" t="str">
        <f>IF('[1]saisie ANDON'!$L3118="SB",MAX($C$2:$C3117)+1,"")</f>
        <v/>
      </c>
      <c r="D3118" s="1" t="str">
        <f>IF('[1]saisie ANDON'!$L3118="AT",MAX($D$2:$D3117)+1,"")</f>
        <v/>
      </c>
      <c r="E3118" s="1" t="str">
        <f>IF('[1]saisie ANDON'!$L3118="PA",'[1]saisie ANDON'!$D3118,"")&amp;IF('[1]saisie ANDON'!$L3118="SB",'[1]saisie ANDON'!$D3118,"")&amp;IF('[1]saisie ANDON'!$L3118="AT",'[1]saisie ANDON'!$D3118,"")</f>
        <v/>
      </c>
      <c r="F3118" s="1" t="str">
        <f>IF('[1]saisie ANDON'!$L3118="PA",CONCATENATE('[1]saisie ANDON'!$A3118," ",'[1]saisie ANDON'!$B3118)&amp;" 2019","")&amp;IF('[1]saisie ANDON'!$L3118="SB",CONCATENATE('[1]saisie ANDON'!$A3118," ",'[1]saisie ANDON'!$B3118)&amp;" 2019","")&amp;IF('[1]saisie ANDON'!$L3118="AT",CONCATENATE('[1]saisie ANDON'!$A3118," ",'[1]saisie ANDON'!$B3118)&amp;" 2019","")</f>
        <v/>
      </c>
      <c r="G3118" s="1"/>
      <c r="H3118" s="5"/>
      <c r="I3118" s="4" t="e">
        <f t="shared" ca="1" si="50"/>
        <v>#VALUE!</v>
      </c>
    </row>
    <row r="3119" spans="1:9" hidden="1" x14ac:dyDescent="0.35">
      <c r="A3119" s="1" t="str">
        <f>IF('[1]saisie ANDON'!$L3119="PA",'[1]saisie ANDON'!$E3119,"")&amp;IF('[1]saisie ANDON'!$L3119="SB",'[1]saisie ANDON'!$E3119,"")&amp;IF('[1]saisie ANDON'!$L3119="AT",'[1]saisie ANDON'!$E3119,"")</f>
        <v/>
      </c>
      <c r="B3119" s="1" t="str">
        <f>IF('[1]saisie ANDON'!$L3119="PA",MAX($B$2:$B3118)+1,"")</f>
        <v/>
      </c>
      <c r="C3119" s="1" t="str">
        <f>IF('[1]saisie ANDON'!$L3119="SB",MAX($C$2:$C3118)+1,"")</f>
        <v/>
      </c>
      <c r="D3119" s="1" t="str">
        <f>IF('[1]saisie ANDON'!$L3119="AT",MAX($D$2:$D3118)+1,"")</f>
        <v/>
      </c>
      <c r="E3119" s="1" t="str">
        <f>IF('[1]saisie ANDON'!$L3119="PA",'[1]saisie ANDON'!$D3119,"")&amp;IF('[1]saisie ANDON'!$L3119="SB",'[1]saisie ANDON'!$D3119,"")&amp;IF('[1]saisie ANDON'!$L3119="AT",'[1]saisie ANDON'!$D3119,"")</f>
        <v/>
      </c>
      <c r="F3119" s="1" t="str">
        <f>IF('[1]saisie ANDON'!$L3119="PA",CONCATENATE('[1]saisie ANDON'!$A3119," ",'[1]saisie ANDON'!$B3119)&amp;" 2019","")&amp;IF('[1]saisie ANDON'!$L3119="SB",CONCATENATE('[1]saisie ANDON'!$A3119," ",'[1]saisie ANDON'!$B3119)&amp;" 2019","")&amp;IF('[1]saisie ANDON'!$L3119="AT",CONCATENATE('[1]saisie ANDON'!$A3119," ",'[1]saisie ANDON'!$B3119)&amp;" 2019","")</f>
        <v/>
      </c>
      <c r="G3119" s="1"/>
      <c r="H3119" s="5"/>
      <c r="I3119" s="4" t="e">
        <f t="shared" ca="1" si="50"/>
        <v>#VALUE!</v>
      </c>
    </row>
    <row r="3120" spans="1:9" hidden="1" x14ac:dyDescent="0.35">
      <c r="A3120" s="1" t="str">
        <f>IF('[1]saisie ANDON'!$L3120="PA",'[1]saisie ANDON'!$E3120,"")&amp;IF('[1]saisie ANDON'!$L3120="SB",'[1]saisie ANDON'!$E3120,"")&amp;IF('[1]saisie ANDON'!$L3120="AT",'[1]saisie ANDON'!$E3120,"")</f>
        <v/>
      </c>
      <c r="B3120" s="1" t="str">
        <f>IF('[1]saisie ANDON'!$L3120="PA",MAX($B$2:$B3119)+1,"")</f>
        <v/>
      </c>
      <c r="C3120" s="1" t="str">
        <f>IF('[1]saisie ANDON'!$L3120="SB",MAX($C$2:$C3119)+1,"")</f>
        <v/>
      </c>
      <c r="D3120" s="1" t="str">
        <f>IF('[1]saisie ANDON'!$L3120="AT",MAX($D$2:$D3119)+1,"")</f>
        <v/>
      </c>
      <c r="E3120" s="1" t="str">
        <f>IF('[1]saisie ANDON'!$L3120="PA",'[1]saisie ANDON'!$D3120,"")&amp;IF('[1]saisie ANDON'!$L3120="SB",'[1]saisie ANDON'!$D3120,"")&amp;IF('[1]saisie ANDON'!$L3120="AT",'[1]saisie ANDON'!$D3120,"")</f>
        <v/>
      </c>
      <c r="F3120" s="1" t="str">
        <f>IF('[1]saisie ANDON'!$L3120="PA",CONCATENATE('[1]saisie ANDON'!$A3120," ",'[1]saisie ANDON'!$B3120)&amp;" 2019","")&amp;IF('[1]saisie ANDON'!$L3120="SB",CONCATENATE('[1]saisie ANDON'!$A3120," ",'[1]saisie ANDON'!$B3120)&amp;" 2019","")&amp;IF('[1]saisie ANDON'!$L3120="AT",CONCATENATE('[1]saisie ANDON'!$A3120," ",'[1]saisie ANDON'!$B3120)&amp;" 2019","")</f>
        <v/>
      </c>
      <c r="G3120" s="1"/>
      <c r="H3120" s="5"/>
      <c r="I3120" s="4" t="e">
        <f t="shared" ca="1" si="50"/>
        <v>#VALUE!</v>
      </c>
    </row>
    <row r="3121" spans="1:9" hidden="1" x14ac:dyDescent="0.35">
      <c r="A3121" s="1" t="str">
        <f>IF('[1]saisie ANDON'!$L3121="PA",'[1]saisie ANDON'!$E3121,"")&amp;IF('[1]saisie ANDON'!$L3121="SB",'[1]saisie ANDON'!$E3121,"")&amp;IF('[1]saisie ANDON'!$L3121="AT",'[1]saisie ANDON'!$E3121,"")</f>
        <v/>
      </c>
      <c r="B3121" s="1" t="str">
        <f>IF('[1]saisie ANDON'!$L3121="PA",MAX($B$2:$B3120)+1,"")</f>
        <v/>
      </c>
      <c r="C3121" s="1" t="str">
        <f>IF('[1]saisie ANDON'!$L3121="SB",MAX($C$2:$C3120)+1,"")</f>
        <v/>
      </c>
      <c r="D3121" s="1" t="str">
        <f>IF('[1]saisie ANDON'!$L3121="AT",MAX($D$2:$D3120)+1,"")</f>
        <v/>
      </c>
      <c r="E3121" s="1" t="str">
        <f>IF('[1]saisie ANDON'!$L3121="PA",'[1]saisie ANDON'!$D3121,"")&amp;IF('[1]saisie ANDON'!$L3121="SB",'[1]saisie ANDON'!$D3121,"")&amp;IF('[1]saisie ANDON'!$L3121="AT",'[1]saisie ANDON'!$D3121,"")</f>
        <v/>
      </c>
      <c r="F3121" s="1" t="str">
        <f>IF('[1]saisie ANDON'!$L3121="PA",CONCATENATE('[1]saisie ANDON'!$A3121," ",'[1]saisie ANDON'!$B3121)&amp;" 2019","")&amp;IF('[1]saisie ANDON'!$L3121="SB",CONCATENATE('[1]saisie ANDON'!$A3121," ",'[1]saisie ANDON'!$B3121)&amp;" 2019","")&amp;IF('[1]saisie ANDON'!$L3121="AT",CONCATENATE('[1]saisie ANDON'!$A3121," ",'[1]saisie ANDON'!$B3121)&amp;" 2019","")</f>
        <v/>
      </c>
      <c r="G3121" s="1"/>
      <c r="H3121" s="5"/>
      <c r="I3121" s="4" t="e">
        <f t="shared" ca="1" si="50"/>
        <v>#VALUE!</v>
      </c>
    </row>
    <row r="3122" spans="1:9" hidden="1" x14ac:dyDescent="0.35">
      <c r="A3122" s="1" t="str">
        <f>IF('[1]saisie ANDON'!$L3122="PA",'[1]saisie ANDON'!$E3122,"")&amp;IF('[1]saisie ANDON'!$L3122="SB",'[1]saisie ANDON'!$E3122,"")&amp;IF('[1]saisie ANDON'!$L3122="AT",'[1]saisie ANDON'!$E3122,"")</f>
        <v/>
      </c>
      <c r="B3122" s="1" t="str">
        <f>IF('[1]saisie ANDON'!$L3122="PA",MAX($B$2:$B3121)+1,"")</f>
        <v/>
      </c>
      <c r="C3122" s="1" t="str">
        <f>IF('[1]saisie ANDON'!$L3122="SB",MAX($C$2:$C3121)+1,"")</f>
        <v/>
      </c>
      <c r="D3122" s="1" t="str">
        <f>IF('[1]saisie ANDON'!$L3122="AT",MAX($D$2:$D3121)+1,"")</f>
        <v/>
      </c>
      <c r="E3122" s="1" t="str">
        <f>IF('[1]saisie ANDON'!$L3122="PA",'[1]saisie ANDON'!$D3122,"")&amp;IF('[1]saisie ANDON'!$L3122="SB",'[1]saisie ANDON'!$D3122,"")&amp;IF('[1]saisie ANDON'!$L3122="AT",'[1]saisie ANDON'!$D3122,"")</f>
        <v/>
      </c>
      <c r="F3122" s="1" t="str">
        <f>IF('[1]saisie ANDON'!$L3122="PA",CONCATENATE('[1]saisie ANDON'!$A3122," ",'[1]saisie ANDON'!$B3122)&amp;" 2019","")&amp;IF('[1]saisie ANDON'!$L3122="SB",CONCATENATE('[1]saisie ANDON'!$A3122," ",'[1]saisie ANDON'!$B3122)&amp;" 2019","")&amp;IF('[1]saisie ANDON'!$L3122="AT",CONCATENATE('[1]saisie ANDON'!$A3122," ",'[1]saisie ANDON'!$B3122)&amp;" 2019","")</f>
        <v/>
      </c>
      <c r="G3122" s="1"/>
      <c r="H3122" s="5"/>
      <c r="I3122" s="4" t="e">
        <f t="shared" ca="1" si="50"/>
        <v>#VALUE!</v>
      </c>
    </row>
    <row r="3123" spans="1:9" hidden="1" x14ac:dyDescent="0.35">
      <c r="A3123" s="1" t="str">
        <f>IF('[1]saisie ANDON'!$L3123="PA",'[1]saisie ANDON'!$E3123,"")&amp;IF('[1]saisie ANDON'!$L3123="SB",'[1]saisie ANDON'!$E3123,"")&amp;IF('[1]saisie ANDON'!$L3123="AT",'[1]saisie ANDON'!$E3123,"")</f>
        <v/>
      </c>
      <c r="B3123" s="1" t="str">
        <f>IF('[1]saisie ANDON'!$L3123="PA",MAX($B$2:$B3122)+1,"")</f>
        <v/>
      </c>
      <c r="C3123" s="1" t="str">
        <f>IF('[1]saisie ANDON'!$L3123="SB",MAX($C$2:$C3122)+1,"")</f>
        <v/>
      </c>
      <c r="D3123" s="1" t="str">
        <f>IF('[1]saisie ANDON'!$L3123="AT",MAX($D$2:$D3122)+1,"")</f>
        <v/>
      </c>
      <c r="E3123" s="1" t="str">
        <f>IF('[1]saisie ANDON'!$L3123="PA",'[1]saisie ANDON'!$D3123,"")&amp;IF('[1]saisie ANDON'!$L3123="SB",'[1]saisie ANDON'!$D3123,"")&amp;IF('[1]saisie ANDON'!$L3123="AT",'[1]saisie ANDON'!$D3123,"")</f>
        <v/>
      </c>
      <c r="F3123" s="1" t="str">
        <f>IF('[1]saisie ANDON'!$L3123="PA",CONCATENATE('[1]saisie ANDON'!$A3123," ",'[1]saisie ANDON'!$B3123)&amp;" 2019","")&amp;IF('[1]saisie ANDON'!$L3123="SB",CONCATENATE('[1]saisie ANDON'!$A3123," ",'[1]saisie ANDON'!$B3123)&amp;" 2019","")&amp;IF('[1]saisie ANDON'!$L3123="AT",CONCATENATE('[1]saisie ANDON'!$A3123," ",'[1]saisie ANDON'!$B3123)&amp;" 2019","")</f>
        <v/>
      </c>
      <c r="G3123" s="1"/>
      <c r="H3123" s="5"/>
      <c r="I3123" s="4" t="e">
        <f t="shared" ca="1" si="50"/>
        <v>#VALUE!</v>
      </c>
    </row>
    <row r="3124" spans="1:9" hidden="1" x14ac:dyDescent="0.35">
      <c r="A3124" s="1" t="str">
        <f>IF('[1]saisie ANDON'!$L3124="PA",'[1]saisie ANDON'!$E3124,"")&amp;IF('[1]saisie ANDON'!$L3124="SB",'[1]saisie ANDON'!$E3124,"")&amp;IF('[1]saisie ANDON'!$L3124="AT",'[1]saisie ANDON'!$E3124,"")</f>
        <v/>
      </c>
      <c r="B3124" s="1" t="str">
        <f>IF('[1]saisie ANDON'!$L3124="PA",MAX($B$2:$B3123)+1,"")</f>
        <v/>
      </c>
      <c r="C3124" s="1" t="str">
        <f>IF('[1]saisie ANDON'!$L3124="SB",MAX($C$2:$C3123)+1,"")</f>
        <v/>
      </c>
      <c r="D3124" s="1" t="str">
        <f>IF('[1]saisie ANDON'!$L3124="AT",MAX($D$2:$D3123)+1,"")</f>
        <v/>
      </c>
      <c r="E3124" s="1" t="str">
        <f>IF('[1]saisie ANDON'!$L3124="PA",'[1]saisie ANDON'!$D3124,"")&amp;IF('[1]saisie ANDON'!$L3124="SB",'[1]saisie ANDON'!$D3124,"")&amp;IF('[1]saisie ANDON'!$L3124="AT",'[1]saisie ANDON'!$D3124,"")</f>
        <v/>
      </c>
      <c r="F3124" s="1" t="str">
        <f>IF('[1]saisie ANDON'!$L3124="PA",CONCATENATE('[1]saisie ANDON'!$A3124," ",'[1]saisie ANDON'!$B3124)&amp;" 2019","")&amp;IF('[1]saisie ANDON'!$L3124="SB",CONCATENATE('[1]saisie ANDON'!$A3124," ",'[1]saisie ANDON'!$B3124)&amp;" 2019","")&amp;IF('[1]saisie ANDON'!$L3124="AT",CONCATENATE('[1]saisie ANDON'!$A3124," ",'[1]saisie ANDON'!$B3124)&amp;" 2019","")</f>
        <v/>
      </c>
      <c r="G3124" s="1"/>
      <c r="H3124" s="5"/>
      <c r="I3124" s="4" t="e">
        <f t="shared" ca="1" si="50"/>
        <v>#VALUE!</v>
      </c>
    </row>
    <row r="3125" spans="1:9" hidden="1" x14ac:dyDescent="0.35">
      <c r="A3125" s="1" t="str">
        <f>IF('[1]saisie ANDON'!$L3125="PA",'[1]saisie ANDON'!$E3125,"")&amp;IF('[1]saisie ANDON'!$L3125="SB",'[1]saisie ANDON'!$E3125,"")&amp;IF('[1]saisie ANDON'!$L3125="AT",'[1]saisie ANDON'!$E3125,"")</f>
        <v/>
      </c>
      <c r="B3125" s="1" t="str">
        <f>IF('[1]saisie ANDON'!$L3125="PA",MAX($B$2:$B3124)+1,"")</f>
        <v/>
      </c>
      <c r="C3125" s="1" t="str">
        <f>IF('[1]saisie ANDON'!$L3125="SB",MAX($C$2:$C3124)+1,"")</f>
        <v/>
      </c>
      <c r="D3125" s="1" t="str">
        <f>IF('[1]saisie ANDON'!$L3125="AT",MAX($D$2:$D3124)+1,"")</f>
        <v/>
      </c>
      <c r="E3125" s="1" t="str">
        <f>IF('[1]saisie ANDON'!$L3125="PA",'[1]saisie ANDON'!$D3125,"")&amp;IF('[1]saisie ANDON'!$L3125="SB",'[1]saisie ANDON'!$D3125,"")&amp;IF('[1]saisie ANDON'!$L3125="AT",'[1]saisie ANDON'!$D3125,"")</f>
        <v/>
      </c>
      <c r="F3125" s="1" t="str">
        <f>IF('[1]saisie ANDON'!$L3125="PA",CONCATENATE('[1]saisie ANDON'!$A3125," ",'[1]saisie ANDON'!$B3125)&amp;" 2019","")&amp;IF('[1]saisie ANDON'!$L3125="SB",CONCATENATE('[1]saisie ANDON'!$A3125," ",'[1]saisie ANDON'!$B3125)&amp;" 2019","")&amp;IF('[1]saisie ANDON'!$L3125="AT",CONCATENATE('[1]saisie ANDON'!$A3125," ",'[1]saisie ANDON'!$B3125)&amp;" 2019","")</f>
        <v/>
      </c>
      <c r="G3125" s="1"/>
      <c r="H3125" s="5"/>
      <c r="I3125" s="4" t="e">
        <f t="shared" ca="1" si="50"/>
        <v>#VALUE!</v>
      </c>
    </row>
    <row r="3126" spans="1:9" hidden="1" x14ac:dyDescent="0.35">
      <c r="A3126" s="1" t="str">
        <f>IF('[1]saisie ANDON'!$L3126="PA",'[1]saisie ANDON'!$E3126,"")&amp;IF('[1]saisie ANDON'!$L3126="SB",'[1]saisie ANDON'!$E3126,"")&amp;IF('[1]saisie ANDON'!$L3126="AT",'[1]saisie ANDON'!$E3126,"")</f>
        <v/>
      </c>
      <c r="B3126" s="1" t="str">
        <f>IF('[1]saisie ANDON'!$L3126="PA",MAX($B$2:$B3125)+1,"")</f>
        <v/>
      </c>
      <c r="C3126" s="1" t="str">
        <f>IF('[1]saisie ANDON'!$L3126="SB",MAX($C$2:$C3125)+1,"")</f>
        <v/>
      </c>
      <c r="D3126" s="1" t="str">
        <f>IF('[1]saisie ANDON'!$L3126="AT",MAX($D$2:$D3125)+1,"")</f>
        <v/>
      </c>
      <c r="E3126" s="1" t="str">
        <f>IF('[1]saisie ANDON'!$L3126="PA",'[1]saisie ANDON'!$D3126,"")&amp;IF('[1]saisie ANDON'!$L3126="SB",'[1]saisie ANDON'!$D3126,"")&amp;IF('[1]saisie ANDON'!$L3126="AT",'[1]saisie ANDON'!$D3126,"")</f>
        <v/>
      </c>
      <c r="F3126" s="1" t="str">
        <f>IF('[1]saisie ANDON'!$L3126="PA",CONCATENATE('[1]saisie ANDON'!$A3126," ",'[1]saisie ANDON'!$B3126)&amp;" 2019","")&amp;IF('[1]saisie ANDON'!$L3126="SB",CONCATENATE('[1]saisie ANDON'!$A3126," ",'[1]saisie ANDON'!$B3126)&amp;" 2019","")&amp;IF('[1]saisie ANDON'!$L3126="AT",CONCATENATE('[1]saisie ANDON'!$A3126," ",'[1]saisie ANDON'!$B3126)&amp;" 2019","")</f>
        <v/>
      </c>
      <c r="G3126" s="1"/>
      <c r="H3126" s="5"/>
      <c r="I3126" s="4" t="e">
        <f t="shared" ca="1" si="50"/>
        <v>#VALUE!</v>
      </c>
    </row>
    <row r="3127" spans="1:9" hidden="1" x14ac:dyDescent="0.35">
      <c r="A3127" s="1" t="str">
        <f>IF('[1]saisie ANDON'!$L3127="PA",'[1]saisie ANDON'!$E3127,"")&amp;IF('[1]saisie ANDON'!$L3127="SB",'[1]saisie ANDON'!$E3127,"")&amp;IF('[1]saisie ANDON'!$L3127="AT",'[1]saisie ANDON'!$E3127,"")</f>
        <v/>
      </c>
      <c r="B3127" s="1" t="str">
        <f>IF('[1]saisie ANDON'!$L3127="PA",MAX($B$2:$B3126)+1,"")</f>
        <v/>
      </c>
      <c r="C3127" s="1" t="str">
        <f>IF('[1]saisie ANDON'!$L3127="SB",MAX($C$2:$C3126)+1,"")</f>
        <v/>
      </c>
      <c r="D3127" s="1" t="str">
        <f>IF('[1]saisie ANDON'!$L3127="AT",MAX($D$2:$D3126)+1,"")</f>
        <v/>
      </c>
      <c r="E3127" s="1" t="str">
        <f>IF('[1]saisie ANDON'!$L3127="PA",'[1]saisie ANDON'!$D3127,"")&amp;IF('[1]saisie ANDON'!$L3127="SB",'[1]saisie ANDON'!$D3127,"")&amp;IF('[1]saisie ANDON'!$L3127="AT",'[1]saisie ANDON'!$D3127,"")</f>
        <v/>
      </c>
      <c r="F3127" s="1" t="str">
        <f>IF('[1]saisie ANDON'!$L3127="PA",CONCATENATE('[1]saisie ANDON'!$A3127," ",'[1]saisie ANDON'!$B3127)&amp;" 2019","")&amp;IF('[1]saisie ANDON'!$L3127="SB",CONCATENATE('[1]saisie ANDON'!$A3127," ",'[1]saisie ANDON'!$B3127)&amp;" 2019","")&amp;IF('[1]saisie ANDON'!$L3127="AT",CONCATENATE('[1]saisie ANDON'!$A3127," ",'[1]saisie ANDON'!$B3127)&amp;" 2019","")</f>
        <v/>
      </c>
      <c r="G3127" s="1"/>
      <c r="H3127" s="5"/>
      <c r="I3127" s="4" t="e">
        <f t="shared" ca="1" si="50"/>
        <v>#VALUE!</v>
      </c>
    </row>
    <row r="3128" spans="1:9" hidden="1" x14ac:dyDescent="0.35">
      <c r="A3128" s="1" t="str">
        <f>IF('[1]saisie ANDON'!$L3128="PA",'[1]saisie ANDON'!$E3128,"")&amp;IF('[1]saisie ANDON'!$L3128="SB",'[1]saisie ANDON'!$E3128,"")&amp;IF('[1]saisie ANDON'!$L3128="AT",'[1]saisie ANDON'!$E3128,"")</f>
        <v/>
      </c>
      <c r="B3128" s="1" t="str">
        <f>IF('[1]saisie ANDON'!$L3128="PA",MAX($B$2:$B3127)+1,"")</f>
        <v/>
      </c>
      <c r="C3128" s="1" t="str">
        <f>IF('[1]saisie ANDON'!$L3128="SB",MAX($C$2:$C3127)+1,"")</f>
        <v/>
      </c>
      <c r="D3128" s="1" t="str">
        <f>IF('[1]saisie ANDON'!$L3128="AT",MAX($D$2:$D3127)+1,"")</f>
        <v/>
      </c>
      <c r="E3128" s="1" t="str">
        <f>IF('[1]saisie ANDON'!$L3128="PA",'[1]saisie ANDON'!$D3128,"")&amp;IF('[1]saisie ANDON'!$L3128="SB",'[1]saisie ANDON'!$D3128,"")&amp;IF('[1]saisie ANDON'!$L3128="AT",'[1]saisie ANDON'!$D3128,"")</f>
        <v/>
      </c>
      <c r="F3128" s="1" t="str">
        <f>IF('[1]saisie ANDON'!$L3128="PA",CONCATENATE('[1]saisie ANDON'!$A3128," ",'[1]saisie ANDON'!$B3128)&amp;" 2019","")&amp;IF('[1]saisie ANDON'!$L3128="SB",CONCATENATE('[1]saisie ANDON'!$A3128," ",'[1]saisie ANDON'!$B3128)&amp;" 2019","")&amp;IF('[1]saisie ANDON'!$L3128="AT",CONCATENATE('[1]saisie ANDON'!$A3128," ",'[1]saisie ANDON'!$B3128)&amp;" 2019","")</f>
        <v/>
      </c>
      <c r="G3128" s="1"/>
      <c r="H3128" s="5"/>
      <c r="I3128" s="4" t="e">
        <f t="shared" ca="1" si="50"/>
        <v>#VALUE!</v>
      </c>
    </row>
    <row r="3129" spans="1:9" hidden="1" x14ac:dyDescent="0.35">
      <c r="A3129" s="1" t="str">
        <f>IF('[1]saisie ANDON'!$L3129="PA",'[1]saisie ANDON'!$E3129,"")&amp;IF('[1]saisie ANDON'!$L3129="SB",'[1]saisie ANDON'!$E3129,"")&amp;IF('[1]saisie ANDON'!$L3129="AT",'[1]saisie ANDON'!$E3129,"")</f>
        <v/>
      </c>
      <c r="B3129" s="1" t="str">
        <f>IF('[1]saisie ANDON'!$L3129="PA",MAX($B$2:$B3128)+1,"")</f>
        <v/>
      </c>
      <c r="C3129" s="1" t="str">
        <f>IF('[1]saisie ANDON'!$L3129="SB",MAX($C$2:$C3128)+1,"")</f>
        <v/>
      </c>
      <c r="D3129" s="1" t="str">
        <f>IF('[1]saisie ANDON'!$L3129="AT",MAX($D$2:$D3128)+1,"")</f>
        <v/>
      </c>
      <c r="E3129" s="1" t="str">
        <f>IF('[1]saisie ANDON'!$L3129="PA",'[1]saisie ANDON'!$D3129,"")&amp;IF('[1]saisie ANDON'!$L3129="SB",'[1]saisie ANDON'!$D3129,"")&amp;IF('[1]saisie ANDON'!$L3129="AT",'[1]saisie ANDON'!$D3129,"")</f>
        <v/>
      </c>
      <c r="F3129" s="1" t="str">
        <f>IF('[1]saisie ANDON'!$L3129="PA",CONCATENATE('[1]saisie ANDON'!$A3129," ",'[1]saisie ANDON'!$B3129)&amp;" 2019","")&amp;IF('[1]saisie ANDON'!$L3129="SB",CONCATENATE('[1]saisie ANDON'!$A3129," ",'[1]saisie ANDON'!$B3129)&amp;" 2019","")&amp;IF('[1]saisie ANDON'!$L3129="AT",CONCATENATE('[1]saisie ANDON'!$A3129," ",'[1]saisie ANDON'!$B3129)&amp;" 2019","")</f>
        <v/>
      </c>
      <c r="G3129" s="1"/>
      <c r="H3129" s="5"/>
      <c r="I3129" s="4" t="e">
        <f t="shared" ca="1" si="50"/>
        <v>#VALUE!</v>
      </c>
    </row>
    <row r="3130" spans="1:9" hidden="1" x14ac:dyDescent="0.35">
      <c r="A3130" s="1" t="str">
        <f>IF('[1]saisie ANDON'!$L3130="PA",'[1]saisie ANDON'!$E3130,"")&amp;IF('[1]saisie ANDON'!$L3130="SB",'[1]saisie ANDON'!$E3130,"")&amp;IF('[1]saisie ANDON'!$L3130="AT",'[1]saisie ANDON'!$E3130,"")</f>
        <v/>
      </c>
      <c r="B3130" s="1" t="str">
        <f>IF('[1]saisie ANDON'!$L3130="PA",MAX($B$2:$B3129)+1,"")</f>
        <v/>
      </c>
      <c r="C3130" s="1" t="str">
        <f>IF('[1]saisie ANDON'!$L3130="SB",MAX($C$2:$C3129)+1,"")</f>
        <v/>
      </c>
      <c r="D3130" s="1" t="str">
        <f>IF('[1]saisie ANDON'!$L3130="AT",MAX($D$2:$D3129)+1,"")</f>
        <v/>
      </c>
      <c r="E3130" s="1" t="str">
        <f>IF('[1]saisie ANDON'!$L3130="PA",'[1]saisie ANDON'!$D3130,"")&amp;IF('[1]saisie ANDON'!$L3130="SB",'[1]saisie ANDON'!$D3130,"")&amp;IF('[1]saisie ANDON'!$L3130="AT",'[1]saisie ANDON'!$D3130,"")</f>
        <v/>
      </c>
      <c r="F3130" s="1" t="str">
        <f>IF('[1]saisie ANDON'!$L3130="PA",CONCATENATE('[1]saisie ANDON'!$A3130," ",'[1]saisie ANDON'!$B3130)&amp;" 2019","")&amp;IF('[1]saisie ANDON'!$L3130="SB",CONCATENATE('[1]saisie ANDON'!$A3130," ",'[1]saisie ANDON'!$B3130)&amp;" 2019","")&amp;IF('[1]saisie ANDON'!$L3130="AT",CONCATENATE('[1]saisie ANDON'!$A3130," ",'[1]saisie ANDON'!$B3130)&amp;" 2019","")</f>
        <v/>
      </c>
      <c r="G3130" s="1"/>
      <c r="H3130" s="5"/>
      <c r="I3130" s="4" t="e">
        <f t="shared" ca="1" si="50"/>
        <v>#VALUE!</v>
      </c>
    </row>
    <row r="3131" spans="1:9" hidden="1" x14ac:dyDescent="0.35">
      <c r="A3131" s="1" t="str">
        <f>IF('[1]saisie ANDON'!$L3131="PA",'[1]saisie ANDON'!$E3131,"")&amp;IF('[1]saisie ANDON'!$L3131="SB",'[1]saisie ANDON'!$E3131,"")&amp;IF('[1]saisie ANDON'!$L3131="AT",'[1]saisie ANDON'!$E3131,"")</f>
        <v/>
      </c>
      <c r="B3131" s="1" t="str">
        <f>IF('[1]saisie ANDON'!$L3131="PA",MAX($B$2:$B3130)+1,"")</f>
        <v/>
      </c>
      <c r="C3131" s="1" t="str">
        <f>IF('[1]saisie ANDON'!$L3131="SB",MAX($C$2:$C3130)+1,"")</f>
        <v/>
      </c>
      <c r="D3131" s="1" t="str">
        <f>IF('[1]saisie ANDON'!$L3131="AT",MAX($D$2:$D3130)+1,"")</f>
        <v/>
      </c>
      <c r="E3131" s="1" t="str">
        <f>IF('[1]saisie ANDON'!$L3131="PA",'[1]saisie ANDON'!$D3131,"")&amp;IF('[1]saisie ANDON'!$L3131="SB",'[1]saisie ANDON'!$D3131,"")&amp;IF('[1]saisie ANDON'!$L3131="AT",'[1]saisie ANDON'!$D3131,"")</f>
        <v/>
      </c>
      <c r="F3131" s="1" t="str">
        <f>IF('[1]saisie ANDON'!$L3131="PA",CONCATENATE('[1]saisie ANDON'!$A3131," ",'[1]saisie ANDON'!$B3131)&amp;" 2019","")&amp;IF('[1]saisie ANDON'!$L3131="SB",CONCATENATE('[1]saisie ANDON'!$A3131," ",'[1]saisie ANDON'!$B3131)&amp;" 2019","")&amp;IF('[1]saisie ANDON'!$L3131="AT",CONCATENATE('[1]saisie ANDON'!$A3131," ",'[1]saisie ANDON'!$B3131)&amp;" 2019","")</f>
        <v/>
      </c>
      <c r="G3131" s="1"/>
      <c r="H3131" s="5"/>
      <c r="I3131" s="4" t="e">
        <f t="shared" ca="1" si="50"/>
        <v>#VALUE!</v>
      </c>
    </row>
    <row r="3132" spans="1:9" hidden="1" x14ac:dyDescent="0.35">
      <c r="A3132" s="1" t="str">
        <f>IF('[1]saisie ANDON'!$L3132="PA",'[1]saisie ANDON'!$E3132,"")&amp;IF('[1]saisie ANDON'!$L3132="SB",'[1]saisie ANDON'!$E3132,"")&amp;IF('[1]saisie ANDON'!$L3132="AT",'[1]saisie ANDON'!$E3132,"")</f>
        <v/>
      </c>
      <c r="B3132" s="1" t="str">
        <f>IF('[1]saisie ANDON'!$L3132="PA",MAX($B$2:$B3131)+1,"")</f>
        <v/>
      </c>
      <c r="C3132" s="1" t="str">
        <f>IF('[1]saisie ANDON'!$L3132="SB",MAX($C$2:$C3131)+1,"")</f>
        <v/>
      </c>
      <c r="D3132" s="1" t="str">
        <f>IF('[1]saisie ANDON'!$L3132="AT",MAX($D$2:$D3131)+1,"")</f>
        <v/>
      </c>
      <c r="E3132" s="1" t="str">
        <f>IF('[1]saisie ANDON'!$L3132="PA",'[1]saisie ANDON'!$D3132,"")&amp;IF('[1]saisie ANDON'!$L3132="SB",'[1]saisie ANDON'!$D3132,"")&amp;IF('[1]saisie ANDON'!$L3132="AT",'[1]saisie ANDON'!$D3132,"")</f>
        <v/>
      </c>
      <c r="F3132" s="1" t="str">
        <f>IF('[1]saisie ANDON'!$L3132="PA",CONCATENATE('[1]saisie ANDON'!$A3132," ",'[1]saisie ANDON'!$B3132)&amp;" 2019","")&amp;IF('[1]saisie ANDON'!$L3132="SB",CONCATENATE('[1]saisie ANDON'!$A3132," ",'[1]saisie ANDON'!$B3132)&amp;" 2019","")&amp;IF('[1]saisie ANDON'!$L3132="AT",CONCATENATE('[1]saisie ANDON'!$A3132," ",'[1]saisie ANDON'!$B3132)&amp;" 2019","")</f>
        <v/>
      </c>
      <c r="G3132" s="1"/>
      <c r="H3132" s="5"/>
      <c r="I3132" s="4" t="e">
        <f t="shared" ca="1" si="50"/>
        <v>#VALUE!</v>
      </c>
    </row>
    <row r="3133" spans="1:9" hidden="1" x14ac:dyDescent="0.35">
      <c r="A3133" s="1" t="str">
        <f>IF('[1]saisie ANDON'!$L3133="PA",'[1]saisie ANDON'!$E3133,"")&amp;IF('[1]saisie ANDON'!$L3133="SB",'[1]saisie ANDON'!$E3133,"")&amp;IF('[1]saisie ANDON'!$L3133="AT",'[1]saisie ANDON'!$E3133,"")</f>
        <v/>
      </c>
      <c r="B3133" s="1" t="str">
        <f>IF('[1]saisie ANDON'!$L3133="PA",MAX($B$2:$B3132)+1,"")</f>
        <v/>
      </c>
      <c r="C3133" s="1" t="str">
        <f>IF('[1]saisie ANDON'!$L3133="SB",MAX($C$2:$C3132)+1,"")</f>
        <v/>
      </c>
      <c r="D3133" s="1" t="str">
        <f>IF('[1]saisie ANDON'!$L3133="AT",MAX($D$2:$D3132)+1,"")</f>
        <v/>
      </c>
      <c r="E3133" s="1" t="str">
        <f>IF('[1]saisie ANDON'!$L3133="PA",'[1]saisie ANDON'!$D3133,"")&amp;IF('[1]saisie ANDON'!$L3133="SB",'[1]saisie ANDON'!$D3133,"")&amp;IF('[1]saisie ANDON'!$L3133="AT",'[1]saisie ANDON'!$D3133,"")</f>
        <v/>
      </c>
      <c r="F3133" s="1" t="str">
        <f>IF('[1]saisie ANDON'!$L3133="PA",CONCATENATE('[1]saisie ANDON'!$A3133," ",'[1]saisie ANDON'!$B3133)&amp;" 2019","")&amp;IF('[1]saisie ANDON'!$L3133="SB",CONCATENATE('[1]saisie ANDON'!$A3133," ",'[1]saisie ANDON'!$B3133)&amp;" 2019","")&amp;IF('[1]saisie ANDON'!$L3133="AT",CONCATENATE('[1]saisie ANDON'!$A3133," ",'[1]saisie ANDON'!$B3133)&amp;" 2019","")</f>
        <v/>
      </c>
      <c r="G3133" s="1"/>
      <c r="H3133" s="5"/>
      <c r="I3133" s="4" t="e">
        <f t="shared" ca="1" si="50"/>
        <v>#VALUE!</v>
      </c>
    </row>
    <row r="3134" spans="1:9" hidden="1" x14ac:dyDescent="0.35">
      <c r="A3134" s="1" t="str">
        <f>IF('[1]saisie ANDON'!$L3134="PA",'[1]saisie ANDON'!$E3134,"")&amp;IF('[1]saisie ANDON'!$L3134="SB",'[1]saisie ANDON'!$E3134,"")&amp;IF('[1]saisie ANDON'!$L3134="AT",'[1]saisie ANDON'!$E3134,"")</f>
        <v/>
      </c>
      <c r="B3134" s="1" t="str">
        <f>IF('[1]saisie ANDON'!$L3134="PA",MAX($B$2:$B3133)+1,"")</f>
        <v/>
      </c>
      <c r="C3134" s="1" t="str">
        <f>IF('[1]saisie ANDON'!$L3134="SB",MAX($C$2:$C3133)+1,"")</f>
        <v/>
      </c>
      <c r="D3134" s="1" t="str">
        <f>IF('[1]saisie ANDON'!$L3134="AT",MAX($D$2:$D3133)+1,"")</f>
        <v/>
      </c>
      <c r="E3134" s="1" t="str">
        <f>IF('[1]saisie ANDON'!$L3134="PA",'[1]saisie ANDON'!$D3134,"")&amp;IF('[1]saisie ANDON'!$L3134="SB",'[1]saisie ANDON'!$D3134,"")&amp;IF('[1]saisie ANDON'!$L3134="AT",'[1]saisie ANDON'!$D3134,"")</f>
        <v/>
      </c>
      <c r="F3134" s="1" t="str">
        <f>IF('[1]saisie ANDON'!$L3134="PA",CONCATENATE('[1]saisie ANDON'!$A3134," ",'[1]saisie ANDON'!$B3134)&amp;" 2019","")&amp;IF('[1]saisie ANDON'!$L3134="SB",CONCATENATE('[1]saisie ANDON'!$A3134," ",'[1]saisie ANDON'!$B3134)&amp;" 2019","")&amp;IF('[1]saisie ANDON'!$L3134="AT",CONCATENATE('[1]saisie ANDON'!$A3134," ",'[1]saisie ANDON'!$B3134)&amp;" 2019","")</f>
        <v/>
      </c>
      <c r="G3134" s="1"/>
      <c r="H3134" s="5"/>
      <c r="I3134" s="4" t="e">
        <f t="shared" ca="1" si="50"/>
        <v>#VALUE!</v>
      </c>
    </row>
    <row r="3135" spans="1:9" hidden="1" x14ac:dyDescent="0.35">
      <c r="A3135" s="1" t="str">
        <f>IF('[1]saisie ANDON'!$L3135="PA",'[1]saisie ANDON'!$E3135,"")&amp;IF('[1]saisie ANDON'!$L3135="SB",'[1]saisie ANDON'!$E3135,"")&amp;IF('[1]saisie ANDON'!$L3135="AT",'[1]saisie ANDON'!$E3135,"")</f>
        <v/>
      </c>
      <c r="B3135" s="1" t="str">
        <f>IF('[1]saisie ANDON'!$L3135="PA",MAX($B$2:$B3134)+1,"")</f>
        <v/>
      </c>
      <c r="C3135" s="1" t="str">
        <f>IF('[1]saisie ANDON'!$L3135="SB",MAX($C$2:$C3134)+1,"")</f>
        <v/>
      </c>
      <c r="D3135" s="1" t="str">
        <f>IF('[1]saisie ANDON'!$L3135="AT",MAX($D$2:$D3134)+1,"")</f>
        <v/>
      </c>
      <c r="E3135" s="1" t="str">
        <f>IF('[1]saisie ANDON'!$L3135="PA",'[1]saisie ANDON'!$D3135,"")&amp;IF('[1]saisie ANDON'!$L3135="SB",'[1]saisie ANDON'!$D3135,"")&amp;IF('[1]saisie ANDON'!$L3135="AT",'[1]saisie ANDON'!$D3135,"")</f>
        <v/>
      </c>
      <c r="F3135" s="1" t="str">
        <f>IF('[1]saisie ANDON'!$L3135="PA",CONCATENATE('[1]saisie ANDON'!$A3135," ",'[1]saisie ANDON'!$B3135)&amp;" 2019","")&amp;IF('[1]saisie ANDON'!$L3135="SB",CONCATENATE('[1]saisie ANDON'!$A3135," ",'[1]saisie ANDON'!$B3135)&amp;" 2019","")&amp;IF('[1]saisie ANDON'!$L3135="AT",CONCATENATE('[1]saisie ANDON'!$A3135," ",'[1]saisie ANDON'!$B3135)&amp;" 2019","")</f>
        <v/>
      </c>
      <c r="G3135" s="1"/>
      <c r="H3135" s="5"/>
      <c r="I3135" s="4" t="e">
        <f t="shared" ca="1" si="50"/>
        <v>#VALUE!</v>
      </c>
    </row>
    <row r="3136" spans="1:9" hidden="1" x14ac:dyDescent="0.35">
      <c r="A3136" s="1" t="str">
        <f>IF('[1]saisie ANDON'!$L3136="PA",'[1]saisie ANDON'!$E3136,"")&amp;IF('[1]saisie ANDON'!$L3136="SB",'[1]saisie ANDON'!$E3136,"")&amp;IF('[1]saisie ANDON'!$L3136="AT",'[1]saisie ANDON'!$E3136,"")</f>
        <v/>
      </c>
      <c r="B3136" s="1" t="str">
        <f>IF('[1]saisie ANDON'!$L3136="PA",MAX($B$2:$B3135)+1,"")</f>
        <v/>
      </c>
      <c r="C3136" s="1" t="str">
        <f>IF('[1]saisie ANDON'!$L3136="SB",MAX($C$2:$C3135)+1,"")</f>
        <v/>
      </c>
      <c r="D3136" s="1" t="str">
        <f>IF('[1]saisie ANDON'!$L3136="AT",MAX($D$2:$D3135)+1,"")</f>
        <v/>
      </c>
      <c r="E3136" s="1" t="str">
        <f>IF('[1]saisie ANDON'!$L3136="PA",'[1]saisie ANDON'!$D3136,"")&amp;IF('[1]saisie ANDON'!$L3136="SB",'[1]saisie ANDON'!$D3136,"")&amp;IF('[1]saisie ANDON'!$L3136="AT",'[1]saisie ANDON'!$D3136,"")</f>
        <v/>
      </c>
      <c r="F3136" s="1" t="str">
        <f>IF('[1]saisie ANDON'!$L3136="PA",CONCATENATE('[1]saisie ANDON'!$A3136," ",'[1]saisie ANDON'!$B3136)&amp;" 2019","")&amp;IF('[1]saisie ANDON'!$L3136="SB",CONCATENATE('[1]saisie ANDON'!$A3136," ",'[1]saisie ANDON'!$B3136)&amp;" 2019","")&amp;IF('[1]saisie ANDON'!$L3136="AT",CONCATENATE('[1]saisie ANDON'!$A3136," ",'[1]saisie ANDON'!$B3136)&amp;" 2019","")</f>
        <v/>
      </c>
      <c r="G3136" s="1"/>
      <c r="H3136" s="5"/>
      <c r="I3136" s="4" t="e">
        <f t="shared" ca="1" si="50"/>
        <v>#VALUE!</v>
      </c>
    </row>
    <row r="3137" spans="1:9" hidden="1" x14ac:dyDescent="0.35">
      <c r="A3137" s="1" t="str">
        <f>IF('[1]saisie ANDON'!$L3137="PA",'[1]saisie ANDON'!$E3137,"")&amp;IF('[1]saisie ANDON'!$L3137="SB",'[1]saisie ANDON'!$E3137,"")&amp;IF('[1]saisie ANDON'!$L3137="AT",'[1]saisie ANDON'!$E3137,"")</f>
        <v/>
      </c>
      <c r="B3137" s="1" t="str">
        <f>IF('[1]saisie ANDON'!$L3137="PA",MAX($B$2:$B3136)+1,"")</f>
        <v/>
      </c>
      <c r="C3137" s="1" t="str">
        <f>IF('[1]saisie ANDON'!$L3137="SB",MAX($C$2:$C3136)+1,"")</f>
        <v/>
      </c>
      <c r="D3137" s="1" t="str">
        <f>IF('[1]saisie ANDON'!$L3137="AT",MAX($D$2:$D3136)+1,"")</f>
        <v/>
      </c>
      <c r="E3137" s="1" t="str">
        <f>IF('[1]saisie ANDON'!$L3137="PA",'[1]saisie ANDON'!$D3137,"")&amp;IF('[1]saisie ANDON'!$L3137="SB",'[1]saisie ANDON'!$D3137,"")&amp;IF('[1]saisie ANDON'!$L3137="AT",'[1]saisie ANDON'!$D3137,"")</f>
        <v/>
      </c>
      <c r="F3137" s="1" t="str">
        <f>IF('[1]saisie ANDON'!$L3137="PA",CONCATENATE('[1]saisie ANDON'!$A3137," ",'[1]saisie ANDON'!$B3137)&amp;" 2019","")&amp;IF('[1]saisie ANDON'!$L3137="SB",CONCATENATE('[1]saisie ANDON'!$A3137," ",'[1]saisie ANDON'!$B3137)&amp;" 2019","")&amp;IF('[1]saisie ANDON'!$L3137="AT",CONCATENATE('[1]saisie ANDON'!$A3137," ",'[1]saisie ANDON'!$B3137)&amp;" 2019","")</f>
        <v/>
      </c>
      <c r="G3137" s="1"/>
      <c r="H3137" s="5"/>
      <c r="I3137" s="4" t="e">
        <f t="shared" ca="1" si="50"/>
        <v>#VALUE!</v>
      </c>
    </row>
    <row r="3138" spans="1:9" hidden="1" x14ac:dyDescent="0.35">
      <c r="A3138" s="1" t="str">
        <f>IF('[1]saisie ANDON'!$L3138="PA",'[1]saisie ANDON'!$E3138,"")&amp;IF('[1]saisie ANDON'!$L3138="SB",'[1]saisie ANDON'!$E3138,"")&amp;IF('[1]saisie ANDON'!$L3138="AT",'[1]saisie ANDON'!$E3138,"")</f>
        <v/>
      </c>
      <c r="B3138" s="1" t="str">
        <f>IF('[1]saisie ANDON'!$L3138="PA",MAX($B$2:$B3137)+1,"")</f>
        <v/>
      </c>
      <c r="C3138" s="1" t="str">
        <f>IF('[1]saisie ANDON'!$L3138="SB",MAX($C$2:$C3137)+1,"")</f>
        <v/>
      </c>
      <c r="D3138" s="1" t="str">
        <f>IF('[1]saisie ANDON'!$L3138="AT",MAX($D$2:$D3137)+1,"")</f>
        <v/>
      </c>
      <c r="E3138" s="1" t="str">
        <f>IF('[1]saisie ANDON'!$L3138="PA",'[1]saisie ANDON'!$D3138,"")&amp;IF('[1]saisie ANDON'!$L3138="SB",'[1]saisie ANDON'!$D3138,"")&amp;IF('[1]saisie ANDON'!$L3138="AT",'[1]saisie ANDON'!$D3138,"")</f>
        <v/>
      </c>
      <c r="F3138" s="1" t="str">
        <f>IF('[1]saisie ANDON'!$L3138="PA",CONCATENATE('[1]saisie ANDON'!$A3138," ",'[1]saisie ANDON'!$B3138)&amp;" 2019","")&amp;IF('[1]saisie ANDON'!$L3138="SB",CONCATENATE('[1]saisie ANDON'!$A3138," ",'[1]saisie ANDON'!$B3138)&amp;" 2019","")&amp;IF('[1]saisie ANDON'!$L3138="AT",CONCATENATE('[1]saisie ANDON'!$A3138," ",'[1]saisie ANDON'!$B3138)&amp;" 2019","")</f>
        <v/>
      </c>
      <c r="G3138" s="1"/>
      <c r="H3138" s="5"/>
      <c r="I3138" s="4" t="e">
        <f t="shared" ca="1" si="50"/>
        <v>#VALUE!</v>
      </c>
    </row>
    <row r="3139" spans="1:9" hidden="1" x14ac:dyDescent="0.35">
      <c r="A3139" s="1" t="str">
        <f>IF('[1]saisie ANDON'!$L3139="PA",'[1]saisie ANDON'!$E3139,"")&amp;IF('[1]saisie ANDON'!$L3139="SB",'[1]saisie ANDON'!$E3139,"")&amp;IF('[1]saisie ANDON'!$L3139="AT",'[1]saisie ANDON'!$E3139,"")</f>
        <v/>
      </c>
      <c r="B3139" s="1" t="str">
        <f>IF('[1]saisie ANDON'!$L3139="PA",MAX($B$2:$B3138)+1,"")</f>
        <v/>
      </c>
      <c r="C3139" s="1" t="str">
        <f>IF('[1]saisie ANDON'!$L3139="SB",MAX($C$2:$C3138)+1,"")</f>
        <v/>
      </c>
      <c r="D3139" s="1" t="str">
        <f>IF('[1]saisie ANDON'!$L3139="AT",MAX($D$2:$D3138)+1,"")</f>
        <v/>
      </c>
      <c r="E3139" s="1" t="str">
        <f>IF('[1]saisie ANDON'!$L3139="PA",'[1]saisie ANDON'!$D3139,"")&amp;IF('[1]saisie ANDON'!$L3139="SB",'[1]saisie ANDON'!$D3139,"")&amp;IF('[1]saisie ANDON'!$L3139="AT",'[1]saisie ANDON'!$D3139,"")</f>
        <v/>
      </c>
      <c r="F3139" s="1" t="str">
        <f>IF('[1]saisie ANDON'!$L3139="PA",CONCATENATE('[1]saisie ANDON'!$A3139," ",'[1]saisie ANDON'!$B3139)&amp;" 2019","")&amp;IF('[1]saisie ANDON'!$L3139="SB",CONCATENATE('[1]saisie ANDON'!$A3139," ",'[1]saisie ANDON'!$B3139)&amp;" 2019","")&amp;IF('[1]saisie ANDON'!$L3139="AT",CONCATENATE('[1]saisie ANDON'!$A3139," ",'[1]saisie ANDON'!$B3139)&amp;" 2019","")</f>
        <v/>
      </c>
      <c r="G3139" s="1"/>
      <c r="H3139" s="5"/>
      <c r="I3139" s="4" t="e">
        <f t="shared" ca="1" si="50"/>
        <v>#VALUE!</v>
      </c>
    </row>
    <row r="3140" spans="1:9" hidden="1" x14ac:dyDescent="0.35">
      <c r="A3140" s="1" t="str">
        <f>IF('[1]saisie ANDON'!$L3140="PA",'[1]saisie ANDON'!$E3140,"")&amp;IF('[1]saisie ANDON'!$L3140="SB",'[1]saisie ANDON'!$E3140,"")&amp;IF('[1]saisie ANDON'!$L3140="AT",'[1]saisie ANDON'!$E3140,"")</f>
        <v/>
      </c>
      <c r="B3140" s="1" t="str">
        <f>IF('[1]saisie ANDON'!$L3140="PA",MAX($B$2:$B3139)+1,"")</f>
        <v/>
      </c>
      <c r="C3140" s="1" t="str">
        <f>IF('[1]saisie ANDON'!$L3140="SB",MAX($C$2:$C3139)+1,"")</f>
        <v/>
      </c>
      <c r="D3140" s="1" t="str">
        <f>IF('[1]saisie ANDON'!$L3140="AT",MAX($D$2:$D3139)+1,"")</f>
        <v/>
      </c>
      <c r="E3140" s="1" t="str">
        <f>IF('[1]saisie ANDON'!$L3140="PA",'[1]saisie ANDON'!$D3140,"")&amp;IF('[1]saisie ANDON'!$L3140="SB",'[1]saisie ANDON'!$D3140,"")&amp;IF('[1]saisie ANDON'!$L3140="AT",'[1]saisie ANDON'!$D3140,"")</f>
        <v/>
      </c>
      <c r="F3140" s="1" t="str">
        <f>IF('[1]saisie ANDON'!$L3140="PA",CONCATENATE('[1]saisie ANDON'!$A3140," ",'[1]saisie ANDON'!$B3140)&amp;" 2019","")&amp;IF('[1]saisie ANDON'!$L3140="SB",CONCATENATE('[1]saisie ANDON'!$A3140," ",'[1]saisie ANDON'!$B3140)&amp;" 2019","")&amp;IF('[1]saisie ANDON'!$L3140="AT",CONCATENATE('[1]saisie ANDON'!$A3140," ",'[1]saisie ANDON'!$B3140)&amp;" 2019","")</f>
        <v/>
      </c>
      <c r="G3140" s="1"/>
      <c r="H3140" s="5"/>
      <c r="I3140" s="4" t="e">
        <f t="shared" ca="1" si="50"/>
        <v>#VALUE!</v>
      </c>
    </row>
    <row r="3141" spans="1:9" hidden="1" x14ac:dyDescent="0.35">
      <c r="A3141" s="1" t="str">
        <f>IF('[1]saisie ANDON'!$L3141="PA",'[1]saisie ANDON'!$E3141,"")&amp;IF('[1]saisie ANDON'!$L3141="SB",'[1]saisie ANDON'!$E3141,"")&amp;IF('[1]saisie ANDON'!$L3141="AT",'[1]saisie ANDON'!$E3141,"")</f>
        <v/>
      </c>
      <c r="B3141" s="1" t="str">
        <f>IF('[1]saisie ANDON'!$L3141="PA",MAX($B$2:$B3140)+1,"")</f>
        <v/>
      </c>
      <c r="C3141" s="1" t="str">
        <f>IF('[1]saisie ANDON'!$L3141="SB",MAX($C$2:$C3140)+1,"")</f>
        <v/>
      </c>
      <c r="D3141" s="1" t="str">
        <f>IF('[1]saisie ANDON'!$L3141="AT",MAX($D$2:$D3140)+1,"")</f>
        <v/>
      </c>
      <c r="E3141" s="1" t="str">
        <f>IF('[1]saisie ANDON'!$L3141="PA",'[1]saisie ANDON'!$D3141,"")&amp;IF('[1]saisie ANDON'!$L3141="SB",'[1]saisie ANDON'!$D3141,"")&amp;IF('[1]saisie ANDON'!$L3141="AT",'[1]saisie ANDON'!$D3141,"")</f>
        <v/>
      </c>
      <c r="F3141" s="1" t="str">
        <f>IF('[1]saisie ANDON'!$L3141="PA",CONCATENATE('[1]saisie ANDON'!$A3141," ",'[1]saisie ANDON'!$B3141)&amp;" 2019","")&amp;IF('[1]saisie ANDON'!$L3141="SB",CONCATENATE('[1]saisie ANDON'!$A3141," ",'[1]saisie ANDON'!$B3141)&amp;" 2019","")&amp;IF('[1]saisie ANDON'!$L3141="AT",CONCATENATE('[1]saisie ANDON'!$A3141," ",'[1]saisie ANDON'!$B3141)&amp;" 2019","")</f>
        <v/>
      </c>
      <c r="G3141" s="1"/>
      <c r="H3141" s="5"/>
      <c r="I3141" s="4" t="e">
        <f t="shared" ca="1" si="50"/>
        <v>#VALUE!</v>
      </c>
    </row>
    <row r="3142" spans="1:9" hidden="1" x14ac:dyDescent="0.35">
      <c r="A3142" s="1" t="str">
        <f>IF('[1]saisie ANDON'!$L3142="PA",'[1]saisie ANDON'!$E3142,"")&amp;IF('[1]saisie ANDON'!$L3142="SB",'[1]saisie ANDON'!$E3142,"")&amp;IF('[1]saisie ANDON'!$L3142="AT",'[1]saisie ANDON'!$E3142,"")</f>
        <v/>
      </c>
      <c r="B3142" s="1" t="str">
        <f>IF('[1]saisie ANDON'!$L3142="PA",MAX($B$2:$B3141)+1,"")</f>
        <v/>
      </c>
      <c r="C3142" s="1" t="str">
        <f>IF('[1]saisie ANDON'!$L3142="SB",MAX($C$2:$C3141)+1,"")</f>
        <v/>
      </c>
      <c r="D3142" s="1" t="str">
        <f>IF('[1]saisie ANDON'!$L3142="AT",MAX($D$2:$D3141)+1,"")</f>
        <v/>
      </c>
      <c r="E3142" s="1" t="str">
        <f>IF('[1]saisie ANDON'!$L3142="PA",'[1]saisie ANDON'!$D3142,"")&amp;IF('[1]saisie ANDON'!$L3142="SB",'[1]saisie ANDON'!$D3142,"")&amp;IF('[1]saisie ANDON'!$L3142="AT",'[1]saisie ANDON'!$D3142,"")</f>
        <v/>
      </c>
      <c r="F3142" s="1" t="str">
        <f>IF('[1]saisie ANDON'!$L3142="PA",CONCATENATE('[1]saisie ANDON'!$A3142," ",'[1]saisie ANDON'!$B3142)&amp;" 2019","")&amp;IF('[1]saisie ANDON'!$L3142="SB",CONCATENATE('[1]saisie ANDON'!$A3142," ",'[1]saisie ANDON'!$B3142)&amp;" 2019","")&amp;IF('[1]saisie ANDON'!$L3142="AT",CONCATENATE('[1]saisie ANDON'!$A3142," ",'[1]saisie ANDON'!$B3142)&amp;" 2019","")</f>
        <v/>
      </c>
      <c r="G3142" s="1"/>
      <c r="H3142" s="5"/>
      <c r="I3142" s="4" t="e">
        <f t="shared" ca="1" si="50"/>
        <v>#VALUE!</v>
      </c>
    </row>
    <row r="3143" spans="1:9" hidden="1" x14ac:dyDescent="0.35">
      <c r="A3143" s="1" t="str">
        <f>IF('[1]saisie ANDON'!$L3143="PA",'[1]saisie ANDON'!$E3143,"")&amp;IF('[1]saisie ANDON'!$L3143="SB",'[1]saisie ANDON'!$E3143,"")&amp;IF('[1]saisie ANDON'!$L3143="AT",'[1]saisie ANDON'!$E3143,"")</f>
        <v/>
      </c>
      <c r="B3143" s="1" t="str">
        <f>IF('[1]saisie ANDON'!$L3143="PA",MAX($B$2:$B3142)+1,"")</f>
        <v/>
      </c>
      <c r="C3143" s="1" t="str">
        <f>IF('[1]saisie ANDON'!$L3143="SB",MAX($C$2:$C3142)+1,"")</f>
        <v/>
      </c>
      <c r="D3143" s="1" t="str">
        <f>IF('[1]saisie ANDON'!$L3143="AT",MAX($D$2:$D3142)+1,"")</f>
        <v/>
      </c>
      <c r="E3143" s="1" t="str">
        <f>IF('[1]saisie ANDON'!$L3143="PA",'[1]saisie ANDON'!$D3143,"")&amp;IF('[1]saisie ANDON'!$L3143="SB",'[1]saisie ANDON'!$D3143,"")&amp;IF('[1]saisie ANDON'!$L3143="AT",'[1]saisie ANDON'!$D3143,"")</f>
        <v/>
      </c>
      <c r="F3143" s="1" t="str">
        <f>IF('[1]saisie ANDON'!$L3143="PA",CONCATENATE('[1]saisie ANDON'!$A3143," ",'[1]saisie ANDON'!$B3143)&amp;" 2019","")&amp;IF('[1]saisie ANDON'!$L3143="SB",CONCATENATE('[1]saisie ANDON'!$A3143," ",'[1]saisie ANDON'!$B3143)&amp;" 2019","")&amp;IF('[1]saisie ANDON'!$L3143="AT",CONCATENATE('[1]saisie ANDON'!$A3143," ",'[1]saisie ANDON'!$B3143)&amp;" 2019","")</f>
        <v/>
      </c>
      <c r="G3143" s="1"/>
      <c r="H3143" s="5"/>
      <c r="I3143" s="4" t="e">
        <f t="shared" ca="1" si="50"/>
        <v>#VALUE!</v>
      </c>
    </row>
    <row r="3144" spans="1:9" hidden="1" x14ac:dyDescent="0.35">
      <c r="A3144" s="1" t="str">
        <f>IF('[1]saisie ANDON'!$L3144="PA",'[1]saisie ANDON'!$E3144,"")&amp;IF('[1]saisie ANDON'!$L3144="SB",'[1]saisie ANDON'!$E3144,"")&amp;IF('[1]saisie ANDON'!$L3144="AT",'[1]saisie ANDON'!$E3144,"")</f>
        <v/>
      </c>
      <c r="B3144" s="1" t="str">
        <f>IF('[1]saisie ANDON'!$L3144="PA",MAX($B$2:$B3143)+1,"")</f>
        <v/>
      </c>
      <c r="C3144" s="1" t="str">
        <f>IF('[1]saisie ANDON'!$L3144="SB",MAX($C$2:$C3143)+1,"")</f>
        <v/>
      </c>
      <c r="D3144" s="1" t="str">
        <f>IF('[1]saisie ANDON'!$L3144="AT",MAX($D$2:$D3143)+1,"")</f>
        <v/>
      </c>
      <c r="E3144" s="1" t="str">
        <f>IF('[1]saisie ANDON'!$L3144="PA",'[1]saisie ANDON'!$D3144,"")&amp;IF('[1]saisie ANDON'!$L3144="SB",'[1]saisie ANDON'!$D3144,"")&amp;IF('[1]saisie ANDON'!$L3144="AT",'[1]saisie ANDON'!$D3144,"")</f>
        <v/>
      </c>
      <c r="F3144" s="1" t="str">
        <f>IF('[1]saisie ANDON'!$L3144="PA",CONCATENATE('[1]saisie ANDON'!$A3144," ",'[1]saisie ANDON'!$B3144)&amp;" 2019","")&amp;IF('[1]saisie ANDON'!$L3144="SB",CONCATENATE('[1]saisie ANDON'!$A3144," ",'[1]saisie ANDON'!$B3144)&amp;" 2019","")&amp;IF('[1]saisie ANDON'!$L3144="AT",CONCATENATE('[1]saisie ANDON'!$A3144," ",'[1]saisie ANDON'!$B3144)&amp;" 2019","")</f>
        <v/>
      </c>
      <c r="G3144" s="1"/>
      <c r="H3144" s="5"/>
      <c r="I3144" s="4" t="e">
        <f t="shared" ca="1" si="50"/>
        <v>#VALUE!</v>
      </c>
    </row>
    <row r="3145" spans="1:9" hidden="1" x14ac:dyDescent="0.35">
      <c r="A3145" s="1" t="str">
        <f>IF('[1]saisie ANDON'!$L3145="PA",'[1]saisie ANDON'!$E3145,"")&amp;IF('[1]saisie ANDON'!$L3145="SB",'[1]saisie ANDON'!$E3145,"")&amp;IF('[1]saisie ANDON'!$L3145="AT",'[1]saisie ANDON'!$E3145,"")</f>
        <v/>
      </c>
      <c r="B3145" s="1" t="str">
        <f>IF('[1]saisie ANDON'!$L3145="PA",MAX($B$2:$B3144)+1,"")</f>
        <v/>
      </c>
      <c r="C3145" s="1" t="str">
        <f>IF('[1]saisie ANDON'!$L3145="SB",MAX($C$2:$C3144)+1,"")</f>
        <v/>
      </c>
      <c r="D3145" s="1" t="str">
        <f>IF('[1]saisie ANDON'!$L3145="AT",MAX($D$2:$D3144)+1,"")</f>
        <v/>
      </c>
      <c r="E3145" s="1" t="str">
        <f>IF('[1]saisie ANDON'!$L3145="PA",'[1]saisie ANDON'!$D3145,"")&amp;IF('[1]saisie ANDON'!$L3145="SB",'[1]saisie ANDON'!$D3145,"")&amp;IF('[1]saisie ANDON'!$L3145="AT",'[1]saisie ANDON'!$D3145,"")</f>
        <v/>
      </c>
      <c r="F3145" s="1" t="str">
        <f>IF('[1]saisie ANDON'!$L3145="PA",CONCATENATE('[1]saisie ANDON'!$A3145," ",'[1]saisie ANDON'!$B3145)&amp;" 2019","")&amp;IF('[1]saisie ANDON'!$L3145="SB",CONCATENATE('[1]saisie ANDON'!$A3145," ",'[1]saisie ANDON'!$B3145)&amp;" 2019","")&amp;IF('[1]saisie ANDON'!$L3145="AT",CONCATENATE('[1]saisie ANDON'!$A3145," ",'[1]saisie ANDON'!$B3145)&amp;" 2019","")</f>
        <v/>
      </c>
      <c r="G3145" s="1"/>
      <c r="H3145" s="5"/>
      <c r="I3145" s="4" t="e">
        <f t="shared" ca="1" si="50"/>
        <v>#VALUE!</v>
      </c>
    </row>
    <row r="3146" spans="1:9" hidden="1" x14ac:dyDescent="0.35">
      <c r="A3146" s="1" t="str">
        <f>IF('[1]saisie ANDON'!$L3146="PA",'[1]saisie ANDON'!$E3146,"")&amp;IF('[1]saisie ANDON'!$L3146="SB",'[1]saisie ANDON'!$E3146,"")&amp;IF('[1]saisie ANDON'!$L3146="AT",'[1]saisie ANDON'!$E3146,"")</f>
        <v/>
      </c>
      <c r="B3146" s="1" t="str">
        <f>IF('[1]saisie ANDON'!$L3146="PA",MAX($B$2:$B3145)+1,"")</f>
        <v/>
      </c>
      <c r="C3146" s="1" t="str">
        <f>IF('[1]saisie ANDON'!$L3146="SB",MAX($C$2:$C3145)+1,"")</f>
        <v/>
      </c>
      <c r="D3146" s="1" t="str">
        <f>IF('[1]saisie ANDON'!$L3146="AT",MAX($D$2:$D3145)+1,"")</f>
        <v/>
      </c>
      <c r="E3146" s="1" t="str">
        <f>IF('[1]saisie ANDON'!$L3146="PA",'[1]saisie ANDON'!$D3146,"")&amp;IF('[1]saisie ANDON'!$L3146="SB",'[1]saisie ANDON'!$D3146,"")&amp;IF('[1]saisie ANDON'!$L3146="AT",'[1]saisie ANDON'!$D3146,"")</f>
        <v/>
      </c>
      <c r="F3146" s="1" t="str">
        <f>IF('[1]saisie ANDON'!$L3146="PA",CONCATENATE('[1]saisie ANDON'!$A3146," ",'[1]saisie ANDON'!$B3146)&amp;" 2019","")&amp;IF('[1]saisie ANDON'!$L3146="SB",CONCATENATE('[1]saisie ANDON'!$A3146," ",'[1]saisie ANDON'!$B3146)&amp;" 2019","")&amp;IF('[1]saisie ANDON'!$L3146="AT",CONCATENATE('[1]saisie ANDON'!$A3146," ",'[1]saisie ANDON'!$B3146)&amp;" 2019","")</f>
        <v/>
      </c>
      <c r="G3146" s="1"/>
      <c r="H3146" s="5"/>
      <c r="I3146" s="4" t="e">
        <f t="shared" ca="1" si="50"/>
        <v>#VALUE!</v>
      </c>
    </row>
    <row r="3147" spans="1:9" hidden="1" x14ac:dyDescent="0.35">
      <c r="A3147" s="1" t="str">
        <f>IF('[1]saisie ANDON'!$L3147="PA",'[1]saisie ANDON'!$E3147,"")&amp;IF('[1]saisie ANDON'!$L3147="SB",'[1]saisie ANDON'!$E3147,"")&amp;IF('[1]saisie ANDON'!$L3147="AT",'[1]saisie ANDON'!$E3147,"")</f>
        <v/>
      </c>
      <c r="B3147" s="1" t="str">
        <f>IF('[1]saisie ANDON'!$L3147="PA",MAX($B$2:$B3146)+1,"")</f>
        <v/>
      </c>
      <c r="C3147" s="1" t="str">
        <f>IF('[1]saisie ANDON'!$L3147="SB",MAX($C$2:$C3146)+1,"")</f>
        <v/>
      </c>
      <c r="D3147" s="1" t="str">
        <f>IF('[1]saisie ANDON'!$L3147="AT",MAX($D$2:$D3146)+1,"")</f>
        <v/>
      </c>
      <c r="E3147" s="1" t="str">
        <f>IF('[1]saisie ANDON'!$L3147="PA",'[1]saisie ANDON'!$D3147,"")&amp;IF('[1]saisie ANDON'!$L3147="SB",'[1]saisie ANDON'!$D3147,"")&amp;IF('[1]saisie ANDON'!$L3147="AT",'[1]saisie ANDON'!$D3147,"")</f>
        <v/>
      </c>
      <c r="F3147" s="1" t="str">
        <f>IF('[1]saisie ANDON'!$L3147="PA",CONCATENATE('[1]saisie ANDON'!$A3147," ",'[1]saisie ANDON'!$B3147)&amp;" 2019","")&amp;IF('[1]saisie ANDON'!$L3147="SB",CONCATENATE('[1]saisie ANDON'!$A3147," ",'[1]saisie ANDON'!$B3147)&amp;" 2019","")&amp;IF('[1]saisie ANDON'!$L3147="AT",CONCATENATE('[1]saisie ANDON'!$A3147," ",'[1]saisie ANDON'!$B3147)&amp;" 2019","")</f>
        <v/>
      </c>
      <c r="G3147" s="1"/>
      <c r="H3147" s="5"/>
      <c r="I3147" s="4" t="e">
        <f t="shared" ca="1" si="50"/>
        <v>#VALUE!</v>
      </c>
    </row>
    <row r="3148" spans="1:9" hidden="1" x14ac:dyDescent="0.35">
      <c r="A3148" s="1" t="str">
        <f>IF('[1]saisie ANDON'!$L3148="PA",'[1]saisie ANDON'!$E3148,"")&amp;IF('[1]saisie ANDON'!$L3148="SB",'[1]saisie ANDON'!$E3148,"")&amp;IF('[1]saisie ANDON'!$L3148="AT",'[1]saisie ANDON'!$E3148,"")</f>
        <v/>
      </c>
      <c r="B3148" s="1" t="str">
        <f>IF('[1]saisie ANDON'!$L3148="PA",MAX($B$2:$B3147)+1,"")</f>
        <v/>
      </c>
      <c r="C3148" s="1" t="str">
        <f>IF('[1]saisie ANDON'!$L3148="SB",MAX($C$2:$C3147)+1,"")</f>
        <v/>
      </c>
      <c r="D3148" s="1" t="str">
        <f>IF('[1]saisie ANDON'!$L3148="AT",MAX($D$2:$D3147)+1,"")</f>
        <v/>
      </c>
      <c r="E3148" s="1" t="str">
        <f>IF('[1]saisie ANDON'!$L3148="PA",'[1]saisie ANDON'!$D3148,"")&amp;IF('[1]saisie ANDON'!$L3148="SB",'[1]saisie ANDON'!$D3148,"")&amp;IF('[1]saisie ANDON'!$L3148="AT",'[1]saisie ANDON'!$D3148,"")</f>
        <v/>
      </c>
      <c r="F3148" s="1" t="str">
        <f>IF('[1]saisie ANDON'!$L3148="PA",CONCATENATE('[1]saisie ANDON'!$A3148," ",'[1]saisie ANDON'!$B3148)&amp;" 2019","")&amp;IF('[1]saisie ANDON'!$L3148="SB",CONCATENATE('[1]saisie ANDON'!$A3148," ",'[1]saisie ANDON'!$B3148)&amp;" 2019","")&amp;IF('[1]saisie ANDON'!$L3148="AT",CONCATENATE('[1]saisie ANDON'!$A3148," ",'[1]saisie ANDON'!$B3148)&amp;" 2019","")</f>
        <v/>
      </c>
      <c r="G3148" s="1"/>
      <c r="H3148" s="5"/>
      <c r="I3148" s="4" t="e">
        <f t="shared" ca="1" si="50"/>
        <v>#VALUE!</v>
      </c>
    </row>
    <row r="3149" spans="1:9" hidden="1" x14ac:dyDescent="0.35">
      <c r="A3149" s="1" t="str">
        <f>IF('[1]saisie ANDON'!$L3149="PA",'[1]saisie ANDON'!$E3149,"")&amp;IF('[1]saisie ANDON'!$L3149="SB",'[1]saisie ANDON'!$E3149,"")&amp;IF('[1]saisie ANDON'!$L3149="AT",'[1]saisie ANDON'!$E3149,"")</f>
        <v/>
      </c>
      <c r="B3149" s="1" t="str">
        <f>IF('[1]saisie ANDON'!$L3149="PA",MAX($B$2:$B3148)+1,"")</f>
        <v/>
      </c>
      <c r="C3149" s="1" t="str">
        <f>IF('[1]saisie ANDON'!$L3149="SB",MAX($C$2:$C3148)+1,"")</f>
        <v/>
      </c>
      <c r="D3149" s="1" t="str">
        <f>IF('[1]saisie ANDON'!$L3149="AT",MAX($D$2:$D3148)+1,"")</f>
        <v/>
      </c>
      <c r="E3149" s="1" t="str">
        <f>IF('[1]saisie ANDON'!$L3149="PA",'[1]saisie ANDON'!$D3149,"")&amp;IF('[1]saisie ANDON'!$L3149="SB",'[1]saisie ANDON'!$D3149,"")&amp;IF('[1]saisie ANDON'!$L3149="AT",'[1]saisie ANDON'!$D3149,"")</f>
        <v/>
      </c>
      <c r="F3149" s="1" t="str">
        <f>IF('[1]saisie ANDON'!$L3149="PA",CONCATENATE('[1]saisie ANDON'!$A3149," ",'[1]saisie ANDON'!$B3149)&amp;" 2019","")&amp;IF('[1]saisie ANDON'!$L3149="SB",CONCATENATE('[1]saisie ANDON'!$A3149," ",'[1]saisie ANDON'!$B3149)&amp;" 2019","")&amp;IF('[1]saisie ANDON'!$L3149="AT",CONCATENATE('[1]saisie ANDON'!$A3149," ",'[1]saisie ANDON'!$B3149)&amp;" 2019","")</f>
        <v/>
      </c>
      <c r="G3149" s="1"/>
      <c r="H3149" s="5"/>
      <c r="I3149" s="4" t="e">
        <f t="shared" ca="1" si="50"/>
        <v>#VALUE!</v>
      </c>
    </row>
    <row r="3150" spans="1:9" hidden="1" x14ac:dyDescent="0.35">
      <c r="A3150" s="1" t="str">
        <f>IF('[1]saisie ANDON'!$L3150="PA",'[1]saisie ANDON'!$E3150,"")&amp;IF('[1]saisie ANDON'!$L3150="SB",'[1]saisie ANDON'!$E3150,"")&amp;IF('[1]saisie ANDON'!$L3150="AT",'[1]saisie ANDON'!$E3150,"")</f>
        <v/>
      </c>
      <c r="B3150" s="1" t="str">
        <f>IF('[1]saisie ANDON'!$L3150="PA",MAX($B$2:$B3149)+1,"")</f>
        <v/>
      </c>
      <c r="C3150" s="1" t="str">
        <f>IF('[1]saisie ANDON'!$L3150="SB",MAX($C$2:$C3149)+1,"")</f>
        <v/>
      </c>
      <c r="D3150" s="1" t="str">
        <f>IF('[1]saisie ANDON'!$L3150="AT",MAX($D$2:$D3149)+1,"")</f>
        <v/>
      </c>
      <c r="E3150" s="1" t="str">
        <f>IF('[1]saisie ANDON'!$L3150="PA",'[1]saisie ANDON'!$D3150,"")&amp;IF('[1]saisie ANDON'!$L3150="SB",'[1]saisie ANDON'!$D3150,"")&amp;IF('[1]saisie ANDON'!$L3150="AT",'[1]saisie ANDON'!$D3150,"")</f>
        <v/>
      </c>
      <c r="F3150" s="1" t="str">
        <f>IF('[1]saisie ANDON'!$L3150="PA",CONCATENATE('[1]saisie ANDON'!$A3150," ",'[1]saisie ANDON'!$B3150)&amp;" 2019","")&amp;IF('[1]saisie ANDON'!$L3150="SB",CONCATENATE('[1]saisie ANDON'!$A3150," ",'[1]saisie ANDON'!$B3150)&amp;" 2019","")&amp;IF('[1]saisie ANDON'!$L3150="AT",CONCATENATE('[1]saisie ANDON'!$A3150," ",'[1]saisie ANDON'!$B3150)&amp;" 2019","")</f>
        <v/>
      </c>
      <c r="G3150" s="1"/>
      <c r="H3150" s="5"/>
      <c r="I3150" s="4" t="e">
        <f t="shared" ca="1" si="50"/>
        <v>#VALUE!</v>
      </c>
    </row>
    <row r="3151" spans="1:9" hidden="1" x14ac:dyDescent="0.35">
      <c r="A3151" s="1" t="str">
        <f>IF('[1]saisie ANDON'!$L3151="PA",'[1]saisie ANDON'!$E3151,"")&amp;IF('[1]saisie ANDON'!$L3151="SB",'[1]saisie ANDON'!$E3151,"")&amp;IF('[1]saisie ANDON'!$L3151="AT",'[1]saisie ANDON'!$E3151,"")</f>
        <v/>
      </c>
      <c r="B3151" s="1" t="str">
        <f>IF('[1]saisie ANDON'!$L3151="PA",MAX($B$2:$B3150)+1,"")</f>
        <v/>
      </c>
      <c r="C3151" s="1" t="str">
        <f>IF('[1]saisie ANDON'!$L3151="SB",MAX($C$2:$C3150)+1,"")</f>
        <v/>
      </c>
      <c r="D3151" s="1" t="str">
        <f>IF('[1]saisie ANDON'!$L3151="AT",MAX($D$2:$D3150)+1,"")</f>
        <v/>
      </c>
      <c r="E3151" s="1" t="str">
        <f>IF('[1]saisie ANDON'!$L3151="PA",'[1]saisie ANDON'!$D3151,"")&amp;IF('[1]saisie ANDON'!$L3151="SB",'[1]saisie ANDON'!$D3151,"")&amp;IF('[1]saisie ANDON'!$L3151="AT",'[1]saisie ANDON'!$D3151,"")</f>
        <v/>
      </c>
      <c r="F3151" s="1" t="str">
        <f>IF('[1]saisie ANDON'!$L3151="PA",CONCATENATE('[1]saisie ANDON'!$A3151," ",'[1]saisie ANDON'!$B3151)&amp;" 2019","")&amp;IF('[1]saisie ANDON'!$L3151="SB",CONCATENATE('[1]saisie ANDON'!$A3151," ",'[1]saisie ANDON'!$B3151)&amp;" 2019","")&amp;IF('[1]saisie ANDON'!$L3151="AT",CONCATENATE('[1]saisie ANDON'!$A3151," ",'[1]saisie ANDON'!$B3151)&amp;" 2019","")</f>
        <v/>
      </c>
      <c r="G3151" s="1"/>
      <c r="H3151" s="5"/>
      <c r="I3151" s="4" t="e">
        <f t="shared" ca="1" si="50"/>
        <v>#VALUE!</v>
      </c>
    </row>
    <row r="3152" spans="1:9" hidden="1" x14ac:dyDescent="0.35">
      <c r="A3152" s="1" t="str">
        <f>IF('[1]saisie ANDON'!$L3152="PA",'[1]saisie ANDON'!$E3152,"")&amp;IF('[1]saisie ANDON'!$L3152="SB",'[1]saisie ANDON'!$E3152,"")&amp;IF('[1]saisie ANDON'!$L3152="AT",'[1]saisie ANDON'!$E3152,"")</f>
        <v/>
      </c>
      <c r="B3152" s="1" t="str">
        <f>IF('[1]saisie ANDON'!$L3152="PA",MAX($B$2:$B3151)+1,"")</f>
        <v/>
      </c>
      <c r="C3152" s="1" t="str">
        <f>IF('[1]saisie ANDON'!$L3152="SB",MAX($C$2:$C3151)+1,"")</f>
        <v/>
      </c>
      <c r="D3152" s="1" t="str">
        <f>IF('[1]saisie ANDON'!$L3152="AT",MAX($D$2:$D3151)+1,"")</f>
        <v/>
      </c>
      <c r="E3152" s="1" t="str">
        <f>IF('[1]saisie ANDON'!$L3152="PA",'[1]saisie ANDON'!$D3152,"")&amp;IF('[1]saisie ANDON'!$L3152="SB",'[1]saisie ANDON'!$D3152,"")&amp;IF('[1]saisie ANDON'!$L3152="AT",'[1]saisie ANDON'!$D3152,"")</f>
        <v/>
      </c>
      <c r="F3152" s="1" t="str">
        <f>IF('[1]saisie ANDON'!$L3152="PA",CONCATENATE('[1]saisie ANDON'!$A3152," ",'[1]saisie ANDON'!$B3152)&amp;" 2019","")&amp;IF('[1]saisie ANDON'!$L3152="SB",CONCATENATE('[1]saisie ANDON'!$A3152," ",'[1]saisie ANDON'!$B3152)&amp;" 2019","")&amp;IF('[1]saisie ANDON'!$L3152="AT",CONCATENATE('[1]saisie ANDON'!$A3152," ",'[1]saisie ANDON'!$B3152)&amp;" 2019","")</f>
        <v/>
      </c>
      <c r="G3152" s="1"/>
      <c r="H3152" s="5"/>
      <c r="I3152" s="4" t="e">
        <f t="shared" ca="1" si="50"/>
        <v>#VALUE!</v>
      </c>
    </row>
    <row r="3153" spans="1:9" hidden="1" x14ac:dyDescent="0.35">
      <c r="A3153" s="1" t="str">
        <f>IF('[1]saisie ANDON'!$L3153="PA",'[1]saisie ANDON'!$E3153,"")&amp;IF('[1]saisie ANDON'!$L3153="SB",'[1]saisie ANDON'!$E3153,"")&amp;IF('[1]saisie ANDON'!$L3153="AT",'[1]saisie ANDON'!$E3153,"")</f>
        <v/>
      </c>
      <c r="B3153" s="1" t="str">
        <f>IF('[1]saisie ANDON'!$L3153="PA",MAX($B$2:$B3152)+1,"")</f>
        <v/>
      </c>
      <c r="C3153" s="1" t="str">
        <f>IF('[1]saisie ANDON'!$L3153="SB",MAX($C$2:$C3152)+1,"")</f>
        <v/>
      </c>
      <c r="D3153" s="1" t="str">
        <f>IF('[1]saisie ANDON'!$L3153="AT",MAX($D$2:$D3152)+1,"")</f>
        <v/>
      </c>
      <c r="E3153" s="1" t="str">
        <f>IF('[1]saisie ANDON'!$L3153="PA",'[1]saisie ANDON'!$D3153,"")&amp;IF('[1]saisie ANDON'!$L3153="SB",'[1]saisie ANDON'!$D3153,"")&amp;IF('[1]saisie ANDON'!$L3153="AT",'[1]saisie ANDON'!$D3153,"")</f>
        <v/>
      </c>
      <c r="F3153" s="1" t="str">
        <f>IF('[1]saisie ANDON'!$L3153="PA",CONCATENATE('[1]saisie ANDON'!$A3153," ",'[1]saisie ANDON'!$B3153)&amp;" 2019","")&amp;IF('[1]saisie ANDON'!$L3153="SB",CONCATENATE('[1]saisie ANDON'!$A3153," ",'[1]saisie ANDON'!$B3153)&amp;" 2019","")&amp;IF('[1]saisie ANDON'!$L3153="AT",CONCATENATE('[1]saisie ANDON'!$A3153," ",'[1]saisie ANDON'!$B3153)&amp;" 2019","")</f>
        <v/>
      </c>
      <c r="G3153" s="1"/>
      <c r="H3153" s="5"/>
      <c r="I3153" s="4" t="e">
        <f t="shared" ca="1" si="50"/>
        <v>#VALUE!</v>
      </c>
    </row>
    <row r="3154" spans="1:9" hidden="1" x14ac:dyDescent="0.35">
      <c r="A3154" s="1" t="str">
        <f>IF('[1]saisie ANDON'!$L3154="PA",'[1]saisie ANDON'!$E3154,"")&amp;IF('[1]saisie ANDON'!$L3154="SB",'[1]saisie ANDON'!$E3154,"")&amp;IF('[1]saisie ANDON'!$L3154="AT",'[1]saisie ANDON'!$E3154,"")</f>
        <v/>
      </c>
      <c r="B3154" s="1" t="str">
        <f>IF('[1]saisie ANDON'!$L3154="PA",MAX($B$2:$B3153)+1,"")</f>
        <v/>
      </c>
      <c r="C3154" s="1" t="str">
        <f>IF('[1]saisie ANDON'!$L3154="SB",MAX($C$2:$C3153)+1,"")</f>
        <v/>
      </c>
      <c r="D3154" s="1" t="str">
        <f>IF('[1]saisie ANDON'!$L3154="AT",MAX($D$2:$D3153)+1,"")</f>
        <v/>
      </c>
      <c r="E3154" s="1" t="str">
        <f>IF('[1]saisie ANDON'!$L3154="PA",'[1]saisie ANDON'!$D3154,"")&amp;IF('[1]saisie ANDON'!$L3154="SB",'[1]saisie ANDON'!$D3154,"")&amp;IF('[1]saisie ANDON'!$L3154="AT",'[1]saisie ANDON'!$D3154,"")</f>
        <v/>
      </c>
      <c r="F3154" s="1" t="str">
        <f>IF('[1]saisie ANDON'!$L3154="PA",CONCATENATE('[1]saisie ANDON'!$A3154," ",'[1]saisie ANDON'!$B3154)&amp;" 2019","")&amp;IF('[1]saisie ANDON'!$L3154="SB",CONCATENATE('[1]saisie ANDON'!$A3154," ",'[1]saisie ANDON'!$B3154)&amp;" 2019","")&amp;IF('[1]saisie ANDON'!$L3154="AT",CONCATENATE('[1]saisie ANDON'!$A3154," ",'[1]saisie ANDON'!$B3154)&amp;" 2019","")</f>
        <v/>
      </c>
      <c r="G3154" s="1"/>
      <c r="H3154" s="5"/>
      <c r="I3154" s="4" t="e">
        <f t="shared" ca="1" si="50"/>
        <v>#VALUE!</v>
      </c>
    </row>
    <row r="3155" spans="1:9" hidden="1" x14ac:dyDescent="0.35">
      <c r="A3155" s="1" t="str">
        <f>IF('[1]saisie ANDON'!$L3155="PA",'[1]saisie ANDON'!$E3155,"")&amp;IF('[1]saisie ANDON'!$L3155="SB",'[1]saisie ANDON'!$E3155,"")&amp;IF('[1]saisie ANDON'!$L3155="AT",'[1]saisie ANDON'!$E3155,"")</f>
        <v/>
      </c>
      <c r="B3155" s="1" t="str">
        <f>IF('[1]saisie ANDON'!$L3155="PA",MAX($B$2:$B3154)+1,"")</f>
        <v/>
      </c>
      <c r="C3155" s="1" t="str">
        <f>IF('[1]saisie ANDON'!$L3155="SB",MAX($C$2:$C3154)+1,"")</f>
        <v/>
      </c>
      <c r="D3155" s="1" t="str">
        <f>IF('[1]saisie ANDON'!$L3155="AT",MAX($D$2:$D3154)+1,"")</f>
        <v/>
      </c>
      <c r="E3155" s="1" t="str">
        <f>IF('[1]saisie ANDON'!$L3155="PA",'[1]saisie ANDON'!$D3155,"")&amp;IF('[1]saisie ANDON'!$L3155="SB",'[1]saisie ANDON'!$D3155,"")&amp;IF('[1]saisie ANDON'!$L3155="AT",'[1]saisie ANDON'!$D3155,"")</f>
        <v/>
      </c>
      <c r="F3155" s="1" t="str">
        <f>IF('[1]saisie ANDON'!$L3155="PA",CONCATENATE('[1]saisie ANDON'!$A3155," ",'[1]saisie ANDON'!$B3155)&amp;" 2019","")&amp;IF('[1]saisie ANDON'!$L3155="SB",CONCATENATE('[1]saisie ANDON'!$A3155," ",'[1]saisie ANDON'!$B3155)&amp;" 2019","")&amp;IF('[1]saisie ANDON'!$L3155="AT",CONCATENATE('[1]saisie ANDON'!$A3155," ",'[1]saisie ANDON'!$B3155)&amp;" 2019","")</f>
        <v/>
      </c>
      <c r="G3155" s="1"/>
      <c r="H3155" s="5"/>
      <c r="I3155" s="4" t="e">
        <f t="shared" ca="1" si="50"/>
        <v>#VALUE!</v>
      </c>
    </row>
    <row r="3156" spans="1:9" hidden="1" x14ac:dyDescent="0.35">
      <c r="A3156" s="1" t="str">
        <f>IF('[1]saisie ANDON'!$L3156="PA",'[1]saisie ANDON'!$E3156,"")&amp;IF('[1]saisie ANDON'!$L3156="SB",'[1]saisie ANDON'!$E3156,"")&amp;IF('[1]saisie ANDON'!$L3156="AT",'[1]saisie ANDON'!$E3156,"")</f>
        <v/>
      </c>
      <c r="B3156" s="1" t="str">
        <f>IF('[1]saisie ANDON'!$L3156="PA",MAX($B$2:$B3155)+1,"")</f>
        <v/>
      </c>
      <c r="C3156" s="1" t="str">
        <f>IF('[1]saisie ANDON'!$L3156="SB",MAX($C$2:$C3155)+1,"")</f>
        <v/>
      </c>
      <c r="D3156" s="1" t="str">
        <f>IF('[1]saisie ANDON'!$L3156="AT",MAX($D$2:$D3155)+1,"")</f>
        <v/>
      </c>
      <c r="E3156" s="1" t="str">
        <f>IF('[1]saisie ANDON'!$L3156="PA",'[1]saisie ANDON'!$D3156,"")&amp;IF('[1]saisie ANDON'!$L3156="SB",'[1]saisie ANDON'!$D3156,"")&amp;IF('[1]saisie ANDON'!$L3156="AT",'[1]saisie ANDON'!$D3156,"")</f>
        <v/>
      </c>
      <c r="F3156" s="1" t="str">
        <f>IF('[1]saisie ANDON'!$L3156="PA",CONCATENATE('[1]saisie ANDON'!$A3156," ",'[1]saisie ANDON'!$B3156)&amp;" 2019","")&amp;IF('[1]saisie ANDON'!$L3156="SB",CONCATENATE('[1]saisie ANDON'!$A3156," ",'[1]saisie ANDON'!$B3156)&amp;" 2019","")&amp;IF('[1]saisie ANDON'!$L3156="AT",CONCATENATE('[1]saisie ANDON'!$A3156," ",'[1]saisie ANDON'!$B3156)&amp;" 2019","")</f>
        <v/>
      </c>
      <c r="G3156" s="1"/>
      <c r="H3156" s="5"/>
      <c r="I3156" s="4" t="e">
        <f t="shared" ca="1" si="50"/>
        <v>#VALUE!</v>
      </c>
    </row>
    <row r="3157" spans="1:9" hidden="1" x14ac:dyDescent="0.35">
      <c r="A3157" s="1" t="str">
        <f>IF('[1]saisie ANDON'!$L3157="PA",'[1]saisie ANDON'!$E3157,"")&amp;IF('[1]saisie ANDON'!$L3157="SB",'[1]saisie ANDON'!$E3157,"")&amp;IF('[1]saisie ANDON'!$L3157="AT",'[1]saisie ANDON'!$E3157,"")</f>
        <v/>
      </c>
      <c r="B3157" s="1" t="str">
        <f>IF('[1]saisie ANDON'!$L3157="PA",MAX($B$2:$B3156)+1,"")</f>
        <v/>
      </c>
      <c r="C3157" s="1" t="str">
        <f>IF('[1]saisie ANDON'!$L3157="SB",MAX($C$2:$C3156)+1,"")</f>
        <v/>
      </c>
      <c r="D3157" s="1" t="str">
        <f>IF('[1]saisie ANDON'!$L3157="AT",MAX($D$2:$D3156)+1,"")</f>
        <v/>
      </c>
      <c r="E3157" s="1" t="str">
        <f>IF('[1]saisie ANDON'!$L3157="PA",'[1]saisie ANDON'!$D3157,"")&amp;IF('[1]saisie ANDON'!$L3157="SB",'[1]saisie ANDON'!$D3157,"")&amp;IF('[1]saisie ANDON'!$L3157="AT",'[1]saisie ANDON'!$D3157,"")</f>
        <v/>
      </c>
      <c r="F3157" s="1" t="str">
        <f>IF('[1]saisie ANDON'!$L3157="PA",CONCATENATE('[1]saisie ANDON'!$A3157," ",'[1]saisie ANDON'!$B3157)&amp;" 2019","")&amp;IF('[1]saisie ANDON'!$L3157="SB",CONCATENATE('[1]saisie ANDON'!$A3157," ",'[1]saisie ANDON'!$B3157)&amp;" 2019","")&amp;IF('[1]saisie ANDON'!$L3157="AT",CONCATENATE('[1]saisie ANDON'!$A3157," ",'[1]saisie ANDON'!$B3157)&amp;" 2019","")</f>
        <v/>
      </c>
      <c r="G3157" s="1"/>
      <c r="H3157" s="5"/>
      <c r="I3157" s="4" t="e">
        <f t="shared" ca="1" si="50"/>
        <v>#VALUE!</v>
      </c>
    </row>
    <row r="3158" spans="1:9" hidden="1" x14ac:dyDescent="0.35">
      <c r="A3158" s="1" t="str">
        <f>IF('[1]saisie ANDON'!$L3158="PA",'[1]saisie ANDON'!$E3158,"")&amp;IF('[1]saisie ANDON'!$L3158="SB",'[1]saisie ANDON'!$E3158,"")&amp;IF('[1]saisie ANDON'!$L3158="AT",'[1]saisie ANDON'!$E3158,"")</f>
        <v/>
      </c>
      <c r="B3158" s="1" t="str">
        <f>IF('[1]saisie ANDON'!$L3158="PA",MAX($B$2:$B3157)+1,"")</f>
        <v/>
      </c>
      <c r="C3158" s="1" t="str">
        <f>IF('[1]saisie ANDON'!$L3158="SB",MAX($C$2:$C3157)+1,"")</f>
        <v/>
      </c>
      <c r="D3158" s="1" t="str">
        <f>IF('[1]saisie ANDON'!$L3158="AT",MAX($D$2:$D3157)+1,"")</f>
        <v/>
      </c>
      <c r="E3158" s="1" t="str">
        <f>IF('[1]saisie ANDON'!$L3158="PA",'[1]saisie ANDON'!$D3158,"")&amp;IF('[1]saisie ANDON'!$L3158="SB",'[1]saisie ANDON'!$D3158,"")&amp;IF('[1]saisie ANDON'!$L3158="AT",'[1]saisie ANDON'!$D3158,"")</f>
        <v/>
      </c>
      <c r="F3158" s="1" t="str">
        <f>IF('[1]saisie ANDON'!$L3158="PA",CONCATENATE('[1]saisie ANDON'!$A3158," ",'[1]saisie ANDON'!$B3158)&amp;" 2019","")&amp;IF('[1]saisie ANDON'!$L3158="SB",CONCATENATE('[1]saisie ANDON'!$A3158," ",'[1]saisie ANDON'!$B3158)&amp;" 2019","")&amp;IF('[1]saisie ANDON'!$L3158="AT",CONCATENATE('[1]saisie ANDON'!$A3158," ",'[1]saisie ANDON'!$B3158)&amp;" 2019","")</f>
        <v/>
      </c>
      <c r="G3158" s="1"/>
      <c r="H3158" s="5"/>
      <c r="I3158" s="4" t="e">
        <f t="shared" ca="1" si="50"/>
        <v>#VALUE!</v>
      </c>
    </row>
    <row r="3159" spans="1:9" hidden="1" x14ac:dyDescent="0.35">
      <c r="A3159" s="1" t="str">
        <f>IF('[1]saisie ANDON'!$L3159="PA",'[1]saisie ANDON'!$E3159,"")&amp;IF('[1]saisie ANDON'!$L3159="SB",'[1]saisie ANDON'!$E3159,"")&amp;IF('[1]saisie ANDON'!$L3159="AT",'[1]saisie ANDON'!$E3159,"")</f>
        <v/>
      </c>
      <c r="B3159" s="1" t="str">
        <f>IF('[1]saisie ANDON'!$L3159="PA",MAX($B$2:$B3158)+1,"")</f>
        <v/>
      </c>
      <c r="C3159" s="1" t="str">
        <f>IF('[1]saisie ANDON'!$L3159="SB",MAX($C$2:$C3158)+1,"")</f>
        <v/>
      </c>
      <c r="D3159" s="1" t="str">
        <f>IF('[1]saisie ANDON'!$L3159="AT",MAX($D$2:$D3158)+1,"")</f>
        <v/>
      </c>
      <c r="E3159" s="1" t="str">
        <f>IF('[1]saisie ANDON'!$L3159="PA",'[1]saisie ANDON'!$D3159,"")&amp;IF('[1]saisie ANDON'!$L3159="SB",'[1]saisie ANDON'!$D3159,"")&amp;IF('[1]saisie ANDON'!$L3159="AT",'[1]saisie ANDON'!$D3159,"")</f>
        <v/>
      </c>
      <c r="F3159" s="1" t="str">
        <f>IF('[1]saisie ANDON'!$L3159="PA",CONCATENATE('[1]saisie ANDON'!$A3159," ",'[1]saisie ANDON'!$B3159)&amp;" 2019","")&amp;IF('[1]saisie ANDON'!$L3159="SB",CONCATENATE('[1]saisie ANDON'!$A3159," ",'[1]saisie ANDON'!$B3159)&amp;" 2019","")&amp;IF('[1]saisie ANDON'!$L3159="AT",CONCATENATE('[1]saisie ANDON'!$A3159," ",'[1]saisie ANDON'!$B3159)&amp;" 2019","")</f>
        <v/>
      </c>
      <c r="G3159" s="1"/>
      <c r="H3159" s="5"/>
      <c r="I3159" s="4" t="e">
        <f t="shared" ca="1" si="50"/>
        <v>#VALUE!</v>
      </c>
    </row>
    <row r="3160" spans="1:9" hidden="1" x14ac:dyDescent="0.35">
      <c r="A3160" s="1" t="str">
        <f>IF('[1]saisie ANDON'!$L3160="PA",'[1]saisie ANDON'!$E3160,"")&amp;IF('[1]saisie ANDON'!$L3160="SB",'[1]saisie ANDON'!$E3160,"")&amp;IF('[1]saisie ANDON'!$L3160="AT",'[1]saisie ANDON'!$E3160,"")</f>
        <v/>
      </c>
      <c r="B3160" s="1" t="str">
        <f>IF('[1]saisie ANDON'!$L3160="PA",MAX($B$2:$B3159)+1,"")</f>
        <v/>
      </c>
      <c r="C3160" s="1" t="str">
        <f>IF('[1]saisie ANDON'!$L3160="SB",MAX($C$2:$C3159)+1,"")</f>
        <v/>
      </c>
      <c r="D3160" s="1" t="str">
        <f>IF('[1]saisie ANDON'!$L3160="AT",MAX($D$2:$D3159)+1,"")</f>
        <v/>
      </c>
      <c r="E3160" s="1" t="str">
        <f>IF('[1]saisie ANDON'!$L3160="PA",'[1]saisie ANDON'!$D3160,"")&amp;IF('[1]saisie ANDON'!$L3160="SB",'[1]saisie ANDON'!$D3160,"")&amp;IF('[1]saisie ANDON'!$L3160="AT",'[1]saisie ANDON'!$D3160,"")</f>
        <v/>
      </c>
      <c r="F3160" s="1" t="str">
        <f>IF('[1]saisie ANDON'!$L3160="PA",CONCATENATE('[1]saisie ANDON'!$A3160," ",'[1]saisie ANDON'!$B3160)&amp;" 2019","")&amp;IF('[1]saisie ANDON'!$L3160="SB",CONCATENATE('[1]saisie ANDON'!$A3160," ",'[1]saisie ANDON'!$B3160)&amp;" 2019","")&amp;IF('[1]saisie ANDON'!$L3160="AT",CONCATENATE('[1]saisie ANDON'!$A3160," ",'[1]saisie ANDON'!$B3160)&amp;" 2019","")</f>
        <v/>
      </c>
      <c r="G3160" s="1"/>
      <c r="H3160" s="5"/>
      <c r="I3160" s="4" t="e">
        <f t="shared" ca="1" si="50"/>
        <v>#VALUE!</v>
      </c>
    </row>
    <row r="3161" spans="1:9" hidden="1" x14ac:dyDescent="0.35">
      <c r="A3161" s="1" t="str">
        <f>IF('[1]saisie ANDON'!$L3161="PA",'[1]saisie ANDON'!$E3161,"")&amp;IF('[1]saisie ANDON'!$L3161="SB",'[1]saisie ANDON'!$E3161,"")&amp;IF('[1]saisie ANDON'!$L3161="AT",'[1]saisie ANDON'!$E3161,"")</f>
        <v/>
      </c>
      <c r="B3161" s="1" t="str">
        <f>IF('[1]saisie ANDON'!$L3161="PA",MAX($B$2:$B3160)+1,"")</f>
        <v/>
      </c>
      <c r="C3161" s="1" t="str">
        <f>IF('[1]saisie ANDON'!$L3161="SB",MAX($C$2:$C3160)+1,"")</f>
        <v/>
      </c>
      <c r="D3161" s="1" t="str">
        <f>IF('[1]saisie ANDON'!$L3161="AT",MAX($D$2:$D3160)+1,"")</f>
        <v/>
      </c>
      <c r="E3161" s="1" t="str">
        <f>IF('[1]saisie ANDON'!$L3161="PA",'[1]saisie ANDON'!$D3161,"")&amp;IF('[1]saisie ANDON'!$L3161="SB",'[1]saisie ANDON'!$D3161,"")&amp;IF('[1]saisie ANDON'!$L3161="AT",'[1]saisie ANDON'!$D3161,"")</f>
        <v/>
      </c>
      <c r="F3161" s="1" t="str">
        <f>IF('[1]saisie ANDON'!$L3161="PA",CONCATENATE('[1]saisie ANDON'!$A3161," ",'[1]saisie ANDON'!$B3161)&amp;" 2019","")&amp;IF('[1]saisie ANDON'!$L3161="SB",CONCATENATE('[1]saisie ANDON'!$A3161," ",'[1]saisie ANDON'!$B3161)&amp;" 2019","")&amp;IF('[1]saisie ANDON'!$L3161="AT",CONCATENATE('[1]saisie ANDON'!$A3161," ",'[1]saisie ANDON'!$B3161)&amp;" 2019","")</f>
        <v/>
      </c>
      <c r="G3161" s="1"/>
      <c r="H3161" s="5"/>
      <c r="I3161" s="4" t="e">
        <f t="shared" ca="1" si="50"/>
        <v>#VALUE!</v>
      </c>
    </row>
    <row r="3162" spans="1:9" hidden="1" x14ac:dyDescent="0.35">
      <c r="A3162" s="1" t="str">
        <f>IF('[1]saisie ANDON'!$L3162="PA",'[1]saisie ANDON'!$E3162,"")&amp;IF('[1]saisie ANDON'!$L3162="SB",'[1]saisie ANDON'!$E3162,"")&amp;IF('[1]saisie ANDON'!$L3162="AT",'[1]saisie ANDON'!$E3162,"")</f>
        <v/>
      </c>
      <c r="B3162" s="1" t="str">
        <f>IF('[1]saisie ANDON'!$L3162="PA",MAX($B$2:$B3161)+1,"")</f>
        <v/>
      </c>
      <c r="C3162" s="1" t="str">
        <f>IF('[1]saisie ANDON'!$L3162="SB",MAX($C$2:$C3161)+1,"")</f>
        <v/>
      </c>
      <c r="D3162" s="1" t="str">
        <f>IF('[1]saisie ANDON'!$L3162="AT",MAX($D$2:$D3161)+1,"")</f>
        <v/>
      </c>
      <c r="E3162" s="1" t="str">
        <f>IF('[1]saisie ANDON'!$L3162="PA",'[1]saisie ANDON'!$D3162,"")&amp;IF('[1]saisie ANDON'!$L3162="SB",'[1]saisie ANDON'!$D3162,"")&amp;IF('[1]saisie ANDON'!$L3162="AT",'[1]saisie ANDON'!$D3162,"")</f>
        <v/>
      </c>
      <c r="F3162" s="1" t="str">
        <f>IF('[1]saisie ANDON'!$L3162="PA",CONCATENATE('[1]saisie ANDON'!$A3162," ",'[1]saisie ANDON'!$B3162)&amp;" 2019","")&amp;IF('[1]saisie ANDON'!$L3162="SB",CONCATENATE('[1]saisie ANDON'!$A3162," ",'[1]saisie ANDON'!$B3162)&amp;" 2019","")&amp;IF('[1]saisie ANDON'!$L3162="AT",CONCATENATE('[1]saisie ANDON'!$A3162," ",'[1]saisie ANDON'!$B3162)&amp;" 2019","")</f>
        <v/>
      </c>
      <c r="G3162" s="1"/>
      <c r="H3162" s="5"/>
      <c r="I3162" s="4" t="e">
        <f t="shared" ca="1" si="50"/>
        <v>#VALUE!</v>
      </c>
    </row>
    <row r="3163" spans="1:9" hidden="1" x14ac:dyDescent="0.35">
      <c r="A3163" s="1" t="str">
        <f>IF('[1]saisie ANDON'!$L3163="PA",'[1]saisie ANDON'!$E3163,"")&amp;IF('[1]saisie ANDON'!$L3163="SB",'[1]saisie ANDON'!$E3163,"")&amp;IF('[1]saisie ANDON'!$L3163="AT",'[1]saisie ANDON'!$E3163,"")</f>
        <v/>
      </c>
      <c r="B3163" s="1" t="str">
        <f>IF('[1]saisie ANDON'!$L3163="PA",MAX($B$2:$B3162)+1,"")</f>
        <v/>
      </c>
      <c r="C3163" s="1" t="str">
        <f>IF('[1]saisie ANDON'!$L3163="SB",MAX($C$2:$C3162)+1,"")</f>
        <v/>
      </c>
      <c r="D3163" s="1" t="str">
        <f>IF('[1]saisie ANDON'!$L3163="AT",MAX($D$2:$D3162)+1,"")</f>
        <v/>
      </c>
      <c r="E3163" s="1" t="str">
        <f>IF('[1]saisie ANDON'!$L3163="PA",'[1]saisie ANDON'!$D3163,"")&amp;IF('[1]saisie ANDON'!$L3163="SB",'[1]saisie ANDON'!$D3163,"")&amp;IF('[1]saisie ANDON'!$L3163="AT",'[1]saisie ANDON'!$D3163,"")</f>
        <v/>
      </c>
      <c r="F3163" s="1" t="str">
        <f>IF('[1]saisie ANDON'!$L3163="PA",CONCATENATE('[1]saisie ANDON'!$A3163," ",'[1]saisie ANDON'!$B3163)&amp;" 2019","")&amp;IF('[1]saisie ANDON'!$L3163="SB",CONCATENATE('[1]saisie ANDON'!$A3163," ",'[1]saisie ANDON'!$B3163)&amp;" 2019","")&amp;IF('[1]saisie ANDON'!$L3163="AT",CONCATENATE('[1]saisie ANDON'!$A3163," ",'[1]saisie ANDON'!$B3163)&amp;" 2019","")</f>
        <v/>
      </c>
      <c r="G3163" s="1"/>
      <c r="H3163" s="5"/>
      <c r="I3163" s="4" t="e">
        <f t="shared" ca="1" si="50"/>
        <v>#VALUE!</v>
      </c>
    </row>
    <row r="3164" spans="1:9" hidden="1" x14ac:dyDescent="0.35">
      <c r="A3164" s="1" t="str">
        <f>IF('[1]saisie ANDON'!$L3164="PA",'[1]saisie ANDON'!$E3164,"")&amp;IF('[1]saisie ANDON'!$L3164="SB",'[1]saisie ANDON'!$E3164,"")&amp;IF('[1]saisie ANDON'!$L3164="AT",'[1]saisie ANDON'!$E3164,"")</f>
        <v/>
      </c>
      <c r="B3164" s="1" t="str">
        <f>IF('[1]saisie ANDON'!$L3164="PA",MAX($B$2:$B3163)+1,"")</f>
        <v/>
      </c>
      <c r="C3164" s="1" t="str">
        <f>IF('[1]saisie ANDON'!$L3164="SB",MAX($C$2:$C3163)+1,"")</f>
        <v/>
      </c>
      <c r="D3164" s="1" t="str">
        <f>IF('[1]saisie ANDON'!$L3164="AT",MAX($D$2:$D3163)+1,"")</f>
        <v/>
      </c>
      <c r="E3164" s="1" t="str">
        <f>IF('[1]saisie ANDON'!$L3164="PA",'[1]saisie ANDON'!$D3164,"")&amp;IF('[1]saisie ANDON'!$L3164="SB",'[1]saisie ANDON'!$D3164,"")&amp;IF('[1]saisie ANDON'!$L3164="AT",'[1]saisie ANDON'!$D3164,"")</f>
        <v/>
      </c>
      <c r="F3164" s="1" t="str">
        <f>IF('[1]saisie ANDON'!$L3164="PA",CONCATENATE('[1]saisie ANDON'!$A3164," ",'[1]saisie ANDON'!$B3164)&amp;" 2019","")&amp;IF('[1]saisie ANDON'!$L3164="SB",CONCATENATE('[1]saisie ANDON'!$A3164," ",'[1]saisie ANDON'!$B3164)&amp;" 2019","")&amp;IF('[1]saisie ANDON'!$L3164="AT",CONCATENATE('[1]saisie ANDON'!$A3164," ",'[1]saisie ANDON'!$B3164)&amp;" 2019","")</f>
        <v/>
      </c>
      <c r="G3164" s="1"/>
      <c r="H3164" s="5"/>
      <c r="I3164" s="4" t="e">
        <f t="shared" ca="1" si="50"/>
        <v>#VALUE!</v>
      </c>
    </row>
    <row r="3165" spans="1:9" hidden="1" x14ac:dyDescent="0.35">
      <c r="A3165" s="1" t="str">
        <f>IF('[1]saisie ANDON'!$L3165="PA",'[1]saisie ANDON'!$E3165,"")&amp;IF('[1]saisie ANDON'!$L3165="SB",'[1]saisie ANDON'!$E3165,"")&amp;IF('[1]saisie ANDON'!$L3165="AT",'[1]saisie ANDON'!$E3165,"")</f>
        <v/>
      </c>
      <c r="B3165" s="1" t="str">
        <f>IF('[1]saisie ANDON'!$L3165="PA",MAX($B$2:$B3164)+1,"")</f>
        <v/>
      </c>
      <c r="C3165" s="1" t="str">
        <f>IF('[1]saisie ANDON'!$L3165="SB",MAX($C$2:$C3164)+1,"")</f>
        <v/>
      </c>
      <c r="D3165" s="1" t="str">
        <f>IF('[1]saisie ANDON'!$L3165="AT",MAX($D$2:$D3164)+1,"")</f>
        <v/>
      </c>
      <c r="E3165" s="1" t="str">
        <f>IF('[1]saisie ANDON'!$L3165="PA",'[1]saisie ANDON'!$D3165,"")&amp;IF('[1]saisie ANDON'!$L3165="SB",'[1]saisie ANDON'!$D3165,"")&amp;IF('[1]saisie ANDON'!$L3165="AT",'[1]saisie ANDON'!$D3165,"")</f>
        <v/>
      </c>
      <c r="F3165" s="1" t="str">
        <f>IF('[1]saisie ANDON'!$L3165="PA",CONCATENATE('[1]saisie ANDON'!$A3165," ",'[1]saisie ANDON'!$B3165)&amp;" 2019","")&amp;IF('[1]saisie ANDON'!$L3165="SB",CONCATENATE('[1]saisie ANDON'!$A3165," ",'[1]saisie ANDON'!$B3165)&amp;" 2019","")&amp;IF('[1]saisie ANDON'!$L3165="AT",CONCATENATE('[1]saisie ANDON'!$A3165," ",'[1]saisie ANDON'!$B3165)&amp;" 2019","")</f>
        <v/>
      </c>
      <c r="G3165" s="1"/>
      <c r="H3165" s="5"/>
      <c r="I3165" s="4" t="e">
        <f t="shared" ca="1" si="50"/>
        <v>#VALUE!</v>
      </c>
    </row>
    <row r="3166" spans="1:9" hidden="1" x14ac:dyDescent="0.35">
      <c r="A3166" s="1" t="str">
        <f>IF('[1]saisie ANDON'!$L3166="PA",'[1]saisie ANDON'!$E3166,"")&amp;IF('[1]saisie ANDON'!$L3166="SB",'[1]saisie ANDON'!$E3166,"")&amp;IF('[1]saisie ANDON'!$L3166="AT",'[1]saisie ANDON'!$E3166,"")</f>
        <v/>
      </c>
      <c r="B3166" s="1" t="str">
        <f>IF('[1]saisie ANDON'!$L3166="PA",MAX($B$2:$B3165)+1,"")</f>
        <v/>
      </c>
      <c r="C3166" s="1" t="str">
        <f>IF('[1]saisie ANDON'!$L3166="SB",MAX($C$2:$C3165)+1,"")</f>
        <v/>
      </c>
      <c r="D3166" s="1" t="str">
        <f>IF('[1]saisie ANDON'!$L3166="AT",MAX($D$2:$D3165)+1,"")</f>
        <v/>
      </c>
      <c r="E3166" s="1" t="str">
        <f>IF('[1]saisie ANDON'!$L3166="PA",'[1]saisie ANDON'!$D3166,"")&amp;IF('[1]saisie ANDON'!$L3166="SB",'[1]saisie ANDON'!$D3166,"")&amp;IF('[1]saisie ANDON'!$L3166="AT",'[1]saisie ANDON'!$D3166,"")</f>
        <v/>
      </c>
      <c r="F3166" s="1" t="str">
        <f>IF('[1]saisie ANDON'!$L3166="PA",CONCATENATE('[1]saisie ANDON'!$A3166," ",'[1]saisie ANDON'!$B3166)&amp;" 2019","")&amp;IF('[1]saisie ANDON'!$L3166="SB",CONCATENATE('[1]saisie ANDON'!$A3166," ",'[1]saisie ANDON'!$B3166)&amp;" 2019","")&amp;IF('[1]saisie ANDON'!$L3166="AT",CONCATENATE('[1]saisie ANDON'!$A3166," ",'[1]saisie ANDON'!$B3166)&amp;" 2019","")</f>
        <v/>
      </c>
      <c r="G3166" s="1"/>
      <c r="H3166" s="5"/>
      <c r="I3166" s="4" t="e">
        <f t="shared" ca="1" si="50"/>
        <v>#VALUE!</v>
      </c>
    </row>
    <row r="3167" spans="1:9" hidden="1" x14ac:dyDescent="0.35">
      <c r="A3167" s="1" t="str">
        <f>IF('[1]saisie ANDON'!$L3167="PA",'[1]saisie ANDON'!$E3167,"")&amp;IF('[1]saisie ANDON'!$L3167="SB",'[1]saisie ANDON'!$E3167,"")&amp;IF('[1]saisie ANDON'!$L3167="AT",'[1]saisie ANDON'!$E3167,"")</f>
        <v/>
      </c>
      <c r="B3167" s="1" t="str">
        <f>IF('[1]saisie ANDON'!$L3167="PA",MAX($B$2:$B3166)+1,"")</f>
        <v/>
      </c>
      <c r="C3167" s="1" t="str">
        <f>IF('[1]saisie ANDON'!$L3167="SB",MAX($C$2:$C3166)+1,"")</f>
        <v/>
      </c>
      <c r="D3167" s="1" t="str">
        <f>IF('[1]saisie ANDON'!$L3167="AT",MAX($D$2:$D3166)+1,"")</f>
        <v/>
      </c>
      <c r="E3167" s="1" t="str">
        <f>IF('[1]saisie ANDON'!$L3167="PA",'[1]saisie ANDON'!$D3167,"")&amp;IF('[1]saisie ANDON'!$L3167="SB",'[1]saisie ANDON'!$D3167,"")&amp;IF('[1]saisie ANDON'!$L3167="AT",'[1]saisie ANDON'!$D3167,"")</f>
        <v/>
      </c>
      <c r="F3167" s="1" t="str">
        <f>IF('[1]saisie ANDON'!$L3167="PA",CONCATENATE('[1]saisie ANDON'!$A3167," ",'[1]saisie ANDON'!$B3167)&amp;" 2019","")&amp;IF('[1]saisie ANDON'!$L3167="SB",CONCATENATE('[1]saisie ANDON'!$A3167," ",'[1]saisie ANDON'!$B3167)&amp;" 2019","")&amp;IF('[1]saisie ANDON'!$L3167="AT",CONCATENATE('[1]saisie ANDON'!$A3167," ",'[1]saisie ANDON'!$B3167)&amp;" 2019","")</f>
        <v/>
      </c>
      <c r="G3167" s="1"/>
      <c r="H3167" s="5"/>
      <c r="I3167" s="4" t="e">
        <f t="shared" ca="1" si="50"/>
        <v>#VALUE!</v>
      </c>
    </row>
    <row r="3168" spans="1:9" hidden="1" x14ac:dyDescent="0.35">
      <c r="A3168" s="1" t="str">
        <f>IF('[1]saisie ANDON'!$L3168="PA",'[1]saisie ANDON'!$E3168,"")&amp;IF('[1]saisie ANDON'!$L3168="SB",'[1]saisie ANDON'!$E3168,"")&amp;IF('[1]saisie ANDON'!$L3168="AT",'[1]saisie ANDON'!$E3168,"")</f>
        <v/>
      </c>
      <c r="B3168" s="1" t="str">
        <f>IF('[1]saisie ANDON'!$L3168="PA",MAX($B$2:$B3167)+1,"")</f>
        <v/>
      </c>
      <c r="C3168" s="1" t="str">
        <f>IF('[1]saisie ANDON'!$L3168="SB",MAX($C$2:$C3167)+1,"")</f>
        <v/>
      </c>
      <c r="D3168" s="1" t="str">
        <f>IF('[1]saisie ANDON'!$L3168="AT",MAX($D$2:$D3167)+1,"")</f>
        <v/>
      </c>
      <c r="E3168" s="1" t="str">
        <f>IF('[1]saisie ANDON'!$L3168="PA",'[1]saisie ANDON'!$D3168,"")&amp;IF('[1]saisie ANDON'!$L3168="SB",'[1]saisie ANDON'!$D3168,"")&amp;IF('[1]saisie ANDON'!$L3168="AT",'[1]saisie ANDON'!$D3168,"")</f>
        <v/>
      </c>
      <c r="F3168" s="1" t="str">
        <f>IF('[1]saisie ANDON'!$L3168="PA",CONCATENATE('[1]saisie ANDON'!$A3168," ",'[1]saisie ANDON'!$B3168)&amp;" 2019","")&amp;IF('[1]saisie ANDON'!$L3168="SB",CONCATENATE('[1]saisie ANDON'!$A3168," ",'[1]saisie ANDON'!$B3168)&amp;" 2019","")&amp;IF('[1]saisie ANDON'!$L3168="AT",CONCATENATE('[1]saisie ANDON'!$A3168," ",'[1]saisie ANDON'!$B3168)&amp;" 2019","")</f>
        <v/>
      </c>
      <c r="G3168" s="1"/>
      <c r="H3168" s="5"/>
      <c r="I3168" s="4" t="e">
        <f t="shared" ca="1" si="50"/>
        <v>#VALUE!</v>
      </c>
    </row>
    <row r="3169" spans="1:9" hidden="1" x14ac:dyDescent="0.35">
      <c r="A3169" s="1" t="str">
        <f>IF('[1]saisie ANDON'!$L3169="PA",'[1]saisie ANDON'!$E3169,"")&amp;IF('[1]saisie ANDON'!$L3169="SB",'[1]saisie ANDON'!$E3169,"")&amp;IF('[1]saisie ANDON'!$L3169="AT",'[1]saisie ANDON'!$E3169,"")</f>
        <v/>
      </c>
      <c r="B3169" s="1" t="str">
        <f>IF('[1]saisie ANDON'!$L3169="PA",MAX($B$2:$B3168)+1,"")</f>
        <v/>
      </c>
      <c r="C3169" s="1" t="str">
        <f>IF('[1]saisie ANDON'!$L3169="SB",MAX($C$2:$C3168)+1,"")</f>
        <v/>
      </c>
      <c r="D3169" s="1" t="str">
        <f>IF('[1]saisie ANDON'!$L3169="AT",MAX($D$2:$D3168)+1,"")</f>
        <v/>
      </c>
      <c r="E3169" s="1" t="str">
        <f>IF('[1]saisie ANDON'!$L3169="PA",'[1]saisie ANDON'!$D3169,"")&amp;IF('[1]saisie ANDON'!$L3169="SB",'[1]saisie ANDON'!$D3169,"")&amp;IF('[1]saisie ANDON'!$L3169="AT",'[1]saisie ANDON'!$D3169,"")</f>
        <v/>
      </c>
      <c r="F3169" s="1" t="str">
        <f>IF('[1]saisie ANDON'!$L3169="PA",CONCATENATE('[1]saisie ANDON'!$A3169," ",'[1]saisie ANDON'!$B3169)&amp;" 2019","")&amp;IF('[1]saisie ANDON'!$L3169="SB",CONCATENATE('[1]saisie ANDON'!$A3169," ",'[1]saisie ANDON'!$B3169)&amp;" 2019","")&amp;IF('[1]saisie ANDON'!$L3169="AT",CONCATENATE('[1]saisie ANDON'!$A3169," ",'[1]saisie ANDON'!$B3169)&amp;" 2019","")</f>
        <v/>
      </c>
      <c r="G3169" s="1"/>
      <c r="H3169" s="5"/>
      <c r="I3169" s="4" t="e">
        <f t="shared" ca="1" si="50"/>
        <v>#VALUE!</v>
      </c>
    </row>
    <row r="3170" spans="1:9" hidden="1" x14ac:dyDescent="0.35">
      <c r="A3170" s="1" t="str">
        <f>IF('[1]saisie ANDON'!$L3170="PA",'[1]saisie ANDON'!$E3170,"")&amp;IF('[1]saisie ANDON'!$L3170="SB",'[1]saisie ANDON'!$E3170,"")&amp;IF('[1]saisie ANDON'!$L3170="AT",'[1]saisie ANDON'!$E3170,"")</f>
        <v/>
      </c>
      <c r="B3170" s="1" t="str">
        <f>IF('[1]saisie ANDON'!$L3170="PA",MAX($B$2:$B3169)+1,"")</f>
        <v/>
      </c>
      <c r="C3170" s="1" t="str">
        <f>IF('[1]saisie ANDON'!$L3170="SB",MAX($C$2:$C3169)+1,"")</f>
        <v/>
      </c>
      <c r="D3170" s="1" t="str">
        <f>IF('[1]saisie ANDON'!$L3170="AT",MAX($D$2:$D3169)+1,"")</f>
        <v/>
      </c>
      <c r="E3170" s="1" t="str">
        <f>IF('[1]saisie ANDON'!$L3170="PA",'[1]saisie ANDON'!$D3170,"")&amp;IF('[1]saisie ANDON'!$L3170="SB",'[1]saisie ANDON'!$D3170,"")&amp;IF('[1]saisie ANDON'!$L3170="AT",'[1]saisie ANDON'!$D3170,"")</f>
        <v/>
      </c>
      <c r="F3170" s="1" t="str">
        <f>IF('[1]saisie ANDON'!$L3170="PA",CONCATENATE('[1]saisie ANDON'!$A3170," ",'[1]saisie ANDON'!$B3170)&amp;" 2019","")&amp;IF('[1]saisie ANDON'!$L3170="SB",CONCATENATE('[1]saisie ANDON'!$A3170," ",'[1]saisie ANDON'!$B3170)&amp;" 2019","")&amp;IF('[1]saisie ANDON'!$L3170="AT",CONCATENATE('[1]saisie ANDON'!$A3170," ",'[1]saisie ANDON'!$B3170)&amp;" 2019","")</f>
        <v/>
      </c>
      <c r="G3170" s="1"/>
      <c r="H3170" s="5"/>
      <c r="I3170" s="4" t="e">
        <f t="shared" ca="1" si="50"/>
        <v>#VALUE!</v>
      </c>
    </row>
    <row r="3171" spans="1:9" hidden="1" x14ac:dyDescent="0.35">
      <c r="A3171" s="1" t="str">
        <f>IF('[1]saisie ANDON'!$L3171="PA",'[1]saisie ANDON'!$E3171,"")&amp;IF('[1]saisie ANDON'!$L3171="SB",'[1]saisie ANDON'!$E3171,"")&amp;IF('[1]saisie ANDON'!$L3171="AT",'[1]saisie ANDON'!$E3171,"")</f>
        <v/>
      </c>
      <c r="B3171" s="1" t="str">
        <f>IF('[1]saisie ANDON'!$L3171="PA",MAX($B$2:$B3170)+1,"")</f>
        <v/>
      </c>
      <c r="C3171" s="1" t="str">
        <f>IF('[1]saisie ANDON'!$L3171="SB",MAX($C$2:$C3170)+1,"")</f>
        <v/>
      </c>
      <c r="D3171" s="1" t="str">
        <f>IF('[1]saisie ANDON'!$L3171="AT",MAX($D$2:$D3170)+1,"")</f>
        <v/>
      </c>
      <c r="E3171" s="1" t="str">
        <f>IF('[1]saisie ANDON'!$L3171="PA",'[1]saisie ANDON'!$D3171,"")&amp;IF('[1]saisie ANDON'!$L3171="SB",'[1]saisie ANDON'!$D3171,"")&amp;IF('[1]saisie ANDON'!$L3171="AT",'[1]saisie ANDON'!$D3171,"")</f>
        <v/>
      </c>
      <c r="F3171" s="1" t="str">
        <f>IF('[1]saisie ANDON'!$L3171="PA",CONCATENATE('[1]saisie ANDON'!$A3171," ",'[1]saisie ANDON'!$B3171)&amp;" 2019","")&amp;IF('[1]saisie ANDON'!$L3171="SB",CONCATENATE('[1]saisie ANDON'!$A3171," ",'[1]saisie ANDON'!$B3171)&amp;" 2019","")&amp;IF('[1]saisie ANDON'!$L3171="AT",CONCATENATE('[1]saisie ANDON'!$A3171," ",'[1]saisie ANDON'!$B3171)&amp;" 2019","")</f>
        <v/>
      </c>
      <c r="G3171" s="1"/>
      <c r="H3171" s="5"/>
      <c r="I3171" s="4" t="e">
        <f t="shared" ref="I3171:I3234" ca="1" si="51">IF(AND($I$1-F3171&gt;7,$H3171&lt;3),"ALERTE","")</f>
        <v>#VALUE!</v>
      </c>
    </row>
    <row r="3172" spans="1:9" hidden="1" x14ac:dyDescent="0.35">
      <c r="A3172" s="1" t="str">
        <f>IF('[1]saisie ANDON'!$L3172="PA",'[1]saisie ANDON'!$E3172,"")&amp;IF('[1]saisie ANDON'!$L3172="SB",'[1]saisie ANDON'!$E3172,"")&amp;IF('[1]saisie ANDON'!$L3172="AT",'[1]saisie ANDON'!$E3172,"")</f>
        <v/>
      </c>
      <c r="B3172" s="1" t="str">
        <f>IF('[1]saisie ANDON'!$L3172="PA",MAX($B$2:$B3171)+1,"")</f>
        <v/>
      </c>
      <c r="C3172" s="1" t="str">
        <f>IF('[1]saisie ANDON'!$L3172="SB",MAX($C$2:$C3171)+1,"")</f>
        <v/>
      </c>
      <c r="D3172" s="1" t="str">
        <f>IF('[1]saisie ANDON'!$L3172="AT",MAX($D$2:$D3171)+1,"")</f>
        <v/>
      </c>
      <c r="E3172" s="1" t="str">
        <f>IF('[1]saisie ANDON'!$L3172="PA",'[1]saisie ANDON'!$D3172,"")&amp;IF('[1]saisie ANDON'!$L3172="SB",'[1]saisie ANDON'!$D3172,"")&amp;IF('[1]saisie ANDON'!$L3172="AT",'[1]saisie ANDON'!$D3172,"")</f>
        <v/>
      </c>
      <c r="F3172" s="1" t="str">
        <f>IF('[1]saisie ANDON'!$L3172="PA",CONCATENATE('[1]saisie ANDON'!$A3172," ",'[1]saisie ANDON'!$B3172)&amp;" 2019","")&amp;IF('[1]saisie ANDON'!$L3172="SB",CONCATENATE('[1]saisie ANDON'!$A3172," ",'[1]saisie ANDON'!$B3172)&amp;" 2019","")&amp;IF('[1]saisie ANDON'!$L3172="AT",CONCATENATE('[1]saisie ANDON'!$A3172," ",'[1]saisie ANDON'!$B3172)&amp;" 2019","")</f>
        <v/>
      </c>
      <c r="G3172" s="1"/>
      <c r="H3172" s="5"/>
      <c r="I3172" s="4" t="e">
        <f t="shared" ca="1" si="51"/>
        <v>#VALUE!</v>
      </c>
    </row>
    <row r="3173" spans="1:9" hidden="1" x14ac:dyDescent="0.35">
      <c r="A3173" s="1" t="str">
        <f>IF('[1]saisie ANDON'!$L3173="PA",'[1]saisie ANDON'!$E3173,"")&amp;IF('[1]saisie ANDON'!$L3173="SB",'[1]saisie ANDON'!$E3173,"")&amp;IF('[1]saisie ANDON'!$L3173="AT",'[1]saisie ANDON'!$E3173,"")</f>
        <v/>
      </c>
      <c r="B3173" s="1" t="str">
        <f>IF('[1]saisie ANDON'!$L3173="PA",MAX($B$2:$B3172)+1,"")</f>
        <v/>
      </c>
      <c r="C3173" s="1" t="str">
        <f>IF('[1]saisie ANDON'!$L3173="SB",MAX($C$2:$C3172)+1,"")</f>
        <v/>
      </c>
      <c r="D3173" s="1" t="str">
        <f>IF('[1]saisie ANDON'!$L3173="AT",MAX($D$2:$D3172)+1,"")</f>
        <v/>
      </c>
      <c r="E3173" s="1" t="str">
        <f>IF('[1]saisie ANDON'!$L3173="PA",'[1]saisie ANDON'!$D3173,"")&amp;IF('[1]saisie ANDON'!$L3173="SB",'[1]saisie ANDON'!$D3173,"")&amp;IF('[1]saisie ANDON'!$L3173="AT",'[1]saisie ANDON'!$D3173,"")</f>
        <v/>
      </c>
      <c r="F3173" s="1" t="str">
        <f>IF('[1]saisie ANDON'!$L3173="PA",CONCATENATE('[1]saisie ANDON'!$A3173," ",'[1]saisie ANDON'!$B3173)&amp;" 2019","")&amp;IF('[1]saisie ANDON'!$L3173="SB",CONCATENATE('[1]saisie ANDON'!$A3173," ",'[1]saisie ANDON'!$B3173)&amp;" 2019","")&amp;IF('[1]saisie ANDON'!$L3173="AT",CONCATENATE('[1]saisie ANDON'!$A3173," ",'[1]saisie ANDON'!$B3173)&amp;" 2019","")</f>
        <v/>
      </c>
      <c r="G3173" s="1"/>
      <c r="H3173" s="5"/>
      <c r="I3173" s="4" t="e">
        <f t="shared" ca="1" si="51"/>
        <v>#VALUE!</v>
      </c>
    </row>
    <row r="3174" spans="1:9" hidden="1" x14ac:dyDescent="0.35">
      <c r="A3174" s="1" t="str">
        <f>IF('[1]saisie ANDON'!$L3174="PA",'[1]saisie ANDON'!$E3174,"")&amp;IF('[1]saisie ANDON'!$L3174="SB",'[1]saisie ANDON'!$E3174,"")&amp;IF('[1]saisie ANDON'!$L3174="AT",'[1]saisie ANDON'!$E3174,"")</f>
        <v/>
      </c>
      <c r="B3174" s="1" t="str">
        <f>IF('[1]saisie ANDON'!$L3174="PA",MAX($B$2:$B3173)+1,"")</f>
        <v/>
      </c>
      <c r="C3174" s="1" t="str">
        <f>IF('[1]saisie ANDON'!$L3174="SB",MAX($C$2:$C3173)+1,"")</f>
        <v/>
      </c>
      <c r="D3174" s="1" t="str">
        <f>IF('[1]saisie ANDON'!$L3174="AT",MAX($D$2:$D3173)+1,"")</f>
        <v/>
      </c>
      <c r="E3174" s="1" t="str">
        <f>IF('[1]saisie ANDON'!$L3174="PA",'[1]saisie ANDON'!$D3174,"")&amp;IF('[1]saisie ANDON'!$L3174="SB",'[1]saisie ANDON'!$D3174,"")&amp;IF('[1]saisie ANDON'!$L3174="AT",'[1]saisie ANDON'!$D3174,"")</f>
        <v/>
      </c>
      <c r="F3174" s="1" t="str">
        <f>IF('[1]saisie ANDON'!$L3174="PA",CONCATENATE('[1]saisie ANDON'!$A3174," ",'[1]saisie ANDON'!$B3174)&amp;" 2019","")&amp;IF('[1]saisie ANDON'!$L3174="SB",CONCATENATE('[1]saisie ANDON'!$A3174," ",'[1]saisie ANDON'!$B3174)&amp;" 2019","")&amp;IF('[1]saisie ANDON'!$L3174="AT",CONCATENATE('[1]saisie ANDON'!$A3174," ",'[1]saisie ANDON'!$B3174)&amp;" 2019","")</f>
        <v/>
      </c>
      <c r="G3174" s="1"/>
      <c r="H3174" s="5"/>
      <c r="I3174" s="4" t="e">
        <f t="shared" ca="1" si="51"/>
        <v>#VALUE!</v>
      </c>
    </row>
    <row r="3175" spans="1:9" hidden="1" x14ac:dyDescent="0.35">
      <c r="A3175" s="1" t="str">
        <f>IF('[1]saisie ANDON'!$L3175="PA",'[1]saisie ANDON'!$E3175,"")&amp;IF('[1]saisie ANDON'!$L3175="SB",'[1]saisie ANDON'!$E3175,"")&amp;IF('[1]saisie ANDON'!$L3175="AT",'[1]saisie ANDON'!$E3175,"")</f>
        <v/>
      </c>
      <c r="B3175" s="1" t="str">
        <f>IF('[1]saisie ANDON'!$L3175="PA",MAX($B$2:$B3174)+1,"")</f>
        <v/>
      </c>
      <c r="C3175" s="1" t="str">
        <f>IF('[1]saisie ANDON'!$L3175="SB",MAX($C$2:$C3174)+1,"")</f>
        <v/>
      </c>
      <c r="D3175" s="1" t="str">
        <f>IF('[1]saisie ANDON'!$L3175="AT",MAX($D$2:$D3174)+1,"")</f>
        <v/>
      </c>
      <c r="E3175" s="1" t="str">
        <f>IF('[1]saisie ANDON'!$L3175="PA",'[1]saisie ANDON'!$D3175,"")&amp;IF('[1]saisie ANDON'!$L3175="SB",'[1]saisie ANDON'!$D3175,"")&amp;IF('[1]saisie ANDON'!$L3175="AT",'[1]saisie ANDON'!$D3175,"")</f>
        <v/>
      </c>
      <c r="F3175" s="1" t="str">
        <f>IF('[1]saisie ANDON'!$L3175="PA",CONCATENATE('[1]saisie ANDON'!$A3175," ",'[1]saisie ANDON'!$B3175)&amp;" 2019","")&amp;IF('[1]saisie ANDON'!$L3175="SB",CONCATENATE('[1]saisie ANDON'!$A3175," ",'[1]saisie ANDON'!$B3175)&amp;" 2019","")&amp;IF('[1]saisie ANDON'!$L3175="AT",CONCATENATE('[1]saisie ANDON'!$A3175," ",'[1]saisie ANDON'!$B3175)&amp;" 2019","")</f>
        <v/>
      </c>
      <c r="G3175" s="1"/>
      <c r="H3175" s="5"/>
      <c r="I3175" s="4" t="e">
        <f t="shared" ca="1" si="51"/>
        <v>#VALUE!</v>
      </c>
    </row>
    <row r="3176" spans="1:9" hidden="1" x14ac:dyDescent="0.35">
      <c r="A3176" s="1" t="str">
        <f>IF('[1]saisie ANDON'!$L3176="PA",'[1]saisie ANDON'!$E3176,"")&amp;IF('[1]saisie ANDON'!$L3176="SB",'[1]saisie ANDON'!$E3176,"")&amp;IF('[1]saisie ANDON'!$L3176="AT",'[1]saisie ANDON'!$E3176,"")</f>
        <v/>
      </c>
      <c r="B3176" s="1" t="str">
        <f>IF('[1]saisie ANDON'!$L3176="PA",MAX($B$2:$B3175)+1,"")</f>
        <v/>
      </c>
      <c r="C3176" s="1" t="str">
        <f>IF('[1]saisie ANDON'!$L3176="SB",MAX($C$2:$C3175)+1,"")</f>
        <v/>
      </c>
      <c r="D3176" s="1" t="str">
        <f>IF('[1]saisie ANDON'!$L3176="AT",MAX($D$2:$D3175)+1,"")</f>
        <v/>
      </c>
      <c r="E3176" s="1" t="str">
        <f>IF('[1]saisie ANDON'!$L3176="PA",'[1]saisie ANDON'!$D3176,"")&amp;IF('[1]saisie ANDON'!$L3176="SB",'[1]saisie ANDON'!$D3176,"")&amp;IF('[1]saisie ANDON'!$L3176="AT",'[1]saisie ANDON'!$D3176,"")</f>
        <v/>
      </c>
      <c r="F3176" s="1" t="str">
        <f>IF('[1]saisie ANDON'!$L3176="PA",CONCATENATE('[1]saisie ANDON'!$A3176," ",'[1]saisie ANDON'!$B3176)&amp;" 2019","")&amp;IF('[1]saisie ANDON'!$L3176="SB",CONCATENATE('[1]saisie ANDON'!$A3176," ",'[1]saisie ANDON'!$B3176)&amp;" 2019","")&amp;IF('[1]saisie ANDON'!$L3176="AT",CONCATENATE('[1]saisie ANDON'!$A3176," ",'[1]saisie ANDON'!$B3176)&amp;" 2019","")</f>
        <v/>
      </c>
      <c r="G3176" s="1"/>
      <c r="H3176" s="5"/>
      <c r="I3176" s="4" t="e">
        <f t="shared" ca="1" si="51"/>
        <v>#VALUE!</v>
      </c>
    </row>
    <row r="3177" spans="1:9" hidden="1" x14ac:dyDescent="0.35">
      <c r="A3177" s="1" t="str">
        <f>IF('[1]saisie ANDON'!$L3177="PA",'[1]saisie ANDON'!$E3177,"")&amp;IF('[1]saisie ANDON'!$L3177="SB",'[1]saisie ANDON'!$E3177,"")&amp;IF('[1]saisie ANDON'!$L3177="AT",'[1]saisie ANDON'!$E3177,"")</f>
        <v/>
      </c>
      <c r="B3177" s="1" t="str">
        <f>IF('[1]saisie ANDON'!$L3177="PA",MAX($B$2:$B3176)+1,"")</f>
        <v/>
      </c>
      <c r="C3177" s="1" t="str">
        <f>IF('[1]saisie ANDON'!$L3177="SB",MAX($C$2:$C3176)+1,"")</f>
        <v/>
      </c>
      <c r="D3177" s="1" t="str">
        <f>IF('[1]saisie ANDON'!$L3177="AT",MAX($D$2:$D3176)+1,"")</f>
        <v/>
      </c>
      <c r="E3177" s="1" t="str">
        <f>IF('[1]saisie ANDON'!$L3177="PA",'[1]saisie ANDON'!$D3177,"")&amp;IF('[1]saisie ANDON'!$L3177="SB",'[1]saisie ANDON'!$D3177,"")&amp;IF('[1]saisie ANDON'!$L3177="AT",'[1]saisie ANDON'!$D3177,"")</f>
        <v/>
      </c>
      <c r="F3177" s="1" t="str">
        <f>IF('[1]saisie ANDON'!$L3177="PA",CONCATENATE('[1]saisie ANDON'!$A3177," ",'[1]saisie ANDON'!$B3177)&amp;" 2019","")&amp;IF('[1]saisie ANDON'!$L3177="SB",CONCATENATE('[1]saisie ANDON'!$A3177," ",'[1]saisie ANDON'!$B3177)&amp;" 2019","")&amp;IF('[1]saisie ANDON'!$L3177="AT",CONCATENATE('[1]saisie ANDON'!$A3177," ",'[1]saisie ANDON'!$B3177)&amp;" 2019","")</f>
        <v/>
      </c>
      <c r="G3177" s="1"/>
      <c r="H3177" s="5"/>
      <c r="I3177" s="4" t="e">
        <f t="shared" ca="1" si="51"/>
        <v>#VALUE!</v>
      </c>
    </row>
    <row r="3178" spans="1:9" hidden="1" x14ac:dyDescent="0.35">
      <c r="A3178" s="1" t="str">
        <f>IF('[1]saisie ANDON'!$L3178="PA",'[1]saisie ANDON'!$E3178,"")&amp;IF('[1]saisie ANDON'!$L3178="SB",'[1]saisie ANDON'!$E3178,"")&amp;IF('[1]saisie ANDON'!$L3178="AT",'[1]saisie ANDON'!$E3178,"")</f>
        <v/>
      </c>
      <c r="B3178" s="1" t="str">
        <f>IF('[1]saisie ANDON'!$L3178="PA",MAX($B$2:$B3177)+1,"")</f>
        <v/>
      </c>
      <c r="C3178" s="1" t="str">
        <f>IF('[1]saisie ANDON'!$L3178="SB",MAX($C$2:$C3177)+1,"")</f>
        <v/>
      </c>
      <c r="D3178" s="1" t="str">
        <f>IF('[1]saisie ANDON'!$L3178="AT",MAX($D$2:$D3177)+1,"")</f>
        <v/>
      </c>
      <c r="E3178" s="1" t="str">
        <f>IF('[1]saisie ANDON'!$L3178="PA",'[1]saisie ANDON'!$D3178,"")&amp;IF('[1]saisie ANDON'!$L3178="SB",'[1]saisie ANDON'!$D3178,"")&amp;IF('[1]saisie ANDON'!$L3178="AT",'[1]saisie ANDON'!$D3178,"")</f>
        <v/>
      </c>
      <c r="F3178" s="1" t="str">
        <f>IF('[1]saisie ANDON'!$L3178="PA",CONCATENATE('[1]saisie ANDON'!$A3178," ",'[1]saisie ANDON'!$B3178)&amp;" 2019","")&amp;IF('[1]saisie ANDON'!$L3178="SB",CONCATENATE('[1]saisie ANDON'!$A3178," ",'[1]saisie ANDON'!$B3178)&amp;" 2019","")&amp;IF('[1]saisie ANDON'!$L3178="AT",CONCATENATE('[1]saisie ANDON'!$A3178," ",'[1]saisie ANDON'!$B3178)&amp;" 2019","")</f>
        <v/>
      </c>
      <c r="G3178" s="1"/>
      <c r="H3178" s="5"/>
      <c r="I3178" s="4" t="e">
        <f t="shared" ca="1" si="51"/>
        <v>#VALUE!</v>
      </c>
    </row>
    <row r="3179" spans="1:9" hidden="1" x14ac:dyDescent="0.35">
      <c r="A3179" s="1" t="str">
        <f>IF('[1]saisie ANDON'!$L3179="PA",'[1]saisie ANDON'!$E3179,"")&amp;IF('[1]saisie ANDON'!$L3179="SB",'[1]saisie ANDON'!$E3179,"")&amp;IF('[1]saisie ANDON'!$L3179="AT",'[1]saisie ANDON'!$E3179,"")</f>
        <v/>
      </c>
      <c r="B3179" s="1" t="str">
        <f>IF('[1]saisie ANDON'!$L3179="PA",MAX($B$2:$B3178)+1,"")</f>
        <v/>
      </c>
      <c r="C3179" s="1" t="str">
        <f>IF('[1]saisie ANDON'!$L3179="SB",MAX($C$2:$C3178)+1,"")</f>
        <v/>
      </c>
      <c r="D3179" s="1" t="str">
        <f>IF('[1]saisie ANDON'!$L3179="AT",MAX($D$2:$D3178)+1,"")</f>
        <v/>
      </c>
      <c r="E3179" s="1" t="str">
        <f>IF('[1]saisie ANDON'!$L3179="PA",'[1]saisie ANDON'!$D3179,"")&amp;IF('[1]saisie ANDON'!$L3179="SB",'[1]saisie ANDON'!$D3179,"")&amp;IF('[1]saisie ANDON'!$L3179="AT",'[1]saisie ANDON'!$D3179,"")</f>
        <v/>
      </c>
      <c r="F3179" s="1" t="str">
        <f>IF('[1]saisie ANDON'!$L3179="PA",CONCATENATE('[1]saisie ANDON'!$A3179," ",'[1]saisie ANDON'!$B3179)&amp;" 2019","")&amp;IF('[1]saisie ANDON'!$L3179="SB",CONCATENATE('[1]saisie ANDON'!$A3179," ",'[1]saisie ANDON'!$B3179)&amp;" 2019","")&amp;IF('[1]saisie ANDON'!$L3179="AT",CONCATENATE('[1]saisie ANDON'!$A3179," ",'[1]saisie ANDON'!$B3179)&amp;" 2019","")</f>
        <v/>
      </c>
      <c r="G3179" s="1"/>
      <c r="H3179" s="5"/>
      <c r="I3179" s="4" t="e">
        <f t="shared" ca="1" si="51"/>
        <v>#VALUE!</v>
      </c>
    </row>
    <row r="3180" spans="1:9" hidden="1" x14ac:dyDescent="0.35">
      <c r="A3180" s="1" t="str">
        <f>IF('[1]saisie ANDON'!$L3180="PA",'[1]saisie ANDON'!$E3180,"")&amp;IF('[1]saisie ANDON'!$L3180="SB",'[1]saisie ANDON'!$E3180,"")&amp;IF('[1]saisie ANDON'!$L3180="AT",'[1]saisie ANDON'!$E3180,"")</f>
        <v/>
      </c>
      <c r="B3180" s="1" t="str">
        <f>IF('[1]saisie ANDON'!$L3180="PA",MAX($B$2:$B3179)+1,"")</f>
        <v/>
      </c>
      <c r="C3180" s="1" t="str">
        <f>IF('[1]saisie ANDON'!$L3180="SB",MAX($C$2:$C3179)+1,"")</f>
        <v/>
      </c>
      <c r="D3180" s="1" t="str">
        <f>IF('[1]saisie ANDON'!$L3180="AT",MAX($D$2:$D3179)+1,"")</f>
        <v/>
      </c>
      <c r="E3180" s="1" t="str">
        <f>IF('[1]saisie ANDON'!$L3180="PA",'[1]saisie ANDON'!$D3180,"")&amp;IF('[1]saisie ANDON'!$L3180="SB",'[1]saisie ANDON'!$D3180,"")&amp;IF('[1]saisie ANDON'!$L3180="AT",'[1]saisie ANDON'!$D3180,"")</f>
        <v/>
      </c>
      <c r="F3180" s="1" t="str">
        <f>IF('[1]saisie ANDON'!$L3180="PA",CONCATENATE('[1]saisie ANDON'!$A3180," ",'[1]saisie ANDON'!$B3180)&amp;" 2019","")&amp;IF('[1]saisie ANDON'!$L3180="SB",CONCATENATE('[1]saisie ANDON'!$A3180," ",'[1]saisie ANDON'!$B3180)&amp;" 2019","")&amp;IF('[1]saisie ANDON'!$L3180="AT",CONCATENATE('[1]saisie ANDON'!$A3180," ",'[1]saisie ANDON'!$B3180)&amp;" 2019","")</f>
        <v/>
      </c>
      <c r="G3180" s="1"/>
      <c r="H3180" s="5"/>
      <c r="I3180" s="4" t="e">
        <f t="shared" ca="1" si="51"/>
        <v>#VALUE!</v>
      </c>
    </row>
    <row r="3181" spans="1:9" hidden="1" x14ac:dyDescent="0.35">
      <c r="A3181" s="1" t="str">
        <f>IF('[1]saisie ANDON'!$L3181="PA",'[1]saisie ANDON'!$E3181,"")&amp;IF('[1]saisie ANDON'!$L3181="SB",'[1]saisie ANDON'!$E3181,"")&amp;IF('[1]saisie ANDON'!$L3181="AT",'[1]saisie ANDON'!$E3181,"")</f>
        <v/>
      </c>
      <c r="B3181" s="1" t="str">
        <f>IF('[1]saisie ANDON'!$L3181="PA",MAX($B$2:$B3180)+1,"")</f>
        <v/>
      </c>
      <c r="C3181" s="1" t="str">
        <f>IF('[1]saisie ANDON'!$L3181="SB",MAX($C$2:$C3180)+1,"")</f>
        <v/>
      </c>
      <c r="D3181" s="1" t="str">
        <f>IF('[1]saisie ANDON'!$L3181="AT",MAX($D$2:$D3180)+1,"")</f>
        <v/>
      </c>
      <c r="E3181" s="1" t="str">
        <f>IF('[1]saisie ANDON'!$L3181="PA",'[1]saisie ANDON'!$D3181,"")&amp;IF('[1]saisie ANDON'!$L3181="SB",'[1]saisie ANDON'!$D3181,"")&amp;IF('[1]saisie ANDON'!$L3181="AT",'[1]saisie ANDON'!$D3181,"")</f>
        <v/>
      </c>
      <c r="F3181" s="1" t="str">
        <f>IF('[1]saisie ANDON'!$L3181="PA",CONCATENATE('[1]saisie ANDON'!$A3181," ",'[1]saisie ANDON'!$B3181)&amp;" 2019","")&amp;IF('[1]saisie ANDON'!$L3181="SB",CONCATENATE('[1]saisie ANDON'!$A3181," ",'[1]saisie ANDON'!$B3181)&amp;" 2019","")&amp;IF('[1]saisie ANDON'!$L3181="AT",CONCATENATE('[1]saisie ANDON'!$A3181," ",'[1]saisie ANDON'!$B3181)&amp;" 2019","")</f>
        <v/>
      </c>
      <c r="G3181" s="1"/>
      <c r="H3181" s="5"/>
      <c r="I3181" s="4" t="e">
        <f t="shared" ca="1" si="51"/>
        <v>#VALUE!</v>
      </c>
    </row>
    <row r="3182" spans="1:9" hidden="1" x14ac:dyDescent="0.35">
      <c r="A3182" s="1" t="str">
        <f>IF('[1]saisie ANDON'!$L3182="PA",'[1]saisie ANDON'!$E3182,"")&amp;IF('[1]saisie ANDON'!$L3182="SB",'[1]saisie ANDON'!$E3182,"")&amp;IF('[1]saisie ANDON'!$L3182="AT",'[1]saisie ANDON'!$E3182,"")</f>
        <v/>
      </c>
      <c r="B3182" s="1" t="str">
        <f>IF('[1]saisie ANDON'!$L3182="PA",MAX($B$2:$B3181)+1,"")</f>
        <v/>
      </c>
      <c r="C3182" s="1" t="str">
        <f>IF('[1]saisie ANDON'!$L3182="SB",MAX($C$2:$C3181)+1,"")</f>
        <v/>
      </c>
      <c r="D3182" s="1" t="str">
        <f>IF('[1]saisie ANDON'!$L3182="AT",MAX($D$2:$D3181)+1,"")</f>
        <v/>
      </c>
      <c r="E3182" s="1" t="str">
        <f>IF('[1]saisie ANDON'!$L3182="PA",'[1]saisie ANDON'!$D3182,"")&amp;IF('[1]saisie ANDON'!$L3182="SB",'[1]saisie ANDON'!$D3182,"")&amp;IF('[1]saisie ANDON'!$L3182="AT",'[1]saisie ANDON'!$D3182,"")</f>
        <v/>
      </c>
      <c r="F3182" s="1" t="str">
        <f>IF('[1]saisie ANDON'!$L3182="PA",CONCATENATE('[1]saisie ANDON'!$A3182," ",'[1]saisie ANDON'!$B3182)&amp;" 2019","")&amp;IF('[1]saisie ANDON'!$L3182="SB",CONCATENATE('[1]saisie ANDON'!$A3182," ",'[1]saisie ANDON'!$B3182)&amp;" 2019","")&amp;IF('[1]saisie ANDON'!$L3182="AT",CONCATENATE('[1]saisie ANDON'!$A3182," ",'[1]saisie ANDON'!$B3182)&amp;" 2019","")</f>
        <v/>
      </c>
      <c r="G3182" s="1"/>
      <c r="H3182" s="5"/>
      <c r="I3182" s="4" t="e">
        <f t="shared" ca="1" si="51"/>
        <v>#VALUE!</v>
      </c>
    </row>
    <row r="3183" spans="1:9" hidden="1" x14ac:dyDescent="0.35">
      <c r="A3183" s="1" t="str">
        <f>IF('[1]saisie ANDON'!$L3183="PA",'[1]saisie ANDON'!$E3183,"")&amp;IF('[1]saisie ANDON'!$L3183="SB",'[1]saisie ANDON'!$E3183,"")&amp;IF('[1]saisie ANDON'!$L3183="AT",'[1]saisie ANDON'!$E3183,"")</f>
        <v/>
      </c>
      <c r="B3183" s="1" t="str">
        <f>IF('[1]saisie ANDON'!$L3183="PA",MAX($B$2:$B3182)+1,"")</f>
        <v/>
      </c>
      <c r="C3183" s="1" t="str">
        <f>IF('[1]saisie ANDON'!$L3183="SB",MAX($C$2:$C3182)+1,"")</f>
        <v/>
      </c>
      <c r="D3183" s="1" t="str">
        <f>IF('[1]saisie ANDON'!$L3183="AT",MAX($D$2:$D3182)+1,"")</f>
        <v/>
      </c>
      <c r="E3183" s="1" t="str">
        <f>IF('[1]saisie ANDON'!$L3183="PA",'[1]saisie ANDON'!$D3183,"")&amp;IF('[1]saisie ANDON'!$L3183="SB",'[1]saisie ANDON'!$D3183,"")&amp;IF('[1]saisie ANDON'!$L3183="AT",'[1]saisie ANDON'!$D3183,"")</f>
        <v/>
      </c>
      <c r="F3183" s="1" t="str">
        <f>IF('[1]saisie ANDON'!$L3183="PA",CONCATENATE('[1]saisie ANDON'!$A3183," ",'[1]saisie ANDON'!$B3183)&amp;" 2019","")&amp;IF('[1]saisie ANDON'!$L3183="SB",CONCATENATE('[1]saisie ANDON'!$A3183," ",'[1]saisie ANDON'!$B3183)&amp;" 2019","")&amp;IF('[1]saisie ANDON'!$L3183="AT",CONCATENATE('[1]saisie ANDON'!$A3183," ",'[1]saisie ANDON'!$B3183)&amp;" 2019","")</f>
        <v/>
      </c>
      <c r="G3183" s="1"/>
      <c r="H3183" s="5"/>
      <c r="I3183" s="4" t="e">
        <f t="shared" ca="1" si="51"/>
        <v>#VALUE!</v>
      </c>
    </row>
    <row r="3184" spans="1:9" hidden="1" x14ac:dyDescent="0.35">
      <c r="A3184" s="1" t="str">
        <f>IF('[1]saisie ANDON'!$L3184="PA",'[1]saisie ANDON'!$E3184,"")&amp;IF('[1]saisie ANDON'!$L3184="SB",'[1]saisie ANDON'!$E3184,"")&amp;IF('[1]saisie ANDON'!$L3184="AT",'[1]saisie ANDON'!$E3184,"")</f>
        <v/>
      </c>
      <c r="B3184" s="1" t="str">
        <f>IF('[1]saisie ANDON'!$L3184="PA",MAX($B$2:$B3183)+1,"")</f>
        <v/>
      </c>
      <c r="C3184" s="1" t="str">
        <f>IF('[1]saisie ANDON'!$L3184="SB",MAX($C$2:$C3183)+1,"")</f>
        <v/>
      </c>
      <c r="D3184" s="1" t="str">
        <f>IF('[1]saisie ANDON'!$L3184="AT",MAX($D$2:$D3183)+1,"")</f>
        <v/>
      </c>
      <c r="E3184" s="1" t="str">
        <f>IF('[1]saisie ANDON'!$L3184="PA",'[1]saisie ANDON'!$D3184,"")&amp;IF('[1]saisie ANDON'!$L3184="SB",'[1]saisie ANDON'!$D3184,"")&amp;IF('[1]saisie ANDON'!$L3184="AT",'[1]saisie ANDON'!$D3184,"")</f>
        <v/>
      </c>
      <c r="F3184" s="1" t="str">
        <f>IF('[1]saisie ANDON'!$L3184="PA",CONCATENATE('[1]saisie ANDON'!$A3184," ",'[1]saisie ANDON'!$B3184)&amp;" 2019","")&amp;IF('[1]saisie ANDON'!$L3184="SB",CONCATENATE('[1]saisie ANDON'!$A3184," ",'[1]saisie ANDON'!$B3184)&amp;" 2019","")&amp;IF('[1]saisie ANDON'!$L3184="AT",CONCATENATE('[1]saisie ANDON'!$A3184," ",'[1]saisie ANDON'!$B3184)&amp;" 2019","")</f>
        <v/>
      </c>
      <c r="G3184" s="1"/>
      <c r="H3184" s="5"/>
      <c r="I3184" s="4" t="e">
        <f t="shared" ca="1" si="51"/>
        <v>#VALUE!</v>
      </c>
    </row>
    <row r="3185" spans="1:9" hidden="1" x14ac:dyDescent="0.35">
      <c r="A3185" s="1" t="str">
        <f>IF('[1]saisie ANDON'!$L3185="PA",'[1]saisie ANDON'!$E3185,"")&amp;IF('[1]saisie ANDON'!$L3185="SB",'[1]saisie ANDON'!$E3185,"")&amp;IF('[1]saisie ANDON'!$L3185="AT",'[1]saisie ANDON'!$E3185,"")</f>
        <v/>
      </c>
      <c r="B3185" s="1" t="str">
        <f>IF('[1]saisie ANDON'!$L3185="PA",MAX($B$2:$B3184)+1,"")</f>
        <v/>
      </c>
      <c r="C3185" s="1" t="str">
        <f>IF('[1]saisie ANDON'!$L3185="SB",MAX($C$2:$C3184)+1,"")</f>
        <v/>
      </c>
      <c r="D3185" s="1" t="str">
        <f>IF('[1]saisie ANDON'!$L3185="AT",MAX($D$2:$D3184)+1,"")</f>
        <v/>
      </c>
      <c r="E3185" s="1" t="str">
        <f>IF('[1]saisie ANDON'!$L3185="PA",'[1]saisie ANDON'!$D3185,"")&amp;IF('[1]saisie ANDON'!$L3185="SB",'[1]saisie ANDON'!$D3185,"")&amp;IF('[1]saisie ANDON'!$L3185="AT",'[1]saisie ANDON'!$D3185,"")</f>
        <v/>
      </c>
      <c r="F3185" s="1" t="str">
        <f>IF('[1]saisie ANDON'!$L3185="PA",CONCATENATE('[1]saisie ANDON'!$A3185," ",'[1]saisie ANDON'!$B3185)&amp;" 2019","")&amp;IF('[1]saisie ANDON'!$L3185="SB",CONCATENATE('[1]saisie ANDON'!$A3185," ",'[1]saisie ANDON'!$B3185)&amp;" 2019","")&amp;IF('[1]saisie ANDON'!$L3185="AT",CONCATENATE('[1]saisie ANDON'!$A3185," ",'[1]saisie ANDON'!$B3185)&amp;" 2019","")</f>
        <v/>
      </c>
      <c r="G3185" s="1"/>
      <c r="H3185" s="5"/>
      <c r="I3185" s="4" t="e">
        <f t="shared" ca="1" si="51"/>
        <v>#VALUE!</v>
      </c>
    </row>
    <row r="3186" spans="1:9" hidden="1" x14ac:dyDescent="0.35">
      <c r="A3186" s="1" t="str">
        <f>IF('[1]saisie ANDON'!$L3186="PA",'[1]saisie ANDON'!$E3186,"")&amp;IF('[1]saisie ANDON'!$L3186="SB",'[1]saisie ANDON'!$E3186,"")&amp;IF('[1]saisie ANDON'!$L3186="AT",'[1]saisie ANDON'!$E3186,"")</f>
        <v/>
      </c>
      <c r="B3186" s="1" t="str">
        <f>IF('[1]saisie ANDON'!$L3186="PA",MAX($B$2:$B3185)+1,"")</f>
        <v/>
      </c>
      <c r="C3186" s="1" t="str">
        <f>IF('[1]saisie ANDON'!$L3186="SB",MAX($C$2:$C3185)+1,"")</f>
        <v/>
      </c>
      <c r="D3186" s="1" t="str">
        <f>IF('[1]saisie ANDON'!$L3186="AT",MAX($D$2:$D3185)+1,"")</f>
        <v/>
      </c>
      <c r="E3186" s="1" t="str">
        <f>IF('[1]saisie ANDON'!$L3186="PA",'[1]saisie ANDON'!$D3186,"")&amp;IF('[1]saisie ANDON'!$L3186="SB",'[1]saisie ANDON'!$D3186,"")&amp;IF('[1]saisie ANDON'!$L3186="AT",'[1]saisie ANDON'!$D3186,"")</f>
        <v/>
      </c>
      <c r="F3186" s="1" t="str">
        <f>IF('[1]saisie ANDON'!$L3186="PA",CONCATENATE('[1]saisie ANDON'!$A3186," ",'[1]saisie ANDON'!$B3186)&amp;" 2019","")&amp;IF('[1]saisie ANDON'!$L3186="SB",CONCATENATE('[1]saisie ANDON'!$A3186," ",'[1]saisie ANDON'!$B3186)&amp;" 2019","")&amp;IF('[1]saisie ANDON'!$L3186="AT",CONCATENATE('[1]saisie ANDON'!$A3186," ",'[1]saisie ANDON'!$B3186)&amp;" 2019","")</f>
        <v/>
      </c>
      <c r="G3186" s="1"/>
      <c r="H3186" s="5"/>
      <c r="I3186" s="4" t="e">
        <f t="shared" ca="1" si="51"/>
        <v>#VALUE!</v>
      </c>
    </row>
    <row r="3187" spans="1:9" hidden="1" x14ac:dyDescent="0.35">
      <c r="A3187" s="1" t="str">
        <f>IF('[1]saisie ANDON'!$L3187="PA",'[1]saisie ANDON'!$E3187,"")&amp;IF('[1]saisie ANDON'!$L3187="SB",'[1]saisie ANDON'!$E3187,"")&amp;IF('[1]saisie ANDON'!$L3187="AT",'[1]saisie ANDON'!$E3187,"")</f>
        <v/>
      </c>
      <c r="B3187" s="1" t="str">
        <f>IF('[1]saisie ANDON'!$L3187="PA",MAX($B$2:$B3186)+1,"")</f>
        <v/>
      </c>
      <c r="C3187" s="1" t="str">
        <f>IF('[1]saisie ANDON'!$L3187="SB",MAX($C$2:$C3186)+1,"")</f>
        <v/>
      </c>
      <c r="D3187" s="1" t="str">
        <f>IF('[1]saisie ANDON'!$L3187="AT",MAX($D$2:$D3186)+1,"")</f>
        <v/>
      </c>
      <c r="E3187" s="1" t="str">
        <f>IF('[1]saisie ANDON'!$L3187="PA",'[1]saisie ANDON'!$D3187,"")&amp;IF('[1]saisie ANDON'!$L3187="SB",'[1]saisie ANDON'!$D3187,"")&amp;IF('[1]saisie ANDON'!$L3187="AT",'[1]saisie ANDON'!$D3187,"")</f>
        <v/>
      </c>
      <c r="F3187" s="1" t="str">
        <f>IF('[1]saisie ANDON'!$L3187="PA",CONCATENATE('[1]saisie ANDON'!$A3187," ",'[1]saisie ANDON'!$B3187)&amp;" 2019","")&amp;IF('[1]saisie ANDON'!$L3187="SB",CONCATENATE('[1]saisie ANDON'!$A3187," ",'[1]saisie ANDON'!$B3187)&amp;" 2019","")&amp;IF('[1]saisie ANDON'!$L3187="AT",CONCATENATE('[1]saisie ANDON'!$A3187," ",'[1]saisie ANDON'!$B3187)&amp;" 2019","")</f>
        <v/>
      </c>
      <c r="G3187" s="1"/>
      <c r="H3187" s="5"/>
      <c r="I3187" s="4" t="e">
        <f t="shared" ca="1" si="51"/>
        <v>#VALUE!</v>
      </c>
    </row>
    <row r="3188" spans="1:9" hidden="1" x14ac:dyDescent="0.35">
      <c r="A3188" s="1" t="str">
        <f>IF('[1]saisie ANDON'!$L3188="PA",'[1]saisie ANDON'!$E3188,"")&amp;IF('[1]saisie ANDON'!$L3188="SB",'[1]saisie ANDON'!$E3188,"")&amp;IF('[1]saisie ANDON'!$L3188="AT",'[1]saisie ANDON'!$E3188,"")</f>
        <v/>
      </c>
      <c r="B3188" s="1" t="str">
        <f>IF('[1]saisie ANDON'!$L3188="PA",MAX($B$2:$B3187)+1,"")</f>
        <v/>
      </c>
      <c r="C3188" s="1" t="str">
        <f>IF('[1]saisie ANDON'!$L3188="SB",MAX($C$2:$C3187)+1,"")</f>
        <v/>
      </c>
      <c r="D3188" s="1" t="str">
        <f>IF('[1]saisie ANDON'!$L3188="AT",MAX($D$2:$D3187)+1,"")</f>
        <v/>
      </c>
      <c r="E3188" s="1" t="str">
        <f>IF('[1]saisie ANDON'!$L3188="PA",'[1]saisie ANDON'!$D3188,"")&amp;IF('[1]saisie ANDON'!$L3188="SB",'[1]saisie ANDON'!$D3188,"")&amp;IF('[1]saisie ANDON'!$L3188="AT",'[1]saisie ANDON'!$D3188,"")</f>
        <v/>
      </c>
      <c r="F3188" s="1" t="str">
        <f>IF('[1]saisie ANDON'!$L3188="PA",CONCATENATE('[1]saisie ANDON'!$A3188," ",'[1]saisie ANDON'!$B3188)&amp;" 2019","")&amp;IF('[1]saisie ANDON'!$L3188="SB",CONCATENATE('[1]saisie ANDON'!$A3188," ",'[1]saisie ANDON'!$B3188)&amp;" 2019","")&amp;IF('[1]saisie ANDON'!$L3188="AT",CONCATENATE('[1]saisie ANDON'!$A3188," ",'[1]saisie ANDON'!$B3188)&amp;" 2019","")</f>
        <v/>
      </c>
      <c r="G3188" s="1"/>
      <c r="H3188" s="5"/>
      <c r="I3188" s="4" t="e">
        <f t="shared" ca="1" si="51"/>
        <v>#VALUE!</v>
      </c>
    </row>
    <row r="3189" spans="1:9" hidden="1" x14ac:dyDescent="0.35">
      <c r="A3189" s="1" t="str">
        <f>IF('[1]saisie ANDON'!$L3189="PA",'[1]saisie ANDON'!$E3189,"")&amp;IF('[1]saisie ANDON'!$L3189="SB",'[1]saisie ANDON'!$E3189,"")&amp;IF('[1]saisie ANDON'!$L3189="AT",'[1]saisie ANDON'!$E3189,"")</f>
        <v/>
      </c>
      <c r="B3189" s="1" t="str">
        <f>IF('[1]saisie ANDON'!$L3189="PA",MAX($B$2:$B3188)+1,"")</f>
        <v/>
      </c>
      <c r="C3189" s="1" t="str">
        <f>IF('[1]saisie ANDON'!$L3189="SB",MAX($C$2:$C3188)+1,"")</f>
        <v/>
      </c>
      <c r="D3189" s="1" t="str">
        <f>IF('[1]saisie ANDON'!$L3189="AT",MAX($D$2:$D3188)+1,"")</f>
        <v/>
      </c>
      <c r="E3189" s="1" t="str">
        <f>IF('[1]saisie ANDON'!$L3189="PA",'[1]saisie ANDON'!$D3189,"")&amp;IF('[1]saisie ANDON'!$L3189="SB",'[1]saisie ANDON'!$D3189,"")&amp;IF('[1]saisie ANDON'!$L3189="AT",'[1]saisie ANDON'!$D3189,"")</f>
        <v/>
      </c>
      <c r="F3189" s="1" t="str">
        <f>IF('[1]saisie ANDON'!$L3189="PA",CONCATENATE('[1]saisie ANDON'!$A3189," ",'[1]saisie ANDON'!$B3189)&amp;" 2019","")&amp;IF('[1]saisie ANDON'!$L3189="SB",CONCATENATE('[1]saisie ANDON'!$A3189," ",'[1]saisie ANDON'!$B3189)&amp;" 2019","")&amp;IF('[1]saisie ANDON'!$L3189="AT",CONCATENATE('[1]saisie ANDON'!$A3189," ",'[1]saisie ANDON'!$B3189)&amp;" 2019","")</f>
        <v/>
      </c>
      <c r="G3189" s="1"/>
      <c r="H3189" s="5"/>
      <c r="I3189" s="4" t="e">
        <f t="shared" ca="1" si="51"/>
        <v>#VALUE!</v>
      </c>
    </row>
    <row r="3190" spans="1:9" hidden="1" x14ac:dyDescent="0.35">
      <c r="A3190" s="1" t="str">
        <f>IF('[1]saisie ANDON'!$L3190="PA",'[1]saisie ANDON'!$E3190,"")&amp;IF('[1]saisie ANDON'!$L3190="SB",'[1]saisie ANDON'!$E3190,"")&amp;IF('[1]saisie ANDON'!$L3190="AT",'[1]saisie ANDON'!$E3190,"")</f>
        <v/>
      </c>
      <c r="B3190" s="1" t="str">
        <f>IF('[1]saisie ANDON'!$L3190="PA",MAX($B$2:$B3189)+1,"")</f>
        <v/>
      </c>
      <c r="C3190" s="1" t="str">
        <f>IF('[1]saisie ANDON'!$L3190="SB",MAX($C$2:$C3189)+1,"")</f>
        <v/>
      </c>
      <c r="D3190" s="1" t="str">
        <f>IF('[1]saisie ANDON'!$L3190="AT",MAX($D$2:$D3189)+1,"")</f>
        <v/>
      </c>
      <c r="E3190" s="1" t="str">
        <f>IF('[1]saisie ANDON'!$L3190="PA",'[1]saisie ANDON'!$D3190,"")&amp;IF('[1]saisie ANDON'!$L3190="SB",'[1]saisie ANDON'!$D3190,"")&amp;IF('[1]saisie ANDON'!$L3190="AT",'[1]saisie ANDON'!$D3190,"")</f>
        <v/>
      </c>
      <c r="F3190" s="1" t="str">
        <f>IF('[1]saisie ANDON'!$L3190="PA",CONCATENATE('[1]saisie ANDON'!$A3190," ",'[1]saisie ANDON'!$B3190)&amp;" 2019","")&amp;IF('[1]saisie ANDON'!$L3190="SB",CONCATENATE('[1]saisie ANDON'!$A3190," ",'[1]saisie ANDON'!$B3190)&amp;" 2019","")&amp;IF('[1]saisie ANDON'!$L3190="AT",CONCATENATE('[1]saisie ANDON'!$A3190," ",'[1]saisie ANDON'!$B3190)&amp;" 2019","")</f>
        <v/>
      </c>
      <c r="G3190" s="1"/>
      <c r="H3190" s="5"/>
      <c r="I3190" s="4" t="e">
        <f t="shared" ca="1" si="51"/>
        <v>#VALUE!</v>
      </c>
    </row>
    <row r="3191" spans="1:9" hidden="1" x14ac:dyDescent="0.35">
      <c r="A3191" s="1" t="str">
        <f>IF('[1]saisie ANDON'!$L3191="PA",'[1]saisie ANDON'!$E3191,"")&amp;IF('[1]saisie ANDON'!$L3191="SB",'[1]saisie ANDON'!$E3191,"")&amp;IF('[1]saisie ANDON'!$L3191="AT",'[1]saisie ANDON'!$E3191,"")</f>
        <v/>
      </c>
      <c r="B3191" s="1" t="str">
        <f>IF('[1]saisie ANDON'!$L3191="PA",MAX($B$2:$B3190)+1,"")</f>
        <v/>
      </c>
      <c r="C3191" s="1" t="str">
        <f>IF('[1]saisie ANDON'!$L3191="SB",MAX($C$2:$C3190)+1,"")</f>
        <v/>
      </c>
      <c r="D3191" s="1" t="str">
        <f>IF('[1]saisie ANDON'!$L3191="AT",MAX($D$2:$D3190)+1,"")</f>
        <v/>
      </c>
      <c r="E3191" s="1" t="str">
        <f>IF('[1]saisie ANDON'!$L3191="PA",'[1]saisie ANDON'!$D3191,"")&amp;IF('[1]saisie ANDON'!$L3191="SB",'[1]saisie ANDON'!$D3191,"")&amp;IF('[1]saisie ANDON'!$L3191="AT",'[1]saisie ANDON'!$D3191,"")</f>
        <v/>
      </c>
      <c r="F3191" s="1" t="str">
        <f>IF('[1]saisie ANDON'!$L3191="PA",CONCATENATE('[1]saisie ANDON'!$A3191," ",'[1]saisie ANDON'!$B3191)&amp;" 2019","")&amp;IF('[1]saisie ANDON'!$L3191="SB",CONCATENATE('[1]saisie ANDON'!$A3191," ",'[1]saisie ANDON'!$B3191)&amp;" 2019","")&amp;IF('[1]saisie ANDON'!$L3191="AT",CONCATENATE('[1]saisie ANDON'!$A3191," ",'[1]saisie ANDON'!$B3191)&amp;" 2019","")</f>
        <v/>
      </c>
      <c r="G3191" s="1"/>
      <c r="H3191" s="5"/>
      <c r="I3191" s="4" t="e">
        <f t="shared" ca="1" si="51"/>
        <v>#VALUE!</v>
      </c>
    </row>
    <row r="3192" spans="1:9" hidden="1" x14ac:dyDescent="0.35">
      <c r="A3192" s="1" t="str">
        <f>IF('[1]saisie ANDON'!$L3192="PA",'[1]saisie ANDON'!$E3192,"")&amp;IF('[1]saisie ANDON'!$L3192="SB",'[1]saisie ANDON'!$E3192,"")&amp;IF('[1]saisie ANDON'!$L3192="AT",'[1]saisie ANDON'!$E3192,"")</f>
        <v/>
      </c>
      <c r="B3192" s="1" t="str">
        <f>IF('[1]saisie ANDON'!$L3192="PA",MAX($B$2:$B3191)+1,"")</f>
        <v/>
      </c>
      <c r="C3192" s="1" t="str">
        <f>IF('[1]saisie ANDON'!$L3192="SB",MAX($C$2:$C3191)+1,"")</f>
        <v/>
      </c>
      <c r="D3192" s="1" t="str">
        <f>IF('[1]saisie ANDON'!$L3192="AT",MAX($D$2:$D3191)+1,"")</f>
        <v/>
      </c>
      <c r="E3192" s="1" t="str">
        <f>IF('[1]saisie ANDON'!$L3192="PA",'[1]saisie ANDON'!$D3192,"")&amp;IF('[1]saisie ANDON'!$L3192="SB",'[1]saisie ANDON'!$D3192,"")&amp;IF('[1]saisie ANDON'!$L3192="AT",'[1]saisie ANDON'!$D3192,"")</f>
        <v/>
      </c>
      <c r="F3192" s="1" t="str">
        <f>IF('[1]saisie ANDON'!$L3192="PA",CONCATENATE('[1]saisie ANDON'!$A3192," ",'[1]saisie ANDON'!$B3192)&amp;" 2019","")&amp;IF('[1]saisie ANDON'!$L3192="SB",CONCATENATE('[1]saisie ANDON'!$A3192," ",'[1]saisie ANDON'!$B3192)&amp;" 2019","")&amp;IF('[1]saisie ANDON'!$L3192="AT",CONCATENATE('[1]saisie ANDON'!$A3192," ",'[1]saisie ANDON'!$B3192)&amp;" 2019","")</f>
        <v/>
      </c>
      <c r="G3192" s="1"/>
      <c r="H3192" s="5"/>
      <c r="I3192" s="4" t="e">
        <f t="shared" ca="1" si="51"/>
        <v>#VALUE!</v>
      </c>
    </row>
    <row r="3193" spans="1:9" hidden="1" x14ac:dyDescent="0.35">
      <c r="A3193" s="1" t="str">
        <f>IF('[1]saisie ANDON'!$L3193="PA",'[1]saisie ANDON'!$E3193,"")&amp;IF('[1]saisie ANDON'!$L3193="SB",'[1]saisie ANDON'!$E3193,"")&amp;IF('[1]saisie ANDON'!$L3193="AT",'[1]saisie ANDON'!$E3193,"")</f>
        <v/>
      </c>
      <c r="B3193" s="1" t="str">
        <f>IF('[1]saisie ANDON'!$L3193="PA",MAX($B$2:$B3192)+1,"")</f>
        <v/>
      </c>
      <c r="C3193" s="1" t="str">
        <f>IF('[1]saisie ANDON'!$L3193="SB",MAX($C$2:$C3192)+1,"")</f>
        <v/>
      </c>
      <c r="D3193" s="1" t="str">
        <f>IF('[1]saisie ANDON'!$L3193="AT",MAX($D$2:$D3192)+1,"")</f>
        <v/>
      </c>
      <c r="E3193" s="1" t="str">
        <f>IF('[1]saisie ANDON'!$L3193="PA",'[1]saisie ANDON'!$D3193,"")&amp;IF('[1]saisie ANDON'!$L3193="SB",'[1]saisie ANDON'!$D3193,"")&amp;IF('[1]saisie ANDON'!$L3193="AT",'[1]saisie ANDON'!$D3193,"")</f>
        <v/>
      </c>
      <c r="F3193" s="1" t="str">
        <f>IF('[1]saisie ANDON'!$L3193="PA",CONCATENATE('[1]saisie ANDON'!$A3193," ",'[1]saisie ANDON'!$B3193)&amp;" 2019","")&amp;IF('[1]saisie ANDON'!$L3193="SB",CONCATENATE('[1]saisie ANDON'!$A3193," ",'[1]saisie ANDON'!$B3193)&amp;" 2019","")&amp;IF('[1]saisie ANDON'!$L3193="AT",CONCATENATE('[1]saisie ANDON'!$A3193," ",'[1]saisie ANDON'!$B3193)&amp;" 2019","")</f>
        <v/>
      </c>
      <c r="G3193" s="1"/>
      <c r="H3193" s="5"/>
      <c r="I3193" s="4" t="e">
        <f t="shared" ca="1" si="51"/>
        <v>#VALUE!</v>
      </c>
    </row>
    <row r="3194" spans="1:9" hidden="1" x14ac:dyDescent="0.35">
      <c r="A3194" s="1" t="str">
        <f>IF('[1]saisie ANDON'!$L3194="PA",'[1]saisie ANDON'!$E3194,"")&amp;IF('[1]saisie ANDON'!$L3194="SB",'[1]saisie ANDON'!$E3194,"")&amp;IF('[1]saisie ANDON'!$L3194="AT",'[1]saisie ANDON'!$E3194,"")</f>
        <v/>
      </c>
      <c r="B3194" s="1" t="str">
        <f>IF('[1]saisie ANDON'!$L3194="PA",MAX($B$2:$B3193)+1,"")</f>
        <v/>
      </c>
      <c r="C3194" s="1" t="str">
        <f>IF('[1]saisie ANDON'!$L3194="SB",MAX($C$2:$C3193)+1,"")</f>
        <v/>
      </c>
      <c r="D3194" s="1" t="str">
        <f>IF('[1]saisie ANDON'!$L3194="AT",MAX($D$2:$D3193)+1,"")</f>
        <v/>
      </c>
      <c r="E3194" s="1" t="str">
        <f>IF('[1]saisie ANDON'!$L3194="PA",'[1]saisie ANDON'!$D3194,"")&amp;IF('[1]saisie ANDON'!$L3194="SB",'[1]saisie ANDON'!$D3194,"")&amp;IF('[1]saisie ANDON'!$L3194="AT",'[1]saisie ANDON'!$D3194,"")</f>
        <v/>
      </c>
      <c r="F3194" s="1" t="str">
        <f>IF('[1]saisie ANDON'!$L3194="PA",CONCATENATE('[1]saisie ANDON'!$A3194," ",'[1]saisie ANDON'!$B3194)&amp;" 2019","")&amp;IF('[1]saisie ANDON'!$L3194="SB",CONCATENATE('[1]saisie ANDON'!$A3194," ",'[1]saisie ANDON'!$B3194)&amp;" 2019","")&amp;IF('[1]saisie ANDON'!$L3194="AT",CONCATENATE('[1]saisie ANDON'!$A3194," ",'[1]saisie ANDON'!$B3194)&amp;" 2019","")</f>
        <v/>
      </c>
      <c r="G3194" s="1"/>
      <c r="H3194" s="5"/>
      <c r="I3194" s="4" t="e">
        <f t="shared" ca="1" si="51"/>
        <v>#VALUE!</v>
      </c>
    </row>
    <row r="3195" spans="1:9" hidden="1" x14ac:dyDescent="0.35">
      <c r="A3195" s="1" t="str">
        <f>IF('[1]saisie ANDON'!$L3195="PA",'[1]saisie ANDON'!$E3195,"")&amp;IF('[1]saisie ANDON'!$L3195="SB",'[1]saisie ANDON'!$E3195,"")&amp;IF('[1]saisie ANDON'!$L3195="AT",'[1]saisie ANDON'!$E3195,"")</f>
        <v/>
      </c>
      <c r="B3195" s="1" t="str">
        <f>IF('[1]saisie ANDON'!$L3195="PA",MAX($B$2:$B3194)+1,"")</f>
        <v/>
      </c>
      <c r="C3195" s="1" t="str">
        <f>IF('[1]saisie ANDON'!$L3195="SB",MAX($C$2:$C3194)+1,"")</f>
        <v/>
      </c>
      <c r="D3195" s="1" t="str">
        <f>IF('[1]saisie ANDON'!$L3195="AT",MAX($D$2:$D3194)+1,"")</f>
        <v/>
      </c>
      <c r="E3195" s="1" t="str">
        <f>IF('[1]saisie ANDON'!$L3195="PA",'[1]saisie ANDON'!$D3195,"")&amp;IF('[1]saisie ANDON'!$L3195="SB",'[1]saisie ANDON'!$D3195,"")&amp;IF('[1]saisie ANDON'!$L3195="AT",'[1]saisie ANDON'!$D3195,"")</f>
        <v/>
      </c>
      <c r="F3195" s="1" t="str">
        <f>IF('[1]saisie ANDON'!$L3195="PA",CONCATENATE('[1]saisie ANDON'!$A3195," ",'[1]saisie ANDON'!$B3195)&amp;" 2019","")&amp;IF('[1]saisie ANDON'!$L3195="SB",CONCATENATE('[1]saisie ANDON'!$A3195," ",'[1]saisie ANDON'!$B3195)&amp;" 2019","")&amp;IF('[1]saisie ANDON'!$L3195="AT",CONCATENATE('[1]saisie ANDON'!$A3195," ",'[1]saisie ANDON'!$B3195)&amp;" 2019","")</f>
        <v/>
      </c>
      <c r="G3195" s="1"/>
      <c r="H3195" s="5"/>
      <c r="I3195" s="4" t="e">
        <f t="shared" ca="1" si="51"/>
        <v>#VALUE!</v>
      </c>
    </row>
    <row r="3196" spans="1:9" hidden="1" x14ac:dyDescent="0.35">
      <c r="A3196" s="1" t="str">
        <f>IF('[1]saisie ANDON'!$L3196="PA",'[1]saisie ANDON'!$E3196,"")&amp;IF('[1]saisie ANDON'!$L3196="SB",'[1]saisie ANDON'!$E3196,"")&amp;IF('[1]saisie ANDON'!$L3196="AT",'[1]saisie ANDON'!$E3196,"")</f>
        <v/>
      </c>
      <c r="B3196" s="1" t="str">
        <f>IF('[1]saisie ANDON'!$L3196="PA",MAX($B$2:$B3195)+1,"")</f>
        <v/>
      </c>
      <c r="C3196" s="1" t="str">
        <f>IF('[1]saisie ANDON'!$L3196="SB",MAX($C$2:$C3195)+1,"")</f>
        <v/>
      </c>
      <c r="D3196" s="1" t="str">
        <f>IF('[1]saisie ANDON'!$L3196="AT",MAX($D$2:$D3195)+1,"")</f>
        <v/>
      </c>
      <c r="E3196" s="1" t="str">
        <f>IF('[1]saisie ANDON'!$L3196="PA",'[1]saisie ANDON'!$D3196,"")&amp;IF('[1]saisie ANDON'!$L3196="SB",'[1]saisie ANDON'!$D3196,"")&amp;IF('[1]saisie ANDON'!$L3196="AT",'[1]saisie ANDON'!$D3196,"")</f>
        <v/>
      </c>
      <c r="F3196" s="1" t="str">
        <f>IF('[1]saisie ANDON'!$L3196="PA",CONCATENATE('[1]saisie ANDON'!$A3196," ",'[1]saisie ANDON'!$B3196)&amp;" 2019","")&amp;IF('[1]saisie ANDON'!$L3196="SB",CONCATENATE('[1]saisie ANDON'!$A3196," ",'[1]saisie ANDON'!$B3196)&amp;" 2019","")&amp;IF('[1]saisie ANDON'!$L3196="AT",CONCATENATE('[1]saisie ANDON'!$A3196," ",'[1]saisie ANDON'!$B3196)&amp;" 2019","")</f>
        <v/>
      </c>
      <c r="G3196" s="1"/>
      <c r="H3196" s="5"/>
      <c r="I3196" s="4" t="e">
        <f t="shared" ca="1" si="51"/>
        <v>#VALUE!</v>
      </c>
    </row>
    <row r="3197" spans="1:9" hidden="1" x14ac:dyDescent="0.35">
      <c r="A3197" s="1" t="str">
        <f>IF('[1]saisie ANDON'!$L3197="PA",'[1]saisie ANDON'!$E3197,"")&amp;IF('[1]saisie ANDON'!$L3197="SB",'[1]saisie ANDON'!$E3197,"")&amp;IF('[1]saisie ANDON'!$L3197="AT",'[1]saisie ANDON'!$E3197,"")</f>
        <v/>
      </c>
      <c r="B3197" s="1" t="str">
        <f>IF('[1]saisie ANDON'!$L3197="PA",MAX($B$2:$B3196)+1,"")</f>
        <v/>
      </c>
      <c r="C3197" s="1" t="str">
        <f>IF('[1]saisie ANDON'!$L3197="SB",MAX($C$2:$C3196)+1,"")</f>
        <v/>
      </c>
      <c r="D3197" s="1" t="str">
        <f>IF('[1]saisie ANDON'!$L3197="AT",MAX($D$2:$D3196)+1,"")</f>
        <v/>
      </c>
      <c r="E3197" s="1" t="str">
        <f>IF('[1]saisie ANDON'!$L3197="PA",'[1]saisie ANDON'!$D3197,"")&amp;IF('[1]saisie ANDON'!$L3197="SB",'[1]saisie ANDON'!$D3197,"")&amp;IF('[1]saisie ANDON'!$L3197="AT",'[1]saisie ANDON'!$D3197,"")</f>
        <v/>
      </c>
      <c r="F3197" s="1" t="str">
        <f>IF('[1]saisie ANDON'!$L3197="PA",CONCATENATE('[1]saisie ANDON'!$A3197," ",'[1]saisie ANDON'!$B3197)&amp;" 2019","")&amp;IF('[1]saisie ANDON'!$L3197="SB",CONCATENATE('[1]saisie ANDON'!$A3197," ",'[1]saisie ANDON'!$B3197)&amp;" 2019","")&amp;IF('[1]saisie ANDON'!$L3197="AT",CONCATENATE('[1]saisie ANDON'!$A3197," ",'[1]saisie ANDON'!$B3197)&amp;" 2019","")</f>
        <v/>
      </c>
      <c r="G3197" s="1"/>
      <c r="H3197" s="5"/>
      <c r="I3197" s="4" t="e">
        <f t="shared" ca="1" si="51"/>
        <v>#VALUE!</v>
      </c>
    </row>
    <row r="3198" spans="1:9" hidden="1" x14ac:dyDescent="0.35">
      <c r="A3198" s="1" t="str">
        <f>IF('[1]saisie ANDON'!$L3198="PA",'[1]saisie ANDON'!$E3198,"")&amp;IF('[1]saisie ANDON'!$L3198="SB",'[1]saisie ANDON'!$E3198,"")&amp;IF('[1]saisie ANDON'!$L3198="AT",'[1]saisie ANDON'!$E3198,"")</f>
        <v/>
      </c>
      <c r="B3198" s="1" t="str">
        <f>IF('[1]saisie ANDON'!$L3198="PA",MAX($B$2:$B3197)+1,"")</f>
        <v/>
      </c>
      <c r="C3198" s="1" t="str">
        <f>IF('[1]saisie ANDON'!$L3198="SB",MAX($C$2:$C3197)+1,"")</f>
        <v/>
      </c>
      <c r="D3198" s="1" t="str">
        <f>IF('[1]saisie ANDON'!$L3198="AT",MAX($D$2:$D3197)+1,"")</f>
        <v/>
      </c>
      <c r="E3198" s="1" t="str">
        <f>IF('[1]saisie ANDON'!$L3198="PA",'[1]saisie ANDON'!$D3198,"")&amp;IF('[1]saisie ANDON'!$L3198="SB",'[1]saisie ANDON'!$D3198,"")&amp;IF('[1]saisie ANDON'!$L3198="AT",'[1]saisie ANDON'!$D3198,"")</f>
        <v/>
      </c>
      <c r="F3198" s="1" t="str">
        <f>IF('[1]saisie ANDON'!$L3198="PA",CONCATENATE('[1]saisie ANDON'!$A3198," ",'[1]saisie ANDON'!$B3198)&amp;" 2019","")&amp;IF('[1]saisie ANDON'!$L3198="SB",CONCATENATE('[1]saisie ANDON'!$A3198," ",'[1]saisie ANDON'!$B3198)&amp;" 2019","")&amp;IF('[1]saisie ANDON'!$L3198="AT",CONCATENATE('[1]saisie ANDON'!$A3198," ",'[1]saisie ANDON'!$B3198)&amp;" 2019","")</f>
        <v/>
      </c>
      <c r="G3198" s="1"/>
      <c r="H3198" s="5"/>
      <c r="I3198" s="4" t="e">
        <f t="shared" ca="1" si="51"/>
        <v>#VALUE!</v>
      </c>
    </row>
    <row r="3199" spans="1:9" hidden="1" x14ac:dyDescent="0.35">
      <c r="A3199" s="1" t="str">
        <f>IF('[1]saisie ANDON'!$L3199="PA",'[1]saisie ANDON'!$E3199,"")&amp;IF('[1]saisie ANDON'!$L3199="SB",'[1]saisie ANDON'!$E3199,"")&amp;IF('[1]saisie ANDON'!$L3199="AT",'[1]saisie ANDON'!$E3199,"")</f>
        <v/>
      </c>
      <c r="B3199" s="1" t="str">
        <f>IF('[1]saisie ANDON'!$L3199="PA",MAX($B$2:$B3198)+1,"")</f>
        <v/>
      </c>
      <c r="C3199" s="1" t="str">
        <f>IF('[1]saisie ANDON'!$L3199="SB",MAX($C$2:$C3198)+1,"")</f>
        <v/>
      </c>
      <c r="D3199" s="1" t="str">
        <f>IF('[1]saisie ANDON'!$L3199="AT",MAX($D$2:$D3198)+1,"")</f>
        <v/>
      </c>
      <c r="E3199" s="1" t="str">
        <f>IF('[1]saisie ANDON'!$L3199="PA",'[1]saisie ANDON'!$D3199,"")&amp;IF('[1]saisie ANDON'!$L3199="SB",'[1]saisie ANDON'!$D3199,"")&amp;IF('[1]saisie ANDON'!$L3199="AT",'[1]saisie ANDON'!$D3199,"")</f>
        <v/>
      </c>
      <c r="F3199" s="1" t="str">
        <f>IF('[1]saisie ANDON'!$L3199="PA",CONCATENATE('[1]saisie ANDON'!$A3199," ",'[1]saisie ANDON'!$B3199)&amp;" 2019","")&amp;IF('[1]saisie ANDON'!$L3199="SB",CONCATENATE('[1]saisie ANDON'!$A3199," ",'[1]saisie ANDON'!$B3199)&amp;" 2019","")&amp;IF('[1]saisie ANDON'!$L3199="AT",CONCATENATE('[1]saisie ANDON'!$A3199," ",'[1]saisie ANDON'!$B3199)&amp;" 2019","")</f>
        <v/>
      </c>
      <c r="G3199" s="1"/>
      <c r="H3199" s="5"/>
      <c r="I3199" s="4" t="e">
        <f t="shared" ca="1" si="51"/>
        <v>#VALUE!</v>
      </c>
    </row>
    <row r="3200" spans="1:9" hidden="1" x14ac:dyDescent="0.35">
      <c r="A3200" s="1" t="str">
        <f>IF('[1]saisie ANDON'!$L3200="PA",'[1]saisie ANDON'!$E3200,"")&amp;IF('[1]saisie ANDON'!$L3200="SB",'[1]saisie ANDON'!$E3200,"")&amp;IF('[1]saisie ANDON'!$L3200="AT",'[1]saisie ANDON'!$E3200,"")</f>
        <v/>
      </c>
      <c r="B3200" s="1" t="str">
        <f>IF('[1]saisie ANDON'!$L3200="PA",MAX($B$2:$B3199)+1,"")</f>
        <v/>
      </c>
      <c r="C3200" s="1" t="str">
        <f>IF('[1]saisie ANDON'!$L3200="SB",MAX($C$2:$C3199)+1,"")</f>
        <v/>
      </c>
      <c r="D3200" s="1" t="str">
        <f>IF('[1]saisie ANDON'!$L3200="AT",MAX($D$2:$D3199)+1,"")</f>
        <v/>
      </c>
      <c r="E3200" s="1" t="str">
        <f>IF('[1]saisie ANDON'!$L3200="PA",'[1]saisie ANDON'!$D3200,"")&amp;IF('[1]saisie ANDON'!$L3200="SB",'[1]saisie ANDON'!$D3200,"")&amp;IF('[1]saisie ANDON'!$L3200="AT",'[1]saisie ANDON'!$D3200,"")</f>
        <v/>
      </c>
      <c r="F3200" s="1" t="str">
        <f>IF('[1]saisie ANDON'!$L3200="PA",CONCATENATE('[1]saisie ANDON'!$A3200," ",'[1]saisie ANDON'!$B3200)&amp;" 2019","")&amp;IF('[1]saisie ANDON'!$L3200="SB",CONCATENATE('[1]saisie ANDON'!$A3200," ",'[1]saisie ANDON'!$B3200)&amp;" 2019","")&amp;IF('[1]saisie ANDON'!$L3200="AT",CONCATENATE('[1]saisie ANDON'!$A3200," ",'[1]saisie ANDON'!$B3200)&amp;" 2019","")</f>
        <v/>
      </c>
      <c r="G3200" s="1"/>
      <c r="H3200" s="5"/>
      <c r="I3200" s="4" t="e">
        <f t="shared" ca="1" si="51"/>
        <v>#VALUE!</v>
      </c>
    </row>
    <row r="3201" spans="1:9" hidden="1" x14ac:dyDescent="0.35">
      <c r="A3201" s="1" t="str">
        <f>IF('[1]saisie ANDON'!$L3201="PA",'[1]saisie ANDON'!$E3201,"")&amp;IF('[1]saisie ANDON'!$L3201="SB",'[1]saisie ANDON'!$E3201,"")&amp;IF('[1]saisie ANDON'!$L3201="AT",'[1]saisie ANDON'!$E3201,"")</f>
        <v/>
      </c>
      <c r="B3201" s="1" t="str">
        <f>IF('[1]saisie ANDON'!$L3201="PA",MAX($B$2:$B3200)+1,"")</f>
        <v/>
      </c>
      <c r="C3201" s="1" t="str">
        <f>IF('[1]saisie ANDON'!$L3201="SB",MAX($C$2:$C3200)+1,"")</f>
        <v/>
      </c>
      <c r="D3201" s="1" t="str">
        <f>IF('[1]saisie ANDON'!$L3201="AT",MAX($D$2:$D3200)+1,"")</f>
        <v/>
      </c>
      <c r="E3201" s="1" t="str">
        <f>IF('[1]saisie ANDON'!$L3201="PA",'[1]saisie ANDON'!$D3201,"")&amp;IF('[1]saisie ANDON'!$L3201="SB",'[1]saisie ANDON'!$D3201,"")&amp;IF('[1]saisie ANDON'!$L3201="AT",'[1]saisie ANDON'!$D3201,"")</f>
        <v/>
      </c>
      <c r="F3201" s="1" t="str">
        <f>IF('[1]saisie ANDON'!$L3201="PA",CONCATENATE('[1]saisie ANDON'!$A3201," ",'[1]saisie ANDON'!$B3201)&amp;" 2019","")&amp;IF('[1]saisie ANDON'!$L3201="SB",CONCATENATE('[1]saisie ANDON'!$A3201," ",'[1]saisie ANDON'!$B3201)&amp;" 2019","")&amp;IF('[1]saisie ANDON'!$L3201="AT",CONCATENATE('[1]saisie ANDON'!$A3201," ",'[1]saisie ANDON'!$B3201)&amp;" 2019","")</f>
        <v/>
      </c>
      <c r="G3201" s="1"/>
      <c r="H3201" s="5"/>
      <c r="I3201" s="4" t="e">
        <f t="shared" ca="1" si="51"/>
        <v>#VALUE!</v>
      </c>
    </row>
    <row r="3202" spans="1:9" hidden="1" x14ac:dyDescent="0.35">
      <c r="A3202" s="1" t="str">
        <f>IF('[1]saisie ANDON'!$L3202="PA",'[1]saisie ANDON'!$E3202,"")&amp;IF('[1]saisie ANDON'!$L3202="SB",'[1]saisie ANDON'!$E3202,"")&amp;IF('[1]saisie ANDON'!$L3202="AT",'[1]saisie ANDON'!$E3202,"")</f>
        <v/>
      </c>
      <c r="B3202" s="1" t="str">
        <f>IF('[1]saisie ANDON'!$L3202="PA",MAX($B$2:$B3201)+1,"")</f>
        <v/>
      </c>
      <c r="C3202" s="1" t="str">
        <f>IF('[1]saisie ANDON'!$L3202="SB",MAX($C$2:$C3201)+1,"")</f>
        <v/>
      </c>
      <c r="D3202" s="1" t="str">
        <f>IF('[1]saisie ANDON'!$L3202="AT",MAX($D$2:$D3201)+1,"")</f>
        <v/>
      </c>
      <c r="E3202" s="1" t="str">
        <f>IF('[1]saisie ANDON'!$L3202="PA",'[1]saisie ANDON'!$D3202,"")&amp;IF('[1]saisie ANDON'!$L3202="SB",'[1]saisie ANDON'!$D3202,"")&amp;IF('[1]saisie ANDON'!$L3202="AT",'[1]saisie ANDON'!$D3202,"")</f>
        <v/>
      </c>
      <c r="F3202" s="1" t="str">
        <f>IF('[1]saisie ANDON'!$L3202="PA",CONCATENATE('[1]saisie ANDON'!$A3202," ",'[1]saisie ANDON'!$B3202)&amp;" 2019","")&amp;IF('[1]saisie ANDON'!$L3202="SB",CONCATENATE('[1]saisie ANDON'!$A3202," ",'[1]saisie ANDON'!$B3202)&amp;" 2019","")&amp;IF('[1]saisie ANDON'!$L3202="AT",CONCATENATE('[1]saisie ANDON'!$A3202," ",'[1]saisie ANDON'!$B3202)&amp;" 2019","")</f>
        <v/>
      </c>
      <c r="G3202" s="1"/>
      <c r="H3202" s="5"/>
      <c r="I3202" s="4" t="e">
        <f t="shared" ca="1" si="51"/>
        <v>#VALUE!</v>
      </c>
    </row>
    <row r="3203" spans="1:9" hidden="1" x14ac:dyDescent="0.35">
      <c r="A3203" s="1" t="str">
        <f>IF('[1]saisie ANDON'!$L3203="PA",'[1]saisie ANDON'!$E3203,"")&amp;IF('[1]saisie ANDON'!$L3203="SB",'[1]saisie ANDON'!$E3203,"")&amp;IF('[1]saisie ANDON'!$L3203="AT",'[1]saisie ANDON'!$E3203,"")</f>
        <v/>
      </c>
      <c r="B3203" s="1" t="str">
        <f>IF('[1]saisie ANDON'!$L3203="PA",MAX($B$2:$B3202)+1,"")</f>
        <v/>
      </c>
      <c r="C3203" s="1" t="str">
        <f>IF('[1]saisie ANDON'!$L3203="SB",MAX($C$2:$C3202)+1,"")</f>
        <v/>
      </c>
      <c r="D3203" s="1" t="str">
        <f>IF('[1]saisie ANDON'!$L3203="AT",MAX($D$2:$D3202)+1,"")</f>
        <v/>
      </c>
      <c r="E3203" s="1" t="str">
        <f>IF('[1]saisie ANDON'!$L3203="PA",'[1]saisie ANDON'!$D3203,"")&amp;IF('[1]saisie ANDON'!$L3203="SB",'[1]saisie ANDON'!$D3203,"")&amp;IF('[1]saisie ANDON'!$L3203="AT",'[1]saisie ANDON'!$D3203,"")</f>
        <v/>
      </c>
      <c r="F3203" s="1" t="str">
        <f>IF('[1]saisie ANDON'!$L3203="PA",CONCATENATE('[1]saisie ANDON'!$A3203," ",'[1]saisie ANDON'!$B3203)&amp;" 2019","")&amp;IF('[1]saisie ANDON'!$L3203="SB",CONCATENATE('[1]saisie ANDON'!$A3203," ",'[1]saisie ANDON'!$B3203)&amp;" 2019","")&amp;IF('[1]saisie ANDON'!$L3203="AT",CONCATENATE('[1]saisie ANDON'!$A3203," ",'[1]saisie ANDON'!$B3203)&amp;" 2019","")</f>
        <v/>
      </c>
      <c r="G3203" s="1"/>
      <c r="H3203" s="5"/>
      <c r="I3203" s="4" t="e">
        <f t="shared" ca="1" si="51"/>
        <v>#VALUE!</v>
      </c>
    </row>
    <row r="3204" spans="1:9" hidden="1" x14ac:dyDescent="0.35">
      <c r="A3204" s="1" t="str">
        <f>IF('[1]saisie ANDON'!$L3204="PA",'[1]saisie ANDON'!$E3204,"")&amp;IF('[1]saisie ANDON'!$L3204="SB",'[1]saisie ANDON'!$E3204,"")&amp;IF('[1]saisie ANDON'!$L3204="AT",'[1]saisie ANDON'!$E3204,"")</f>
        <v/>
      </c>
      <c r="B3204" s="1" t="str">
        <f>IF('[1]saisie ANDON'!$L3204="PA",MAX($B$2:$B3203)+1,"")</f>
        <v/>
      </c>
      <c r="C3204" s="1" t="str">
        <f>IF('[1]saisie ANDON'!$L3204="SB",MAX($C$2:$C3203)+1,"")</f>
        <v/>
      </c>
      <c r="D3204" s="1" t="str">
        <f>IF('[1]saisie ANDON'!$L3204="AT",MAX($D$2:$D3203)+1,"")</f>
        <v/>
      </c>
      <c r="E3204" s="1" t="str">
        <f>IF('[1]saisie ANDON'!$L3204="PA",'[1]saisie ANDON'!$D3204,"")&amp;IF('[1]saisie ANDON'!$L3204="SB",'[1]saisie ANDON'!$D3204,"")&amp;IF('[1]saisie ANDON'!$L3204="AT",'[1]saisie ANDON'!$D3204,"")</f>
        <v/>
      </c>
      <c r="F3204" s="1" t="str">
        <f>IF('[1]saisie ANDON'!$L3204="PA",CONCATENATE('[1]saisie ANDON'!$A3204," ",'[1]saisie ANDON'!$B3204)&amp;" 2019","")&amp;IF('[1]saisie ANDON'!$L3204="SB",CONCATENATE('[1]saisie ANDON'!$A3204," ",'[1]saisie ANDON'!$B3204)&amp;" 2019","")&amp;IF('[1]saisie ANDON'!$L3204="AT",CONCATENATE('[1]saisie ANDON'!$A3204," ",'[1]saisie ANDON'!$B3204)&amp;" 2019","")</f>
        <v/>
      </c>
      <c r="G3204" s="1"/>
      <c r="H3204" s="5"/>
      <c r="I3204" s="4" t="e">
        <f t="shared" ca="1" si="51"/>
        <v>#VALUE!</v>
      </c>
    </row>
    <row r="3205" spans="1:9" hidden="1" x14ac:dyDescent="0.35">
      <c r="A3205" s="1" t="str">
        <f>IF('[1]saisie ANDON'!$L3205="PA",'[1]saisie ANDON'!$E3205,"")&amp;IF('[1]saisie ANDON'!$L3205="SB",'[1]saisie ANDON'!$E3205,"")&amp;IF('[1]saisie ANDON'!$L3205="AT",'[1]saisie ANDON'!$E3205,"")</f>
        <v/>
      </c>
      <c r="B3205" s="1" t="str">
        <f>IF('[1]saisie ANDON'!$L3205="PA",MAX($B$2:$B3204)+1,"")</f>
        <v/>
      </c>
      <c r="C3205" s="1" t="str">
        <f>IF('[1]saisie ANDON'!$L3205="SB",MAX($C$2:$C3204)+1,"")</f>
        <v/>
      </c>
      <c r="D3205" s="1" t="str">
        <f>IF('[1]saisie ANDON'!$L3205="AT",MAX($D$2:$D3204)+1,"")</f>
        <v/>
      </c>
      <c r="E3205" s="1" t="str">
        <f>IF('[1]saisie ANDON'!$L3205="PA",'[1]saisie ANDON'!$D3205,"")&amp;IF('[1]saisie ANDON'!$L3205="SB",'[1]saisie ANDON'!$D3205,"")&amp;IF('[1]saisie ANDON'!$L3205="AT",'[1]saisie ANDON'!$D3205,"")</f>
        <v/>
      </c>
      <c r="F3205" s="1" t="str">
        <f>IF('[1]saisie ANDON'!$L3205="PA",CONCATENATE('[1]saisie ANDON'!$A3205," ",'[1]saisie ANDON'!$B3205)&amp;" 2019","")&amp;IF('[1]saisie ANDON'!$L3205="SB",CONCATENATE('[1]saisie ANDON'!$A3205," ",'[1]saisie ANDON'!$B3205)&amp;" 2019","")&amp;IF('[1]saisie ANDON'!$L3205="AT",CONCATENATE('[1]saisie ANDON'!$A3205," ",'[1]saisie ANDON'!$B3205)&amp;" 2019","")</f>
        <v/>
      </c>
      <c r="G3205" s="1"/>
      <c r="H3205" s="5"/>
      <c r="I3205" s="4" t="e">
        <f t="shared" ca="1" si="51"/>
        <v>#VALUE!</v>
      </c>
    </row>
    <row r="3206" spans="1:9" hidden="1" x14ac:dyDescent="0.35">
      <c r="A3206" s="1" t="str">
        <f>IF('[1]saisie ANDON'!$L3206="PA",'[1]saisie ANDON'!$E3206,"")&amp;IF('[1]saisie ANDON'!$L3206="SB",'[1]saisie ANDON'!$E3206,"")&amp;IF('[1]saisie ANDON'!$L3206="AT",'[1]saisie ANDON'!$E3206,"")</f>
        <v/>
      </c>
      <c r="B3206" s="1" t="str">
        <f>IF('[1]saisie ANDON'!$L3206="PA",MAX($B$2:$B3205)+1,"")</f>
        <v/>
      </c>
      <c r="C3206" s="1" t="str">
        <f>IF('[1]saisie ANDON'!$L3206="SB",MAX($C$2:$C3205)+1,"")</f>
        <v/>
      </c>
      <c r="D3206" s="1" t="str">
        <f>IF('[1]saisie ANDON'!$L3206="AT",MAX($D$2:$D3205)+1,"")</f>
        <v/>
      </c>
      <c r="E3206" s="1" t="str">
        <f>IF('[1]saisie ANDON'!$L3206="PA",'[1]saisie ANDON'!$D3206,"")&amp;IF('[1]saisie ANDON'!$L3206="SB",'[1]saisie ANDON'!$D3206,"")&amp;IF('[1]saisie ANDON'!$L3206="AT",'[1]saisie ANDON'!$D3206,"")</f>
        <v/>
      </c>
      <c r="F3206" s="1" t="str">
        <f>IF('[1]saisie ANDON'!$L3206="PA",CONCATENATE('[1]saisie ANDON'!$A3206," ",'[1]saisie ANDON'!$B3206)&amp;" 2019","")&amp;IF('[1]saisie ANDON'!$L3206="SB",CONCATENATE('[1]saisie ANDON'!$A3206," ",'[1]saisie ANDON'!$B3206)&amp;" 2019","")&amp;IF('[1]saisie ANDON'!$L3206="AT",CONCATENATE('[1]saisie ANDON'!$A3206," ",'[1]saisie ANDON'!$B3206)&amp;" 2019","")</f>
        <v/>
      </c>
      <c r="G3206" s="1"/>
      <c r="H3206" s="5"/>
      <c r="I3206" s="4" t="e">
        <f t="shared" ca="1" si="51"/>
        <v>#VALUE!</v>
      </c>
    </row>
    <row r="3207" spans="1:9" hidden="1" x14ac:dyDescent="0.35">
      <c r="A3207" s="1" t="str">
        <f>IF('[1]saisie ANDON'!$L3207="PA",'[1]saisie ANDON'!$E3207,"")&amp;IF('[1]saisie ANDON'!$L3207="SB",'[1]saisie ANDON'!$E3207,"")&amp;IF('[1]saisie ANDON'!$L3207="AT",'[1]saisie ANDON'!$E3207,"")</f>
        <v/>
      </c>
      <c r="B3207" s="1" t="str">
        <f>IF('[1]saisie ANDON'!$L3207="PA",MAX($B$2:$B3206)+1,"")</f>
        <v/>
      </c>
      <c r="C3207" s="1" t="str">
        <f>IF('[1]saisie ANDON'!$L3207="SB",MAX($C$2:$C3206)+1,"")</f>
        <v/>
      </c>
      <c r="D3207" s="1" t="str">
        <f>IF('[1]saisie ANDON'!$L3207="AT",MAX($D$2:$D3206)+1,"")</f>
        <v/>
      </c>
      <c r="E3207" s="1" t="str">
        <f>IF('[1]saisie ANDON'!$L3207="PA",'[1]saisie ANDON'!$D3207,"")&amp;IF('[1]saisie ANDON'!$L3207="SB",'[1]saisie ANDON'!$D3207,"")&amp;IF('[1]saisie ANDON'!$L3207="AT",'[1]saisie ANDON'!$D3207,"")</f>
        <v/>
      </c>
      <c r="F3207" s="1" t="str">
        <f>IF('[1]saisie ANDON'!$L3207="PA",CONCATENATE('[1]saisie ANDON'!$A3207," ",'[1]saisie ANDON'!$B3207)&amp;" 2019","")&amp;IF('[1]saisie ANDON'!$L3207="SB",CONCATENATE('[1]saisie ANDON'!$A3207," ",'[1]saisie ANDON'!$B3207)&amp;" 2019","")&amp;IF('[1]saisie ANDON'!$L3207="AT",CONCATENATE('[1]saisie ANDON'!$A3207," ",'[1]saisie ANDON'!$B3207)&amp;" 2019","")</f>
        <v/>
      </c>
      <c r="G3207" s="1"/>
      <c r="H3207" s="5"/>
      <c r="I3207" s="4" t="e">
        <f t="shared" ca="1" si="51"/>
        <v>#VALUE!</v>
      </c>
    </row>
    <row r="3208" spans="1:9" hidden="1" x14ac:dyDescent="0.35">
      <c r="A3208" s="1" t="str">
        <f>IF('[1]saisie ANDON'!$L3208="PA",'[1]saisie ANDON'!$E3208,"")&amp;IF('[1]saisie ANDON'!$L3208="SB",'[1]saisie ANDON'!$E3208,"")&amp;IF('[1]saisie ANDON'!$L3208="AT",'[1]saisie ANDON'!$E3208,"")</f>
        <v/>
      </c>
      <c r="B3208" s="1" t="str">
        <f>IF('[1]saisie ANDON'!$L3208="PA",MAX($B$2:$B3207)+1,"")</f>
        <v/>
      </c>
      <c r="C3208" s="1" t="str">
        <f>IF('[1]saisie ANDON'!$L3208="SB",MAX($C$2:$C3207)+1,"")</f>
        <v/>
      </c>
      <c r="D3208" s="1" t="str">
        <f>IF('[1]saisie ANDON'!$L3208="AT",MAX($D$2:$D3207)+1,"")</f>
        <v/>
      </c>
      <c r="E3208" s="1" t="str">
        <f>IF('[1]saisie ANDON'!$L3208="PA",'[1]saisie ANDON'!$D3208,"")&amp;IF('[1]saisie ANDON'!$L3208="SB",'[1]saisie ANDON'!$D3208,"")&amp;IF('[1]saisie ANDON'!$L3208="AT",'[1]saisie ANDON'!$D3208,"")</f>
        <v/>
      </c>
      <c r="F3208" s="1" t="str">
        <f>IF('[1]saisie ANDON'!$L3208="PA",CONCATENATE('[1]saisie ANDON'!$A3208," ",'[1]saisie ANDON'!$B3208)&amp;" 2019","")&amp;IF('[1]saisie ANDON'!$L3208="SB",CONCATENATE('[1]saisie ANDON'!$A3208," ",'[1]saisie ANDON'!$B3208)&amp;" 2019","")&amp;IF('[1]saisie ANDON'!$L3208="AT",CONCATENATE('[1]saisie ANDON'!$A3208," ",'[1]saisie ANDON'!$B3208)&amp;" 2019","")</f>
        <v/>
      </c>
      <c r="G3208" s="1"/>
      <c r="H3208" s="5"/>
      <c r="I3208" s="4" t="e">
        <f t="shared" ca="1" si="51"/>
        <v>#VALUE!</v>
      </c>
    </row>
    <row r="3209" spans="1:9" hidden="1" x14ac:dyDescent="0.35">
      <c r="A3209" s="1" t="str">
        <f>IF('[1]saisie ANDON'!$L3209="PA",'[1]saisie ANDON'!$E3209,"")&amp;IF('[1]saisie ANDON'!$L3209="SB",'[1]saisie ANDON'!$E3209,"")&amp;IF('[1]saisie ANDON'!$L3209="AT",'[1]saisie ANDON'!$E3209,"")</f>
        <v/>
      </c>
      <c r="B3209" s="1" t="str">
        <f>IF('[1]saisie ANDON'!$L3209="PA",MAX($B$2:$B3208)+1,"")</f>
        <v/>
      </c>
      <c r="C3209" s="1" t="str">
        <f>IF('[1]saisie ANDON'!$L3209="SB",MAX($C$2:$C3208)+1,"")</f>
        <v/>
      </c>
      <c r="D3209" s="1" t="str">
        <f>IF('[1]saisie ANDON'!$L3209="AT",MAX($D$2:$D3208)+1,"")</f>
        <v/>
      </c>
      <c r="E3209" s="1" t="str">
        <f>IF('[1]saisie ANDON'!$L3209="PA",'[1]saisie ANDON'!$D3209,"")&amp;IF('[1]saisie ANDON'!$L3209="SB",'[1]saisie ANDON'!$D3209,"")&amp;IF('[1]saisie ANDON'!$L3209="AT",'[1]saisie ANDON'!$D3209,"")</f>
        <v/>
      </c>
      <c r="F3209" s="1" t="str">
        <f>IF('[1]saisie ANDON'!$L3209="PA",CONCATENATE('[1]saisie ANDON'!$A3209," ",'[1]saisie ANDON'!$B3209)&amp;" 2019","")&amp;IF('[1]saisie ANDON'!$L3209="SB",CONCATENATE('[1]saisie ANDON'!$A3209," ",'[1]saisie ANDON'!$B3209)&amp;" 2019","")&amp;IF('[1]saisie ANDON'!$L3209="AT",CONCATENATE('[1]saisie ANDON'!$A3209," ",'[1]saisie ANDON'!$B3209)&amp;" 2019","")</f>
        <v/>
      </c>
      <c r="G3209" s="1"/>
      <c r="H3209" s="5"/>
      <c r="I3209" s="4" t="e">
        <f t="shared" ca="1" si="51"/>
        <v>#VALUE!</v>
      </c>
    </row>
    <row r="3210" spans="1:9" hidden="1" x14ac:dyDescent="0.35">
      <c r="A3210" s="1" t="str">
        <f>IF('[1]saisie ANDON'!$L3210="PA",'[1]saisie ANDON'!$E3210,"")&amp;IF('[1]saisie ANDON'!$L3210="SB",'[1]saisie ANDON'!$E3210,"")&amp;IF('[1]saisie ANDON'!$L3210="AT",'[1]saisie ANDON'!$E3210,"")</f>
        <v/>
      </c>
      <c r="B3210" s="1" t="str">
        <f>IF('[1]saisie ANDON'!$L3210="PA",MAX($B$2:$B3209)+1,"")</f>
        <v/>
      </c>
      <c r="C3210" s="1" t="str">
        <f>IF('[1]saisie ANDON'!$L3210="SB",MAX($C$2:$C3209)+1,"")</f>
        <v/>
      </c>
      <c r="D3210" s="1" t="str">
        <f>IF('[1]saisie ANDON'!$L3210="AT",MAX($D$2:$D3209)+1,"")</f>
        <v/>
      </c>
      <c r="E3210" s="1" t="str">
        <f>IF('[1]saisie ANDON'!$L3210="PA",'[1]saisie ANDON'!$D3210,"")&amp;IF('[1]saisie ANDON'!$L3210="SB",'[1]saisie ANDON'!$D3210,"")&amp;IF('[1]saisie ANDON'!$L3210="AT",'[1]saisie ANDON'!$D3210,"")</f>
        <v/>
      </c>
      <c r="F3210" s="1" t="str">
        <f>IF('[1]saisie ANDON'!$L3210="PA",CONCATENATE('[1]saisie ANDON'!$A3210," ",'[1]saisie ANDON'!$B3210)&amp;" 2019","")&amp;IF('[1]saisie ANDON'!$L3210="SB",CONCATENATE('[1]saisie ANDON'!$A3210," ",'[1]saisie ANDON'!$B3210)&amp;" 2019","")&amp;IF('[1]saisie ANDON'!$L3210="AT",CONCATENATE('[1]saisie ANDON'!$A3210," ",'[1]saisie ANDON'!$B3210)&amp;" 2019","")</f>
        <v/>
      </c>
      <c r="G3210" s="1"/>
      <c r="H3210" s="5"/>
      <c r="I3210" s="4" t="e">
        <f t="shared" ca="1" si="51"/>
        <v>#VALUE!</v>
      </c>
    </row>
    <row r="3211" spans="1:9" hidden="1" x14ac:dyDescent="0.35">
      <c r="A3211" s="1" t="str">
        <f>IF('[1]saisie ANDON'!$L3211="PA",'[1]saisie ANDON'!$E3211,"")&amp;IF('[1]saisie ANDON'!$L3211="SB",'[1]saisie ANDON'!$E3211,"")&amp;IF('[1]saisie ANDON'!$L3211="AT",'[1]saisie ANDON'!$E3211,"")</f>
        <v/>
      </c>
      <c r="B3211" s="1" t="str">
        <f>IF('[1]saisie ANDON'!$L3211="PA",MAX($B$2:$B3210)+1,"")</f>
        <v/>
      </c>
      <c r="C3211" s="1" t="str">
        <f>IF('[1]saisie ANDON'!$L3211="SB",MAX($C$2:$C3210)+1,"")</f>
        <v/>
      </c>
      <c r="D3211" s="1" t="str">
        <f>IF('[1]saisie ANDON'!$L3211="AT",MAX($D$2:$D3210)+1,"")</f>
        <v/>
      </c>
      <c r="E3211" s="1" t="str">
        <f>IF('[1]saisie ANDON'!$L3211="PA",'[1]saisie ANDON'!$D3211,"")&amp;IF('[1]saisie ANDON'!$L3211="SB",'[1]saisie ANDON'!$D3211,"")&amp;IF('[1]saisie ANDON'!$L3211="AT",'[1]saisie ANDON'!$D3211,"")</f>
        <v/>
      </c>
      <c r="F3211" s="1" t="str">
        <f>IF('[1]saisie ANDON'!$L3211="PA",CONCATENATE('[1]saisie ANDON'!$A3211," ",'[1]saisie ANDON'!$B3211)&amp;" 2019","")&amp;IF('[1]saisie ANDON'!$L3211="SB",CONCATENATE('[1]saisie ANDON'!$A3211," ",'[1]saisie ANDON'!$B3211)&amp;" 2019","")&amp;IF('[1]saisie ANDON'!$L3211="AT",CONCATENATE('[1]saisie ANDON'!$A3211," ",'[1]saisie ANDON'!$B3211)&amp;" 2019","")</f>
        <v/>
      </c>
      <c r="G3211" s="1"/>
      <c r="H3211" s="5"/>
      <c r="I3211" s="4" t="e">
        <f t="shared" ca="1" si="51"/>
        <v>#VALUE!</v>
      </c>
    </row>
    <row r="3212" spans="1:9" hidden="1" x14ac:dyDescent="0.35">
      <c r="A3212" s="1" t="str">
        <f>IF('[1]saisie ANDON'!$L3212="PA",'[1]saisie ANDON'!$E3212,"")&amp;IF('[1]saisie ANDON'!$L3212="SB",'[1]saisie ANDON'!$E3212,"")&amp;IF('[1]saisie ANDON'!$L3212="AT",'[1]saisie ANDON'!$E3212,"")</f>
        <v/>
      </c>
      <c r="B3212" s="1" t="str">
        <f>IF('[1]saisie ANDON'!$L3212="PA",MAX($B$2:$B3211)+1,"")</f>
        <v/>
      </c>
      <c r="C3212" s="1" t="str">
        <f>IF('[1]saisie ANDON'!$L3212="SB",MAX($C$2:$C3211)+1,"")</f>
        <v/>
      </c>
      <c r="D3212" s="1" t="str">
        <f>IF('[1]saisie ANDON'!$L3212="AT",MAX($D$2:$D3211)+1,"")</f>
        <v/>
      </c>
      <c r="E3212" s="1" t="str">
        <f>IF('[1]saisie ANDON'!$L3212="PA",'[1]saisie ANDON'!$D3212,"")&amp;IF('[1]saisie ANDON'!$L3212="SB",'[1]saisie ANDON'!$D3212,"")&amp;IF('[1]saisie ANDON'!$L3212="AT",'[1]saisie ANDON'!$D3212,"")</f>
        <v/>
      </c>
      <c r="F3212" s="1" t="str">
        <f>IF('[1]saisie ANDON'!$L3212="PA",CONCATENATE('[1]saisie ANDON'!$A3212," ",'[1]saisie ANDON'!$B3212)&amp;" 2019","")&amp;IF('[1]saisie ANDON'!$L3212="SB",CONCATENATE('[1]saisie ANDON'!$A3212," ",'[1]saisie ANDON'!$B3212)&amp;" 2019","")&amp;IF('[1]saisie ANDON'!$L3212="AT",CONCATENATE('[1]saisie ANDON'!$A3212," ",'[1]saisie ANDON'!$B3212)&amp;" 2019","")</f>
        <v/>
      </c>
      <c r="G3212" s="1"/>
      <c r="H3212" s="5"/>
      <c r="I3212" s="4" t="e">
        <f t="shared" ca="1" si="51"/>
        <v>#VALUE!</v>
      </c>
    </row>
    <row r="3213" spans="1:9" hidden="1" x14ac:dyDescent="0.35">
      <c r="A3213" s="1" t="str">
        <f>IF('[1]saisie ANDON'!$L3213="PA",'[1]saisie ANDON'!$E3213,"")&amp;IF('[1]saisie ANDON'!$L3213="SB",'[1]saisie ANDON'!$E3213,"")&amp;IF('[1]saisie ANDON'!$L3213="AT",'[1]saisie ANDON'!$E3213,"")</f>
        <v/>
      </c>
      <c r="B3213" s="1" t="str">
        <f>IF('[1]saisie ANDON'!$L3213="PA",MAX($B$2:$B3212)+1,"")</f>
        <v/>
      </c>
      <c r="C3213" s="1" t="str">
        <f>IF('[1]saisie ANDON'!$L3213="SB",MAX($C$2:$C3212)+1,"")</f>
        <v/>
      </c>
      <c r="D3213" s="1" t="str">
        <f>IF('[1]saisie ANDON'!$L3213="AT",MAX($D$2:$D3212)+1,"")</f>
        <v/>
      </c>
      <c r="E3213" s="1" t="str">
        <f>IF('[1]saisie ANDON'!$L3213="PA",'[1]saisie ANDON'!$D3213,"")&amp;IF('[1]saisie ANDON'!$L3213="SB",'[1]saisie ANDON'!$D3213,"")&amp;IF('[1]saisie ANDON'!$L3213="AT",'[1]saisie ANDON'!$D3213,"")</f>
        <v/>
      </c>
      <c r="F3213" s="1" t="str">
        <f>IF('[1]saisie ANDON'!$L3213="PA",CONCATENATE('[1]saisie ANDON'!$A3213," ",'[1]saisie ANDON'!$B3213)&amp;" 2019","")&amp;IF('[1]saisie ANDON'!$L3213="SB",CONCATENATE('[1]saisie ANDON'!$A3213," ",'[1]saisie ANDON'!$B3213)&amp;" 2019","")&amp;IF('[1]saisie ANDON'!$L3213="AT",CONCATENATE('[1]saisie ANDON'!$A3213," ",'[1]saisie ANDON'!$B3213)&amp;" 2019","")</f>
        <v/>
      </c>
      <c r="G3213" s="1"/>
      <c r="H3213" s="5"/>
      <c r="I3213" s="4" t="e">
        <f t="shared" ca="1" si="51"/>
        <v>#VALUE!</v>
      </c>
    </row>
    <row r="3214" spans="1:9" hidden="1" x14ac:dyDescent="0.35">
      <c r="A3214" s="1" t="str">
        <f>IF('[1]saisie ANDON'!$L3214="PA",'[1]saisie ANDON'!$E3214,"")&amp;IF('[1]saisie ANDON'!$L3214="SB",'[1]saisie ANDON'!$E3214,"")&amp;IF('[1]saisie ANDON'!$L3214="AT",'[1]saisie ANDON'!$E3214,"")</f>
        <v/>
      </c>
      <c r="B3214" s="1" t="str">
        <f>IF('[1]saisie ANDON'!$L3214="PA",MAX($B$2:$B3213)+1,"")</f>
        <v/>
      </c>
      <c r="C3214" s="1" t="str">
        <f>IF('[1]saisie ANDON'!$L3214="SB",MAX($C$2:$C3213)+1,"")</f>
        <v/>
      </c>
      <c r="D3214" s="1" t="str">
        <f>IF('[1]saisie ANDON'!$L3214="AT",MAX($D$2:$D3213)+1,"")</f>
        <v/>
      </c>
      <c r="E3214" s="1" t="str">
        <f>IF('[1]saisie ANDON'!$L3214="PA",'[1]saisie ANDON'!$D3214,"")&amp;IF('[1]saisie ANDON'!$L3214="SB",'[1]saisie ANDON'!$D3214,"")&amp;IF('[1]saisie ANDON'!$L3214="AT",'[1]saisie ANDON'!$D3214,"")</f>
        <v/>
      </c>
      <c r="F3214" s="1" t="str">
        <f>IF('[1]saisie ANDON'!$L3214="PA",CONCATENATE('[1]saisie ANDON'!$A3214," ",'[1]saisie ANDON'!$B3214)&amp;" 2019","")&amp;IF('[1]saisie ANDON'!$L3214="SB",CONCATENATE('[1]saisie ANDON'!$A3214," ",'[1]saisie ANDON'!$B3214)&amp;" 2019","")&amp;IF('[1]saisie ANDON'!$L3214="AT",CONCATENATE('[1]saisie ANDON'!$A3214," ",'[1]saisie ANDON'!$B3214)&amp;" 2019","")</f>
        <v/>
      </c>
      <c r="G3214" s="1"/>
      <c r="H3214" s="5"/>
      <c r="I3214" s="4" t="e">
        <f t="shared" ca="1" si="51"/>
        <v>#VALUE!</v>
      </c>
    </row>
    <row r="3215" spans="1:9" hidden="1" x14ac:dyDescent="0.35">
      <c r="A3215" s="1" t="str">
        <f>IF('[1]saisie ANDON'!$L3215="PA",'[1]saisie ANDON'!$E3215,"")&amp;IF('[1]saisie ANDON'!$L3215="SB",'[1]saisie ANDON'!$E3215,"")&amp;IF('[1]saisie ANDON'!$L3215="AT",'[1]saisie ANDON'!$E3215,"")</f>
        <v/>
      </c>
      <c r="B3215" s="1" t="str">
        <f>IF('[1]saisie ANDON'!$L3215="PA",MAX($B$2:$B3214)+1,"")</f>
        <v/>
      </c>
      <c r="C3215" s="1" t="str">
        <f>IF('[1]saisie ANDON'!$L3215="SB",MAX($C$2:$C3214)+1,"")</f>
        <v/>
      </c>
      <c r="D3215" s="1" t="str">
        <f>IF('[1]saisie ANDON'!$L3215="AT",MAX($D$2:$D3214)+1,"")</f>
        <v/>
      </c>
      <c r="E3215" s="1" t="str">
        <f>IF('[1]saisie ANDON'!$L3215="PA",'[1]saisie ANDON'!$D3215,"")&amp;IF('[1]saisie ANDON'!$L3215="SB",'[1]saisie ANDON'!$D3215,"")&amp;IF('[1]saisie ANDON'!$L3215="AT",'[1]saisie ANDON'!$D3215,"")</f>
        <v/>
      </c>
      <c r="F3215" s="1" t="str">
        <f>IF('[1]saisie ANDON'!$L3215="PA",CONCATENATE('[1]saisie ANDON'!$A3215," ",'[1]saisie ANDON'!$B3215)&amp;" 2019","")&amp;IF('[1]saisie ANDON'!$L3215="SB",CONCATENATE('[1]saisie ANDON'!$A3215," ",'[1]saisie ANDON'!$B3215)&amp;" 2019","")&amp;IF('[1]saisie ANDON'!$L3215="AT",CONCATENATE('[1]saisie ANDON'!$A3215," ",'[1]saisie ANDON'!$B3215)&amp;" 2019","")</f>
        <v/>
      </c>
      <c r="G3215" s="1"/>
      <c r="H3215" s="5"/>
      <c r="I3215" s="4" t="e">
        <f t="shared" ca="1" si="51"/>
        <v>#VALUE!</v>
      </c>
    </row>
    <row r="3216" spans="1:9" hidden="1" x14ac:dyDescent="0.35">
      <c r="A3216" s="1" t="str">
        <f>IF('[1]saisie ANDON'!$L3216="PA",'[1]saisie ANDON'!$E3216,"")&amp;IF('[1]saisie ANDON'!$L3216="SB",'[1]saisie ANDON'!$E3216,"")&amp;IF('[1]saisie ANDON'!$L3216="AT",'[1]saisie ANDON'!$E3216,"")</f>
        <v/>
      </c>
      <c r="B3216" s="1" t="str">
        <f>IF('[1]saisie ANDON'!$L3216="PA",MAX($B$2:$B3215)+1,"")</f>
        <v/>
      </c>
      <c r="C3216" s="1" t="str">
        <f>IF('[1]saisie ANDON'!$L3216="SB",MAX($C$2:$C3215)+1,"")</f>
        <v/>
      </c>
      <c r="D3216" s="1" t="str">
        <f>IF('[1]saisie ANDON'!$L3216="AT",MAX($D$2:$D3215)+1,"")</f>
        <v/>
      </c>
      <c r="E3216" s="1" t="str">
        <f>IF('[1]saisie ANDON'!$L3216="PA",'[1]saisie ANDON'!$D3216,"")&amp;IF('[1]saisie ANDON'!$L3216="SB",'[1]saisie ANDON'!$D3216,"")&amp;IF('[1]saisie ANDON'!$L3216="AT",'[1]saisie ANDON'!$D3216,"")</f>
        <v/>
      </c>
      <c r="F3216" s="1" t="str">
        <f>IF('[1]saisie ANDON'!$L3216="PA",CONCATENATE('[1]saisie ANDON'!$A3216," ",'[1]saisie ANDON'!$B3216)&amp;" 2019","")&amp;IF('[1]saisie ANDON'!$L3216="SB",CONCATENATE('[1]saisie ANDON'!$A3216," ",'[1]saisie ANDON'!$B3216)&amp;" 2019","")&amp;IF('[1]saisie ANDON'!$L3216="AT",CONCATENATE('[1]saisie ANDON'!$A3216," ",'[1]saisie ANDON'!$B3216)&amp;" 2019","")</f>
        <v/>
      </c>
      <c r="G3216" s="1"/>
      <c r="H3216" s="5"/>
      <c r="I3216" s="4" t="e">
        <f t="shared" ca="1" si="51"/>
        <v>#VALUE!</v>
      </c>
    </row>
    <row r="3217" spans="1:9" hidden="1" x14ac:dyDescent="0.35">
      <c r="A3217" s="1" t="str">
        <f>IF('[1]saisie ANDON'!$L3217="PA",'[1]saisie ANDON'!$E3217,"")&amp;IF('[1]saisie ANDON'!$L3217="SB",'[1]saisie ANDON'!$E3217,"")&amp;IF('[1]saisie ANDON'!$L3217="AT",'[1]saisie ANDON'!$E3217,"")</f>
        <v/>
      </c>
      <c r="B3217" s="1" t="str">
        <f>IF('[1]saisie ANDON'!$L3217="PA",MAX($B$2:$B3216)+1,"")</f>
        <v/>
      </c>
      <c r="C3217" s="1" t="str">
        <f>IF('[1]saisie ANDON'!$L3217="SB",MAX($C$2:$C3216)+1,"")</f>
        <v/>
      </c>
      <c r="D3217" s="1" t="str">
        <f>IF('[1]saisie ANDON'!$L3217="AT",MAX($D$2:$D3216)+1,"")</f>
        <v/>
      </c>
      <c r="E3217" s="1" t="str">
        <f>IF('[1]saisie ANDON'!$L3217="PA",'[1]saisie ANDON'!$D3217,"")&amp;IF('[1]saisie ANDON'!$L3217="SB",'[1]saisie ANDON'!$D3217,"")&amp;IF('[1]saisie ANDON'!$L3217="AT",'[1]saisie ANDON'!$D3217,"")</f>
        <v/>
      </c>
      <c r="F3217" s="1" t="str">
        <f>IF('[1]saisie ANDON'!$L3217="PA",CONCATENATE('[1]saisie ANDON'!$A3217," ",'[1]saisie ANDON'!$B3217)&amp;" 2019","")&amp;IF('[1]saisie ANDON'!$L3217="SB",CONCATENATE('[1]saisie ANDON'!$A3217," ",'[1]saisie ANDON'!$B3217)&amp;" 2019","")&amp;IF('[1]saisie ANDON'!$L3217="AT",CONCATENATE('[1]saisie ANDON'!$A3217," ",'[1]saisie ANDON'!$B3217)&amp;" 2019","")</f>
        <v/>
      </c>
      <c r="G3217" s="1"/>
      <c r="H3217" s="5"/>
      <c r="I3217" s="4" t="e">
        <f t="shared" ca="1" si="51"/>
        <v>#VALUE!</v>
      </c>
    </row>
    <row r="3218" spans="1:9" hidden="1" x14ac:dyDescent="0.35">
      <c r="A3218" s="1" t="str">
        <f>IF('[1]saisie ANDON'!$L3218="PA",'[1]saisie ANDON'!$E3218,"")&amp;IF('[1]saisie ANDON'!$L3218="SB",'[1]saisie ANDON'!$E3218,"")&amp;IF('[1]saisie ANDON'!$L3218="AT",'[1]saisie ANDON'!$E3218,"")</f>
        <v/>
      </c>
      <c r="B3218" s="1" t="str">
        <f>IF('[1]saisie ANDON'!$L3218="PA",MAX($B$2:$B3217)+1,"")</f>
        <v/>
      </c>
      <c r="C3218" s="1" t="str">
        <f>IF('[1]saisie ANDON'!$L3218="SB",MAX($C$2:$C3217)+1,"")</f>
        <v/>
      </c>
      <c r="D3218" s="1" t="str">
        <f>IF('[1]saisie ANDON'!$L3218="AT",MAX($D$2:$D3217)+1,"")</f>
        <v/>
      </c>
      <c r="E3218" s="1" t="str">
        <f>IF('[1]saisie ANDON'!$L3218="PA",'[1]saisie ANDON'!$D3218,"")&amp;IF('[1]saisie ANDON'!$L3218="SB",'[1]saisie ANDON'!$D3218,"")&amp;IF('[1]saisie ANDON'!$L3218="AT",'[1]saisie ANDON'!$D3218,"")</f>
        <v/>
      </c>
      <c r="F3218" s="1" t="str">
        <f>IF('[1]saisie ANDON'!$L3218="PA",CONCATENATE('[1]saisie ANDON'!$A3218," ",'[1]saisie ANDON'!$B3218)&amp;" 2019","")&amp;IF('[1]saisie ANDON'!$L3218="SB",CONCATENATE('[1]saisie ANDON'!$A3218," ",'[1]saisie ANDON'!$B3218)&amp;" 2019","")&amp;IF('[1]saisie ANDON'!$L3218="AT",CONCATENATE('[1]saisie ANDON'!$A3218," ",'[1]saisie ANDON'!$B3218)&amp;" 2019","")</f>
        <v/>
      </c>
      <c r="G3218" s="1"/>
      <c r="H3218" s="5"/>
      <c r="I3218" s="4" t="e">
        <f t="shared" ca="1" si="51"/>
        <v>#VALUE!</v>
      </c>
    </row>
    <row r="3219" spans="1:9" hidden="1" x14ac:dyDescent="0.35">
      <c r="A3219" s="1" t="str">
        <f>IF('[1]saisie ANDON'!$L3219="PA",'[1]saisie ANDON'!$E3219,"")&amp;IF('[1]saisie ANDON'!$L3219="SB",'[1]saisie ANDON'!$E3219,"")&amp;IF('[1]saisie ANDON'!$L3219="AT",'[1]saisie ANDON'!$E3219,"")</f>
        <v/>
      </c>
      <c r="B3219" s="1" t="str">
        <f>IF('[1]saisie ANDON'!$L3219="PA",MAX($B$2:$B3218)+1,"")</f>
        <v/>
      </c>
      <c r="C3219" s="1" t="str">
        <f>IF('[1]saisie ANDON'!$L3219="SB",MAX($C$2:$C3218)+1,"")</f>
        <v/>
      </c>
      <c r="D3219" s="1" t="str">
        <f>IF('[1]saisie ANDON'!$L3219="AT",MAX($D$2:$D3218)+1,"")</f>
        <v/>
      </c>
      <c r="E3219" s="1" t="str">
        <f>IF('[1]saisie ANDON'!$L3219="PA",'[1]saisie ANDON'!$D3219,"")&amp;IF('[1]saisie ANDON'!$L3219="SB",'[1]saisie ANDON'!$D3219,"")&amp;IF('[1]saisie ANDON'!$L3219="AT",'[1]saisie ANDON'!$D3219,"")</f>
        <v/>
      </c>
      <c r="F3219" s="1" t="str">
        <f>IF('[1]saisie ANDON'!$L3219="PA",CONCATENATE('[1]saisie ANDON'!$A3219," ",'[1]saisie ANDON'!$B3219)&amp;" 2019","")&amp;IF('[1]saisie ANDON'!$L3219="SB",CONCATENATE('[1]saisie ANDON'!$A3219," ",'[1]saisie ANDON'!$B3219)&amp;" 2019","")&amp;IF('[1]saisie ANDON'!$L3219="AT",CONCATENATE('[1]saisie ANDON'!$A3219," ",'[1]saisie ANDON'!$B3219)&amp;" 2019","")</f>
        <v/>
      </c>
      <c r="G3219" s="1"/>
      <c r="H3219" s="5"/>
      <c r="I3219" s="4" t="e">
        <f t="shared" ca="1" si="51"/>
        <v>#VALUE!</v>
      </c>
    </row>
    <row r="3220" spans="1:9" hidden="1" x14ac:dyDescent="0.35">
      <c r="A3220" s="1" t="str">
        <f>IF('[1]saisie ANDON'!$L3220="PA",'[1]saisie ANDON'!$E3220,"")&amp;IF('[1]saisie ANDON'!$L3220="SB",'[1]saisie ANDON'!$E3220,"")&amp;IF('[1]saisie ANDON'!$L3220="AT",'[1]saisie ANDON'!$E3220,"")</f>
        <v/>
      </c>
      <c r="B3220" s="1" t="str">
        <f>IF('[1]saisie ANDON'!$L3220="PA",MAX($B$2:$B3219)+1,"")</f>
        <v/>
      </c>
      <c r="C3220" s="1" t="str">
        <f>IF('[1]saisie ANDON'!$L3220="SB",MAX($C$2:$C3219)+1,"")</f>
        <v/>
      </c>
      <c r="D3220" s="1" t="str">
        <f>IF('[1]saisie ANDON'!$L3220="AT",MAX($D$2:$D3219)+1,"")</f>
        <v/>
      </c>
      <c r="E3220" s="1" t="str">
        <f>IF('[1]saisie ANDON'!$L3220="PA",'[1]saisie ANDON'!$D3220,"")&amp;IF('[1]saisie ANDON'!$L3220="SB",'[1]saisie ANDON'!$D3220,"")&amp;IF('[1]saisie ANDON'!$L3220="AT",'[1]saisie ANDON'!$D3220,"")</f>
        <v/>
      </c>
      <c r="F3220" s="1" t="str">
        <f>IF('[1]saisie ANDON'!$L3220="PA",CONCATENATE('[1]saisie ANDON'!$A3220," ",'[1]saisie ANDON'!$B3220)&amp;" 2019","")&amp;IF('[1]saisie ANDON'!$L3220="SB",CONCATENATE('[1]saisie ANDON'!$A3220," ",'[1]saisie ANDON'!$B3220)&amp;" 2019","")&amp;IF('[1]saisie ANDON'!$L3220="AT",CONCATENATE('[1]saisie ANDON'!$A3220," ",'[1]saisie ANDON'!$B3220)&amp;" 2019","")</f>
        <v/>
      </c>
      <c r="G3220" s="1"/>
      <c r="H3220" s="5"/>
      <c r="I3220" s="4" t="e">
        <f t="shared" ca="1" si="51"/>
        <v>#VALUE!</v>
      </c>
    </row>
    <row r="3221" spans="1:9" hidden="1" x14ac:dyDescent="0.35">
      <c r="A3221" s="1" t="str">
        <f>IF('[1]saisie ANDON'!$L3221="PA",'[1]saisie ANDON'!$E3221,"")&amp;IF('[1]saisie ANDON'!$L3221="SB",'[1]saisie ANDON'!$E3221,"")&amp;IF('[1]saisie ANDON'!$L3221="AT",'[1]saisie ANDON'!$E3221,"")</f>
        <v/>
      </c>
      <c r="B3221" s="1" t="str">
        <f>IF('[1]saisie ANDON'!$L3221="PA",MAX($B$2:$B3220)+1,"")</f>
        <v/>
      </c>
      <c r="C3221" s="1" t="str">
        <f>IF('[1]saisie ANDON'!$L3221="SB",MAX($C$2:$C3220)+1,"")</f>
        <v/>
      </c>
      <c r="D3221" s="1" t="str">
        <f>IF('[1]saisie ANDON'!$L3221="AT",MAX($D$2:$D3220)+1,"")</f>
        <v/>
      </c>
      <c r="E3221" s="1" t="str">
        <f>IF('[1]saisie ANDON'!$L3221="PA",'[1]saisie ANDON'!$D3221,"")&amp;IF('[1]saisie ANDON'!$L3221="SB",'[1]saisie ANDON'!$D3221,"")&amp;IF('[1]saisie ANDON'!$L3221="AT",'[1]saisie ANDON'!$D3221,"")</f>
        <v/>
      </c>
      <c r="F3221" s="1" t="str">
        <f>IF('[1]saisie ANDON'!$L3221="PA",CONCATENATE('[1]saisie ANDON'!$A3221," ",'[1]saisie ANDON'!$B3221)&amp;" 2019","")&amp;IF('[1]saisie ANDON'!$L3221="SB",CONCATENATE('[1]saisie ANDON'!$A3221," ",'[1]saisie ANDON'!$B3221)&amp;" 2019","")&amp;IF('[1]saisie ANDON'!$L3221="AT",CONCATENATE('[1]saisie ANDON'!$A3221," ",'[1]saisie ANDON'!$B3221)&amp;" 2019","")</f>
        <v/>
      </c>
      <c r="G3221" s="1"/>
      <c r="H3221" s="5"/>
      <c r="I3221" s="4" t="e">
        <f t="shared" ca="1" si="51"/>
        <v>#VALUE!</v>
      </c>
    </row>
    <row r="3222" spans="1:9" hidden="1" x14ac:dyDescent="0.35">
      <c r="A3222" s="1" t="str">
        <f>IF('[1]saisie ANDON'!$L3222="PA",'[1]saisie ANDON'!$E3222,"")&amp;IF('[1]saisie ANDON'!$L3222="SB",'[1]saisie ANDON'!$E3222,"")&amp;IF('[1]saisie ANDON'!$L3222="AT",'[1]saisie ANDON'!$E3222,"")</f>
        <v/>
      </c>
      <c r="B3222" s="1" t="str">
        <f>IF('[1]saisie ANDON'!$L3222="PA",MAX($B$2:$B3221)+1,"")</f>
        <v/>
      </c>
      <c r="C3222" s="1" t="str">
        <f>IF('[1]saisie ANDON'!$L3222="SB",MAX($C$2:$C3221)+1,"")</f>
        <v/>
      </c>
      <c r="D3222" s="1" t="str">
        <f>IF('[1]saisie ANDON'!$L3222="AT",MAX($D$2:$D3221)+1,"")</f>
        <v/>
      </c>
      <c r="E3222" s="1" t="str">
        <f>IF('[1]saisie ANDON'!$L3222="PA",'[1]saisie ANDON'!$D3222,"")&amp;IF('[1]saisie ANDON'!$L3222="SB",'[1]saisie ANDON'!$D3222,"")&amp;IF('[1]saisie ANDON'!$L3222="AT",'[1]saisie ANDON'!$D3222,"")</f>
        <v/>
      </c>
      <c r="F3222" s="1" t="str">
        <f>IF('[1]saisie ANDON'!$L3222="PA",CONCATENATE('[1]saisie ANDON'!$A3222," ",'[1]saisie ANDON'!$B3222)&amp;" 2019","")&amp;IF('[1]saisie ANDON'!$L3222="SB",CONCATENATE('[1]saisie ANDON'!$A3222," ",'[1]saisie ANDON'!$B3222)&amp;" 2019","")&amp;IF('[1]saisie ANDON'!$L3222="AT",CONCATENATE('[1]saisie ANDON'!$A3222," ",'[1]saisie ANDON'!$B3222)&amp;" 2019","")</f>
        <v/>
      </c>
      <c r="G3222" s="1"/>
      <c r="H3222" s="5"/>
      <c r="I3222" s="4" t="e">
        <f t="shared" ca="1" si="51"/>
        <v>#VALUE!</v>
      </c>
    </row>
    <row r="3223" spans="1:9" hidden="1" x14ac:dyDescent="0.35">
      <c r="A3223" s="1" t="str">
        <f>IF('[1]saisie ANDON'!$L3223="PA",'[1]saisie ANDON'!$E3223,"")&amp;IF('[1]saisie ANDON'!$L3223="SB",'[1]saisie ANDON'!$E3223,"")&amp;IF('[1]saisie ANDON'!$L3223="AT",'[1]saisie ANDON'!$E3223,"")</f>
        <v/>
      </c>
      <c r="B3223" s="1" t="str">
        <f>IF('[1]saisie ANDON'!$L3223="PA",MAX($B$2:$B3222)+1,"")</f>
        <v/>
      </c>
      <c r="C3223" s="1" t="str">
        <f>IF('[1]saisie ANDON'!$L3223="SB",MAX($C$2:$C3222)+1,"")</f>
        <v/>
      </c>
      <c r="D3223" s="1" t="str">
        <f>IF('[1]saisie ANDON'!$L3223="AT",MAX($D$2:$D3222)+1,"")</f>
        <v/>
      </c>
      <c r="E3223" s="1" t="str">
        <f>IF('[1]saisie ANDON'!$L3223="PA",'[1]saisie ANDON'!$D3223,"")&amp;IF('[1]saisie ANDON'!$L3223="SB",'[1]saisie ANDON'!$D3223,"")&amp;IF('[1]saisie ANDON'!$L3223="AT",'[1]saisie ANDON'!$D3223,"")</f>
        <v/>
      </c>
      <c r="F3223" s="1" t="str">
        <f>IF('[1]saisie ANDON'!$L3223="PA",CONCATENATE('[1]saisie ANDON'!$A3223," ",'[1]saisie ANDON'!$B3223)&amp;" 2019","")&amp;IF('[1]saisie ANDON'!$L3223="SB",CONCATENATE('[1]saisie ANDON'!$A3223," ",'[1]saisie ANDON'!$B3223)&amp;" 2019","")&amp;IF('[1]saisie ANDON'!$L3223="AT",CONCATENATE('[1]saisie ANDON'!$A3223," ",'[1]saisie ANDON'!$B3223)&amp;" 2019","")</f>
        <v/>
      </c>
      <c r="G3223" s="1"/>
      <c r="H3223" s="5"/>
      <c r="I3223" s="4" t="e">
        <f t="shared" ca="1" si="51"/>
        <v>#VALUE!</v>
      </c>
    </row>
    <row r="3224" spans="1:9" hidden="1" x14ac:dyDescent="0.35">
      <c r="A3224" s="1" t="str">
        <f>IF('[1]saisie ANDON'!$L3224="PA",'[1]saisie ANDON'!$E3224,"")&amp;IF('[1]saisie ANDON'!$L3224="SB",'[1]saisie ANDON'!$E3224,"")&amp;IF('[1]saisie ANDON'!$L3224="AT",'[1]saisie ANDON'!$E3224,"")</f>
        <v/>
      </c>
      <c r="B3224" s="1" t="str">
        <f>IF('[1]saisie ANDON'!$L3224="PA",MAX($B$2:$B3223)+1,"")</f>
        <v/>
      </c>
      <c r="C3224" s="1" t="str">
        <f>IF('[1]saisie ANDON'!$L3224="SB",MAX($C$2:$C3223)+1,"")</f>
        <v/>
      </c>
      <c r="D3224" s="1" t="str">
        <f>IF('[1]saisie ANDON'!$L3224="AT",MAX($D$2:$D3223)+1,"")</f>
        <v/>
      </c>
      <c r="E3224" s="1" t="str">
        <f>IF('[1]saisie ANDON'!$L3224="PA",'[1]saisie ANDON'!$D3224,"")&amp;IF('[1]saisie ANDON'!$L3224="SB",'[1]saisie ANDON'!$D3224,"")&amp;IF('[1]saisie ANDON'!$L3224="AT",'[1]saisie ANDON'!$D3224,"")</f>
        <v/>
      </c>
      <c r="F3224" s="1" t="str">
        <f>IF('[1]saisie ANDON'!$L3224="PA",CONCATENATE('[1]saisie ANDON'!$A3224," ",'[1]saisie ANDON'!$B3224)&amp;" 2019","")&amp;IF('[1]saisie ANDON'!$L3224="SB",CONCATENATE('[1]saisie ANDON'!$A3224," ",'[1]saisie ANDON'!$B3224)&amp;" 2019","")&amp;IF('[1]saisie ANDON'!$L3224="AT",CONCATENATE('[1]saisie ANDON'!$A3224," ",'[1]saisie ANDON'!$B3224)&amp;" 2019","")</f>
        <v/>
      </c>
      <c r="G3224" s="1"/>
      <c r="H3224" s="5"/>
      <c r="I3224" s="4" t="e">
        <f t="shared" ca="1" si="51"/>
        <v>#VALUE!</v>
      </c>
    </row>
    <row r="3225" spans="1:9" hidden="1" x14ac:dyDescent="0.35">
      <c r="A3225" s="1" t="str">
        <f>IF('[1]saisie ANDON'!$L3225="PA",'[1]saisie ANDON'!$E3225,"")&amp;IF('[1]saisie ANDON'!$L3225="SB",'[1]saisie ANDON'!$E3225,"")&amp;IF('[1]saisie ANDON'!$L3225="AT",'[1]saisie ANDON'!$E3225,"")</f>
        <v/>
      </c>
      <c r="B3225" s="1" t="str">
        <f>IF('[1]saisie ANDON'!$L3225="PA",MAX($B$2:$B3224)+1,"")</f>
        <v/>
      </c>
      <c r="C3225" s="1" t="str">
        <f>IF('[1]saisie ANDON'!$L3225="SB",MAX($C$2:$C3224)+1,"")</f>
        <v/>
      </c>
      <c r="D3225" s="1" t="str">
        <f>IF('[1]saisie ANDON'!$L3225="AT",MAX($D$2:$D3224)+1,"")</f>
        <v/>
      </c>
      <c r="E3225" s="1" t="str">
        <f>IF('[1]saisie ANDON'!$L3225="PA",'[1]saisie ANDON'!$D3225,"")&amp;IF('[1]saisie ANDON'!$L3225="SB",'[1]saisie ANDON'!$D3225,"")&amp;IF('[1]saisie ANDON'!$L3225="AT",'[1]saisie ANDON'!$D3225,"")</f>
        <v/>
      </c>
      <c r="F3225" s="1" t="str">
        <f>IF('[1]saisie ANDON'!$L3225="PA",CONCATENATE('[1]saisie ANDON'!$A3225," ",'[1]saisie ANDON'!$B3225)&amp;" 2019","")&amp;IF('[1]saisie ANDON'!$L3225="SB",CONCATENATE('[1]saisie ANDON'!$A3225," ",'[1]saisie ANDON'!$B3225)&amp;" 2019","")&amp;IF('[1]saisie ANDON'!$L3225="AT",CONCATENATE('[1]saisie ANDON'!$A3225," ",'[1]saisie ANDON'!$B3225)&amp;" 2019","")</f>
        <v/>
      </c>
      <c r="G3225" s="1"/>
      <c r="H3225" s="5"/>
      <c r="I3225" s="4" t="e">
        <f t="shared" ca="1" si="51"/>
        <v>#VALUE!</v>
      </c>
    </row>
    <row r="3226" spans="1:9" hidden="1" x14ac:dyDescent="0.35">
      <c r="A3226" s="1" t="str">
        <f>IF('[1]saisie ANDON'!$L3226="PA",'[1]saisie ANDON'!$E3226,"")&amp;IF('[1]saisie ANDON'!$L3226="SB",'[1]saisie ANDON'!$E3226,"")&amp;IF('[1]saisie ANDON'!$L3226="AT",'[1]saisie ANDON'!$E3226,"")</f>
        <v/>
      </c>
      <c r="B3226" s="1" t="str">
        <f>IF('[1]saisie ANDON'!$L3226="PA",MAX($B$2:$B3225)+1,"")</f>
        <v/>
      </c>
      <c r="C3226" s="1" t="str">
        <f>IF('[1]saisie ANDON'!$L3226="SB",MAX($C$2:$C3225)+1,"")</f>
        <v/>
      </c>
      <c r="D3226" s="1" t="str">
        <f>IF('[1]saisie ANDON'!$L3226="AT",MAX($D$2:$D3225)+1,"")</f>
        <v/>
      </c>
      <c r="E3226" s="1" t="str">
        <f>IF('[1]saisie ANDON'!$L3226="PA",'[1]saisie ANDON'!$D3226,"")&amp;IF('[1]saisie ANDON'!$L3226="SB",'[1]saisie ANDON'!$D3226,"")&amp;IF('[1]saisie ANDON'!$L3226="AT",'[1]saisie ANDON'!$D3226,"")</f>
        <v/>
      </c>
      <c r="F3226" s="1" t="str">
        <f>IF('[1]saisie ANDON'!$L3226="PA",CONCATENATE('[1]saisie ANDON'!$A3226," ",'[1]saisie ANDON'!$B3226)&amp;" 2019","")&amp;IF('[1]saisie ANDON'!$L3226="SB",CONCATENATE('[1]saisie ANDON'!$A3226," ",'[1]saisie ANDON'!$B3226)&amp;" 2019","")&amp;IF('[1]saisie ANDON'!$L3226="AT",CONCATENATE('[1]saisie ANDON'!$A3226," ",'[1]saisie ANDON'!$B3226)&amp;" 2019","")</f>
        <v/>
      </c>
      <c r="G3226" s="1"/>
      <c r="H3226" s="5"/>
      <c r="I3226" s="4" t="e">
        <f t="shared" ca="1" si="51"/>
        <v>#VALUE!</v>
      </c>
    </row>
    <row r="3227" spans="1:9" hidden="1" x14ac:dyDescent="0.35">
      <c r="A3227" s="1" t="str">
        <f>IF('[1]saisie ANDON'!$L3227="PA",'[1]saisie ANDON'!$E3227,"")&amp;IF('[1]saisie ANDON'!$L3227="SB",'[1]saisie ANDON'!$E3227,"")&amp;IF('[1]saisie ANDON'!$L3227="AT",'[1]saisie ANDON'!$E3227,"")</f>
        <v/>
      </c>
      <c r="B3227" s="1" t="str">
        <f>IF('[1]saisie ANDON'!$L3227="PA",MAX($B$2:$B3226)+1,"")</f>
        <v/>
      </c>
      <c r="C3227" s="1" t="str">
        <f>IF('[1]saisie ANDON'!$L3227="SB",MAX($C$2:$C3226)+1,"")</f>
        <v/>
      </c>
      <c r="D3227" s="1" t="str">
        <f>IF('[1]saisie ANDON'!$L3227="AT",MAX($D$2:$D3226)+1,"")</f>
        <v/>
      </c>
      <c r="E3227" s="1" t="str">
        <f>IF('[1]saisie ANDON'!$L3227="PA",'[1]saisie ANDON'!$D3227,"")&amp;IF('[1]saisie ANDON'!$L3227="SB",'[1]saisie ANDON'!$D3227,"")&amp;IF('[1]saisie ANDON'!$L3227="AT",'[1]saisie ANDON'!$D3227,"")</f>
        <v/>
      </c>
      <c r="F3227" s="1" t="str">
        <f>IF('[1]saisie ANDON'!$L3227="PA",CONCATENATE('[1]saisie ANDON'!$A3227," ",'[1]saisie ANDON'!$B3227)&amp;" 2019","")&amp;IF('[1]saisie ANDON'!$L3227="SB",CONCATENATE('[1]saisie ANDON'!$A3227," ",'[1]saisie ANDON'!$B3227)&amp;" 2019","")&amp;IF('[1]saisie ANDON'!$L3227="AT",CONCATENATE('[1]saisie ANDON'!$A3227," ",'[1]saisie ANDON'!$B3227)&amp;" 2019","")</f>
        <v/>
      </c>
      <c r="G3227" s="1"/>
      <c r="H3227" s="5"/>
      <c r="I3227" s="4" t="e">
        <f t="shared" ca="1" si="51"/>
        <v>#VALUE!</v>
      </c>
    </row>
    <row r="3228" spans="1:9" hidden="1" x14ac:dyDescent="0.35">
      <c r="A3228" s="1" t="str">
        <f>IF('[1]saisie ANDON'!$L3228="PA",'[1]saisie ANDON'!$E3228,"")&amp;IF('[1]saisie ANDON'!$L3228="SB",'[1]saisie ANDON'!$E3228,"")&amp;IF('[1]saisie ANDON'!$L3228="AT",'[1]saisie ANDON'!$E3228,"")</f>
        <v/>
      </c>
      <c r="B3228" s="1" t="str">
        <f>IF('[1]saisie ANDON'!$L3228="PA",MAX($B$2:$B3227)+1,"")</f>
        <v/>
      </c>
      <c r="C3228" s="1" t="str">
        <f>IF('[1]saisie ANDON'!$L3228="SB",MAX($C$2:$C3227)+1,"")</f>
        <v/>
      </c>
      <c r="D3228" s="1" t="str">
        <f>IF('[1]saisie ANDON'!$L3228="AT",MAX($D$2:$D3227)+1,"")</f>
        <v/>
      </c>
      <c r="E3228" s="1" t="str">
        <f>IF('[1]saisie ANDON'!$L3228="PA",'[1]saisie ANDON'!$D3228,"")&amp;IF('[1]saisie ANDON'!$L3228="SB",'[1]saisie ANDON'!$D3228,"")&amp;IF('[1]saisie ANDON'!$L3228="AT",'[1]saisie ANDON'!$D3228,"")</f>
        <v/>
      </c>
      <c r="F3228" s="1" t="str">
        <f>IF('[1]saisie ANDON'!$L3228="PA",CONCATENATE('[1]saisie ANDON'!$A3228," ",'[1]saisie ANDON'!$B3228)&amp;" 2019","")&amp;IF('[1]saisie ANDON'!$L3228="SB",CONCATENATE('[1]saisie ANDON'!$A3228," ",'[1]saisie ANDON'!$B3228)&amp;" 2019","")&amp;IF('[1]saisie ANDON'!$L3228="AT",CONCATENATE('[1]saisie ANDON'!$A3228," ",'[1]saisie ANDON'!$B3228)&amp;" 2019","")</f>
        <v/>
      </c>
      <c r="G3228" s="1"/>
      <c r="H3228" s="5"/>
      <c r="I3228" s="4" t="e">
        <f t="shared" ca="1" si="51"/>
        <v>#VALUE!</v>
      </c>
    </row>
    <row r="3229" spans="1:9" hidden="1" x14ac:dyDescent="0.35">
      <c r="A3229" s="1" t="str">
        <f>IF('[1]saisie ANDON'!$L3229="PA",'[1]saisie ANDON'!$E3229,"")&amp;IF('[1]saisie ANDON'!$L3229="SB",'[1]saisie ANDON'!$E3229,"")&amp;IF('[1]saisie ANDON'!$L3229="AT",'[1]saisie ANDON'!$E3229,"")</f>
        <v/>
      </c>
      <c r="B3229" s="1" t="str">
        <f>IF('[1]saisie ANDON'!$L3229="PA",MAX($B$2:$B3228)+1,"")</f>
        <v/>
      </c>
      <c r="C3229" s="1" t="str">
        <f>IF('[1]saisie ANDON'!$L3229="SB",MAX($C$2:$C3228)+1,"")</f>
        <v/>
      </c>
      <c r="D3229" s="1" t="str">
        <f>IF('[1]saisie ANDON'!$L3229="AT",MAX($D$2:$D3228)+1,"")</f>
        <v/>
      </c>
      <c r="E3229" s="1" t="str">
        <f>IF('[1]saisie ANDON'!$L3229="PA",'[1]saisie ANDON'!$D3229,"")&amp;IF('[1]saisie ANDON'!$L3229="SB",'[1]saisie ANDON'!$D3229,"")&amp;IF('[1]saisie ANDON'!$L3229="AT",'[1]saisie ANDON'!$D3229,"")</f>
        <v/>
      </c>
      <c r="F3229" s="1" t="str">
        <f>IF('[1]saisie ANDON'!$L3229="PA",CONCATENATE('[1]saisie ANDON'!$A3229," ",'[1]saisie ANDON'!$B3229)&amp;" 2019","")&amp;IF('[1]saisie ANDON'!$L3229="SB",CONCATENATE('[1]saisie ANDON'!$A3229," ",'[1]saisie ANDON'!$B3229)&amp;" 2019","")&amp;IF('[1]saisie ANDON'!$L3229="AT",CONCATENATE('[1]saisie ANDON'!$A3229," ",'[1]saisie ANDON'!$B3229)&amp;" 2019","")</f>
        <v/>
      </c>
      <c r="G3229" s="1"/>
      <c r="H3229" s="5"/>
      <c r="I3229" s="4" t="e">
        <f t="shared" ca="1" si="51"/>
        <v>#VALUE!</v>
      </c>
    </row>
    <row r="3230" spans="1:9" hidden="1" x14ac:dyDescent="0.35">
      <c r="A3230" s="1" t="str">
        <f>IF('[1]saisie ANDON'!$L3230="PA",'[1]saisie ANDON'!$E3230,"")&amp;IF('[1]saisie ANDON'!$L3230="SB",'[1]saisie ANDON'!$E3230,"")&amp;IF('[1]saisie ANDON'!$L3230="AT",'[1]saisie ANDON'!$E3230,"")</f>
        <v/>
      </c>
      <c r="B3230" s="1" t="str">
        <f>IF('[1]saisie ANDON'!$L3230="PA",MAX($B$2:$B3229)+1,"")</f>
        <v/>
      </c>
      <c r="C3230" s="1" t="str">
        <f>IF('[1]saisie ANDON'!$L3230="SB",MAX($C$2:$C3229)+1,"")</f>
        <v/>
      </c>
      <c r="D3230" s="1" t="str">
        <f>IF('[1]saisie ANDON'!$L3230="AT",MAX($D$2:$D3229)+1,"")</f>
        <v/>
      </c>
      <c r="E3230" s="1" t="str">
        <f>IF('[1]saisie ANDON'!$L3230="PA",'[1]saisie ANDON'!$D3230,"")&amp;IF('[1]saisie ANDON'!$L3230="SB",'[1]saisie ANDON'!$D3230,"")&amp;IF('[1]saisie ANDON'!$L3230="AT",'[1]saisie ANDON'!$D3230,"")</f>
        <v/>
      </c>
      <c r="F3230" s="1" t="str">
        <f>IF('[1]saisie ANDON'!$L3230="PA",CONCATENATE('[1]saisie ANDON'!$A3230," ",'[1]saisie ANDON'!$B3230)&amp;" 2019","")&amp;IF('[1]saisie ANDON'!$L3230="SB",CONCATENATE('[1]saisie ANDON'!$A3230," ",'[1]saisie ANDON'!$B3230)&amp;" 2019","")&amp;IF('[1]saisie ANDON'!$L3230="AT",CONCATENATE('[1]saisie ANDON'!$A3230," ",'[1]saisie ANDON'!$B3230)&amp;" 2019","")</f>
        <v/>
      </c>
      <c r="G3230" s="1"/>
      <c r="H3230" s="5"/>
      <c r="I3230" s="4" t="e">
        <f t="shared" ca="1" si="51"/>
        <v>#VALUE!</v>
      </c>
    </row>
    <row r="3231" spans="1:9" hidden="1" x14ac:dyDescent="0.35">
      <c r="A3231" s="1" t="str">
        <f>IF('[1]saisie ANDON'!$L3231="PA",'[1]saisie ANDON'!$E3231,"")&amp;IF('[1]saisie ANDON'!$L3231="SB",'[1]saisie ANDON'!$E3231,"")&amp;IF('[1]saisie ANDON'!$L3231="AT",'[1]saisie ANDON'!$E3231,"")</f>
        <v/>
      </c>
      <c r="B3231" s="1" t="str">
        <f>IF('[1]saisie ANDON'!$L3231="PA",MAX($B$2:$B3230)+1,"")</f>
        <v/>
      </c>
      <c r="C3231" s="1" t="str">
        <f>IF('[1]saisie ANDON'!$L3231="SB",MAX($C$2:$C3230)+1,"")</f>
        <v/>
      </c>
      <c r="D3231" s="1" t="str">
        <f>IF('[1]saisie ANDON'!$L3231="AT",MAX($D$2:$D3230)+1,"")</f>
        <v/>
      </c>
      <c r="E3231" s="1" t="str">
        <f>IF('[1]saisie ANDON'!$L3231="PA",'[1]saisie ANDON'!$D3231,"")&amp;IF('[1]saisie ANDON'!$L3231="SB",'[1]saisie ANDON'!$D3231,"")&amp;IF('[1]saisie ANDON'!$L3231="AT",'[1]saisie ANDON'!$D3231,"")</f>
        <v/>
      </c>
      <c r="F3231" s="1" t="str">
        <f>IF('[1]saisie ANDON'!$L3231="PA",CONCATENATE('[1]saisie ANDON'!$A3231," ",'[1]saisie ANDON'!$B3231)&amp;" 2019","")&amp;IF('[1]saisie ANDON'!$L3231="SB",CONCATENATE('[1]saisie ANDON'!$A3231," ",'[1]saisie ANDON'!$B3231)&amp;" 2019","")&amp;IF('[1]saisie ANDON'!$L3231="AT",CONCATENATE('[1]saisie ANDON'!$A3231," ",'[1]saisie ANDON'!$B3231)&amp;" 2019","")</f>
        <v/>
      </c>
      <c r="G3231" s="1"/>
      <c r="H3231" s="5"/>
      <c r="I3231" s="4" t="e">
        <f t="shared" ca="1" si="51"/>
        <v>#VALUE!</v>
      </c>
    </row>
    <row r="3232" spans="1:9" hidden="1" x14ac:dyDescent="0.35">
      <c r="A3232" s="1" t="str">
        <f>IF('[1]saisie ANDON'!$L3232="PA",'[1]saisie ANDON'!$E3232,"")&amp;IF('[1]saisie ANDON'!$L3232="SB",'[1]saisie ANDON'!$E3232,"")&amp;IF('[1]saisie ANDON'!$L3232="AT",'[1]saisie ANDON'!$E3232,"")</f>
        <v/>
      </c>
      <c r="B3232" s="1" t="str">
        <f>IF('[1]saisie ANDON'!$L3232="PA",MAX($B$2:$B3231)+1,"")</f>
        <v/>
      </c>
      <c r="C3232" s="1" t="str">
        <f>IF('[1]saisie ANDON'!$L3232="SB",MAX($C$2:$C3231)+1,"")</f>
        <v/>
      </c>
      <c r="D3232" s="1" t="str">
        <f>IF('[1]saisie ANDON'!$L3232="AT",MAX($D$2:$D3231)+1,"")</f>
        <v/>
      </c>
      <c r="E3232" s="1" t="str">
        <f>IF('[1]saisie ANDON'!$L3232="PA",'[1]saisie ANDON'!$D3232,"")&amp;IF('[1]saisie ANDON'!$L3232="SB",'[1]saisie ANDON'!$D3232,"")&amp;IF('[1]saisie ANDON'!$L3232="AT",'[1]saisie ANDON'!$D3232,"")</f>
        <v/>
      </c>
      <c r="F3232" s="1" t="str">
        <f>IF('[1]saisie ANDON'!$L3232="PA",CONCATENATE('[1]saisie ANDON'!$A3232," ",'[1]saisie ANDON'!$B3232)&amp;" 2019","")&amp;IF('[1]saisie ANDON'!$L3232="SB",CONCATENATE('[1]saisie ANDON'!$A3232," ",'[1]saisie ANDON'!$B3232)&amp;" 2019","")&amp;IF('[1]saisie ANDON'!$L3232="AT",CONCATENATE('[1]saisie ANDON'!$A3232," ",'[1]saisie ANDON'!$B3232)&amp;" 2019","")</f>
        <v/>
      </c>
      <c r="G3232" s="1"/>
      <c r="H3232" s="5"/>
      <c r="I3232" s="4" t="e">
        <f t="shared" ca="1" si="51"/>
        <v>#VALUE!</v>
      </c>
    </row>
    <row r="3233" spans="1:9" hidden="1" x14ac:dyDescent="0.35">
      <c r="A3233" s="1" t="str">
        <f>IF('[1]saisie ANDON'!$L3233="PA",'[1]saisie ANDON'!$E3233,"")&amp;IF('[1]saisie ANDON'!$L3233="SB",'[1]saisie ANDON'!$E3233,"")&amp;IF('[1]saisie ANDON'!$L3233="AT",'[1]saisie ANDON'!$E3233,"")</f>
        <v/>
      </c>
      <c r="B3233" s="1" t="str">
        <f>IF('[1]saisie ANDON'!$L3233="PA",MAX($B$2:$B3232)+1,"")</f>
        <v/>
      </c>
      <c r="C3233" s="1" t="str">
        <f>IF('[1]saisie ANDON'!$L3233="SB",MAX($C$2:$C3232)+1,"")</f>
        <v/>
      </c>
      <c r="D3233" s="1" t="str">
        <f>IF('[1]saisie ANDON'!$L3233="AT",MAX($D$2:$D3232)+1,"")</f>
        <v/>
      </c>
      <c r="E3233" s="1" t="str">
        <f>IF('[1]saisie ANDON'!$L3233="PA",'[1]saisie ANDON'!$D3233,"")&amp;IF('[1]saisie ANDON'!$L3233="SB",'[1]saisie ANDON'!$D3233,"")&amp;IF('[1]saisie ANDON'!$L3233="AT",'[1]saisie ANDON'!$D3233,"")</f>
        <v/>
      </c>
      <c r="F3233" s="1" t="str">
        <f>IF('[1]saisie ANDON'!$L3233="PA",CONCATENATE('[1]saisie ANDON'!$A3233," ",'[1]saisie ANDON'!$B3233)&amp;" 2019","")&amp;IF('[1]saisie ANDON'!$L3233="SB",CONCATENATE('[1]saisie ANDON'!$A3233," ",'[1]saisie ANDON'!$B3233)&amp;" 2019","")&amp;IF('[1]saisie ANDON'!$L3233="AT",CONCATENATE('[1]saisie ANDON'!$A3233," ",'[1]saisie ANDON'!$B3233)&amp;" 2019","")</f>
        <v/>
      </c>
      <c r="G3233" s="1"/>
      <c r="H3233" s="5"/>
      <c r="I3233" s="4" t="e">
        <f t="shared" ca="1" si="51"/>
        <v>#VALUE!</v>
      </c>
    </row>
    <row r="3234" spans="1:9" hidden="1" x14ac:dyDescent="0.35">
      <c r="A3234" s="1" t="str">
        <f>IF('[1]saisie ANDON'!$L3234="PA",'[1]saisie ANDON'!$E3234,"")&amp;IF('[1]saisie ANDON'!$L3234="SB",'[1]saisie ANDON'!$E3234,"")&amp;IF('[1]saisie ANDON'!$L3234="AT",'[1]saisie ANDON'!$E3234,"")</f>
        <v/>
      </c>
      <c r="B3234" s="1" t="str">
        <f>IF('[1]saisie ANDON'!$L3234="PA",MAX($B$2:$B3233)+1,"")</f>
        <v/>
      </c>
      <c r="C3234" s="1" t="str">
        <f>IF('[1]saisie ANDON'!$L3234="SB",MAX($C$2:$C3233)+1,"")</f>
        <v/>
      </c>
      <c r="D3234" s="1" t="str">
        <f>IF('[1]saisie ANDON'!$L3234="AT",MAX($D$2:$D3233)+1,"")</f>
        <v/>
      </c>
      <c r="E3234" s="1" t="str">
        <f>IF('[1]saisie ANDON'!$L3234="PA",'[1]saisie ANDON'!$D3234,"")&amp;IF('[1]saisie ANDON'!$L3234="SB",'[1]saisie ANDON'!$D3234,"")&amp;IF('[1]saisie ANDON'!$L3234="AT",'[1]saisie ANDON'!$D3234,"")</f>
        <v/>
      </c>
      <c r="F3234" s="1" t="str">
        <f>IF('[1]saisie ANDON'!$L3234="PA",CONCATENATE('[1]saisie ANDON'!$A3234," ",'[1]saisie ANDON'!$B3234)&amp;" 2019","")&amp;IF('[1]saisie ANDON'!$L3234="SB",CONCATENATE('[1]saisie ANDON'!$A3234," ",'[1]saisie ANDON'!$B3234)&amp;" 2019","")&amp;IF('[1]saisie ANDON'!$L3234="AT",CONCATENATE('[1]saisie ANDON'!$A3234," ",'[1]saisie ANDON'!$B3234)&amp;" 2019","")</f>
        <v/>
      </c>
      <c r="G3234" s="1"/>
      <c r="H3234" s="5"/>
      <c r="I3234" s="4" t="e">
        <f t="shared" ca="1" si="51"/>
        <v>#VALUE!</v>
      </c>
    </row>
    <row r="3235" spans="1:9" hidden="1" x14ac:dyDescent="0.35">
      <c r="A3235" s="1" t="str">
        <f>IF('[1]saisie ANDON'!$L3235="PA",'[1]saisie ANDON'!$E3235,"")&amp;IF('[1]saisie ANDON'!$L3235="SB",'[1]saisie ANDON'!$E3235,"")&amp;IF('[1]saisie ANDON'!$L3235="AT",'[1]saisie ANDON'!$E3235,"")</f>
        <v/>
      </c>
      <c r="B3235" s="1" t="str">
        <f>IF('[1]saisie ANDON'!$L3235="PA",MAX($B$2:$B3234)+1,"")</f>
        <v/>
      </c>
      <c r="C3235" s="1" t="str">
        <f>IF('[1]saisie ANDON'!$L3235="SB",MAX($C$2:$C3234)+1,"")</f>
        <v/>
      </c>
      <c r="D3235" s="1" t="str">
        <f>IF('[1]saisie ANDON'!$L3235="AT",MAX($D$2:$D3234)+1,"")</f>
        <v/>
      </c>
      <c r="E3235" s="1" t="str">
        <f>IF('[1]saisie ANDON'!$L3235="PA",'[1]saisie ANDON'!$D3235,"")&amp;IF('[1]saisie ANDON'!$L3235="SB",'[1]saisie ANDON'!$D3235,"")&amp;IF('[1]saisie ANDON'!$L3235="AT",'[1]saisie ANDON'!$D3235,"")</f>
        <v/>
      </c>
      <c r="F3235" s="1" t="str">
        <f>IF('[1]saisie ANDON'!$L3235="PA",CONCATENATE('[1]saisie ANDON'!$A3235," ",'[1]saisie ANDON'!$B3235)&amp;" 2019","")&amp;IF('[1]saisie ANDON'!$L3235="SB",CONCATENATE('[1]saisie ANDON'!$A3235," ",'[1]saisie ANDON'!$B3235)&amp;" 2019","")&amp;IF('[1]saisie ANDON'!$L3235="AT",CONCATENATE('[1]saisie ANDON'!$A3235," ",'[1]saisie ANDON'!$B3235)&amp;" 2019","")</f>
        <v/>
      </c>
      <c r="G3235" s="1"/>
      <c r="H3235" s="5"/>
      <c r="I3235" s="4" t="e">
        <f t="shared" ref="I3235:I3298" ca="1" si="52">IF(AND($I$1-F3235&gt;7,$H3235&lt;3),"ALERTE","")</f>
        <v>#VALUE!</v>
      </c>
    </row>
    <row r="3236" spans="1:9" hidden="1" x14ac:dyDescent="0.35">
      <c r="A3236" s="1" t="str">
        <f>IF('[1]saisie ANDON'!$L3236="PA",'[1]saisie ANDON'!$E3236,"")&amp;IF('[1]saisie ANDON'!$L3236="SB",'[1]saisie ANDON'!$E3236,"")&amp;IF('[1]saisie ANDON'!$L3236="AT",'[1]saisie ANDON'!$E3236,"")</f>
        <v/>
      </c>
      <c r="B3236" s="1" t="str">
        <f>IF('[1]saisie ANDON'!$L3236="PA",MAX($B$2:$B3235)+1,"")</f>
        <v/>
      </c>
      <c r="C3236" s="1" t="str">
        <f>IF('[1]saisie ANDON'!$L3236="SB",MAX($C$2:$C3235)+1,"")</f>
        <v/>
      </c>
      <c r="D3236" s="1" t="str">
        <f>IF('[1]saisie ANDON'!$L3236="AT",MAX($D$2:$D3235)+1,"")</f>
        <v/>
      </c>
      <c r="E3236" s="1" t="str">
        <f>IF('[1]saisie ANDON'!$L3236="PA",'[1]saisie ANDON'!$D3236,"")&amp;IF('[1]saisie ANDON'!$L3236="SB",'[1]saisie ANDON'!$D3236,"")&amp;IF('[1]saisie ANDON'!$L3236="AT",'[1]saisie ANDON'!$D3236,"")</f>
        <v/>
      </c>
      <c r="F3236" s="1" t="str">
        <f>IF('[1]saisie ANDON'!$L3236="PA",CONCATENATE('[1]saisie ANDON'!$A3236," ",'[1]saisie ANDON'!$B3236)&amp;" 2019","")&amp;IF('[1]saisie ANDON'!$L3236="SB",CONCATENATE('[1]saisie ANDON'!$A3236," ",'[1]saisie ANDON'!$B3236)&amp;" 2019","")&amp;IF('[1]saisie ANDON'!$L3236="AT",CONCATENATE('[1]saisie ANDON'!$A3236," ",'[1]saisie ANDON'!$B3236)&amp;" 2019","")</f>
        <v/>
      </c>
      <c r="G3236" s="1"/>
      <c r="H3236" s="5"/>
      <c r="I3236" s="4" t="e">
        <f t="shared" ca="1" si="52"/>
        <v>#VALUE!</v>
      </c>
    </row>
    <row r="3237" spans="1:9" hidden="1" x14ac:dyDescent="0.35">
      <c r="A3237" s="1" t="str">
        <f>IF('[1]saisie ANDON'!$L3237="PA",'[1]saisie ANDON'!$E3237,"")&amp;IF('[1]saisie ANDON'!$L3237="SB",'[1]saisie ANDON'!$E3237,"")&amp;IF('[1]saisie ANDON'!$L3237="AT",'[1]saisie ANDON'!$E3237,"")</f>
        <v/>
      </c>
      <c r="B3237" s="1" t="str">
        <f>IF('[1]saisie ANDON'!$L3237="PA",MAX($B$2:$B3236)+1,"")</f>
        <v/>
      </c>
      <c r="C3237" s="1" t="str">
        <f>IF('[1]saisie ANDON'!$L3237="SB",MAX($C$2:$C3236)+1,"")</f>
        <v/>
      </c>
      <c r="D3237" s="1" t="str">
        <f>IF('[1]saisie ANDON'!$L3237="AT",MAX($D$2:$D3236)+1,"")</f>
        <v/>
      </c>
      <c r="E3237" s="1" t="str">
        <f>IF('[1]saisie ANDON'!$L3237="PA",'[1]saisie ANDON'!$D3237,"")&amp;IF('[1]saisie ANDON'!$L3237="SB",'[1]saisie ANDON'!$D3237,"")&amp;IF('[1]saisie ANDON'!$L3237="AT",'[1]saisie ANDON'!$D3237,"")</f>
        <v/>
      </c>
      <c r="F3237" s="1" t="str">
        <f>IF('[1]saisie ANDON'!$L3237="PA",CONCATENATE('[1]saisie ANDON'!$A3237," ",'[1]saisie ANDON'!$B3237)&amp;" 2019","")&amp;IF('[1]saisie ANDON'!$L3237="SB",CONCATENATE('[1]saisie ANDON'!$A3237," ",'[1]saisie ANDON'!$B3237)&amp;" 2019","")&amp;IF('[1]saisie ANDON'!$L3237="AT",CONCATENATE('[1]saisie ANDON'!$A3237," ",'[1]saisie ANDON'!$B3237)&amp;" 2019","")</f>
        <v/>
      </c>
      <c r="G3237" s="1"/>
      <c r="H3237" s="5"/>
      <c r="I3237" s="4" t="e">
        <f t="shared" ca="1" si="52"/>
        <v>#VALUE!</v>
      </c>
    </row>
    <row r="3238" spans="1:9" hidden="1" x14ac:dyDescent="0.35">
      <c r="A3238" s="1" t="str">
        <f>IF('[1]saisie ANDON'!$L3238="PA",'[1]saisie ANDON'!$E3238,"")&amp;IF('[1]saisie ANDON'!$L3238="SB",'[1]saisie ANDON'!$E3238,"")&amp;IF('[1]saisie ANDON'!$L3238="AT",'[1]saisie ANDON'!$E3238,"")</f>
        <v/>
      </c>
      <c r="B3238" s="1" t="str">
        <f>IF('[1]saisie ANDON'!$L3238="PA",MAX($B$2:$B3237)+1,"")</f>
        <v/>
      </c>
      <c r="C3238" s="1" t="str">
        <f>IF('[1]saisie ANDON'!$L3238="SB",MAX($C$2:$C3237)+1,"")</f>
        <v/>
      </c>
      <c r="D3238" s="1" t="str">
        <f>IF('[1]saisie ANDON'!$L3238="AT",MAX($D$2:$D3237)+1,"")</f>
        <v/>
      </c>
      <c r="E3238" s="1" t="str">
        <f>IF('[1]saisie ANDON'!$L3238="PA",'[1]saisie ANDON'!$D3238,"")&amp;IF('[1]saisie ANDON'!$L3238="SB",'[1]saisie ANDON'!$D3238,"")&amp;IF('[1]saisie ANDON'!$L3238="AT",'[1]saisie ANDON'!$D3238,"")</f>
        <v/>
      </c>
      <c r="F3238" s="1" t="str">
        <f>IF('[1]saisie ANDON'!$L3238="PA",CONCATENATE('[1]saisie ANDON'!$A3238," ",'[1]saisie ANDON'!$B3238)&amp;" 2019","")&amp;IF('[1]saisie ANDON'!$L3238="SB",CONCATENATE('[1]saisie ANDON'!$A3238," ",'[1]saisie ANDON'!$B3238)&amp;" 2019","")&amp;IF('[1]saisie ANDON'!$L3238="AT",CONCATENATE('[1]saisie ANDON'!$A3238," ",'[1]saisie ANDON'!$B3238)&amp;" 2019","")</f>
        <v/>
      </c>
      <c r="G3238" s="1"/>
      <c r="H3238" s="5"/>
      <c r="I3238" s="4" t="e">
        <f t="shared" ca="1" si="52"/>
        <v>#VALUE!</v>
      </c>
    </row>
    <row r="3239" spans="1:9" hidden="1" x14ac:dyDescent="0.35">
      <c r="A3239" s="1" t="str">
        <f>IF('[1]saisie ANDON'!$L3239="PA",'[1]saisie ANDON'!$E3239,"")&amp;IF('[1]saisie ANDON'!$L3239="SB",'[1]saisie ANDON'!$E3239,"")&amp;IF('[1]saisie ANDON'!$L3239="AT",'[1]saisie ANDON'!$E3239,"")</f>
        <v/>
      </c>
      <c r="B3239" s="1" t="str">
        <f>IF('[1]saisie ANDON'!$L3239="PA",MAX($B$2:$B3238)+1,"")</f>
        <v/>
      </c>
      <c r="C3239" s="1" t="str">
        <f>IF('[1]saisie ANDON'!$L3239="SB",MAX($C$2:$C3238)+1,"")</f>
        <v/>
      </c>
      <c r="D3239" s="1" t="str">
        <f>IF('[1]saisie ANDON'!$L3239="AT",MAX($D$2:$D3238)+1,"")</f>
        <v/>
      </c>
      <c r="E3239" s="1" t="str">
        <f>IF('[1]saisie ANDON'!$L3239="PA",'[1]saisie ANDON'!$D3239,"")&amp;IF('[1]saisie ANDON'!$L3239="SB",'[1]saisie ANDON'!$D3239,"")&amp;IF('[1]saisie ANDON'!$L3239="AT",'[1]saisie ANDON'!$D3239,"")</f>
        <v/>
      </c>
      <c r="F3239" s="1" t="str">
        <f>IF('[1]saisie ANDON'!$L3239="PA",CONCATENATE('[1]saisie ANDON'!$A3239," ",'[1]saisie ANDON'!$B3239)&amp;" 2019","")&amp;IF('[1]saisie ANDON'!$L3239="SB",CONCATENATE('[1]saisie ANDON'!$A3239," ",'[1]saisie ANDON'!$B3239)&amp;" 2019","")&amp;IF('[1]saisie ANDON'!$L3239="AT",CONCATENATE('[1]saisie ANDON'!$A3239," ",'[1]saisie ANDON'!$B3239)&amp;" 2019","")</f>
        <v/>
      </c>
      <c r="G3239" s="1"/>
      <c r="H3239" s="5"/>
      <c r="I3239" s="4" t="e">
        <f t="shared" ca="1" si="52"/>
        <v>#VALUE!</v>
      </c>
    </row>
    <row r="3240" spans="1:9" hidden="1" x14ac:dyDescent="0.35">
      <c r="A3240" s="1" t="str">
        <f>IF('[1]saisie ANDON'!$L3240="PA",'[1]saisie ANDON'!$E3240,"")&amp;IF('[1]saisie ANDON'!$L3240="SB",'[1]saisie ANDON'!$E3240,"")&amp;IF('[1]saisie ANDON'!$L3240="AT",'[1]saisie ANDON'!$E3240,"")</f>
        <v/>
      </c>
      <c r="B3240" s="1" t="str">
        <f>IF('[1]saisie ANDON'!$L3240="PA",MAX($B$2:$B3239)+1,"")</f>
        <v/>
      </c>
      <c r="C3240" s="1" t="str">
        <f>IF('[1]saisie ANDON'!$L3240="SB",MAX($C$2:$C3239)+1,"")</f>
        <v/>
      </c>
      <c r="D3240" s="1" t="str">
        <f>IF('[1]saisie ANDON'!$L3240="AT",MAX($D$2:$D3239)+1,"")</f>
        <v/>
      </c>
      <c r="E3240" s="1" t="str">
        <f>IF('[1]saisie ANDON'!$L3240="PA",'[1]saisie ANDON'!$D3240,"")&amp;IF('[1]saisie ANDON'!$L3240="SB",'[1]saisie ANDON'!$D3240,"")&amp;IF('[1]saisie ANDON'!$L3240="AT",'[1]saisie ANDON'!$D3240,"")</f>
        <v/>
      </c>
      <c r="F3240" s="1" t="str">
        <f>IF('[1]saisie ANDON'!$L3240="PA",CONCATENATE('[1]saisie ANDON'!$A3240," ",'[1]saisie ANDON'!$B3240)&amp;" 2019","")&amp;IF('[1]saisie ANDON'!$L3240="SB",CONCATENATE('[1]saisie ANDON'!$A3240," ",'[1]saisie ANDON'!$B3240)&amp;" 2019","")&amp;IF('[1]saisie ANDON'!$L3240="AT",CONCATENATE('[1]saisie ANDON'!$A3240," ",'[1]saisie ANDON'!$B3240)&amp;" 2019","")</f>
        <v/>
      </c>
      <c r="G3240" s="1"/>
      <c r="H3240" s="5"/>
      <c r="I3240" s="4" t="e">
        <f t="shared" ca="1" si="52"/>
        <v>#VALUE!</v>
      </c>
    </row>
    <row r="3241" spans="1:9" hidden="1" x14ac:dyDescent="0.35">
      <c r="A3241" s="1" t="str">
        <f>IF('[1]saisie ANDON'!$L3241="PA",'[1]saisie ANDON'!$E3241,"")&amp;IF('[1]saisie ANDON'!$L3241="SB",'[1]saisie ANDON'!$E3241,"")&amp;IF('[1]saisie ANDON'!$L3241="AT",'[1]saisie ANDON'!$E3241,"")</f>
        <v/>
      </c>
      <c r="B3241" s="1" t="str">
        <f>IF('[1]saisie ANDON'!$L3241="PA",MAX($B$2:$B3240)+1,"")</f>
        <v/>
      </c>
      <c r="C3241" s="1" t="str">
        <f>IF('[1]saisie ANDON'!$L3241="SB",MAX($C$2:$C3240)+1,"")</f>
        <v/>
      </c>
      <c r="D3241" s="1" t="str">
        <f>IF('[1]saisie ANDON'!$L3241="AT",MAX($D$2:$D3240)+1,"")</f>
        <v/>
      </c>
      <c r="E3241" s="1" t="str">
        <f>IF('[1]saisie ANDON'!$L3241="PA",'[1]saisie ANDON'!$D3241,"")&amp;IF('[1]saisie ANDON'!$L3241="SB",'[1]saisie ANDON'!$D3241,"")&amp;IF('[1]saisie ANDON'!$L3241="AT",'[1]saisie ANDON'!$D3241,"")</f>
        <v/>
      </c>
      <c r="F3241" s="1" t="str">
        <f>IF('[1]saisie ANDON'!$L3241="PA",CONCATENATE('[1]saisie ANDON'!$A3241," ",'[1]saisie ANDON'!$B3241)&amp;" 2019","")&amp;IF('[1]saisie ANDON'!$L3241="SB",CONCATENATE('[1]saisie ANDON'!$A3241," ",'[1]saisie ANDON'!$B3241)&amp;" 2019","")&amp;IF('[1]saisie ANDON'!$L3241="AT",CONCATENATE('[1]saisie ANDON'!$A3241," ",'[1]saisie ANDON'!$B3241)&amp;" 2019","")</f>
        <v/>
      </c>
      <c r="G3241" s="1"/>
      <c r="H3241" s="5"/>
      <c r="I3241" s="4" t="e">
        <f t="shared" ca="1" si="52"/>
        <v>#VALUE!</v>
      </c>
    </row>
    <row r="3242" spans="1:9" hidden="1" x14ac:dyDescent="0.35">
      <c r="A3242" s="1" t="str">
        <f>IF('[1]saisie ANDON'!$L3242="PA",'[1]saisie ANDON'!$E3242,"")&amp;IF('[1]saisie ANDON'!$L3242="SB",'[1]saisie ANDON'!$E3242,"")&amp;IF('[1]saisie ANDON'!$L3242="AT",'[1]saisie ANDON'!$E3242,"")</f>
        <v/>
      </c>
      <c r="B3242" s="1" t="str">
        <f>IF('[1]saisie ANDON'!$L3242="PA",MAX($B$2:$B3241)+1,"")</f>
        <v/>
      </c>
      <c r="C3242" s="1" t="str">
        <f>IF('[1]saisie ANDON'!$L3242="SB",MAX($C$2:$C3241)+1,"")</f>
        <v/>
      </c>
      <c r="D3242" s="1" t="str">
        <f>IF('[1]saisie ANDON'!$L3242="AT",MAX($D$2:$D3241)+1,"")</f>
        <v/>
      </c>
      <c r="E3242" s="1" t="str">
        <f>IF('[1]saisie ANDON'!$L3242="PA",'[1]saisie ANDON'!$D3242,"")&amp;IF('[1]saisie ANDON'!$L3242="SB",'[1]saisie ANDON'!$D3242,"")&amp;IF('[1]saisie ANDON'!$L3242="AT",'[1]saisie ANDON'!$D3242,"")</f>
        <v/>
      </c>
      <c r="F3242" s="1" t="str">
        <f>IF('[1]saisie ANDON'!$L3242="PA",CONCATENATE('[1]saisie ANDON'!$A3242," ",'[1]saisie ANDON'!$B3242)&amp;" 2019","")&amp;IF('[1]saisie ANDON'!$L3242="SB",CONCATENATE('[1]saisie ANDON'!$A3242," ",'[1]saisie ANDON'!$B3242)&amp;" 2019","")&amp;IF('[1]saisie ANDON'!$L3242="AT",CONCATENATE('[1]saisie ANDON'!$A3242," ",'[1]saisie ANDON'!$B3242)&amp;" 2019","")</f>
        <v/>
      </c>
      <c r="G3242" s="1"/>
      <c r="H3242" s="5"/>
      <c r="I3242" s="4" t="e">
        <f t="shared" ca="1" si="52"/>
        <v>#VALUE!</v>
      </c>
    </row>
    <row r="3243" spans="1:9" hidden="1" x14ac:dyDescent="0.35">
      <c r="A3243" s="1" t="str">
        <f>IF('[1]saisie ANDON'!$L3243="PA",'[1]saisie ANDON'!$E3243,"")&amp;IF('[1]saisie ANDON'!$L3243="SB",'[1]saisie ANDON'!$E3243,"")&amp;IF('[1]saisie ANDON'!$L3243="AT",'[1]saisie ANDON'!$E3243,"")</f>
        <v/>
      </c>
      <c r="B3243" s="1" t="str">
        <f>IF('[1]saisie ANDON'!$L3243="PA",MAX($B$2:$B3242)+1,"")</f>
        <v/>
      </c>
      <c r="C3243" s="1" t="str">
        <f>IF('[1]saisie ANDON'!$L3243="SB",MAX($C$2:$C3242)+1,"")</f>
        <v/>
      </c>
      <c r="D3243" s="1" t="str">
        <f>IF('[1]saisie ANDON'!$L3243="AT",MAX($D$2:$D3242)+1,"")</f>
        <v/>
      </c>
      <c r="E3243" s="1" t="str">
        <f>IF('[1]saisie ANDON'!$L3243="PA",'[1]saisie ANDON'!$D3243,"")&amp;IF('[1]saisie ANDON'!$L3243="SB",'[1]saisie ANDON'!$D3243,"")&amp;IF('[1]saisie ANDON'!$L3243="AT",'[1]saisie ANDON'!$D3243,"")</f>
        <v/>
      </c>
      <c r="F3243" s="1" t="str">
        <f>IF('[1]saisie ANDON'!$L3243="PA",CONCATENATE('[1]saisie ANDON'!$A3243," ",'[1]saisie ANDON'!$B3243)&amp;" 2019","")&amp;IF('[1]saisie ANDON'!$L3243="SB",CONCATENATE('[1]saisie ANDON'!$A3243," ",'[1]saisie ANDON'!$B3243)&amp;" 2019","")&amp;IF('[1]saisie ANDON'!$L3243="AT",CONCATENATE('[1]saisie ANDON'!$A3243," ",'[1]saisie ANDON'!$B3243)&amp;" 2019","")</f>
        <v/>
      </c>
      <c r="G3243" s="1"/>
      <c r="H3243" s="5"/>
      <c r="I3243" s="4" t="e">
        <f t="shared" ca="1" si="52"/>
        <v>#VALUE!</v>
      </c>
    </row>
    <row r="3244" spans="1:9" hidden="1" x14ac:dyDescent="0.35">
      <c r="A3244" s="1" t="str">
        <f>IF('[1]saisie ANDON'!$L3244="PA",'[1]saisie ANDON'!$E3244,"")&amp;IF('[1]saisie ANDON'!$L3244="SB",'[1]saisie ANDON'!$E3244,"")&amp;IF('[1]saisie ANDON'!$L3244="AT",'[1]saisie ANDON'!$E3244,"")</f>
        <v/>
      </c>
      <c r="B3244" s="1" t="str">
        <f>IF('[1]saisie ANDON'!$L3244="PA",MAX($B$2:$B3243)+1,"")</f>
        <v/>
      </c>
      <c r="C3244" s="1" t="str">
        <f>IF('[1]saisie ANDON'!$L3244="SB",MAX($C$2:$C3243)+1,"")</f>
        <v/>
      </c>
      <c r="D3244" s="1" t="str">
        <f>IF('[1]saisie ANDON'!$L3244="AT",MAX($D$2:$D3243)+1,"")</f>
        <v/>
      </c>
      <c r="E3244" s="1" t="str">
        <f>IF('[1]saisie ANDON'!$L3244="PA",'[1]saisie ANDON'!$D3244,"")&amp;IF('[1]saisie ANDON'!$L3244="SB",'[1]saisie ANDON'!$D3244,"")&amp;IF('[1]saisie ANDON'!$L3244="AT",'[1]saisie ANDON'!$D3244,"")</f>
        <v/>
      </c>
      <c r="F3244" s="1" t="str">
        <f>IF('[1]saisie ANDON'!$L3244="PA",CONCATENATE('[1]saisie ANDON'!$A3244," ",'[1]saisie ANDON'!$B3244)&amp;" 2019","")&amp;IF('[1]saisie ANDON'!$L3244="SB",CONCATENATE('[1]saisie ANDON'!$A3244," ",'[1]saisie ANDON'!$B3244)&amp;" 2019","")&amp;IF('[1]saisie ANDON'!$L3244="AT",CONCATENATE('[1]saisie ANDON'!$A3244," ",'[1]saisie ANDON'!$B3244)&amp;" 2019","")</f>
        <v/>
      </c>
      <c r="G3244" s="1"/>
      <c r="H3244" s="5"/>
      <c r="I3244" s="4" t="e">
        <f t="shared" ca="1" si="52"/>
        <v>#VALUE!</v>
      </c>
    </row>
    <row r="3245" spans="1:9" hidden="1" x14ac:dyDescent="0.35">
      <c r="A3245" s="1" t="str">
        <f>IF('[1]saisie ANDON'!$L3245="PA",'[1]saisie ANDON'!$E3245,"")&amp;IF('[1]saisie ANDON'!$L3245="SB",'[1]saisie ANDON'!$E3245,"")&amp;IF('[1]saisie ANDON'!$L3245="AT",'[1]saisie ANDON'!$E3245,"")</f>
        <v/>
      </c>
      <c r="B3245" s="1" t="str">
        <f>IF('[1]saisie ANDON'!$L3245="PA",MAX($B$2:$B3244)+1,"")</f>
        <v/>
      </c>
      <c r="C3245" s="1" t="str">
        <f>IF('[1]saisie ANDON'!$L3245="SB",MAX($C$2:$C3244)+1,"")</f>
        <v/>
      </c>
      <c r="D3245" s="1" t="str">
        <f>IF('[1]saisie ANDON'!$L3245="AT",MAX($D$2:$D3244)+1,"")</f>
        <v/>
      </c>
      <c r="E3245" s="1" t="str">
        <f>IF('[1]saisie ANDON'!$L3245="PA",'[1]saisie ANDON'!$D3245,"")&amp;IF('[1]saisie ANDON'!$L3245="SB",'[1]saisie ANDON'!$D3245,"")&amp;IF('[1]saisie ANDON'!$L3245="AT",'[1]saisie ANDON'!$D3245,"")</f>
        <v/>
      </c>
      <c r="F3245" s="1" t="str">
        <f>IF('[1]saisie ANDON'!$L3245="PA",CONCATENATE('[1]saisie ANDON'!$A3245," ",'[1]saisie ANDON'!$B3245)&amp;" 2019","")&amp;IF('[1]saisie ANDON'!$L3245="SB",CONCATENATE('[1]saisie ANDON'!$A3245," ",'[1]saisie ANDON'!$B3245)&amp;" 2019","")&amp;IF('[1]saisie ANDON'!$L3245="AT",CONCATENATE('[1]saisie ANDON'!$A3245," ",'[1]saisie ANDON'!$B3245)&amp;" 2019","")</f>
        <v/>
      </c>
      <c r="G3245" s="1"/>
      <c r="H3245" s="5"/>
      <c r="I3245" s="4" t="e">
        <f t="shared" ca="1" si="52"/>
        <v>#VALUE!</v>
      </c>
    </row>
    <row r="3246" spans="1:9" hidden="1" x14ac:dyDescent="0.35">
      <c r="A3246" s="1" t="str">
        <f>IF('[1]saisie ANDON'!$L3246="PA",'[1]saisie ANDON'!$E3246,"")&amp;IF('[1]saisie ANDON'!$L3246="SB",'[1]saisie ANDON'!$E3246,"")&amp;IF('[1]saisie ANDON'!$L3246="AT",'[1]saisie ANDON'!$E3246,"")</f>
        <v/>
      </c>
      <c r="B3246" s="1" t="str">
        <f>IF('[1]saisie ANDON'!$L3246="PA",MAX($B$2:$B3245)+1,"")</f>
        <v/>
      </c>
      <c r="C3246" s="1" t="str">
        <f>IF('[1]saisie ANDON'!$L3246="SB",MAX($C$2:$C3245)+1,"")</f>
        <v/>
      </c>
      <c r="D3246" s="1" t="str">
        <f>IF('[1]saisie ANDON'!$L3246="AT",MAX($D$2:$D3245)+1,"")</f>
        <v/>
      </c>
      <c r="E3246" s="1" t="str">
        <f>IF('[1]saisie ANDON'!$L3246="PA",'[1]saisie ANDON'!$D3246,"")&amp;IF('[1]saisie ANDON'!$L3246="SB",'[1]saisie ANDON'!$D3246,"")&amp;IF('[1]saisie ANDON'!$L3246="AT",'[1]saisie ANDON'!$D3246,"")</f>
        <v/>
      </c>
      <c r="F3246" s="1" t="str">
        <f>IF('[1]saisie ANDON'!$L3246="PA",CONCATENATE('[1]saisie ANDON'!$A3246," ",'[1]saisie ANDON'!$B3246)&amp;" 2019","")&amp;IF('[1]saisie ANDON'!$L3246="SB",CONCATENATE('[1]saisie ANDON'!$A3246," ",'[1]saisie ANDON'!$B3246)&amp;" 2019","")&amp;IF('[1]saisie ANDON'!$L3246="AT",CONCATENATE('[1]saisie ANDON'!$A3246," ",'[1]saisie ANDON'!$B3246)&amp;" 2019","")</f>
        <v/>
      </c>
      <c r="G3246" s="1"/>
      <c r="H3246" s="5"/>
      <c r="I3246" s="4" t="e">
        <f t="shared" ca="1" si="52"/>
        <v>#VALUE!</v>
      </c>
    </row>
    <row r="3247" spans="1:9" hidden="1" x14ac:dyDescent="0.35">
      <c r="A3247" s="1" t="str">
        <f>IF('[1]saisie ANDON'!$L3247="PA",'[1]saisie ANDON'!$E3247,"")&amp;IF('[1]saisie ANDON'!$L3247="SB",'[1]saisie ANDON'!$E3247,"")&amp;IF('[1]saisie ANDON'!$L3247="AT",'[1]saisie ANDON'!$E3247,"")</f>
        <v/>
      </c>
      <c r="B3247" s="1" t="str">
        <f>IF('[1]saisie ANDON'!$L3247="PA",MAX($B$2:$B3246)+1,"")</f>
        <v/>
      </c>
      <c r="C3247" s="1" t="str">
        <f>IF('[1]saisie ANDON'!$L3247="SB",MAX($C$2:$C3246)+1,"")</f>
        <v/>
      </c>
      <c r="D3247" s="1" t="str">
        <f>IF('[1]saisie ANDON'!$L3247="AT",MAX($D$2:$D3246)+1,"")</f>
        <v/>
      </c>
      <c r="E3247" s="1" t="str">
        <f>IF('[1]saisie ANDON'!$L3247="PA",'[1]saisie ANDON'!$D3247,"")&amp;IF('[1]saisie ANDON'!$L3247="SB",'[1]saisie ANDON'!$D3247,"")&amp;IF('[1]saisie ANDON'!$L3247="AT",'[1]saisie ANDON'!$D3247,"")</f>
        <v/>
      </c>
      <c r="F3247" s="1" t="str">
        <f>IF('[1]saisie ANDON'!$L3247="PA",CONCATENATE('[1]saisie ANDON'!$A3247," ",'[1]saisie ANDON'!$B3247)&amp;" 2019","")&amp;IF('[1]saisie ANDON'!$L3247="SB",CONCATENATE('[1]saisie ANDON'!$A3247," ",'[1]saisie ANDON'!$B3247)&amp;" 2019","")&amp;IF('[1]saisie ANDON'!$L3247="AT",CONCATENATE('[1]saisie ANDON'!$A3247," ",'[1]saisie ANDON'!$B3247)&amp;" 2019","")</f>
        <v/>
      </c>
      <c r="G3247" s="1"/>
      <c r="H3247" s="5"/>
      <c r="I3247" s="4" t="e">
        <f t="shared" ca="1" si="52"/>
        <v>#VALUE!</v>
      </c>
    </row>
    <row r="3248" spans="1:9" hidden="1" x14ac:dyDescent="0.35">
      <c r="A3248" s="1" t="str">
        <f>IF('[1]saisie ANDON'!$L3248="PA",'[1]saisie ANDON'!$E3248,"")&amp;IF('[1]saisie ANDON'!$L3248="SB",'[1]saisie ANDON'!$E3248,"")&amp;IF('[1]saisie ANDON'!$L3248="AT",'[1]saisie ANDON'!$E3248,"")</f>
        <v/>
      </c>
      <c r="B3248" s="1" t="str">
        <f>IF('[1]saisie ANDON'!$L3248="PA",MAX($B$2:$B3247)+1,"")</f>
        <v/>
      </c>
      <c r="C3248" s="1" t="str">
        <f>IF('[1]saisie ANDON'!$L3248="SB",MAX($C$2:$C3247)+1,"")</f>
        <v/>
      </c>
      <c r="D3248" s="1" t="str">
        <f>IF('[1]saisie ANDON'!$L3248="AT",MAX($D$2:$D3247)+1,"")</f>
        <v/>
      </c>
      <c r="E3248" s="1" t="str">
        <f>IF('[1]saisie ANDON'!$L3248="PA",'[1]saisie ANDON'!$D3248,"")&amp;IF('[1]saisie ANDON'!$L3248="SB",'[1]saisie ANDON'!$D3248,"")&amp;IF('[1]saisie ANDON'!$L3248="AT",'[1]saisie ANDON'!$D3248,"")</f>
        <v/>
      </c>
      <c r="F3248" s="1" t="str">
        <f>IF('[1]saisie ANDON'!$L3248="PA",CONCATENATE('[1]saisie ANDON'!$A3248," ",'[1]saisie ANDON'!$B3248)&amp;" 2019","")&amp;IF('[1]saisie ANDON'!$L3248="SB",CONCATENATE('[1]saisie ANDON'!$A3248," ",'[1]saisie ANDON'!$B3248)&amp;" 2019","")&amp;IF('[1]saisie ANDON'!$L3248="AT",CONCATENATE('[1]saisie ANDON'!$A3248," ",'[1]saisie ANDON'!$B3248)&amp;" 2019","")</f>
        <v/>
      </c>
      <c r="G3248" s="1"/>
      <c r="H3248" s="5"/>
      <c r="I3248" s="4" t="e">
        <f t="shared" ca="1" si="52"/>
        <v>#VALUE!</v>
      </c>
    </row>
    <row r="3249" spans="1:9" hidden="1" x14ac:dyDescent="0.35">
      <c r="A3249" s="1" t="str">
        <f>IF('[1]saisie ANDON'!$L3249="PA",'[1]saisie ANDON'!$E3249,"")&amp;IF('[1]saisie ANDON'!$L3249="SB",'[1]saisie ANDON'!$E3249,"")&amp;IF('[1]saisie ANDON'!$L3249="AT",'[1]saisie ANDON'!$E3249,"")</f>
        <v/>
      </c>
      <c r="B3249" s="1" t="str">
        <f>IF('[1]saisie ANDON'!$L3249="PA",MAX($B$2:$B3248)+1,"")</f>
        <v/>
      </c>
      <c r="C3249" s="1" t="str">
        <f>IF('[1]saisie ANDON'!$L3249="SB",MAX($C$2:$C3248)+1,"")</f>
        <v/>
      </c>
      <c r="D3249" s="1" t="str">
        <f>IF('[1]saisie ANDON'!$L3249="AT",MAX($D$2:$D3248)+1,"")</f>
        <v/>
      </c>
      <c r="E3249" s="1" t="str">
        <f>IF('[1]saisie ANDON'!$L3249="PA",'[1]saisie ANDON'!$D3249,"")&amp;IF('[1]saisie ANDON'!$L3249="SB",'[1]saisie ANDON'!$D3249,"")&amp;IF('[1]saisie ANDON'!$L3249="AT",'[1]saisie ANDON'!$D3249,"")</f>
        <v/>
      </c>
      <c r="F3249" s="1" t="str">
        <f>IF('[1]saisie ANDON'!$L3249="PA",CONCATENATE('[1]saisie ANDON'!$A3249," ",'[1]saisie ANDON'!$B3249)&amp;" 2019","")&amp;IF('[1]saisie ANDON'!$L3249="SB",CONCATENATE('[1]saisie ANDON'!$A3249," ",'[1]saisie ANDON'!$B3249)&amp;" 2019","")&amp;IF('[1]saisie ANDON'!$L3249="AT",CONCATENATE('[1]saisie ANDON'!$A3249," ",'[1]saisie ANDON'!$B3249)&amp;" 2019","")</f>
        <v/>
      </c>
      <c r="G3249" s="1"/>
      <c r="H3249" s="5"/>
      <c r="I3249" s="4" t="e">
        <f t="shared" ca="1" si="52"/>
        <v>#VALUE!</v>
      </c>
    </row>
    <row r="3250" spans="1:9" hidden="1" x14ac:dyDescent="0.35">
      <c r="A3250" s="1" t="str">
        <f>IF('[1]saisie ANDON'!$L3250="PA",'[1]saisie ANDON'!$E3250,"")&amp;IF('[1]saisie ANDON'!$L3250="SB",'[1]saisie ANDON'!$E3250,"")&amp;IF('[1]saisie ANDON'!$L3250="AT",'[1]saisie ANDON'!$E3250,"")</f>
        <v/>
      </c>
      <c r="B3250" s="1" t="str">
        <f>IF('[1]saisie ANDON'!$L3250="PA",MAX($B$2:$B3249)+1,"")</f>
        <v/>
      </c>
      <c r="C3250" s="1" t="str">
        <f>IF('[1]saisie ANDON'!$L3250="SB",MAX($C$2:$C3249)+1,"")</f>
        <v/>
      </c>
      <c r="D3250" s="1" t="str">
        <f>IF('[1]saisie ANDON'!$L3250="AT",MAX($D$2:$D3249)+1,"")</f>
        <v/>
      </c>
      <c r="E3250" s="1" t="str">
        <f>IF('[1]saisie ANDON'!$L3250="PA",'[1]saisie ANDON'!$D3250,"")&amp;IF('[1]saisie ANDON'!$L3250="SB",'[1]saisie ANDON'!$D3250,"")&amp;IF('[1]saisie ANDON'!$L3250="AT",'[1]saisie ANDON'!$D3250,"")</f>
        <v/>
      </c>
      <c r="F3250" s="1" t="str">
        <f>IF('[1]saisie ANDON'!$L3250="PA",CONCATENATE('[1]saisie ANDON'!$A3250," ",'[1]saisie ANDON'!$B3250)&amp;" 2019","")&amp;IF('[1]saisie ANDON'!$L3250="SB",CONCATENATE('[1]saisie ANDON'!$A3250," ",'[1]saisie ANDON'!$B3250)&amp;" 2019","")&amp;IF('[1]saisie ANDON'!$L3250="AT",CONCATENATE('[1]saisie ANDON'!$A3250," ",'[1]saisie ANDON'!$B3250)&amp;" 2019","")</f>
        <v/>
      </c>
      <c r="G3250" s="1"/>
      <c r="H3250" s="5"/>
      <c r="I3250" s="4" t="e">
        <f t="shared" ca="1" si="52"/>
        <v>#VALUE!</v>
      </c>
    </row>
    <row r="3251" spans="1:9" hidden="1" x14ac:dyDescent="0.35">
      <c r="A3251" s="1" t="str">
        <f>IF('[1]saisie ANDON'!$L3251="PA",'[1]saisie ANDON'!$E3251,"")&amp;IF('[1]saisie ANDON'!$L3251="SB",'[1]saisie ANDON'!$E3251,"")&amp;IF('[1]saisie ANDON'!$L3251="AT",'[1]saisie ANDON'!$E3251,"")</f>
        <v/>
      </c>
      <c r="B3251" s="1" t="str">
        <f>IF('[1]saisie ANDON'!$L3251="PA",MAX($B$2:$B3250)+1,"")</f>
        <v/>
      </c>
      <c r="C3251" s="1" t="str">
        <f>IF('[1]saisie ANDON'!$L3251="SB",MAX($C$2:$C3250)+1,"")</f>
        <v/>
      </c>
      <c r="D3251" s="1" t="str">
        <f>IF('[1]saisie ANDON'!$L3251="AT",MAX($D$2:$D3250)+1,"")</f>
        <v/>
      </c>
      <c r="E3251" s="1" t="str">
        <f>IF('[1]saisie ANDON'!$L3251="PA",'[1]saisie ANDON'!$D3251,"")&amp;IF('[1]saisie ANDON'!$L3251="SB",'[1]saisie ANDON'!$D3251,"")&amp;IF('[1]saisie ANDON'!$L3251="AT",'[1]saisie ANDON'!$D3251,"")</f>
        <v/>
      </c>
      <c r="F3251" s="1" t="str">
        <f>IF('[1]saisie ANDON'!$L3251="PA",CONCATENATE('[1]saisie ANDON'!$A3251," ",'[1]saisie ANDON'!$B3251)&amp;" 2019","")&amp;IF('[1]saisie ANDON'!$L3251="SB",CONCATENATE('[1]saisie ANDON'!$A3251," ",'[1]saisie ANDON'!$B3251)&amp;" 2019","")&amp;IF('[1]saisie ANDON'!$L3251="AT",CONCATENATE('[1]saisie ANDON'!$A3251," ",'[1]saisie ANDON'!$B3251)&amp;" 2019","")</f>
        <v/>
      </c>
      <c r="G3251" s="1"/>
      <c r="H3251" s="5"/>
      <c r="I3251" s="4" t="e">
        <f t="shared" ca="1" si="52"/>
        <v>#VALUE!</v>
      </c>
    </row>
    <row r="3252" spans="1:9" hidden="1" x14ac:dyDescent="0.35">
      <c r="A3252" s="1" t="str">
        <f>IF('[1]saisie ANDON'!$L3252="PA",'[1]saisie ANDON'!$E3252,"")&amp;IF('[1]saisie ANDON'!$L3252="SB",'[1]saisie ANDON'!$E3252,"")&amp;IF('[1]saisie ANDON'!$L3252="AT",'[1]saisie ANDON'!$E3252,"")</f>
        <v/>
      </c>
      <c r="B3252" s="1" t="str">
        <f>IF('[1]saisie ANDON'!$L3252="PA",MAX($B$2:$B3251)+1,"")</f>
        <v/>
      </c>
      <c r="C3252" s="1" t="str">
        <f>IF('[1]saisie ANDON'!$L3252="SB",MAX($C$2:$C3251)+1,"")</f>
        <v/>
      </c>
      <c r="D3252" s="1" t="str">
        <f>IF('[1]saisie ANDON'!$L3252="AT",MAX($D$2:$D3251)+1,"")</f>
        <v/>
      </c>
      <c r="E3252" s="1" t="str">
        <f>IF('[1]saisie ANDON'!$L3252="PA",'[1]saisie ANDON'!$D3252,"")&amp;IF('[1]saisie ANDON'!$L3252="SB",'[1]saisie ANDON'!$D3252,"")&amp;IF('[1]saisie ANDON'!$L3252="AT",'[1]saisie ANDON'!$D3252,"")</f>
        <v/>
      </c>
      <c r="F3252" s="1" t="str">
        <f>IF('[1]saisie ANDON'!$L3252="PA",CONCATENATE('[1]saisie ANDON'!$A3252," ",'[1]saisie ANDON'!$B3252)&amp;" 2019","")&amp;IF('[1]saisie ANDON'!$L3252="SB",CONCATENATE('[1]saisie ANDON'!$A3252," ",'[1]saisie ANDON'!$B3252)&amp;" 2019","")&amp;IF('[1]saisie ANDON'!$L3252="AT",CONCATENATE('[1]saisie ANDON'!$A3252," ",'[1]saisie ANDON'!$B3252)&amp;" 2019","")</f>
        <v/>
      </c>
      <c r="G3252" s="1"/>
      <c r="H3252" s="5"/>
      <c r="I3252" s="4" t="e">
        <f t="shared" ca="1" si="52"/>
        <v>#VALUE!</v>
      </c>
    </row>
    <row r="3253" spans="1:9" hidden="1" x14ac:dyDescent="0.35">
      <c r="A3253" s="1" t="str">
        <f>IF('[1]saisie ANDON'!$L3253="PA",'[1]saisie ANDON'!$E3253,"")&amp;IF('[1]saisie ANDON'!$L3253="SB",'[1]saisie ANDON'!$E3253,"")&amp;IF('[1]saisie ANDON'!$L3253="AT",'[1]saisie ANDON'!$E3253,"")</f>
        <v/>
      </c>
      <c r="B3253" s="1" t="str">
        <f>IF('[1]saisie ANDON'!$L3253="PA",MAX($B$2:$B3252)+1,"")</f>
        <v/>
      </c>
      <c r="C3253" s="1" t="str">
        <f>IF('[1]saisie ANDON'!$L3253="SB",MAX($C$2:$C3252)+1,"")</f>
        <v/>
      </c>
      <c r="D3253" s="1" t="str">
        <f>IF('[1]saisie ANDON'!$L3253="AT",MAX($D$2:$D3252)+1,"")</f>
        <v/>
      </c>
      <c r="E3253" s="1" t="str">
        <f>IF('[1]saisie ANDON'!$L3253="PA",'[1]saisie ANDON'!$D3253,"")&amp;IF('[1]saisie ANDON'!$L3253="SB",'[1]saisie ANDON'!$D3253,"")&amp;IF('[1]saisie ANDON'!$L3253="AT",'[1]saisie ANDON'!$D3253,"")</f>
        <v/>
      </c>
      <c r="F3253" s="1" t="str">
        <f>IF('[1]saisie ANDON'!$L3253="PA",CONCATENATE('[1]saisie ANDON'!$A3253," ",'[1]saisie ANDON'!$B3253)&amp;" 2019","")&amp;IF('[1]saisie ANDON'!$L3253="SB",CONCATENATE('[1]saisie ANDON'!$A3253," ",'[1]saisie ANDON'!$B3253)&amp;" 2019","")&amp;IF('[1]saisie ANDON'!$L3253="AT",CONCATENATE('[1]saisie ANDON'!$A3253," ",'[1]saisie ANDON'!$B3253)&amp;" 2019","")</f>
        <v/>
      </c>
      <c r="G3253" s="1"/>
      <c r="H3253" s="5"/>
      <c r="I3253" s="4" t="e">
        <f t="shared" ca="1" si="52"/>
        <v>#VALUE!</v>
      </c>
    </row>
    <row r="3254" spans="1:9" hidden="1" x14ac:dyDescent="0.35">
      <c r="A3254" s="1" t="str">
        <f>IF('[1]saisie ANDON'!$L3254="PA",'[1]saisie ANDON'!$E3254,"")&amp;IF('[1]saisie ANDON'!$L3254="SB",'[1]saisie ANDON'!$E3254,"")&amp;IF('[1]saisie ANDON'!$L3254="AT",'[1]saisie ANDON'!$E3254,"")</f>
        <v/>
      </c>
      <c r="B3254" s="1" t="str">
        <f>IF('[1]saisie ANDON'!$L3254="PA",MAX($B$2:$B3253)+1,"")</f>
        <v/>
      </c>
      <c r="C3254" s="1" t="str">
        <f>IF('[1]saisie ANDON'!$L3254="SB",MAX($C$2:$C3253)+1,"")</f>
        <v/>
      </c>
      <c r="D3254" s="1" t="str">
        <f>IF('[1]saisie ANDON'!$L3254="AT",MAX($D$2:$D3253)+1,"")</f>
        <v/>
      </c>
      <c r="E3254" s="1" t="str">
        <f>IF('[1]saisie ANDON'!$L3254="PA",'[1]saisie ANDON'!$D3254,"")&amp;IF('[1]saisie ANDON'!$L3254="SB",'[1]saisie ANDON'!$D3254,"")&amp;IF('[1]saisie ANDON'!$L3254="AT",'[1]saisie ANDON'!$D3254,"")</f>
        <v/>
      </c>
      <c r="F3254" s="1" t="str">
        <f>IF('[1]saisie ANDON'!$L3254="PA",CONCATENATE('[1]saisie ANDON'!$A3254," ",'[1]saisie ANDON'!$B3254)&amp;" 2019","")&amp;IF('[1]saisie ANDON'!$L3254="SB",CONCATENATE('[1]saisie ANDON'!$A3254," ",'[1]saisie ANDON'!$B3254)&amp;" 2019","")&amp;IF('[1]saisie ANDON'!$L3254="AT",CONCATENATE('[1]saisie ANDON'!$A3254," ",'[1]saisie ANDON'!$B3254)&amp;" 2019","")</f>
        <v/>
      </c>
      <c r="G3254" s="1"/>
      <c r="H3254" s="5"/>
      <c r="I3254" s="4" t="e">
        <f t="shared" ca="1" si="52"/>
        <v>#VALUE!</v>
      </c>
    </row>
    <row r="3255" spans="1:9" hidden="1" x14ac:dyDescent="0.35">
      <c r="A3255" s="1" t="str">
        <f>IF('[1]saisie ANDON'!$L3255="PA",'[1]saisie ANDON'!$E3255,"")&amp;IF('[1]saisie ANDON'!$L3255="SB",'[1]saisie ANDON'!$E3255,"")&amp;IF('[1]saisie ANDON'!$L3255="AT",'[1]saisie ANDON'!$E3255,"")</f>
        <v/>
      </c>
      <c r="B3255" s="1" t="str">
        <f>IF('[1]saisie ANDON'!$L3255="PA",MAX($B$2:$B3254)+1,"")</f>
        <v/>
      </c>
      <c r="C3255" s="1" t="str">
        <f>IF('[1]saisie ANDON'!$L3255="SB",MAX($C$2:$C3254)+1,"")</f>
        <v/>
      </c>
      <c r="D3255" s="1" t="str">
        <f>IF('[1]saisie ANDON'!$L3255="AT",MAX($D$2:$D3254)+1,"")</f>
        <v/>
      </c>
      <c r="E3255" s="1" t="str">
        <f>IF('[1]saisie ANDON'!$L3255="PA",'[1]saisie ANDON'!$D3255,"")&amp;IF('[1]saisie ANDON'!$L3255="SB",'[1]saisie ANDON'!$D3255,"")&amp;IF('[1]saisie ANDON'!$L3255="AT",'[1]saisie ANDON'!$D3255,"")</f>
        <v/>
      </c>
      <c r="F3255" s="1" t="str">
        <f>IF('[1]saisie ANDON'!$L3255="PA",CONCATENATE('[1]saisie ANDON'!$A3255," ",'[1]saisie ANDON'!$B3255)&amp;" 2019","")&amp;IF('[1]saisie ANDON'!$L3255="SB",CONCATENATE('[1]saisie ANDON'!$A3255," ",'[1]saisie ANDON'!$B3255)&amp;" 2019","")&amp;IF('[1]saisie ANDON'!$L3255="AT",CONCATENATE('[1]saisie ANDON'!$A3255," ",'[1]saisie ANDON'!$B3255)&amp;" 2019","")</f>
        <v/>
      </c>
      <c r="G3255" s="1"/>
      <c r="H3255" s="5"/>
      <c r="I3255" s="4" t="e">
        <f t="shared" ca="1" si="52"/>
        <v>#VALUE!</v>
      </c>
    </row>
    <row r="3256" spans="1:9" hidden="1" x14ac:dyDescent="0.35">
      <c r="A3256" s="1" t="str">
        <f>IF('[1]saisie ANDON'!$L3256="PA",'[1]saisie ANDON'!$E3256,"")&amp;IF('[1]saisie ANDON'!$L3256="SB",'[1]saisie ANDON'!$E3256,"")&amp;IF('[1]saisie ANDON'!$L3256="AT",'[1]saisie ANDON'!$E3256,"")</f>
        <v/>
      </c>
      <c r="B3256" s="1" t="str">
        <f>IF('[1]saisie ANDON'!$L3256="PA",MAX($B$2:$B3255)+1,"")</f>
        <v/>
      </c>
      <c r="C3256" s="1" t="str">
        <f>IF('[1]saisie ANDON'!$L3256="SB",MAX($C$2:$C3255)+1,"")</f>
        <v/>
      </c>
      <c r="D3256" s="1" t="str">
        <f>IF('[1]saisie ANDON'!$L3256="AT",MAX($D$2:$D3255)+1,"")</f>
        <v/>
      </c>
      <c r="E3256" s="1" t="str">
        <f>IF('[1]saisie ANDON'!$L3256="PA",'[1]saisie ANDON'!$D3256,"")&amp;IF('[1]saisie ANDON'!$L3256="SB",'[1]saisie ANDON'!$D3256,"")&amp;IF('[1]saisie ANDON'!$L3256="AT",'[1]saisie ANDON'!$D3256,"")</f>
        <v/>
      </c>
      <c r="F3256" s="1" t="str">
        <f>IF('[1]saisie ANDON'!$L3256="PA",CONCATENATE('[1]saisie ANDON'!$A3256," ",'[1]saisie ANDON'!$B3256)&amp;" 2019","")&amp;IF('[1]saisie ANDON'!$L3256="SB",CONCATENATE('[1]saisie ANDON'!$A3256," ",'[1]saisie ANDON'!$B3256)&amp;" 2019","")&amp;IF('[1]saisie ANDON'!$L3256="AT",CONCATENATE('[1]saisie ANDON'!$A3256," ",'[1]saisie ANDON'!$B3256)&amp;" 2019","")</f>
        <v/>
      </c>
      <c r="G3256" s="1"/>
      <c r="H3256" s="5"/>
      <c r="I3256" s="4" t="e">
        <f t="shared" ca="1" si="52"/>
        <v>#VALUE!</v>
      </c>
    </row>
    <row r="3257" spans="1:9" hidden="1" x14ac:dyDescent="0.35">
      <c r="A3257" s="1" t="str">
        <f>IF('[1]saisie ANDON'!$L3257="PA",'[1]saisie ANDON'!$E3257,"")&amp;IF('[1]saisie ANDON'!$L3257="SB",'[1]saisie ANDON'!$E3257,"")&amp;IF('[1]saisie ANDON'!$L3257="AT",'[1]saisie ANDON'!$E3257,"")</f>
        <v/>
      </c>
      <c r="B3257" s="1" t="str">
        <f>IF('[1]saisie ANDON'!$L3257="PA",MAX($B$2:$B3256)+1,"")</f>
        <v/>
      </c>
      <c r="C3257" s="1" t="str">
        <f>IF('[1]saisie ANDON'!$L3257="SB",MAX($C$2:$C3256)+1,"")</f>
        <v/>
      </c>
      <c r="D3257" s="1" t="str">
        <f>IF('[1]saisie ANDON'!$L3257="AT",MAX($D$2:$D3256)+1,"")</f>
        <v/>
      </c>
      <c r="E3257" s="1" t="str">
        <f>IF('[1]saisie ANDON'!$L3257="PA",'[1]saisie ANDON'!$D3257,"")&amp;IF('[1]saisie ANDON'!$L3257="SB",'[1]saisie ANDON'!$D3257,"")&amp;IF('[1]saisie ANDON'!$L3257="AT",'[1]saisie ANDON'!$D3257,"")</f>
        <v/>
      </c>
      <c r="F3257" s="1" t="str">
        <f>IF('[1]saisie ANDON'!$L3257="PA",CONCATENATE('[1]saisie ANDON'!$A3257," ",'[1]saisie ANDON'!$B3257)&amp;" 2019","")&amp;IF('[1]saisie ANDON'!$L3257="SB",CONCATENATE('[1]saisie ANDON'!$A3257," ",'[1]saisie ANDON'!$B3257)&amp;" 2019","")&amp;IF('[1]saisie ANDON'!$L3257="AT",CONCATENATE('[1]saisie ANDON'!$A3257," ",'[1]saisie ANDON'!$B3257)&amp;" 2019","")</f>
        <v/>
      </c>
      <c r="G3257" s="1"/>
      <c r="H3257" s="5"/>
      <c r="I3257" s="4" t="e">
        <f t="shared" ca="1" si="52"/>
        <v>#VALUE!</v>
      </c>
    </row>
    <row r="3258" spans="1:9" hidden="1" x14ac:dyDescent="0.35">
      <c r="A3258" s="1" t="str">
        <f>IF('[1]saisie ANDON'!$L3258="PA",'[1]saisie ANDON'!$E3258,"")&amp;IF('[1]saisie ANDON'!$L3258="SB",'[1]saisie ANDON'!$E3258,"")&amp;IF('[1]saisie ANDON'!$L3258="AT",'[1]saisie ANDON'!$E3258,"")</f>
        <v/>
      </c>
      <c r="B3258" s="1" t="str">
        <f>IF('[1]saisie ANDON'!$L3258="PA",MAX($B$2:$B3257)+1,"")</f>
        <v/>
      </c>
      <c r="C3258" s="1" t="str">
        <f>IF('[1]saisie ANDON'!$L3258="SB",MAX($C$2:$C3257)+1,"")</f>
        <v/>
      </c>
      <c r="D3258" s="1" t="str">
        <f>IF('[1]saisie ANDON'!$L3258="AT",MAX($D$2:$D3257)+1,"")</f>
        <v/>
      </c>
      <c r="E3258" s="1" t="str">
        <f>IF('[1]saisie ANDON'!$L3258="PA",'[1]saisie ANDON'!$D3258,"")&amp;IF('[1]saisie ANDON'!$L3258="SB",'[1]saisie ANDON'!$D3258,"")&amp;IF('[1]saisie ANDON'!$L3258="AT",'[1]saisie ANDON'!$D3258,"")</f>
        <v/>
      </c>
      <c r="F3258" s="1" t="str">
        <f>IF('[1]saisie ANDON'!$L3258="PA",CONCATENATE('[1]saisie ANDON'!$A3258," ",'[1]saisie ANDON'!$B3258)&amp;" 2019","")&amp;IF('[1]saisie ANDON'!$L3258="SB",CONCATENATE('[1]saisie ANDON'!$A3258," ",'[1]saisie ANDON'!$B3258)&amp;" 2019","")&amp;IF('[1]saisie ANDON'!$L3258="AT",CONCATENATE('[1]saisie ANDON'!$A3258," ",'[1]saisie ANDON'!$B3258)&amp;" 2019","")</f>
        <v/>
      </c>
      <c r="G3258" s="1"/>
      <c r="H3258" s="5"/>
      <c r="I3258" s="4" t="e">
        <f t="shared" ca="1" si="52"/>
        <v>#VALUE!</v>
      </c>
    </row>
    <row r="3259" spans="1:9" hidden="1" x14ac:dyDescent="0.35">
      <c r="A3259" s="1" t="str">
        <f>IF('[1]saisie ANDON'!$L3259="PA",'[1]saisie ANDON'!$E3259,"")&amp;IF('[1]saisie ANDON'!$L3259="SB",'[1]saisie ANDON'!$E3259,"")&amp;IF('[1]saisie ANDON'!$L3259="AT",'[1]saisie ANDON'!$E3259,"")</f>
        <v/>
      </c>
      <c r="B3259" s="1" t="str">
        <f>IF('[1]saisie ANDON'!$L3259="PA",MAX($B$2:$B3258)+1,"")</f>
        <v/>
      </c>
      <c r="C3259" s="1" t="str">
        <f>IF('[1]saisie ANDON'!$L3259="SB",MAX($C$2:$C3258)+1,"")</f>
        <v/>
      </c>
      <c r="D3259" s="1" t="str">
        <f>IF('[1]saisie ANDON'!$L3259="AT",MAX($D$2:$D3258)+1,"")</f>
        <v/>
      </c>
      <c r="E3259" s="1" t="str">
        <f>IF('[1]saisie ANDON'!$L3259="PA",'[1]saisie ANDON'!$D3259,"")&amp;IF('[1]saisie ANDON'!$L3259="SB",'[1]saisie ANDON'!$D3259,"")&amp;IF('[1]saisie ANDON'!$L3259="AT",'[1]saisie ANDON'!$D3259,"")</f>
        <v/>
      </c>
      <c r="F3259" s="1" t="str">
        <f>IF('[1]saisie ANDON'!$L3259="PA",CONCATENATE('[1]saisie ANDON'!$A3259," ",'[1]saisie ANDON'!$B3259)&amp;" 2019","")&amp;IF('[1]saisie ANDON'!$L3259="SB",CONCATENATE('[1]saisie ANDON'!$A3259," ",'[1]saisie ANDON'!$B3259)&amp;" 2019","")&amp;IF('[1]saisie ANDON'!$L3259="AT",CONCATENATE('[1]saisie ANDON'!$A3259," ",'[1]saisie ANDON'!$B3259)&amp;" 2019","")</f>
        <v/>
      </c>
      <c r="G3259" s="1"/>
      <c r="H3259" s="5"/>
      <c r="I3259" s="4" t="e">
        <f t="shared" ca="1" si="52"/>
        <v>#VALUE!</v>
      </c>
    </row>
    <row r="3260" spans="1:9" hidden="1" x14ac:dyDescent="0.35">
      <c r="A3260" s="1" t="str">
        <f>IF('[1]saisie ANDON'!$L3260="PA",'[1]saisie ANDON'!$E3260,"")&amp;IF('[1]saisie ANDON'!$L3260="SB",'[1]saisie ANDON'!$E3260,"")&amp;IF('[1]saisie ANDON'!$L3260="AT",'[1]saisie ANDON'!$E3260,"")</f>
        <v/>
      </c>
      <c r="B3260" s="1" t="str">
        <f>IF('[1]saisie ANDON'!$L3260="PA",MAX($B$2:$B3259)+1,"")</f>
        <v/>
      </c>
      <c r="C3260" s="1" t="str">
        <f>IF('[1]saisie ANDON'!$L3260="SB",MAX($C$2:$C3259)+1,"")</f>
        <v/>
      </c>
      <c r="D3260" s="1" t="str">
        <f>IF('[1]saisie ANDON'!$L3260="AT",MAX($D$2:$D3259)+1,"")</f>
        <v/>
      </c>
      <c r="E3260" s="1" t="str">
        <f>IF('[1]saisie ANDON'!$L3260="PA",'[1]saisie ANDON'!$D3260,"")&amp;IF('[1]saisie ANDON'!$L3260="SB",'[1]saisie ANDON'!$D3260,"")&amp;IF('[1]saisie ANDON'!$L3260="AT",'[1]saisie ANDON'!$D3260,"")</f>
        <v/>
      </c>
      <c r="F3260" s="1" t="str">
        <f>IF('[1]saisie ANDON'!$L3260="PA",CONCATENATE('[1]saisie ANDON'!$A3260," ",'[1]saisie ANDON'!$B3260)&amp;" 2019","")&amp;IF('[1]saisie ANDON'!$L3260="SB",CONCATENATE('[1]saisie ANDON'!$A3260," ",'[1]saisie ANDON'!$B3260)&amp;" 2019","")&amp;IF('[1]saisie ANDON'!$L3260="AT",CONCATENATE('[1]saisie ANDON'!$A3260," ",'[1]saisie ANDON'!$B3260)&amp;" 2019","")</f>
        <v/>
      </c>
      <c r="G3260" s="1"/>
      <c r="H3260" s="5"/>
      <c r="I3260" s="4" t="e">
        <f t="shared" ca="1" si="52"/>
        <v>#VALUE!</v>
      </c>
    </row>
    <row r="3261" spans="1:9" hidden="1" x14ac:dyDescent="0.35">
      <c r="A3261" s="1" t="str">
        <f>IF('[1]saisie ANDON'!$L3261="PA",'[1]saisie ANDON'!$E3261,"")&amp;IF('[1]saisie ANDON'!$L3261="SB",'[1]saisie ANDON'!$E3261,"")&amp;IF('[1]saisie ANDON'!$L3261="AT",'[1]saisie ANDON'!$E3261,"")</f>
        <v/>
      </c>
      <c r="B3261" s="1" t="str">
        <f>IF('[1]saisie ANDON'!$L3261="PA",MAX($B$2:$B3260)+1,"")</f>
        <v/>
      </c>
      <c r="C3261" s="1" t="str">
        <f>IF('[1]saisie ANDON'!$L3261="SB",MAX($C$2:$C3260)+1,"")</f>
        <v/>
      </c>
      <c r="D3261" s="1" t="str">
        <f>IF('[1]saisie ANDON'!$L3261="AT",MAX($D$2:$D3260)+1,"")</f>
        <v/>
      </c>
      <c r="E3261" s="1" t="str">
        <f>IF('[1]saisie ANDON'!$L3261="PA",'[1]saisie ANDON'!$D3261,"")&amp;IF('[1]saisie ANDON'!$L3261="SB",'[1]saisie ANDON'!$D3261,"")&amp;IF('[1]saisie ANDON'!$L3261="AT",'[1]saisie ANDON'!$D3261,"")</f>
        <v/>
      </c>
      <c r="F3261" s="1" t="str">
        <f>IF('[1]saisie ANDON'!$L3261="PA",CONCATENATE('[1]saisie ANDON'!$A3261," ",'[1]saisie ANDON'!$B3261)&amp;" 2019","")&amp;IF('[1]saisie ANDON'!$L3261="SB",CONCATENATE('[1]saisie ANDON'!$A3261," ",'[1]saisie ANDON'!$B3261)&amp;" 2019","")&amp;IF('[1]saisie ANDON'!$L3261="AT",CONCATENATE('[1]saisie ANDON'!$A3261," ",'[1]saisie ANDON'!$B3261)&amp;" 2019","")</f>
        <v/>
      </c>
      <c r="G3261" s="1"/>
      <c r="H3261" s="5"/>
      <c r="I3261" s="4" t="e">
        <f t="shared" ca="1" si="52"/>
        <v>#VALUE!</v>
      </c>
    </row>
    <row r="3262" spans="1:9" hidden="1" x14ac:dyDescent="0.35">
      <c r="A3262" s="1" t="str">
        <f>IF('[1]saisie ANDON'!$L3262="PA",'[1]saisie ANDON'!$E3262,"")&amp;IF('[1]saisie ANDON'!$L3262="SB",'[1]saisie ANDON'!$E3262,"")&amp;IF('[1]saisie ANDON'!$L3262="AT",'[1]saisie ANDON'!$E3262,"")</f>
        <v/>
      </c>
      <c r="B3262" s="1" t="str">
        <f>IF('[1]saisie ANDON'!$L3262="PA",MAX($B$2:$B3261)+1,"")</f>
        <v/>
      </c>
      <c r="C3262" s="1" t="str">
        <f>IF('[1]saisie ANDON'!$L3262="SB",MAX($C$2:$C3261)+1,"")</f>
        <v/>
      </c>
      <c r="D3262" s="1" t="str">
        <f>IF('[1]saisie ANDON'!$L3262="AT",MAX($D$2:$D3261)+1,"")</f>
        <v/>
      </c>
      <c r="E3262" s="1" t="str">
        <f>IF('[1]saisie ANDON'!$L3262="PA",'[1]saisie ANDON'!$D3262,"")&amp;IF('[1]saisie ANDON'!$L3262="SB",'[1]saisie ANDON'!$D3262,"")&amp;IF('[1]saisie ANDON'!$L3262="AT",'[1]saisie ANDON'!$D3262,"")</f>
        <v/>
      </c>
      <c r="F3262" s="1" t="str">
        <f>IF('[1]saisie ANDON'!$L3262="PA",CONCATENATE('[1]saisie ANDON'!$A3262," ",'[1]saisie ANDON'!$B3262)&amp;" 2019","")&amp;IF('[1]saisie ANDON'!$L3262="SB",CONCATENATE('[1]saisie ANDON'!$A3262," ",'[1]saisie ANDON'!$B3262)&amp;" 2019","")&amp;IF('[1]saisie ANDON'!$L3262="AT",CONCATENATE('[1]saisie ANDON'!$A3262," ",'[1]saisie ANDON'!$B3262)&amp;" 2019","")</f>
        <v/>
      </c>
      <c r="G3262" s="1"/>
      <c r="H3262" s="5"/>
      <c r="I3262" s="4" t="e">
        <f t="shared" ca="1" si="52"/>
        <v>#VALUE!</v>
      </c>
    </row>
    <row r="3263" spans="1:9" hidden="1" x14ac:dyDescent="0.35">
      <c r="A3263" s="1" t="str">
        <f>IF('[1]saisie ANDON'!$L3263="PA",'[1]saisie ANDON'!$E3263,"")&amp;IF('[1]saisie ANDON'!$L3263="SB",'[1]saisie ANDON'!$E3263,"")&amp;IF('[1]saisie ANDON'!$L3263="AT",'[1]saisie ANDON'!$E3263,"")</f>
        <v/>
      </c>
      <c r="B3263" s="1" t="str">
        <f>IF('[1]saisie ANDON'!$L3263="PA",MAX($B$2:$B3262)+1,"")</f>
        <v/>
      </c>
      <c r="C3263" s="1" t="str">
        <f>IF('[1]saisie ANDON'!$L3263="SB",MAX($C$2:$C3262)+1,"")</f>
        <v/>
      </c>
      <c r="D3263" s="1" t="str">
        <f>IF('[1]saisie ANDON'!$L3263="AT",MAX($D$2:$D3262)+1,"")</f>
        <v/>
      </c>
      <c r="E3263" s="1" t="str">
        <f>IF('[1]saisie ANDON'!$L3263="PA",'[1]saisie ANDON'!$D3263,"")&amp;IF('[1]saisie ANDON'!$L3263="SB",'[1]saisie ANDON'!$D3263,"")&amp;IF('[1]saisie ANDON'!$L3263="AT",'[1]saisie ANDON'!$D3263,"")</f>
        <v/>
      </c>
      <c r="F3263" s="1" t="str">
        <f>IF('[1]saisie ANDON'!$L3263="PA",CONCATENATE('[1]saisie ANDON'!$A3263," ",'[1]saisie ANDON'!$B3263)&amp;" 2019","")&amp;IF('[1]saisie ANDON'!$L3263="SB",CONCATENATE('[1]saisie ANDON'!$A3263," ",'[1]saisie ANDON'!$B3263)&amp;" 2019","")&amp;IF('[1]saisie ANDON'!$L3263="AT",CONCATENATE('[1]saisie ANDON'!$A3263," ",'[1]saisie ANDON'!$B3263)&amp;" 2019","")</f>
        <v/>
      </c>
      <c r="G3263" s="1"/>
      <c r="H3263" s="5"/>
      <c r="I3263" s="4" t="e">
        <f t="shared" ca="1" si="52"/>
        <v>#VALUE!</v>
      </c>
    </row>
    <row r="3264" spans="1:9" hidden="1" x14ac:dyDescent="0.35">
      <c r="A3264" s="1" t="str">
        <f>IF('[1]saisie ANDON'!$L3264="PA",'[1]saisie ANDON'!$E3264,"")&amp;IF('[1]saisie ANDON'!$L3264="SB",'[1]saisie ANDON'!$E3264,"")&amp;IF('[1]saisie ANDON'!$L3264="AT",'[1]saisie ANDON'!$E3264,"")</f>
        <v/>
      </c>
      <c r="B3264" s="1" t="str">
        <f>IF('[1]saisie ANDON'!$L3264="PA",MAX($B$2:$B3263)+1,"")</f>
        <v/>
      </c>
      <c r="C3264" s="1" t="str">
        <f>IF('[1]saisie ANDON'!$L3264="SB",MAX($C$2:$C3263)+1,"")</f>
        <v/>
      </c>
      <c r="D3264" s="1" t="str">
        <f>IF('[1]saisie ANDON'!$L3264="AT",MAX($D$2:$D3263)+1,"")</f>
        <v/>
      </c>
      <c r="E3264" s="1" t="str">
        <f>IF('[1]saisie ANDON'!$L3264="PA",'[1]saisie ANDON'!$D3264,"")&amp;IF('[1]saisie ANDON'!$L3264="SB",'[1]saisie ANDON'!$D3264,"")&amp;IF('[1]saisie ANDON'!$L3264="AT",'[1]saisie ANDON'!$D3264,"")</f>
        <v/>
      </c>
      <c r="F3264" s="1" t="str">
        <f>IF('[1]saisie ANDON'!$L3264="PA",CONCATENATE('[1]saisie ANDON'!$A3264," ",'[1]saisie ANDON'!$B3264)&amp;" 2019","")&amp;IF('[1]saisie ANDON'!$L3264="SB",CONCATENATE('[1]saisie ANDON'!$A3264," ",'[1]saisie ANDON'!$B3264)&amp;" 2019","")&amp;IF('[1]saisie ANDON'!$L3264="AT",CONCATENATE('[1]saisie ANDON'!$A3264," ",'[1]saisie ANDON'!$B3264)&amp;" 2019","")</f>
        <v/>
      </c>
      <c r="G3264" s="1"/>
      <c r="H3264" s="5"/>
      <c r="I3264" s="4" t="e">
        <f t="shared" ca="1" si="52"/>
        <v>#VALUE!</v>
      </c>
    </row>
    <row r="3265" spans="1:9" hidden="1" x14ac:dyDescent="0.35">
      <c r="A3265" s="1" t="str">
        <f>IF('[1]saisie ANDON'!$L3265="PA",'[1]saisie ANDON'!$E3265,"")&amp;IF('[1]saisie ANDON'!$L3265="SB",'[1]saisie ANDON'!$E3265,"")&amp;IF('[1]saisie ANDON'!$L3265="AT",'[1]saisie ANDON'!$E3265,"")</f>
        <v/>
      </c>
      <c r="B3265" s="1" t="str">
        <f>IF('[1]saisie ANDON'!$L3265="PA",MAX($B$2:$B3264)+1,"")</f>
        <v/>
      </c>
      <c r="C3265" s="1" t="str">
        <f>IF('[1]saisie ANDON'!$L3265="SB",MAX($C$2:$C3264)+1,"")</f>
        <v/>
      </c>
      <c r="D3265" s="1" t="str">
        <f>IF('[1]saisie ANDON'!$L3265="AT",MAX($D$2:$D3264)+1,"")</f>
        <v/>
      </c>
      <c r="E3265" s="1" t="str">
        <f>IF('[1]saisie ANDON'!$L3265="PA",'[1]saisie ANDON'!$D3265,"")&amp;IF('[1]saisie ANDON'!$L3265="SB",'[1]saisie ANDON'!$D3265,"")&amp;IF('[1]saisie ANDON'!$L3265="AT",'[1]saisie ANDON'!$D3265,"")</f>
        <v/>
      </c>
      <c r="F3265" s="1" t="str">
        <f>IF('[1]saisie ANDON'!$L3265="PA",CONCATENATE('[1]saisie ANDON'!$A3265," ",'[1]saisie ANDON'!$B3265)&amp;" 2019","")&amp;IF('[1]saisie ANDON'!$L3265="SB",CONCATENATE('[1]saisie ANDON'!$A3265," ",'[1]saisie ANDON'!$B3265)&amp;" 2019","")&amp;IF('[1]saisie ANDON'!$L3265="AT",CONCATENATE('[1]saisie ANDON'!$A3265," ",'[1]saisie ANDON'!$B3265)&amp;" 2019","")</f>
        <v/>
      </c>
      <c r="G3265" s="1"/>
      <c r="H3265" s="5"/>
      <c r="I3265" s="4" t="e">
        <f t="shared" ca="1" si="52"/>
        <v>#VALUE!</v>
      </c>
    </row>
    <row r="3266" spans="1:9" hidden="1" x14ac:dyDescent="0.35">
      <c r="A3266" s="1" t="str">
        <f>IF('[1]saisie ANDON'!$L3266="PA",'[1]saisie ANDON'!$E3266,"")&amp;IF('[1]saisie ANDON'!$L3266="SB",'[1]saisie ANDON'!$E3266,"")&amp;IF('[1]saisie ANDON'!$L3266="AT",'[1]saisie ANDON'!$E3266,"")</f>
        <v/>
      </c>
      <c r="B3266" s="1" t="str">
        <f>IF('[1]saisie ANDON'!$L3266="PA",MAX($B$2:$B3265)+1,"")</f>
        <v/>
      </c>
      <c r="C3266" s="1" t="str">
        <f>IF('[1]saisie ANDON'!$L3266="SB",MAX($C$2:$C3265)+1,"")</f>
        <v/>
      </c>
      <c r="D3266" s="1" t="str">
        <f>IF('[1]saisie ANDON'!$L3266="AT",MAX($D$2:$D3265)+1,"")</f>
        <v/>
      </c>
      <c r="E3266" s="1" t="str">
        <f>IF('[1]saisie ANDON'!$L3266="PA",'[1]saisie ANDON'!$D3266,"")&amp;IF('[1]saisie ANDON'!$L3266="SB",'[1]saisie ANDON'!$D3266,"")&amp;IF('[1]saisie ANDON'!$L3266="AT",'[1]saisie ANDON'!$D3266,"")</f>
        <v/>
      </c>
      <c r="F3266" s="1" t="str">
        <f>IF('[1]saisie ANDON'!$L3266="PA",CONCATENATE('[1]saisie ANDON'!$A3266," ",'[1]saisie ANDON'!$B3266)&amp;" 2019","")&amp;IF('[1]saisie ANDON'!$L3266="SB",CONCATENATE('[1]saisie ANDON'!$A3266," ",'[1]saisie ANDON'!$B3266)&amp;" 2019","")&amp;IF('[1]saisie ANDON'!$L3266="AT",CONCATENATE('[1]saisie ANDON'!$A3266," ",'[1]saisie ANDON'!$B3266)&amp;" 2019","")</f>
        <v/>
      </c>
      <c r="G3266" s="1"/>
      <c r="H3266" s="5"/>
      <c r="I3266" s="4" t="e">
        <f t="shared" ca="1" si="52"/>
        <v>#VALUE!</v>
      </c>
    </row>
    <row r="3267" spans="1:9" hidden="1" x14ac:dyDescent="0.35">
      <c r="A3267" s="1" t="str">
        <f>IF('[1]saisie ANDON'!$L3267="PA",'[1]saisie ANDON'!$E3267,"")&amp;IF('[1]saisie ANDON'!$L3267="SB",'[1]saisie ANDON'!$E3267,"")&amp;IF('[1]saisie ANDON'!$L3267="AT",'[1]saisie ANDON'!$E3267,"")</f>
        <v/>
      </c>
      <c r="B3267" s="1" t="str">
        <f>IF('[1]saisie ANDON'!$L3267="PA",MAX($B$2:$B3266)+1,"")</f>
        <v/>
      </c>
      <c r="C3267" s="1" t="str">
        <f>IF('[1]saisie ANDON'!$L3267="SB",MAX($C$2:$C3266)+1,"")</f>
        <v/>
      </c>
      <c r="D3267" s="1" t="str">
        <f>IF('[1]saisie ANDON'!$L3267="AT",MAX($D$2:$D3266)+1,"")</f>
        <v/>
      </c>
      <c r="E3267" s="1" t="str">
        <f>IF('[1]saisie ANDON'!$L3267="PA",'[1]saisie ANDON'!$D3267,"")&amp;IF('[1]saisie ANDON'!$L3267="SB",'[1]saisie ANDON'!$D3267,"")&amp;IF('[1]saisie ANDON'!$L3267="AT",'[1]saisie ANDON'!$D3267,"")</f>
        <v/>
      </c>
      <c r="F3267" s="1" t="str">
        <f>IF('[1]saisie ANDON'!$L3267="PA",CONCATENATE('[1]saisie ANDON'!$A3267," ",'[1]saisie ANDON'!$B3267)&amp;" 2019","")&amp;IF('[1]saisie ANDON'!$L3267="SB",CONCATENATE('[1]saisie ANDON'!$A3267," ",'[1]saisie ANDON'!$B3267)&amp;" 2019","")&amp;IF('[1]saisie ANDON'!$L3267="AT",CONCATENATE('[1]saisie ANDON'!$A3267," ",'[1]saisie ANDON'!$B3267)&amp;" 2019","")</f>
        <v/>
      </c>
      <c r="G3267" s="1"/>
      <c r="H3267" s="5"/>
      <c r="I3267" s="4" t="e">
        <f t="shared" ca="1" si="52"/>
        <v>#VALUE!</v>
      </c>
    </row>
    <row r="3268" spans="1:9" hidden="1" x14ac:dyDescent="0.35">
      <c r="A3268" s="1" t="str">
        <f>IF('[1]saisie ANDON'!$L3268="PA",'[1]saisie ANDON'!$E3268,"")&amp;IF('[1]saisie ANDON'!$L3268="SB",'[1]saisie ANDON'!$E3268,"")&amp;IF('[1]saisie ANDON'!$L3268="AT",'[1]saisie ANDON'!$E3268,"")</f>
        <v/>
      </c>
      <c r="B3268" s="1" t="str">
        <f>IF('[1]saisie ANDON'!$L3268="PA",MAX($B$2:$B3267)+1,"")</f>
        <v/>
      </c>
      <c r="C3268" s="1" t="str">
        <f>IF('[1]saisie ANDON'!$L3268="SB",MAX($C$2:$C3267)+1,"")</f>
        <v/>
      </c>
      <c r="D3268" s="1" t="str">
        <f>IF('[1]saisie ANDON'!$L3268="AT",MAX($D$2:$D3267)+1,"")</f>
        <v/>
      </c>
      <c r="E3268" s="1" t="str">
        <f>IF('[1]saisie ANDON'!$L3268="PA",'[1]saisie ANDON'!$D3268,"")&amp;IF('[1]saisie ANDON'!$L3268="SB",'[1]saisie ANDON'!$D3268,"")&amp;IF('[1]saisie ANDON'!$L3268="AT",'[1]saisie ANDON'!$D3268,"")</f>
        <v/>
      </c>
      <c r="F3268" s="1" t="str">
        <f>IF('[1]saisie ANDON'!$L3268="PA",CONCATENATE('[1]saisie ANDON'!$A3268," ",'[1]saisie ANDON'!$B3268)&amp;" 2019","")&amp;IF('[1]saisie ANDON'!$L3268="SB",CONCATENATE('[1]saisie ANDON'!$A3268," ",'[1]saisie ANDON'!$B3268)&amp;" 2019","")&amp;IF('[1]saisie ANDON'!$L3268="AT",CONCATENATE('[1]saisie ANDON'!$A3268," ",'[1]saisie ANDON'!$B3268)&amp;" 2019","")</f>
        <v/>
      </c>
      <c r="G3268" s="1"/>
      <c r="H3268" s="5"/>
      <c r="I3268" s="4" t="e">
        <f t="shared" ca="1" si="52"/>
        <v>#VALUE!</v>
      </c>
    </row>
    <row r="3269" spans="1:9" hidden="1" x14ac:dyDescent="0.35">
      <c r="A3269" s="1" t="str">
        <f>IF('[1]saisie ANDON'!$L3269="PA",'[1]saisie ANDON'!$E3269,"")&amp;IF('[1]saisie ANDON'!$L3269="SB",'[1]saisie ANDON'!$E3269,"")&amp;IF('[1]saisie ANDON'!$L3269="AT",'[1]saisie ANDON'!$E3269,"")</f>
        <v/>
      </c>
      <c r="B3269" s="1" t="str">
        <f>IF('[1]saisie ANDON'!$L3269="PA",MAX($B$2:$B3268)+1,"")</f>
        <v/>
      </c>
      <c r="C3269" s="1" t="str">
        <f>IF('[1]saisie ANDON'!$L3269="SB",MAX($C$2:$C3268)+1,"")</f>
        <v/>
      </c>
      <c r="D3269" s="1" t="str">
        <f>IF('[1]saisie ANDON'!$L3269="AT",MAX($D$2:$D3268)+1,"")</f>
        <v/>
      </c>
      <c r="E3269" s="1" t="str">
        <f>IF('[1]saisie ANDON'!$L3269="PA",'[1]saisie ANDON'!$D3269,"")&amp;IF('[1]saisie ANDON'!$L3269="SB",'[1]saisie ANDON'!$D3269,"")&amp;IF('[1]saisie ANDON'!$L3269="AT",'[1]saisie ANDON'!$D3269,"")</f>
        <v/>
      </c>
      <c r="F3269" s="1" t="str">
        <f>IF('[1]saisie ANDON'!$L3269="PA",CONCATENATE('[1]saisie ANDON'!$A3269," ",'[1]saisie ANDON'!$B3269)&amp;" 2019","")&amp;IF('[1]saisie ANDON'!$L3269="SB",CONCATENATE('[1]saisie ANDON'!$A3269," ",'[1]saisie ANDON'!$B3269)&amp;" 2019","")&amp;IF('[1]saisie ANDON'!$L3269="AT",CONCATENATE('[1]saisie ANDON'!$A3269," ",'[1]saisie ANDON'!$B3269)&amp;" 2019","")</f>
        <v/>
      </c>
      <c r="G3269" s="1"/>
      <c r="H3269" s="5"/>
      <c r="I3269" s="4" t="e">
        <f t="shared" ca="1" si="52"/>
        <v>#VALUE!</v>
      </c>
    </row>
    <row r="3270" spans="1:9" hidden="1" x14ac:dyDescent="0.35">
      <c r="A3270" s="1" t="str">
        <f>IF('[1]saisie ANDON'!$L3270="PA",'[1]saisie ANDON'!$E3270,"")&amp;IF('[1]saisie ANDON'!$L3270="SB",'[1]saisie ANDON'!$E3270,"")&amp;IF('[1]saisie ANDON'!$L3270="AT",'[1]saisie ANDON'!$E3270,"")</f>
        <v/>
      </c>
      <c r="B3270" s="1" t="str">
        <f>IF('[1]saisie ANDON'!$L3270="PA",MAX($B$2:$B3269)+1,"")</f>
        <v/>
      </c>
      <c r="C3270" s="1" t="str">
        <f>IF('[1]saisie ANDON'!$L3270="SB",MAX($C$2:$C3269)+1,"")</f>
        <v/>
      </c>
      <c r="D3270" s="1" t="str">
        <f>IF('[1]saisie ANDON'!$L3270="AT",MAX($D$2:$D3269)+1,"")</f>
        <v/>
      </c>
      <c r="E3270" s="1" t="str">
        <f>IF('[1]saisie ANDON'!$L3270="PA",'[1]saisie ANDON'!$D3270,"")&amp;IF('[1]saisie ANDON'!$L3270="SB",'[1]saisie ANDON'!$D3270,"")&amp;IF('[1]saisie ANDON'!$L3270="AT",'[1]saisie ANDON'!$D3270,"")</f>
        <v/>
      </c>
      <c r="F3270" s="1" t="str">
        <f>IF('[1]saisie ANDON'!$L3270="PA",CONCATENATE('[1]saisie ANDON'!$A3270," ",'[1]saisie ANDON'!$B3270)&amp;" 2019","")&amp;IF('[1]saisie ANDON'!$L3270="SB",CONCATENATE('[1]saisie ANDON'!$A3270," ",'[1]saisie ANDON'!$B3270)&amp;" 2019","")&amp;IF('[1]saisie ANDON'!$L3270="AT",CONCATENATE('[1]saisie ANDON'!$A3270," ",'[1]saisie ANDON'!$B3270)&amp;" 2019","")</f>
        <v/>
      </c>
      <c r="G3270" s="1"/>
      <c r="H3270" s="5"/>
      <c r="I3270" s="4" t="e">
        <f t="shared" ca="1" si="52"/>
        <v>#VALUE!</v>
      </c>
    </row>
    <row r="3271" spans="1:9" hidden="1" x14ac:dyDescent="0.35">
      <c r="A3271" s="1" t="str">
        <f>IF('[1]saisie ANDON'!$L3271="PA",'[1]saisie ANDON'!$E3271,"")&amp;IF('[1]saisie ANDON'!$L3271="SB",'[1]saisie ANDON'!$E3271,"")&amp;IF('[1]saisie ANDON'!$L3271="AT",'[1]saisie ANDON'!$E3271,"")</f>
        <v/>
      </c>
      <c r="B3271" s="1" t="str">
        <f>IF('[1]saisie ANDON'!$L3271="PA",MAX($B$2:$B3270)+1,"")</f>
        <v/>
      </c>
      <c r="C3271" s="1" t="str">
        <f>IF('[1]saisie ANDON'!$L3271="SB",MAX($C$2:$C3270)+1,"")</f>
        <v/>
      </c>
      <c r="D3271" s="1" t="str">
        <f>IF('[1]saisie ANDON'!$L3271="AT",MAX($D$2:$D3270)+1,"")</f>
        <v/>
      </c>
      <c r="E3271" s="1" t="str">
        <f>IF('[1]saisie ANDON'!$L3271="PA",'[1]saisie ANDON'!$D3271,"")&amp;IF('[1]saisie ANDON'!$L3271="SB",'[1]saisie ANDON'!$D3271,"")&amp;IF('[1]saisie ANDON'!$L3271="AT",'[1]saisie ANDON'!$D3271,"")</f>
        <v/>
      </c>
      <c r="F3271" s="1" t="str">
        <f>IF('[1]saisie ANDON'!$L3271="PA",CONCATENATE('[1]saisie ANDON'!$A3271," ",'[1]saisie ANDON'!$B3271)&amp;" 2019","")&amp;IF('[1]saisie ANDON'!$L3271="SB",CONCATENATE('[1]saisie ANDON'!$A3271," ",'[1]saisie ANDON'!$B3271)&amp;" 2019","")&amp;IF('[1]saisie ANDON'!$L3271="AT",CONCATENATE('[1]saisie ANDON'!$A3271," ",'[1]saisie ANDON'!$B3271)&amp;" 2019","")</f>
        <v/>
      </c>
      <c r="G3271" s="1"/>
      <c r="H3271" s="5"/>
      <c r="I3271" s="4" t="e">
        <f t="shared" ca="1" si="52"/>
        <v>#VALUE!</v>
      </c>
    </row>
    <row r="3272" spans="1:9" hidden="1" x14ac:dyDescent="0.35">
      <c r="A3272" s="1" t="str">
        <f>IF('[1]saisie ANDON'!$L3272="PA",'[1]saisie ANDON'!$E3272,"")&amp;IF('[1]saisie ANDON'!$L3272="SB",'[1]saisie ANDON'!$E3272,"")&amp;IF('[1]saisie ANDON'!$L3272="AT",'[1]saisie ANDON'!$E3272,"")</f>
        <v/>
      </c>
      <c r="B3272" s="1" t="str">
        <f>IF('[1]saisie ANDON'!$L3272="PA",MAX($B$2:$B3271)+1,"")</f>
        <v/>
      </c>
      <c r="C3272" s="1" t="str">
        <f>IF('[1]saisie ANDON'!$L3272="SB",MAX($C$2:$C3271)+1,"")</f>
        <v/>
      </c>
      <c r="D3272" s="1" t="str">
        <f>IF('[1]saisie ANDON'!$L3272="AT",MAX($D$2:$D3271)+1,"")</f>
        <v/>
      </c>
      <c r="E3272" s="1" t="str">
        <f>IF('[1]saisie ANDON'!$L3272="PA",'[1]saisie ANDON'!$D3272,"")&amp;IF('[1]saisie ANDON'!$L3272="SB",'[1]saisie ANDON'!$D3272,"")&amp;IF('[1]saisie ANDON'!$L3272="AT",'[1]saisie ANDON'!$D3272,"")</f>
        <v/>
      </c>
      <c r="F3272" s="1" t="str">
        <f>IF('[1]saisie ANDON'!$L3272="PA",CONCATENATE('[1]saisie ANDON'!$A3272," ",'[1]saisie ANDON'!$B3272)&amp;" 2019","")&amp;IF('[1]saisie ANDON'!$L3272="SB",CONCATENATE('[1]saisie ANDON'!$A3272," ",'[1]saisie ANDON'!$B3272)&amp;" 2019","")&amp;IF('[1]saisie ANDON'!$L3272="AT",CONCATENATE('[1]saisie ANDON'!$A3272," ",'[1]saisie ANDON'!$B3272)&amp;" 2019","")</f>
        <v/>
      </c>
      <c r="G3272" s="1"/>
      <c r="H3272" s="5"/>
      <c r="I3272" s="4" t="e">
        <f t="shared" ca="1" si="52"/>
        <v>#VALUE!</v>
      </c>
    </row>
    <row r="3273" spans="1:9" hidden="1" x14ac:dyDescent="0.35">
      <c r="A3273" s="1" t="str">
        <f>IF('[1]saisie ANDON'!$L3273="PA",'[1]saisie ANDON'!$E3273,"")&amp;IF('[1]saisie ANDON'!$L3273="SB",'[1]saisie ANDON'!$E3273,"")&amp;IF('[1]saisie ANDON'!$L3273="AT",'[1]saisie ANDON'!$E3273,"")</f>
        <v/>
      </c>
      <c r="B3273" s="1" t="str">
        <f>IF('[1]saisie ANDON'!$L3273="PA",MAX($B$2:$B3272)+1,"")</f>
        <v/>
      </c>
      <c r="C3273" s="1" t="str">
        <f>IF('[1]saisie ANDON'!$L3273="SB",MAX($C$2:$C3272)+1,"")</f>
        <v/>
      </c>
      <c r="D3273" s="1" t="str">
        <f>IF('[1]saisie ANDON'!$L3273="AT",MAX($D$2:$D3272)+1,"")</f>
        <v/>
      </c>
      <c r="E3273" s="1" t="str">
        <f>IF('[1]saisie ANDON'!$L3273="PA",'[1]saisie ANDON'!$D3273,"")&amp;IF('[1]saisie ANDON'!$L3273="SB",'[1]saisie ANDON'!$D3273,"")&amp;IF('[1]saisie ANDON'!$L3273="AT",'[1]saisie ANDON'!$D3273,"")</f>
        <v/>
      </c>
      <c r="F3273" s="1" t="str">
        <f>IF('[1]saisie ANDON'!$L3273="PA",CONCATENATE('[1]saisie ANDON'!$A3273," ",'[1]saisie ANDON'!$B3273)&amp;" 2019","")&amp;IF('[1]saisie ANDON'!$L3273="SB",CONCATENATE('[1]saisie ANDON'!$A3273," ",'[1]saisie ANDON'!$B3273)&amp;" 2019","")&amp;IF('[1]saisie ANDON'!$L3273="AT",CONCATENATE('[1]saisie ANDON'!$A3273," ",'[1]saisie ANDON'!$B3273)&amp;" 2019","")</f>
        <v/>
      </c>
      <c r="G3273" s="1"/>
      <c r="H3273" s="5"/>
      <c r="I3273" s="4" t="e">
        <f t="shared" ca="1" si="52"/>
        <v>#VALUE!</v>
      </c>
    </row>
    <row r="3274" spans="1:9" hidden="1" x14ac:dyDescent="0.35">
      <c r="A3274" s="1" t="str">
        <f>IF('[1]saisie ANDON'!$L3274="PA",'[1]saisie ANDON'!$E3274,"")&amp;IF('[1]saisie ANDON'!$L3274="SB",'[1]saisie ANDON'!$E3274,"")&amp;IF('[1]saisie ANDON'!$L3274="AT",'[1]saisie ANDON'!$E3274,"")</f>
        <v/>
      </c>
      <c r="B3274" s="1" t="str">
        <f>IF('[1]saisie ANDON'!$L3274="PA",MAX($B$2:$B3273)+1,"")</f>
        <v/>
      </c>
      <c r="C3274" s="1" t="str">
        <f>IF('[1]saisie ANDON'!$L3274="SB",MAX($C$2:$C3273)+1,"")</f>
        <v/>
      </c>
      <c r="D3274" s="1" t="str">
        <f>IF('[1]saisie ANDON'!$L3274="AT",MAX($D$2:$D3273)+1,"")</f>
        <v/>
      </c>
      <c r="E3274" s="1" t="str">
        <f>IF('[1]saisie ANDON'!$L3274="PA",'[1]saisie ANDON'!$D3274,"")&amp;IF('[1]saisie ANDON'!$L3274="SB",'[1]saisie ANDON'!$D3274,"")&amp;IF('[1]saisie ANDON'!$L3274="AT",'[1]saisie ANDON'!$D3274,"")</f>
        <v/>
      </c>
      <c r="F3274" s="1" t="str">
        <f>IF('[1]saisie ANDON'!$L3274="PA",CONCATENATE('[1]saisie ANDON'!$A3274," ",'[1]saisie ANDON'!$B3274)&amp;" 2019","")&amp;IF('[1]saisie ANDON'!$L3274="SB",CONCATENATE('[1]saisie ANDON'!$A3274," ",'[1]saisie ANDON'!$B3274)&amp;" 2019","")&amp;IF('[1]saisie ANDON'!$L3274="AT",CONCATENATE('[1]saisie ANDON'!$A3274," ",'[1]saisie ANDON'!$B3274)&amp;" 2019","")</f>
        <v/>
      </c>
      <c r="G3274" s="1"/>
      <c r="H3274" s="5"/>
      <c r="I3274" s="4" t="e">
        <f t="shared" ca="1" si="52"/>
        <v>#VALUE!</v>
      </c>
    </row>
    <row r="3275" spans="1:9" hidden="1" x14ac:dyDescent="0.35">
      <c r="A3275" s="1" t="str">
        <f>IF('[1]saisie ANDON'!$L3275="PA",'[1]saisie ANDON'!$E3275,"")&amp;IF('[1]saisie ANDON'!$L3275="SB",'[1]saisie ANDON'!$E3275,"")&amp;IF('[1]saisie ANDON'!$L3275="AT",'[1]saisie ANDON'!$E3275,"")</f>
        <v/>
      </c>
      <c r="B3275" s="1" t="str">
        <f>IF('[1]saisie ANDON'!$L3275="PA",MAX($B$2:$B3274)+1,"")</f>
        <v/>
      </c>
      <c r="C3275" s="1" t="str">
        <f>IF('[1]saisie ANDON'!$L3275="SB",MAX($C$2:$C3274)+1,"")</f>
        <v/>
      </c>
      <c r="D3275" s="1" t="str">
        <f>IF('[1]saisie ANDON'!$L3275="AT",MAX($D$2:$D3274)+1,"")</f>
        <v/>
      </c>
      <c r="E3275" s="1" t="str">
        <f>IF('[1]saisie ANDON'!$L3275="PA",'[1]saisie ANDON'!$D3275,"")&amp;IF('[1]saisie ANDON'!$L3275="SB",'[1]saisie ANDON'!$D3275,"")&amp;IF('[1]saisie ANDON'!$L3275="AT",'[1]saisie ANDON'!$D3275,"")</f>
        <v/>
      </c>
      <c r="F3275" s="1" t="str">
        <f>IF('[1]saisie ANDON'!$L3275="PA",CONCATENATE('[1]saisie ANDON'!$A3275," ",'[1]saisie ANDON'!$B3275)&amp;" 2019","")&amp;IF('[1]saisie ANDON'!$L3275="SB",CONCATENATE('[1]saisie ANDON'!$A3275," ",'[1]saisie ANDON'!$B3275)&amp;" 2019","")&amp;IF('[1]saisie ANDON'!$L3275="AT",CONCATENATE('[1]saisie ANDON'!$A3275," ",'[1]saisie ANDON'!$B3275)&amp;" 2019","")</f>
        <v/>
      </c>
      <c r="G3275" s="1"/>
      <c r="H3275" s="5"/>
      <c r="I3275" s="4" t="e">
        <f t="shared" ca="1" si="52"/>
        <v>#VALUE!</v>
      </c>
    </row>
    <row r="3276" spans="1:9" hidden="1" x14ac:dyDescent="0.35">
      <c r="A3276" s="1" t="str">
        <f>IF('[1]saisie ANDON'!$L3276="PA",'[1]saisie ANDON'!$E3276,"")&amp;IF('[1]saisie ANDON'!$L3276="SB",'[1]saisie ANDON'!$E3276,"")&amp;IF('[1]saisie ANDON'!$L3276="AT",'[1]saisie ANDON'!$E3276,"")</f>
        <v/>
      </c>
      <c r="B3276" s="1" t="str">
        <f>IF('[1]saisie ANDON'!$L3276="PA",MAX($B$2:$B3275)+1,"")</f>
        <v/>
      </c>
      <c r="C3276" s="1" t="str">
        <f>IF('[1]saisie ANDON'!$L3276="SB",MAX($C$2:$C3275)+1,"")</f>
        <v/>
      </c>
      <c r="D3276" s="1" t="str">
        <f>IF('[1]saisie ANDON'!$L3276="AT",MAX($D$2:$D3275)+1,"")</f>
        <v/>
      </c>
      <c r="E3276" s="1" t="str">
        <f>IF('[1]saisie ANDON'!$L3276="PA",'[1]saisie ANDON'!$D3276,"")&amp;IF('[1]saisie ANDON'!$L3276="SB",'[1]saisie ANDON'!$D3276,"")&amp;IF('[1]saisie ANDON'!$L3276="AT",'[1]saisie ANDON'!$D3276,"")</f>
        <v/>
      </c>
      <c r="F3276" s="1" t="str">
        <f>IF('[1]saisie ANDON'!$L3276="PA",CONCATENATE('[1]saisie ANDON'!$A3276," ",'[1]saisie ANDON'!$B3276)&amp;" 2019","")&amp;IF('[1]saisie ANDON'!$L3276="SB",CONCATENATE('[1]saisie ANDON'!$A3276," ",'[1]saisie ANDON'!$B3276)&amp;" 2019","")&amp;IF('[1]saisie ANDON'!$L3276="AT",CONCATENATE('[1]saisie ANDON'!$A3276," ",'[1]saisie ANDON'!$B3276)&amp;" 2019","")</f>
        <v/>
      </c>
      <c r="G3276" s="1"/>
      <c r="H3276" s="5"/>
      <c r="I3276" s="4" t="e">
        <f t="shared" ca="1" si="52"/>
        <v>#VALUE!</v>
      </c>
    </row>
    <row r="3277" spans="1:9" hidden="1" x14ac:dyDescent="0.35">
      <c r="A3277" s="1" t="str">
        <f>IF('[1]saisie ANDON'!$L3277="PA",'[1]saisie ANDON'!$E3277,"")&amp;IF('[1]saisie ANDON'!$L3277="SB",'[1]saisie ANDON'!$E3277,"")&amp;IF('[1]saisie ANDON'!$L3277="AT",'[1]saisie ANDON'!$E3277,"")</f>
        <v/>
      </c>
      <c r="B3277" s="1" t="str">
        <f>IF('[1]saisie ANDON'!$L3277="PA",MAX($B$2:$B3276)+1,"")</f>
        <v/>
      </c>
      <c r="C3277" s="1" t="str">
        <f>IF('[1]saisie ANDON'!$L3277="SB",MAX($C$2:$C3276)+1,"")</f>
        <v/>
      </c>
      <c r="D3277" s="1" t="str">
        <f>IF('[1]saisie ANDON'!$L3277="AT",MAX($D$2:$D3276)+1,"")</f>
        <v/>
      </c>
      <c r="E3277" s="1" t="str">
        <f>IF('[1]saisie ANDON'!$L3277="PA",'[1]saisie ANDON'!$D3277,"")&amp;IF('[1]saisie ANDON'!$L3277="SB",'[1]saisie ANDON'!$D3277,"")&amp;IF('[1]saisie ANDON'!$L3277="AT",'[1]saisie ANDON'!$D3277,"")</f>
        <v/>
      </c>
      <c r="F3277" s="1" t="str">
        <f>IF('[1]saisie ANDON'!$L3277="PA",CONCATENATE('[1]saisie ANDON'!$A3277," ",'[1]saisie ANDON'!$B3277)&amp;" 2019","")&amp;IF('[1]saisie ANDON'!$L3277="SB",CONCATENATE('[1]saisie ANDON'!$A3277," ",'[1]saisie ANDON'!$B3277)&amp;" 2019","")&amp;IF('[1]saisie ANDON'!$L3277="AT",CONCATENATE('[1]saisie ANDON'!$A3277," ",'[1]saisie ANDON'!$B3277)&amp;" 2019","")</f>
        <v/>
      </c>
      <c r="G3277" s="1"/>
      <c r="H3277" s="5"/>
      <c r="I3277" s="4" t="e">
        <f t="shared" ca="1" si="52"/>
        <v>#VALUE!</v>
      </c>
    </row>
    <row r="3278" spans="1:9" hidden="1" x14ac:dyDescent="0.35">
      <c r="A3278" s="1" t="str">
        <f>IF('[1]saisie ANDON'!$L3278="PA",'[1]saisie ANDON'!$E3278,"")&amp;IF('[1]saisie ANDON'!$L3278="SB",'[1]saisie ANDON'!$E3278,"")&amp;IF('[1]saisie ANDON'!$L3278="AT",'[1]saisie ANDON'!$E3278,"")</f>
        <v/>
      </c>
      <c r="B3278" s="1" t="str">
        <f>IF('[1]saisie ANDON'!$L3278="PA",MAX($B$2:$B3277)+1,"")</f>
        <v/>
      </c>
      <c r="C3278" s="1" t="str">
        <f>IF('[1]saisie ANDON'!$L3278="SB",MAX($C$2:$C3277)+1,"")</f>
        <v/>
      </c>
      <c r="D3278" s="1" t="str">
        <f>IF('[1]saisie ANDON'!$L3278="AT",MAX($D$2:$D3277)+1,"")</f>
        <v/>
      </c>
      <c r="E3278" s="1" t="str">
        <f>IF('[1]saisie ANDON'!$L3278="PA",'[1]saisie ANDON'!$D3278,"")&amp;IF('[1]saisie ANDON'!$L3278="SB",'[1]saisie ANDON'!$D3278,"")&amp;IF('[1]saisie ANDON'!$L3278="AT",'[1]saisie ANDON'!$D3278,"")</f>
        <v/>
      </c>
      <c r="F3278" s="1" t="str">
        <f>IF('[1]saisie ANDON'!$L3278="PA",CONCATENATE('[1]saisie ANDON'!$A3278," ",'[1]saisie ANDON'!$B3278)&amp;" 2019","")&amp;IF('[1]saisie ANDON'!$L3278="SB",CONCATENATE('[1]saisie ANDON'!$A3278," ",'[1]saisie ANDON'!$B3278)&amp;" 2019","")&amp;IF('[1]saisie ANDON'!$L3278="AT",CONCATENATE('[1]saisie ANDON'!$A3278," ",'[1]saisie ANDON'!$B3278)&amp;" 2019","")</f>
        <v/>
      </c>
      <c r="G3278" s="1"/>
      <c r="H3278" s="5"/>
      <c r="I3278" s="4" t="e">
        <f t="shared" ca="1" si="52"/>
        <v>#VALUE!</v>
      </c>
    </row>
    <row r="3279" spans="1:9" hidden="1" x14ac:dyDescent="0.35">
      <c r="A3279" s="1" t="str">
        <f>IF('[1]saisie ANDON'!$L3279="PA",'[1]saisie ANDON'!$E3279,"")&amp;IF('[1]saisie ANDON'!$L3279="SB",'[1]saisie ANDON'!$E3279,"")&amp;IF('[1]saisie ANDON'!$L3279="AT",'[1]saisie ANDON'!$E3279,"")</f>
        <v/>
      </c>
      <c r="B3279" s="1" t="str">
        <f>IF('[1]saisie ANDON'!$L3279="PA",MAX($B$2:$B3278)+1,"")</f>
        <v/>
      </c>
      <c r="C3279" s="1" t="str">
        <f>IF('[1]saisie ANDON'!$L3279="SB",MAX($C$2:$C3278)+1,"")</f>
        <v/>
      </c>
      <c r="D3279" s="1" t="str">
        <f>IF('[1]saisie ANDON'!$L3279="AT",MAX($D$2:$D3278)+1,"")</f>
        <v/>
      </c>
      <c r="E3279" s="1" t="str">
        <f>IF('[1]saisie ANDON'!$L3279="PA",'[1]saisie ANDON'!$D3279,"")&amp;IF('[1]saisie ANDON'!$L3279="SB",'[1]saisie ANDON'!$D3279,"")&amp;IF('[1]saisie ANDON'!$L3279="AT",'[1]saisie ANDON'!$D3279,"")</f>
        <v/>
      </c>
      <c r="F3279" s="1" t="str">
        <f>IF('[1]saisie ANDON'!$L3279="PA",CONCATENATE('[1]saisie ANDON'!$A3279," ",'[1]saisie ANDON'!$B3279)&amp;" 2019","")&amp;IF('[1]saisie ANDON'!$L3279="SB",CONCATENATE('[1]saisie ANDON'!$A3279," ",'[1]saisie ANDON'!$B3279)&amp;" 2019","")&amp;IF('[1]saisie ANDON'!$L3279="AT",CONCATENATE('[1]saisie ANDON'!$A3279," ",'[1]saisie ANDON'!$B3279)&amp;" 2019","")</f>
        <v/>
      </c>
      <c r="G3279" s="1"/>
      <c r="H3279" s="5"/>
      <c r="I3279" s="4" t="e">
        <f t="shared" ca="1" si="52"/>
        <v>#VALUE!</v>
      </c>
    </row>
    <row r="3280" spans="1:9" hidden="1" x14ac:dyDescent="0.35">
      <c r="A3280" s="1" t="str">
        <f>IF('[1]saisie ANDON'!$L3280="PA",'[1]saisie ANDON'!$E3280,"")&amp;IF('[1]saisie ANDON'!$L3280="SB",'[1]saisie ANDON'!$E3280,"")&amp;IF('[1]saisie ANDON'!$L3280="AT",'[1]saisie ANDON'!$E3280,"")</f>
        <v/>
      </c>
      <c r="B3280" s="1" t="str">
        <f>IF('[1]saisie ANDON'!$L3280="PA",MAX($B$2:$B3279)+1,"")</f>
        <v/>
      </c>
      <c r="C3280" s="1" t="str">
        <f>IF('[1]saisie ANDON'!$L3280="SB",MAX($C$2:$C3279)+1,"")</f>
        <v/>
      </c>
      <c r="D3280" s="1" t="str">
        <f>IF('[1]saisie ANDON'!$L3280="AT",MAX($D$2:$D3279)+1,"")</f>
        <v/>
      </c>
      <c r="E3280" s="1" t="str">
        <f>IF('[1]saisie ANDON'!$L3280="PA",'[1]saisie ANDON'!$D3280,"")&amp;IF('[1]saisie ANDON'!$L3280="SB",'[1]saisie ANDON'!$D3280,"")&amp;IF('[1]saisie ANDON'!$L3280="AT",'[1]saisie ANDON'!$D3280,"")</f>
        <v/>
      </c>
      <c r="F3280" s="1" t="str">
        <f>IF('[1]saisie ANDON'!$L3280="PA",CONCATENATE('[1]saisie ANDON'!$A3280," ",'[1]saisie ANDON'!$B3280)&amp;" 2019","")&amp;IF('[1]saisie ANDON'!$L3280="SB",CONCATENATE('[1]saisie ANDON'!$A3280," ",'[1]saisie ANDON'!$B3280)&amp;" 2019","")&amp;IF('[1]saisie ANDON'!$L3280="AT",CONCATENATE('[1]saisie ANDON'!$A3280," ",'[1]saisie ANDON'!$B3280)&amp;" 2019","")</f>
        <v/>
      </c>
      <c r="G3280" s="1"/>
      <c r="H3280" s="5"/>
      <c r="I3280" s="4" t="e">
        <f t="shared" ca="1" si="52"/>
        <v>#VALUE!</v>
      </c>
    </row>
    <row r="3281" spans="1:9" hidden="1" x14ac:dyDescent="0.35">
      <c r="A3281" s="1" t="str">
        <f>IF('[1]saisie ANDON'!$L3281="PA",'[1]saisie ANDON'!$E3281,"")&amp;IF('[1]saisie ANDON'!$L3281="SB",'[1]saisie ANDON'!$E3281,"")&amp;IF('[1]saisie ANDON'!$L3281="AT",'[1]saisie ANDON'!$E3281,"")</f>
        <v/>
      </c>
      <c r="B3281" s="1" t="str">
        <f>IF('[1]saisie ANDON'!$L3281="PA",MAX($B$2:$B3280)+1,"")</f>
        <v/>
      </c>
      <c r="C3281" s="1" t="str">
        <f>IF('[1]saisie ANDON'!$L3281="SB",MAX($C$2:$C3280)+1,"")</f>
        <v/>
      </c>
      <c r="D3281" s="1" t="str">
        <f>IF('[1]saisie ANDON'!$L3281="AT",MAX($D$2:$D3280)+1,"")</f>
        <v/>
      </c>
      <c r="E3281" s="1" t="str">
        <f>IF('[1]saisie ANDON'!$L3281="PA",'[1]saisie ANDON'!$D3281,"")&amp;IF('[1]saisie ANDON'!$L3281="SB",'[1]saisie ANDON'!$D3281,"")&amp;IF('[1]saisie ANDON'!$L3281="AT",'[1]saisie ANDON'!$D3281,"")</f>
        <v/>
      </c>
      <c r="F3281" s="1" t="str">
        <f>IF('[1]saisie ANDON'!$L3281="PA",CONCATENATE('[1]saisie ANDON'!$A3281," ",'[1]saisie ANDON'!$B3281)&amp;" 2019","")&amp;IF('[1]saisie ANDON'!$L3281="SB",CONCATENATE('[1]saisie ANDON'!$A3281," ",'[1]saisie ANDON'!$B3281)&amp;" 2019","")&amp;IF('[1]saisie ANDON'!$L3281="AT",CONCATENATE('[1]saisie ANDON'!$A3281," ",'[1]saisie ANDON'!$B3281)&amp;" 2019","")</f>
        <v/>
      </c>
      <c r="G3281" s="1"/>
      <c r="H3281" s="5"/>
      <c r="I3281" s="4" t="e">
        <f t="shared" ca="1" si="52"/>
        <v>#VALUE!</v>
      </c>
    </row>
    <row r="3282" spans="1:9" hidden="1" x14ac:dyDescent="0.35">
      <c r="A3282" s="1" t="str">
        <f>IF('[1]saisie ANDON'!$L3282="PA",'[1]saisie ANDON'!$E3282,"")&amp;IF('[1]saisie ANDON'!$L3282="SB",'[1]saisie ANDON'!$E3282,"")&amp;IF('[1]saisie ANDON'!$L3282="AT",'[1]saisie ANDON'!$E3282,"")</f>
        <v/>
      </c>
      <c r="B3282" s="1" t="str">
        <f>IF('[1]saisie ANDON'!$L3282="PA",MAX($B$2:$B3281)+1,"")</f>
        <v/>
      </c>
      <c r="C3282" s="1" t="str">
        <f>IF('[1]saisie ANDON'!$L3282="SB",MAX($C$2:$C3281)+1,"")</f>
        <v/>
      </c>
      <c r="D3282" s="1" t="str">
        <f>IF('[1]saisie ANDON'!$L3282="AT",MAX($D$2:$D3281)+1,"")</f>
        <v/>
      </c>
      <c r="E3282" s="1" t="str">
        <f>IF('[1]saisie ANDON'!$L3282="PA",'[1]saisie ANDON'!$D3282,"")&amp;IF('[1]saisie ANDON'!$L3282="SB",'[1]saisie ANDON'!$D3282,"")&amp;IF('[1]saisie ANDON'!$L3282="AT",'[1]saisie ANDON'!$D3282,"")</f>
        <v/>
      </c>
      <c r="F3282" s="1" t="str">
        <f>IF('[1]saisie ANDON'!$L3282="PA",CONCATENATE('[1]saisie ANDON'!$A3282," ",'[1]saisie ANDON'!$B3282)&amp;" 2019","")&amp;IF('[1]saisie ANDON'!$L3282="SB",CONCATENATE('[1]saisie ANDON'!$A3282," ",'[1]saisie ANDON'!$B3282)&amp;" 2019","")&amp;IF('[1]saisie ANDON'!$L3282="AT",CONCATENATE('[1]saisie ANDON'!$A3282," ",'[1]saisie ANDON'!$B3282)&amp;" 2019","")</f>
        <v/>
      </c>
      <c r="G3282" s="1"/>
      <c r="H3282" s="5"/>
      <c r="I3282" s="4" t="e">
        <f t="shared" ca="1" si="52"/>
        <v>#VALUE!</v>
      </c>
    </row>
    <row r="3283" spans="1:9" hidden="1" x14ac:dyDescent="0.35">
      <c r="A3283" s="1" t="str">
        <f>IF('[1]saisie ANDON'!$L3283="PA",'[1]saisie ANDON'!$E3283,"")&amp;IF('[1]saisie ANDON'!$L3283="SB",'[1]saisie ANDON'!$E3283,"")&amp;IF('[1]saisie ANDON'!$L3283="AT",'[1]saisie ANDON'!$E3283,"")</f>
        <v/>
      </c>
      <c r="B3283" s="1" t="str">
        <f>IF('[1]saisie ANDON'!$L3283="PA",MAX($B$2:$B3282)+1,"")</f>
        <v/>
      </c>
      <c r="C3283" s="1" t="str">
        <f>IF('[1]saisie ANDON'!$L3283="SB",MAX($C$2:$C3282)+1,"")</f>
        <v/>
      </c>
      <c r="D3283" s="1" t="str">
        <f>IF('[1]saisie ANDON'!$L3283="AT",MAX($D$2:$D3282)+1,"")</f>
        <v/>
      </c>
      <c r="E3283" s="1" t="str">
        <f>IF('[1]saisie ANDON'!$L3283="PA",'[1]saisie ANDON'!$D3283,"")&amp;IF('[1]saisie ANDON'!$L3283="SB",'[1]saisie ANDON'!$D3283,"")&amp;IF('[1]saisie ANDON'!$L3283="AT",'[1]saisie ANDON'!$D3283,"")</f>
        <v/>
      </c>
      <c r="F3283" s="1" t="str">
        <f>IF('[1]saisie ANDON'!$L3283="PA",CONCATENATE('[1]saisie ANDON'!$A3283," ",'[1]saisie ANDON'!$B3283)&amp;" 2019","")&amp;IF('[1]saisie ANDON'!$L3283="SB",CONCATENATE('[1]saisie ANDON'!$A3283," ",'[1]saisie ANDON'!$B3283)&amp;" 2019","")&amp;IF('[1]saisie ANDON'!$L3283="AT",CONCATENATE('[1]saisie ANDON'!$A3283," ",'[1]saisie ANDON'!$B3283)&amp;" 2019","")</f>
        <v/>
      </c>
      <c r="G3283" s="1"/>
      <c r="H3283" s="5"/>
      <c r="I3283" s="4" t="e">
        <f t="shared" ca="1" si="52"/>
        <v>#VALUE!</v>
      </c>
    </row>
    <row r="3284" spans="1:9" hidden="1" x14ac:dyDescent="0.35">
      <c r="A3284" s="1" t="str">
        <f>IF('[1]saisie ANDON'!$L3284="PA",'[1]saisie ANDON'!$E3284,"")&amp;IF('[1]saisie ANDON'!$L3284="SB",'[1]saisie ANDON'!$E3284,"")&amp;IF('[1]saisie ANDON'!$L3284="AT",'[1]saisie ANDON'!$E3284,"")</f>
        <v/>
      </c>
      <c r="B3284" s="1" t="str">
        <f>IF('[1]saisie ANDON'!$L3284="PA",MAX($B$2:$B3283)+1,"")</f>
        <v/>
      </c>
      <c r="C3284" s="1" t="str">
        <f>IF('[1]saisie ANDON'!$L3284="SB",MAX($C$2:$C3283)+1,"")</f>
        <v/>
      </c>
      <c r="D3284" s="1" t="str">
        <f>IF('[1]saisie ANDON'!$L3284="AT",MAX($D$2:$D3283)+1,"")</f>
        <v/>
      </c>
      <c r="E3284" s="1" t="str">
        <f>IF('[1]saisie ANDON'!$L3284="PA",'[1]saisie ANDON'!$D3284,"")&amp;IF('[1]saisie ANDON'!$L3284="SB",'[1]saisie ANDON'!$D3284,"")&amp;IF('[1]saisie ANDON'!$L3284="AT",'[1]saisie ANDON'!$D3284,"")</f>
        <v/>
      </c>
      <c r="F3284" s="1" t="str">
        <f>IF('[1]saisie ANDON'!$L3284="PA",CONCATENATE('[1]saisie ANDON'!$A3284," ",'[1]saisie ANDON'!$B3284)&amp;" 2019","")&amp;IF('[1]saisie ANDON'!$L3284="SB",CONCATENATE('[1]saisie ANDON'!$A3284," ",'[1]saisie ANDON'!$B3284)&amp;" 2019","")&amp;IF('[1]saisie ANDON'!$L3284="AT",CONCATENATE('[1]saisie ANDON'!$A3284," ",'[1]saisie ANDON'!$B3284)&amp;" 2019","")</f>
        <v/>
      </c>
      <c r="G3284" s="1"/>
      <c r="H3284" s="5"/>
      <c r="I3284" s="4" t="e">
        <f t="shared" ca="1" si="52"/>
        <v>#VALUE!</v>
      </c>
    </row>
    <row r="3285" spans="1:9" hidden="1" x14ac:dyDescent="0.35">
      <c r="A3285" s="1" t="str">
        <f>IF('[1]saisie ANDON'!$L3285="PA",'[1]saisie ANDON'!$E3285,"")&amp;IF('[1]saisie ANDON'!$L3285="SB",'[1]saisie ANDON'!$E3285,"")&amp;IF('[1]saisie ANDON'!$L3285="AT",'[1]saisie ANDON'!$E3285,"")</f>
        <v/>
      </c>
      <c r="B3285" s="1" t="str">
        <f>IF('[1]saisie ANDON'!$L3285="PA",MAX($B$2:$B3284)+1,"")</f>
        <v/>
      </c>
      <c r="C3285" s="1" t="str">
        <f>IF('[1]saisie ANDON'!$L3285="SB",MAX($C$2:$C3284)+1,"")</f>
        <v/>
      </c>
      <c r="D3285" s="1" t="str">
        <f>IF('[1]saisie ANDON'!$L3285="AT",MAX($D$2:$D3284)+1,"")</f>
        <v/>
      </c>
      <c r="E3285" s="1" t="str">
        <f>IF('[1]saisie ANDON'!$L3285="PA",'[1]saisie ANDON'!$D3285,"")&amp;IF('[1]saisie ANDON'!$L3285="SB",'[1]saisie ANDON'!$D3285,"")&amp;IF('[1]saisie ANDON'!$L3285="AT",'[1]saisie ANDON'!$D3285,"")</f>
        <v/>
      </c>
      <c r="F3285" s="1" t="str">
        <f>IF('[1]saisie ANDON'!$L3285="PA",CONCATENATE('[1]saisie ANDON'!$A3285," ",'[1]saisie ANDON'!$B3285)&amp;" 2019","")&amp;IF('[1]saisie ANDON'!$L3285="SB",CONCATENATE('[1]saisie ANDON'!$A3285," ",'[1]saisie ANDON'!$B3285)&amp;" 2019","")&amp;IF('[1]saisie ANDON'!$L3285="AT",CONCATENATE('[1]saisie ANDON'!$A3285," ",'[1]saisie ANDON'!$B3285)&amp;" 2019","")</f>
        <v/>
      </c>
      <c r="G3285" s="1"/>
      <c r="H3285" s="5"/>
      <c r="I3285" s="4" t="e">
        <f t="shared" ca="1" si="52"/>
        <v>#VALUE!</v>
      </c>
    </row>
    <row r="3286" spans="1:9" hidden="1" x14ac:dyDescent="0.35">
      <c r="A3286" s="1" t="str">
        <f>IF('[1]saisie ANDON'!$L3286="PA",'[1]saisie ANDON'!$E3286,"")&amp;IF('[1]saisie ANDON'!$L3286="SB",'[1]saisie ANDON'!$E3286,"")&amp;IF('[1]saisie ANDON'!$L3286="AT",'[1]saisie ANDON'!$E3286,"")</f>
        <v/>
      </c>
      <c r="B3286" s="1" t="str">
        <f>IF('[1]saisie ANDON'!$L3286="PA",MAX($B$2:$B3285)+1,"")</f>
        <v/>
      </c>
      <c r="C3286" s="1" t="str">
        <f>IF('[1]saisie ANDON'!$L3286="SB",MAX($C$2:$C3285)+1,"")</f>
        <v/>
      </c>
      <c r="D3286" s="1" t="str">
        <f>IF('[1]saisie ANDON'!$L3286="AT",MAX($D$2:$D3285)+1,"")</f>
        <v/>
      </c>
      <c r="E3286" s="1" t="str">
        <f>IF('[1]saisie ANDON'!$L3286="PA",'[1]saisie ANDON'!$D3286,"")&amp;IF('[1]saisie ANDON'!$L3286="SB",'[1]saisie ANDON'!$D3286,"")&amp;IF('[1]saisie ANDON'!$L3286="AT",'[1]saisie ANDON'!$D3286,"")</f>
        <v/>
      </c>
      <c r="F3286" s="1" t="str">
        <f>IF('[1]saisie ANDON'!$L3286="PA",CONCATENATE('[1]saisie ANDON'!$A3286," ",'[1]saisie ANDON'!$B3286)&amp;" 2019","")&amp;IF('[1]saisie ANDON'!$L3286="SB",CONCATENATE('[1]saisie ANDON'!$A3286," ",'[1]saisie ANDON'!$B3286)&amp;" 2019","")&amp;IF('[1]saisie ANDON'!$L3286="AT",CONCATENATE('[1]saisie ANDON'!$A3286," ",'[1]saisie ANDON'!$B3286)&amp;" 2019","")</f>
        <v/>
      </c>
      <c r="G3286" s="1"/>
      <c r="H3286" s="5"/>
      <c r="I3286" s="4" t="e">
        <f t="shared" ca="1" si="52"/>
        <v>#VALUE!</v>
      </c>
    </row>
    <row r="3287" spans="1:9" hidden="1" x14ac:dyDescent="0.35">
      <c r="A3287" s="1" t="str">
        <f>IF('[1]saisie ANDON'!$L3287="PA",'[1]saisie ANDON'!$E3287,"")&amp;IF('[1]saisie ANDON'!$L3287="SB",'[1]saisie ANDON'!$E3287,"")&amp;IF('[1]saisie ANDON'!$L3287="AT",'[1]saisie ANDON'!$E3287,"")</f>
        <v/>
      </c>
      <c r="B3287" s="1" t="str">
        <f>IF('[1]saisie ANDON'!$L3287="PA",MAX($B$2:$B3286)+1,"")</f>
        <v/>
      </c>
      <c r="C3287" s="1" t="str">
        <f>IF('[1]saisie ANDON'!$L3287="SB",MAX($C$2:$C3286)+1,"")</f>
        <v/>
      </c>
      <c r="D3287" s="1" t="str">
        <f>IF('[1]saisie ANDON'!$L3287="AT",MAX($D$2:$D3286)+1,"")</f>
        <v/>
      </c>
      <c r="E3287" s="1" t="str">
        <f>IF('[1]saisie ANDON'!$L3287="PA",'[1]saisie ANDON'!$D3287,"")&amp;IF('[1]saisie ANDON'!$L3287="SB",'[1]saisie ANDON'!$D3287,"")&amp;IF('[1]saisie ANDON'!$L3287="AT",'[1]saisie ANDON'!$D3287,"")</f>
        <v/>
      </c>
      <c r="F3287" s="1" t="str">
        <f>IF('[1]saisie ANDON'!$L3287="PA",CONCATENATE('[1]saisie ANDON'!$A3287," ",'[1]saisie ANDON'!$B3287)&amp;" 2019","")&amp;IF('[1]saisie ANDON'!$L3287="SB",CONCATENATE('[1]saisie ANDON'!$A3287," ",'[1]saisie ANDON'!$B3287)&amp;" 2019","")&amp;IF('[1]saisie ANDON'!$L3287="AT",CONCATENATE('[1]saisie ANDON'!$A3287," ",'[1]saisie ANDON'!$B3287)&amp;" 2019","")</f>
        <v/>
      </c>
      <c r="G3287" s="1"/>
      <c r="H3287" s="5"/>
      <c r="I3287" s="4" t="e">
        <f t="shared" ca="1" si="52"/>
        <v>#VALUE!</v>
      </c>
    </row>
    <row r="3288" spans="1:9" hidden="1" x14ac:dyDescent="0.35">
      <c r="A3288" s="1" t="str">
        <f>IF('[1]saisie ANDON'!$L3288="PA",'[1]saisie ANDON'!$E3288,"")&amp;IF('[1]saisie ANDON'!$L3288="SB",'[1]saisie ANDON'!$E3288,"")&amp;IF('[1]saisie ANDON'!$L3288="AT",'[1]saisie ANDON'!$E3288,"")</f>
        <v/>
      </c>
      <c r="B3288" s="1" t="str">
        <f>IF('[1]saisie ANDON'!$L3288="PA",MAX($B$2:$B3287)+1,"")</f>
        <v/>
      </c>
      <c r="C3288" s="1" t="str">
        <f>IF('[1]saisie ANDON'!$L3288="SB",MAX($C$2:$C3287)+1,"")</f>
        <v/>
      </c>
      <c r="D3288" s="1" t="str">
        <f>IF('[1]saisie ANDON'!$L3288="AT",MAX($D$2:$D3287)+1,"")</f>
        <v/>
      </c>
      <c r="E3288" s="1" t="str">
        <f>IF('[1]saisie ANDON'!$L3288="PA",'[1]saisie ANDON'!$D3288,"")&amp;IF('[1]saisie ANDON'!$L3288="SB",'[1]saisie ANDON'!$D3288,"")&amp;IF('[1]saisie ANDON'!$L3288="AT",'[1]saisie ANDON'!$D3288,"")</f>
        <v/>
      </c>
      <c r="F3288" s="1" t="str">
        <f>IF('[1]saisie ANDON'!$L3288="PA",CONCATENATE('[1]saisie ANDON'!$A3288," ",'[1]saisie ANDON'!$B3288)&amp;" 2019","")&amp;IF('[1]saisie ANDON'!$L3288="SB",CONCATENATE('[1]saisie ANDON'!$A3288," ",'[1]saisie ANDON'!$B3288)&amp;" 2019","")&amp;IF('[1]saisie ANDON'!$L3288="AT",CONCATENATE('[1]saisie ANDON'!$A3288," ",'[1]saisie ANDON'!$B3288)&amp;" 2019","")</f>
        <v/>
      </c>
      <c r="G3288" s="1"/>
      <c r="H3288" s="5"/>
      <c r="I3288" s="4" t="e">
        <f t="shared" ca="1" si="52"/>
        <v>#VALUE!</v>
      </c>
    </row>
    <row r="3289" spans="1:9" hidden="1" x14ac:dyDescent="0.35">
      <c r="A3289" s="1" t="str">
        <f>IF('[1]saisie ANDON'!$L3289="PA",'[1]saisie ANDON'!$E3289,"")&amp;IF('[1]saisie ANDON'!$L3289="SB",'[1]saisie ANDON'!$E3289,"")&amp;IF('[1]saisie ANDON'!$L3289="AT",'[1]saisie ANDON'!$E3289,"")</f>
        <v/>
      </c>
      <c r="B3289" s="1" t="str">
        <f>IF('[1]saisie ANDON'!$L3289="PA",MAX($B$2:$B3288)+1,"")</f>
        <v/>
      </c>
      <c r="C3289" s="1" t="str">
        <f>IF('[1]saisie ANDON'!$L3289="SB",MAX($C$2:$C3288)+1,"")</f>
        <v/>
      </c>
      <c r="D3289" s="1" t="str">
        <f>IF('[1]saisie ANDON'!$L3289="AT",MAX($D$2:$D3288)+1,"")</f>
        <v/>
      </c>
      <c r="E3289" s="1" t="str">
        <f>IF('[1]saisie ANDON'!$L3289="PA",'[1]saisie ANDON'!$D3289,"")&amp;IF('[1]saisie ANDON'!$L3289="SB",'[1]saisie ANDON'!$D3289,"")&amp;IF('[1]saisie ANDON'!$L3289="AT",'[1]saisie ANDON'!$D3289,"")</f>
        <v/>
      </c>
      <c r="F3289" s="1" t="str">
        <f>IF('[1]saisie ANDON'!$L3289="PA",CONCATENATE('[1]saisie ANDON'!$A3289," ",'[1]saisie ANDON'!$B3289)&amp;" 2019","")&amp;IF('[1]saisie ANDON'!$L3289="SB",CONCATENATE('[1]saisie ANDON'!$A3289," ",'[1]saisie ANDON'!$B3289)&amp;" 2019","")&amp;IF('[1]saisie ANDON'!$L3289="AT",CONCATENATE('[1]saisie ANDON'!$A3289," ",'[1]saisie ANDON'!$B3289)&amp;" 2019","")</f>
        <v/>
      </c>
      <c r="G3289" s="1"/>
      <c r="H3289" s="5"/>
      <c r="I3289" s="4" t="e">
        <f t="shared" ca="1" si="52"/>
        <v>#VALUE!</v>
      </c>
    </row>
    <row r="3290" spans="1:9" hidden="1" x14ac:dyDescent="0.35">
      <c r="A3290" s="1" t="str">
        <f>IF('[1]saisie ANDON'!$L3290="PA",'[1]saisie ANDON'!$E3290,"")&amp;IF('[1]saisie ANDON'!$L3290="SB",'[1]saisie ANDON'!$E3290,"")&amp;IF('[1]saisie ANDON'!$L3290="AT",'[1]saisie ANDON'!$E3290,"")</f>
        <v/>
      </c>
      <c r="B3290" s="1" t="str">
        <f>IF('[1]saisie ANDON'!$L3290="PA",MAX($B$2:$B3289)+1,"")</f>
        <v/>
      </c>
      <c r="C3290" s="1" t="str">
        <f>IF('[1]saisie ANDON'!$L3290="SB",MAX($C$2:$C3289)+1,"")</f>
        <v/>
      </c>
      <c r="D3290" s="1" t="str">
        <f>IF('[1]saisie ANDON'!$L3290="AT",MAX($D$2:$D3289)+1,"")</f>
        <v/>
      </c>
      <c r="E3290" s="1" t="str">
        <f>IF('[1]saisie ANDON'!$L3290="PA",'[1]saisie ANDON'!$D3290,"")&amp;IF('[1]saisie ANDON'!$L3290="SB",'[1]saisie ANDON'!$D3290,"")&amp;IF('[1]saisie ANDON'!$L3290="AT",'[1]saisie ANDON'!$D3290,"")</f>
        <v/>
      </c>
      <c r="F3290" s="1" t="str">
        <f>IF('[1]saisie ANDON'!$L3290="PA",CONCATENATE('[1]saisie ANDON'!$A3290," ",'[1]saisie ANDON'!$B3290)&amp;" 2019","")&amp;IF('[1]saisie ANDON'!$L3290="SB",CONCATENATE('[1]saisie ANDON'!$A3290," ",'[1]saisie ANDON'!$B3290)&amp;" 2019","")&amp;IF('[1]saisie ANDON'!$L3290="AT",CONCATENATE('[1]saisie ANDON'!$A3290," ",'[1]saisie ANDON'!$B3290)&amp;" 2019","")</f>
        <v/>
      </c>
      <c r="G3290" s="1"/>
      <c r="H3290" s="5"/>
      <c r="I3290" s="4" t="e">
        <f t="shared" ca="1" si="52"/>
        <v>#VALUE!</v>
      </c>
    </row>
    <row r="3291" spans="1:9" hidden="1" x14ac:dyDescent="0.35">
      <c r="A3291" s="1" t="str">
        <f>IF('[1]saisie ANDON'!$L3291="PA",'[1]saisie ANDON'!$E3291,"")&amp;IF('[1]saisie ANDON'!$L3291="SB",'[1]saisie ANDON'!$E3291,"")&amp;IF('[1]saisie ANDON'!$L3291="AT",'[1]saisie ANDON'!$E3291,"")</f>
        <v/>
      </c>
      <c r="B3291" s="1" t="str">
        <f>IF('[1]saisie ANDON'!$L3291="PA",MAX($B$2:$B3290)+1,"")</f>
        <v/>
      </c>
      <c r="C3291" s="1" t="str">
        <f>IF('[1]saisie ANDON'!$L3291="SB",MAX($C$2:$C3290)+1,"")</f>
        <v/>
      </c>
      <c r="D3291" s="1" t="str">
        <f>IF('[1]saisie ANDON'!$L3291="AT",MAX($D$2:$D3290)+1,"")</f>
        <v/>
      </c>
      <c r="E3291" s="1" t="str">
        <f>IF('[1]saisie ANDON'!$L3291="PA",'[1]saisie ANDON'!$D3291,"")&amp;IF('[1]saisie ANDON'!$L3291="SB",'[1]saisie ANDON'!$D3291,"")&amp;IF('[1]saisie ANDON'!$L3291="AT",'[1]saisie ANDON'!$D3291,"")</f>
        <v/>
      </c>
      <c r="F3291" s="1" t="str">
        <f>IF('[1]saisie ANDON'!$L3291="PA",CONCATENATE('[1]saisie ANDON'!$A3291," ",'[1]saisie ANDON'!$B3291)&amp;" 2019","")&amp;IF('[1]saisie ANDON'!$L3291="SB",CONCATENATE('[1]saisie ANDON'!$A3291," ",'[1]saisie ANDON'!$B3291)&amp;" 2019","")&amp;IF('[1]saisie ANDON'!$L3291="AT",CONCATENATE('[1]saisie ANDON'!$A3291," ",'[1]saisie ANDON'!$B3291)&amp;" 2019","")</f>
        <v/>
      </c>
      <c r="G3291" s="1"/>
      <c r="H3291" s="5"/>
      <c r="I3291" s="4" t="e">
        <f t="shared" ca="1" si="52"/>
        <v>#VALUE!</v>
      </c>
    </row>
    <row r="3292" spans="1:9" hidden="1" x14ac:dyDescent="0.35">
      <c r="A3292" s="1" t="str">
        <f>IF('[1]saisie ANDON'!$L3292="PA",'[1]saisie ANDON'!$E3292,"")&amp;IF('[1]saisie ANDON'!$L3292="SB",'[1]saisie ANDON'!$E3292,"")&amp;IF('[1]saisie ANDON'!$L3292="AT",'[1]saisie ANDON'!$E3292,"")</f>
        <v/>
      </c>
      <c r="B3292" s="1" t="str">
        <f>IF('[1]saisie ANDON'!$L3292="PA",MAX($B$2:$B3291)+1,"")</f>
        <v/>
      </c>
      <c r="C3292" s="1" t="str">
        <f>IF('[1]saisie ANDON'!$L3292="SB",MAX($C$2:$C3291)+1,"")</f>
        <v/>
      </c>
      <c r="D3292" s="1" t="str">
        <f>IF('[1]saisie ANDON'!$L3292="AT",MAX($D$2:$D3291)+1,"")</f>
        <v/>
      </c>
      <c r="E3292" s="1" t="str">
        <f>IF('[1]saisie ANDON'!$L3292="PA",'[1]saisie ANDON'!$D3292,"")&amp;IF('[1]saisie ANDON'!$L3292="SB",'[1]saisie ANDON'!$D3292,"")&amp;IF('[1]saisie ANDON'!$L3292="AT",'[1]saisie ANDON'!$D3292,"")</f>
        <v/>
      </c>
      <c r="F3292" s="1" t="str">
        <f>IF('[1]saisie ANDON'!$L3292="PA",CONCATENATE('[1]saisie ANDON'!$A3292," ",'[1]saisie ANDON'!$B3292)&amp;" 2019","")&amp;IF('[1]saisie ANDON'!$L3292="SB",CONCATENATE('[1]saisie ANDON'!$A3292," ",'[1]saisie ANDON'!$B3292)&amp;" 2019","")&amp;IF('[1]saisie ANDON'!$L3292="AT",CONCATENATE('[1]saisie ANDON'!$A3292," ",'[1]saisie ANDON'!$B3292)&amp;" 2019","")</f>
        <v/>
      </c>
      <c r="G3292" s="1"/>
      <c r="H3292" s="5"/>
      <c r="I3292" s="4" t="e">
        <f t="shared" ca="1" si="52"/>
        <v>#VALUE!</v>
      </c>
    </row>
    <row r="3293" spans="1:9" hidden="1" x14ac:dyDescent="0.35">
      <c r="A3293" s="1" t="str">
        <f>IF('[1]saisie ANDON'!$L3293="PA",'[1]saisie ANDON'!$E3293,"")&amp;IF('[1]saisie ANDON'!$L3293="SB",'[1]saisie ANDON'!$E3293,"")&amp;IF('[1]saisie ANDON'!$L3293="AT",'[1]saisie ANDON'!$E3293,"")</f>
        <v/>
      </c>
      <c r="B3293" s="1" t="str">
        <f>IF('[1]saisie ANDON'!$L3293="PA",MAX($B$2:$B3292)+1,"")</f>
        <v/>
      </c>
      <c r="C3293" s="1" t="str">
        <f>IF('[1]saisie ANDON'!$L3293="SB",MAX($C$2:$C3292)+1,"")</f>
        <v/>
      </c>
      <c r="D3293" s="1" t="str">
        <f>IF('[1]saisie ANDON'!$L3293="AT",MAX($D$2:$D3292)+1,"")</f>
        <v/>
      </c>
      <c r="E3293" s="1" t="str">
        <f>IF('[1]saisie ANDON'!$L3293="PA",'[1]saisie ANDON'!$D3293,"")&amp;IF('[1]saisie ANDON'!$L3293="SB",'[1]saisie ANDON'!$D3293,"")&amp;IF('[1]saisie ANDON'!$L3293="AT",'[1]saisie ANDON'!$D3293,"")</f>
        <v/>
      </c>
      <c r="F3293" s="1" t="str">
        <f>IF('[1]saisie ANDON'!$L3293="PA",CONCATENATE('[1]saisie ANDON'!$A3293," ",'[1]saisie ANDON'!$B3293)&amp;" 2019","")&amp;IF('[1]saisie ANDON'!$L3293="SB",CONCATENATE('[1]saisie ANDON'!$A3293," ",'[1]saisie ANDON'!$B3293)&amp;" 2019","")&amp;IF('[1]saisie ANDON'!$L3293="AT",CONCATENATE('[1]saisie ANDON'!$A3293," ",'[1]saisie ANDON'!$B3293)&amp;" 2019","")</f>
        <v/>
      </c>
      <c r="G3293" s="1"/>
      <c r="H3293" s="5"/>
      <c r="I3293" s="4" t="e">
        <f t="shared" ca="1" si="52"/>
        <v>#VALUE!</v>
      </c>
    </row>
    <row r="3294" spans="1:9" hidden="1" x14ac:dyDescent="0.35">
      <c r="A3294" s="1" t="str">
        <f>IF('[1]saisie ANDON'!$L3294="PA",'[1]saisie ANDON'!$E3294,"")&amp;IF('[1]saisie ANDON'!$L3294="SB",'[1]saisie ANDON'!$E3294,"")&amp;IF('[1]saisie ANDON'!$L3294="AT",'[1]saisie ANDON'!$E3294,"")</f>
        <v/>
      </c>
      <c r="B3294" s="1" t="str">
        <f>IF('[1]saisie ANDON'!$L3294="PA",MAX($B$2:$B3293)+1,"")</f>
        <v/>
      </c>
      <c r="C3294" s="1" t="str">
        <f>IF('[1]saisie ANDON'!$L3294="SB",MAX($C$2:$C3293)+1,"")</f>
        <v/>
      </c>
      <c r="D3294" s="1" t="str">
        <f>IF('[1]saisie ANDON'!$L3294="AT",MAX($D$2:$D3293)+1,"")</f>
        <v/>
      </c>
      <c r="E3294" s="1" t="str">
        <f>IF('[1]saisie ANDON'!$L3294="PA",'[1]saisie ANDON'!$D3294,"")&amp;IF('[1]saisie ANDON'!$L3294="SB",'[1]saisie ANDON'!$D3294,"")&amp;IF('[1]saisie ANDON'!$L3294="AT",'[1]saisie ANDON'!$D3294,"")</f>
        <v/>
      </c>
      <c r="F3294" s="1" t="str">
        <f>IF('[1]saisie ANDON'!$L3294="PA",CONCATENATE('[1]saisie ANDON'!$A3294," ",'[1]saisie ANDON'!$B3294)&amp;" 2019","")&amp;IF('[1]saisie ANDON'!$L3294="SB",CONCATENATE('[1]saisie ANDON'!$A3294," ",'[1]saisie ANDON'!$B3294)&amp;" 2019","")&amp;IF('[1]saisie ANDON'!$L3294="AT",CONCATENATE('[1]saisie ANDON'!$A3294," ",'[1]saisie ANDON'!$B3294)&amp;" 2019","")</f>
        <v/>
      </c>
      <c r="G3294" s="1"/>
      <c r="H3294" s="5"/>
      <c r="I3294" s="4" t="e">
        <f t="shared" ca="1" si="52"/>
        <v>#VALUE!</v>
      </c>
    </row>
    <row r="3295" spans="1:9" hidden="1" x14ac:dyDescent="0.35">
      <c r="A3295" s="1" t="str">
        <f>IF('[1]saisie ANDON'!$L3295="PA",'[1]saisie ANDON'!$E3295,"")&amp;IF('[1]saisie ANDON'!$L3295="SB",'[1]saisie ANDON'!$E3295,"")&amp;IF('[1]saisie ANDON'!$L3295="AT",'[1]saisie ANDON'!$E3295,"")</f>
        <v/>
      </c>
      <c r="B3295" s="1" t="str">
        <f>IF('[1]saisie ANDON'!$L3295="PA",MAX($B$2:$B3294)+1,"")</f>
        <v/>
      </c>
      <c r="C3295" s="1" t="str">
        <f>IF('[1]saisie ANDON'!$L3295="SB",MAX($C$2:$C3294)+1,"")</f>
        <v/>
      </c>
      <c r="D3295" s="1" t="str">
        <f>IF('[1]saisie ANDON'!$L3295="AT",MAX($D$2:$D3294)+1,"")</f>
        <v/>
      </c>
      <c r="E3295" s="1" t="str">
        <f>IF('[1]saisie ANDON'!$L3295="PA",'[1]saisie ANDON'!$D3295,"")&amp;IF('[1]saisie ANDON'!$L3295="SB",'[1]saisie ANDON'!$D3295,"")&amp;IF('[1]saisie ANDON'!$L3295="AT",'[1]saisie ANDON'!$D3295,"")</f>
        <v/>
      </c>
      <c r="F3295" s="1" t="str">
        <f>IF('[1]saisie ANDON'!$L3295="PA",CONCATENATE('[1]saisie ANDON'!$A3295," ",'[1]saisie ANDON'!$B3295)&amp;" 2019","")&amp;IF('[1]saisie ANDON'!$L3295="SB",CONCATENATE('[1]saisie ANDON'!$A3295," ",'[1]saisie ANDON'!$B3295)&amp;" 2019","")&amp;IF('[1]saisie ANDON'!$L3295="AT",CONCATENATE('[1]saisie ANDON'!$A3295," ",'[1]saisie ANDON'!$B3295)&amp;" 2019","")</f>
        <v/>
      </c>
      <c r="G3295" s="1"/>
      <c r="H3295" s="5"/>
      <c r="I3295" s="4" t="e">
        <f t="shared" ca="1" si="52"/>
        <v>#VALUE!</v>
      </c>
    </row>
    <row r="3296" spans="1:9" hidden="1" x14ac:dyDescent="0.35">
      <c r="A3296" s="1" t="str">
        <f>IF('[1]saisie ANDON'!$L3296="PA",'[1]saisie ANDON'!$E3296,"")&amp;IF('[1]saisie ANDON'!$L3296="SB",'[1]saisie ANDON'!$E3296,"")&amp;IF('[1]saisie ANDON'!$L3296="AT",'[1]saisie ANDON'!$E3296,"")</f>
        <v/>
      </c>
      <c r="B3296" s="1" t="str">
        <f>IF('[1]saisie ANDON'!$L3296="PA",MAX($B$2:$B3295)+1,"")</f>
        <v/>
      </c>
      <c r="C3296" s="1" t="str">
        <f>IF('[1]saisie ANDON'!$L3296="SB",MAX($C$2:$C3295)+1,"")</f>
        <v/>
      </c>
      <c r="D3296" s="1" t="str">
        <f>IF('[1]saisie ANDON'!$L3296="AT",MAX($D$2:$D3295)+1,"")</f>
        <v/>
      </c>
      <c r="E3296" s="1" t="str">
        <f>IF('[1]saisie ANDON'!$L3296="PA",'[1]saisie ANDON'!$D3296,"")&amp;IF('[1]saisie ANDON'!$L3296="SB",'[1]saisie ANDON'!$D3296,"")&amp;IF('[1]saisie ANDON'!$L3296="AT",'[1]saisie ANDON'!$D3296,"")</f>
        <v/>
      </c>
      <c r="F3296" s="1" t="str">
        <f>IF('[1]saisie ANDON'!$L3296="PA",CONCATENATE('[1]saisie ANDON'!$A3296," ",'[1]saisie ANDON'!$B3296)&amp;" 2019","")&amp;IF('[1]saisie ANDON'!$L3296="SB",CONCATENATE('[1]saisie ANDON'!$A3296," ",'[1]saisie ANDON'!$B3296)&amp;" 2019","")&amp;IF('[1]saisie ANDON'!$L3296="AT",CONCATENATE('[1]saisie ANDON'!$A3296," ",'[1]saisie ANDON'!$B3296)&amp;" 2019","")</f>
        <v/>
      </c>
      <c r="G3296" s="1"/>
      <c r="H3296" s="5"/>
      <c r="I3296" s="4" t="e">
        <f t="shared" ca="1" si="52"/>
        <v>#VALUE!</v>
      </c>
    </row>
    <row r="3297" spans="1:9" hidden="1" x14ac:dyDescent="0.35">
      <c r="A3297" s="1" t="str">
        <f>IF('[1]saisie ANDON'!$L3297="PA",'[1]saisie ANDON'!$E3297,"")&amp;IF('[1]saisie ANDON'!$L3297="SB",'[1]saisie ANDON'!$E3297,"")&amp;IF('[1]saisie ANDON'!$L3297="AT",'[1]saisie ANDON'!$E3297,"")</f>
        <v/>
      </c>
      <c r="B3297" s="1" t="str">
        <f>IF('[1]saisie ANDON'!$L3297="PA",MAX($B$2:$B3296)+1,"")</f>
        <v/>
      </c>
      <c r="C3297" s="1" t="str">
        <f>IF('[1]saisie ANDON'!$L3297="SB",MAX($C$2:$C3296)+1,"")</f>
        <v/>
      </c>
      <c r="D3297" s="1" t="str">
        <f>IF('[1]saisie ANDON'!$L3297="AT",MAX($D$2:$D3296)+1,"")</f>
        <v/>
      </c>
      <c r="E3297" s="1" t="str">
        <f>IF('[1]saisie ANDON'!$L3297="PA",'[1]saisie ANDON'!$D3297,"")&amp;IF('[1]saisie ANDON'!$L3297="SB",'[1]saisie ANDON'!$D3297,"")&amp;IF('[1]saisie ANDON'!$L3297="AT",'[1]saisie ANDON'!$D3297,"")</f>
        <v/>
      </c>
      <c r="F3297" s="1" t="str">
        <f>IF('[1]saisie ANDON'!$L3297="PA",CONCATENATE('[1]saisie ANDON'!$A3297," ",'[1]saisie ANDON'!$B3297)&amp;" 2019","")&amp;IF('[1]saisie ANDON'!$L3297="SB",CONCATENATE('[1]saisie ANDON'!$A3297," ",'[1]saisie ANDON'!$B3297)&amp;" 2019","")&amp;IF('[1]saisie ANDON'!$L3297="AT",CONCATENATE('[1]saisie ANDON'!$A3297," ",'[1]saisie ANDON'!$B3297)&amp;" 2019","")</f>
        <v/>
      </c>
      <c r="G3297" s="1"/>
      <c r="H3297" s="5"/>
      <c r="I3297" s="4" t="e">
        <f t="shared" ca="1" si="52"/>
        <v>#VALUE!</v>
      </c>
    </row>
    <row r="3298" spans="1:9" hidden="1" x14ac:dyDescent="0.35">
      <c r="A3298" s="1" t="str">
        <f>IF('[1]saisie ANDON'!$L3298="PA",'[1]saisie ANDON'!$E3298,"")&amp;IF('[1]saisie ANDON'!$L3298="SB",'[1]saisie ANDON'!$E3298,"")&amp;IF('[1]saisie ANDON'!$L3298="AT",'[1]saisie ANDON'!$E3298,"")</f>
        <v/>
      </c>
      <c r="B3298" s="1" t="str">
        <f>IF('[1]saisie ANDON'!$L3298="PA",MAX($B$2:$B3297)+1,"")</f>
        <v/>
      </c>
      <c r="C3298" s="1" t="str">
        <f>IF('[1]saisie ANDON'!$L3298="SB",MAX($C$2:$C3297)+1,"")</f>
        <v/>
      </c>
      <c r="D3298" s="1" t="str">
        <f>IF('[1]saisie ANDON'!$L3298="AT",MAX($D$2:$D3297)+1,"")</f>
        <v/>
      </c>
      <c r="E3298" s="1" t="str">
        <f>IF('[1]saisie ANDON'!$L3298="PA",'[1]saisie ANDON'!$D3298,"")&amp;IF('[1]saisie ANDON'!$L3298="SB",'[1]saisie ANDON'!$D3298,"")&amp;IF('[1]saisie ANDON'!$L3298="AT",'[1]saisie ANDON'!$D3298,"")</f>
        <v/>
      </c>
      <c r="F3298" s="1" t="str">
        <f>IF('[1]saisie ANDON'!$L3298="PA",CONCATENATE('[1]saisie ANDON'!$A3298," ",'[1]saisie ANDON'!$B3298)&amp;" 2019","")&amp;IF('[1]saisie ANDON'!$L3298="SB",CONCATENATE('[1]saisie ANDON'!$A3298," ",'[1]saisie ANDON'!$B3298)&amp;" 2019","")&amp;IF('[1]saisie ANDON'!$L3298="AT",CONCATENATE('[1]saisie ANDON'!$A3298," ",'[1]saisie ANDON'!$B3298)&amp;" 2019","")</f>
        <v/>
      </c>
      <c r="G3298" s="1"/>
      <c r="H3298" s="5"/>
      <c r="I3298" s="4" t="e">
        <f t="shared" ca="1" si="52"/>
        <v>#VALUE!</v>
      </c>
    </row>
    <row r="3299" spans="1:9" hidden="1" x14ac:dyDescent="0.35">
      <c r="A3299" s="1" t="str">
        <f>IF('[1]saisie ANDON'!$L3299="PA",'[1]saisie ANDON'!$E3299,"")&amp;IF('[1]saisie ANDON'!$L3299="SB",'[1]saisie ANDON'!$E3299,"")&amp;IF('[1]saisie ANDON'!$L3299="AT",'[1]saisie ANDON'!$E3299,"")</f>
        <v/>
      </c>
      <c r="B3299" s="1" t="str">
        <f>IF('[1]saisie ANDON'!$L3299="PA",MAX($B$2:$B3298)+1,"")</f>
        <v/>
      </c>
      <c r="C3299" s="1" t="str">
        <f>IF('[1]saisie ANDON'!$L3299="SB",MAX($C$2:$C3298)+1,"")</f>
        <v/>
      </c>
      <c r="D3299" s="1" t="str">
        <f>IF('[1]saisie ANDON'!$L3299="AT",MAX($D$2:$D3298)+1,"")</f>
        <v/>
      </c>
      <c r="E3299" s="1" t="str">
        <f>IF('[1]saisie ANDON'!$L3299="PA",'[1]saisie ANDON'!$D3299,"")&amp;IF('[1]saisie ANDON'!$L3299="SB",'[1]saisie ANDON'!$D3299,"")&amp;IF('[1]saisie ANDON'!$L3299="AT",'[1]saisie ANDON'!$D3299,"")</f>
        <v/>
      </c>
      <c r="F3299" s="1" t="str">
        <f>IF('[1]saisie ANDON'!$L3299="PA",CONCATENATE('[1]saisie ANDON'!$A3299," ",'[1]saisie ANDON'!$B3299)&amp;" 2019","")&amp;IF('[1]saisie ANDON'!$L3299="SB",CONCATENATE('[1]saisie ANDON'!$A3299," ",'[1]saisie ANDON'!$B3299)&amp;" 2019","")&amp;IF('[1]saisie ANDON'!$L3299="AT",CONCATENATE('[1]saisie ANDON'!$A3299," ",'[1]saisie ANDON'!$B3299)&amp;" 2019","")</f>
        <v/>
      </c>
      <c r="G3299" s="1"/>
      <c r="H3299" s="5"/>
      <c r="I3299" s="4" t="e">
        <f t="shared" ref="I3299:I3362" ca="1" si="53">IF(AND($I$1-F3299&gt;7,$H3299&lt;3),"ALERTE","")</f>
        <v>#VALUE!</v>
      </c>
    </row>
    <row r="3300" spans="1:9" hidden="1" x14ac:dyDescent="0.35">
      <c r="A3300" s="1" t="str">
        <f>IF('[1]saisie ANDON'!$L3300="PA",'[1]saisie ANDON'!$E3300,"")&amp;IF('[1]saisie ANDON'!$L3300="SB",'[1]saisie ANDON'!$E3300,"")&amp;IF('[1]saisie ANDON'!$L3300="AT",'[1]saisie ANDON'!$E3300,"")</f>
        <v/>
      </c>
      <c r="B3300" s="1" t="str">
        <f>IF('[1]saisie ANDON'!$L3300="PA",MAX($B$2:$B3299)+1,"")</f>
        <v/>
      </c>
      <c r="C3300" s="1" t="str">
        <f>IF('[1]saisie ANDON'!$L3300="SB",MAX($C$2:$C3299)+1,"")</f>
        <v/>
      </c>
      <c r="D3300" s="1" t="str">
        <f>IF('[1]saisie ANDON'!$L3300="AT",MAX($D$2:$D3299)+1,"")</f>
        <v/>
      </c>
      <c r="E3300" s="1" t="str">
        <f>IF('[1]saisie ANDON'!$L3300="PA",'[1]saisie ANDON'!$D3300,"")&amp;IF('[1]saisie ANDON'!$L3300="SB",'[1]saisie ANDON'!$D3300,"")&amp;IF('[1]saisie ANDON'!$L3300="AT",'[1]saisie ANDON'!$D3300,"")</f>
        <v/>
      </c>
      <c r="F3300" s="1" t="str">
        <f>IF('[1]saisie ANDON'!$L3300="PA",CONCATENATE('[1]saisie ANDON'!$A3300," ",'[1]saisie ANDON'!$B3300)&amp;" 2019","")&amp;IF('[1]saisie ANDON'!$L3300="SB",CONCATENATE('[1]saisie ANDON'!$A3300," ",'[1]saisie ANDON'!$B3300)&amp;" 2019","")&amp;IF('[1]saisie ANDON'!$L3300="AT",CONCATENATE('[1]saisie ANDON'!$A3300," ",'[1]saisie ANDON'!$B3300)&amp;" 2019","")</f>
        <v/>
      </c>
      <c r="G3300" s="1"/>
      <c r="H3300" s="5"/>
      <c r="I3300" s="4" t="e">
        <f t="shared" ca="1" si="53"/>
        <v>#VALUE!</v>
      </c>
    </row>
    <row r="3301" spans="1:9" hidden="1" x14ac:dyDescent="0.35">
      <c r="A3301" s="1" t="str">
        <f>IF('[1]saisie ANDON'!$L3301="PA",'[1]saisie ANDON'!$E3301,"")&amp;IF('[1]saisie ANDON'!$L3301="SB",'[1]saisie ANDON'!$E3301,"")&amp;IF('[1]saisie ANDON'!$L3301="AT",'[1]saisie ANDON'!$E3301,"")</f>
        <v/>
      </c>
      <c r="B3301" s="1" t="str">
        <f>IF('[1]saisie ANDON'!$L3301="PA",MAX($B$2:$B3300)+1,"")</f>
        <v/>
      </c>
      <c r="C3301" s="1" t="str">
        <f>IF('[1]saisie ANDON'!$L3301="SB",MAX($C$2:$C3300)+1,"")</f>
        <v/>
      </c>
      <c r="D3301" s="1" t="str">
        <f>IF('[1]saisie ANDON'!$L3301="AT",MAX($D$2:$D3300)+1,"")</f>
        <v/>
      </c>
      <c r="E3301" s="1" t="str">
        <f>IF('[1]saisie ANDON'!$L3301="PA",'[1]saisie ANDON'!$D3301,"")&amp;IF('[1]saisie ANDON'!$L3301="SB",'[1]saisie ANDON'!$D3301,"")&amp;IF('[1]saisie ANDON'!$L3301="AT",'[1]saisie ANDON'!$D3301,"")</f>
        <v/>
      </c>
      <c r="F3301" s="1" t="str">
        <f>IF('[1]saisie ANDON'!$L3301="PA",CONCATENATE('[1]saisie ANDON'!$A3301," ",'[1]saisie ANDON'!$B3301)&amp;" 2019","")&amp;IF('[1]saisie ANDON'!$L3301="SB",CONCATENATE('[1]saisie ANDON'!$A3301," ",'[1]saisie ANDON'!$B3301)&amp;" 2019","")&amp;IF('[1]saisie ANDON'!$L3301="AT",CONCATENATE('[1]saisie ANDON'!$A3301," ",'[1]saisie ANDON'!$B3301)&amp;" 2019","")</f>
        <v/>
      </c>
      <c r="G3301" s="1"/>
      <c r="H3301" s="5"/>
      <c r="I3301" s="4" t="e">
        <f t="shared" ca="1" si="53"/>
        <v>#VALUE!</v>
      </c>
    </row>
    <row r="3302" spans="1:9" hidden="1" x14ac:dyDescent="0.35">
      <c r="A3302" s="1" t="str">
        <f>IF('[1]saisie ANDON'!$L3302="PA",'[1]saisie ANDON'!$E3302,"")&amp;IF('[1]saisie ANDON'!$L3302="SB",'[1]saisie ANDON'!$E3302,"")&amp;IF('[1]saisie ANDON'!$L3302="AT",'[1]saisie ANDON'!$E3302,"")</f>
        <v/>
      </c>
      <c r="B3302" s="1" t="str">
        <f>IF('[1]saisie ANDON'!$L3302="PA",MAX($B$2:$B3301)+1,"")</f>
        <v/>
      </c>
      <c r="C3302" s="1" t="str">
        <f>IF('[1]saisie ANDON'!$L3302="SB",MAX($C$2:$C3301)+1,"")</f>
        <v/>
      </c>
      <c r="D3302" s="1" t="str">
        <f>IF('[1]saisie ANDON'!$L3302="AT",MAX($D$2:$D3301)+1,"")</f>
        <v/>
      </c>
      <c r="E3302" s="1" t="str">
        <f>IF('[1]saisie ANDON'!$L3302="PA",'[1]saisie ANDON'!$D3302,"")&amp;IF('[1]saisie ANDON'!$L3302="SB",'[1]saisie ANDON'!$D3302,"")&amp;IF('[1]saisie ANDON'!$L3302="AT",'[1]saisie ANDON'!$D3302,"")</f>
        <v/>
      </c>
      <c r="F3302" s="1" t="str">
        <f>IF('[1]saisie ANDON'!$L3302="PA",CONCATENATE('[1]saisie ANDON'!$A3302," ",'[1]saisie ANDON'!$B3302)&amp;" 2019","")&amp;IF('[1]saisie ANDON'!$L3302="SB",CONCATENATE('[1]saisie ANDON'!$A3302," ",'[1]saisie ANDON'!$B3302)&amp;" 2019","")&amp;IF('[1]saisie ANDON'!$L3302="AT",CONCATENATE('[1]saisie ANDON'!$A3302," ",'[1]saisie ANDON'!$B3302)&amp;" 2019","")</f>
        <v/>
      </c>
      <c r="G3302" s="1"/>
      <c r="H3302" s="5"/>
      <c r="I3302" s="4" t="e">
        <f t="shared" ca="1" si="53"/>
        <v>#VALUE!</v>
      </c>
    </row>
    <row r="3303" spans="1:9" hidden="1" x14ac:dyDescent="0.35">
      <c r="A3303" s="1" t="str">
        <f>IF('[1]saisie ANDON'!$L3303="PA",'[1]saisie ANDON'!$E3303,"")&amp;IF('[1]saisie ANDON'!$L3303="SB",'[1]saisie ANDON'!$E3303,"")&amp;IF('[1]saisie ANDON'!$L3303="AT",'[1]saisie ANDON'!$E3303,"")</f>
        <v/>
      </c>
      <c r="B3303" s="1" t="str">
        <f>IF('[1]saisie ANDON'!$L3303="PA",MAX($B$2:$B3302)+1,"")</f>
        <v/>
      </c>
      <c r="C3303" s="1" t="str">
        <f>IF('[1]saisie ANDON'!$L3303="SB",MAX($C$2:$C3302)+1,"")</f>
        <v/>
      </c>
      <c r="D3303" s="1" t="str">
        <f>IF('[1]saisie ANDON'!$L3303="AT",MAX($D$2:$D3302)+1,"")</f>
        <v/>
      </c>
      <c r="E3303" s="1" t="str">
        <f>IF('[1]saisie ANDON'!$L3303="PA",'[1]saisie ANDON'!$D3303,"")&amp;IF('[1]saisie ANDON'!$L3303="SB",'[1]saisie ANDON'!$D3303,"")&amp;IF('[1]saisie ANDON'!$L3303="AT",'[1]saisie ANDON'!$D3303,"")</f>
        <v/>
      </c>
      <c r="F3303" s="1" t="str">
        <f>IF('[1]saisie ANDON'!$L3303="PA",CONCATENATE('[1]saisie ANDON'!$A3303," ",'[1]saisie ANDON'!$B3303)&amp;" 2019","")&amp;IF('[1]saisie ANDON'!$L3303="SB",CONCATENATE('[1]saisie ANDON'!$A3303," ",'[1]saisie ANDON'!$B3303)&amp;" 2019","")&amp;IF('[1]saisie ANDON'!$L3303="AT",CONCATENATE('[1]saisie ANDON'!$A3303," ",'[1]saisie ANDON'!$B3303)&amp;" 2019","")</f>
        <v/>
      </c>
      <c r="G3303" s="1"/>
      <c r="H3303" s="5"/>
      <c r="I3303" s="4" t="e">
        <f t="shared" ca="1" si="53"/>
        <v>#VALUE!</v>
      </c>
    </row>
    <row r="3304" spans="1:9" hidden="1" x14ac:dyDescent="0.35">
      <c r="A3304" s="1" t="str">
        <f>IF('[1]saisie ANDON'!$L3304="PA",'[1]saisie ANDON'!$E3304,"")&amp;IF('[1]saisie ANDON'!$L3304="SB",'[1]saisie ANDON'!$E3304,"")&amp;IF('[1]saisie ANDON'!$L3304="AT",'[1]saisie ANDON'!$E3304,"")</f>
        <v/>
      </c>
      <c r="B3304" s="1" t="str">
        <f>IF('[1]saisie ANDON'!$L3304="PA",MAX($B$2:$B3303)+1,"")</f>
        <v/>
      </c>
      <c r="C3304" s="1" t="str">
        <f>IF('[1]saisie ANDON'!$L3304="SB",MAX($C$2:$C3303)+1,"")</f>
        <v/>
      </c>
      <c r="D3304" s="1" t="str">
        <f>IF('[1]saisie ANDON'!$L3304="AT",MAX($D$2:$D3303)+1,"")</f>
        <v/>
      </c>
      <c r="E3304" s="1" t="str">
        <f>IF('[1]saisie ANDON'!$L3304="PA",'[1]saisie ANDON'!$D3304,"")&amp;IF('[1]saisie ANDON'!$L3304="SB",'[1]saisie ANDON'!$D3304,"")&amp;IF('[1]saisie ANDON'!$L3304="AT",'[1]saisie ANDON'!$D3304,"")</f>
        <v/>
      </c>
      <c r="F3304" s="1" t="str">
        <f>IF('[1]saisie ANDON'!$L3304="PA",CONCATENATE('[1]saisie ANDON'!$A3304," ",'[1]saisie ANDON'!$B3304)&amp;" 2019","")&amp;IF('[1]saisie ANDON'!$L3304="SB",CONCATENATE('[1]saisie ANDON'!$A3304," ",'[1]saisie ANDON'!$B3304)&amp;" 2019","")&amp;IF('[1]saisie ANDON'!$L3304="AT",CONCATENATE('[1]saisie ANDON'!$A3304," ",'[1]saisie ANDON'!$B3304)&amp;" 2019","")</f>
        <v/>
      </c>
      <c r="G3304" s="1"/>
      <c r="H3304" s="5"/>
      <c r="I3304" s="4" t="e">
        <f t="shared" ca="1" si="53"/>
        <v>#VALUE!</v>
      </c>
    </row>
    <row r="3305" spans="1:9" hidden="1" x14ac:dyDescent="0.35">
      <c r="A3305" s="1" t="str">
        <f>IF('[1]saisie ANDON'!$L3305="PA",'[1]saisie ANDON'!$E3305,"")&amp;IF('[1]saisie ANDON'!$L3305="SB",'[1]saisie ANDON'!$E3305,"")&amp;IF('[1]saisie ANDON'!$L3305="AT",'[1]saisie ANDON'!$E3305,"")</f>
        <v/>
      </c>
      <c r="B3305" s="1" t="str">
        <f>IF('[1]saisie ANDON'!$L3305="PA",MAX($B$2:$B3304)+1,"")</f>
        <v/>
      </c>
      <c r="C3305" s="1" t="str">
        <f>IF('[1]saisie ANDON'!$L3305="SB",MAX($C$2:$C3304)+1,"")</f>
        <v/>
      </c>
      <c r="D3305" s="1" t="str">
        <f>IF('[1]saisie ANDON'!$L3305="AT",MAX($D$2:$D3304)+1,"")</f>
        <v/>
      </c>
      <c r="E3305" s="1" t="str">
        <f>IF('[1]saisie ANDON'!$L3305="PA",'[1]saisie ANDON'!$D3305,"")&amp;IF('[1]saisie ANDON'!$L3305="SB",'[1]saisie ANDON'!$D3305,"")&amp;IF('[1]saisie ANDON'!$L3305="AT",'[1]saisie ANDON'!$D3305,"")</f>
        <v/>
      </c>
      <c r="F3305" s="1" t="str">
        <f>IF('[1]saisie ANDON'!$L3305="PA",CONCATENATE('[1]saisie ANDON'!$A3305," ",'[1]saisie ANDON'!$B3305)&amp;" 2019","")&amp;IF('[1]saisie ANDON'!$L3305="SB",CONCATENATE('[1]saisie ANDON'!$A3305," ",'[1]saisie ANDON'!$B3305)&amp;" 2019","")&amp;IF('[1]saisie ANDON'!$L3305="AT",CONCATENATE('[1]saisie ANDON'!$A3305," ",'[1]saisie ANDON'!$B3305)&amp;" 2019","")</f>
        <v/>
      </c>
      <c r="G3305" s="1"/>
      <c r="H3305" s="5"/>
      <c r="I3305" s="4" t="e">
        <f t="shared" ca="1" si="53"/>
        <v>#VALUE!</v>
      </c>
    </row>
    <row r="3306" spans="1:9" hidden="1" x14ac:dyDescent="0.35">
      <c r="A3306" s="1" t="str">
        <f>IF('[1]saisie ANDON'!$L3306="PA",'[1]saisie ANDON'!$E3306,"")&amp;IF('[1]saisie ANDON'!$L3306="SB",'[1]saisie ANDON'!$E3306,"")&amp;IF('[1]saisie ANDON'!$L3306="AT",'[1]saisie ANDON'!$E3306,"")</f>
        <v/>
      </c>
      <c r="B3306" s="1" t="str">
        <f>IF('[1]saisie ANDON'!$L3306="PA",MAX($B$2:$B3305)+1,"")</f>
        <v/>
      </c>
      <c r="C3306" s="1" t="str">
        <f>IF('[1]saisie ANDON'!$L3306="SB",MAX($C$2:$C3305)+1,"")</f>
        <v/>
      </c>
      <c r="D3306" s="1" t="str">
        <f>IF('[1]saisie ANDON'!$L3306="AT",MAX($D$2:$D3305)+1,"")</f>
        <v/>
      </c>
      <c r="E3306" s="1" t="str">
        <f>IF('[1]saisie ANDON'!$L3306="PA",'[1]saisie ANDON'!$D3306,"")&amp;IF('[1]saisie ANDON'!$L3306="SB",'[1]saisie ANDON'!$D3306,"")&amp;IF('[1]saisie ANDON'!$L3306="AT",'[1]saisie ANDON'!$D3306,"")</f>
        <v/>
      </c>
      <c r="F3306" s="1" t="str">
        <f>IF('[1]saisie ANDON'!$L3306="PA",CONCATENATE('[1]saisie ANDON'!$A3306," ",'[1]saisie ANDON'!$B3306)&amp;" 2019","")&amp;IF('[1]saisie ANDON'!$L3306="SB",CONCATENATE('[1]saisie ANDON'!$A3306," ",'[1]saisie ANDON'!$B3306)&amp;" 2019","")&amp;IF('[1]saisie ANDON'!$L3306="AT",CONCATENATE('[1]saisie ANDON'!$A3306," ",'[1]saisie ANDON'!$B3306)&amp;" 2019","")</f>
        <v/>
      </c>
      <c r="G3306" s="1"/>
      <c r="H3306" s="5"/>
      <c r="I3306" s="4" t="e">
        <f t="shared" ca="1" si="53"/>
        <v>#VALUE!</v>
      </c>
    </row>
    <row r="3307" spans="1:9" hidden="1" x14ac:dyDescent="0.35">
      <c r="A3307" s="1" t="str">
        <f>IF('[1]saisie ANDON'!$L3307="PA",'[1]saisie ANDON'!$E3307,"")&amp;IF('[1]saisie ANDON'!$L3307="SB",'[1]saisie ANDON'!$E3307,"")&amp;IF('[1]saisie ANDON'!$L3307="AT",'[1]saisie ANDON'!$E3307,"")</f>
        <v/>
      </c>
      <c r="B3307" s="1" t="str">
        <f>IF('[1]saisie ANDON'!$L3307="PA",MAX($B$2:$B3306)+1,"")</f>
        <v/>
      </c>
      <c r="C3307" s="1" t="str">
        <f>IF('[1]saisie ANDON'!$L3307="SB",MAX($C$2:$C3306)+1,"")</f>
        <v/>
      </c>
      <c r="D3307" s="1" t="str">
        <f>IF('[1]saisie ANDON'!$L3307="AT",MAX($D$2:$D3306)+1,"")</f>
        <v/>
      </c>
      <c r="E3307" s="1" t="str">
        <f>IF('[1]saisie ANDON'!$L3307="PA",'[1]saisie ANDON'!$D3307,"")&amp;IF('[1]saisie ANDON'!$L3307="SB",'[1]saisie ANDON'!$D3307,"")&amp;IF('[1]saisie ANDON'!$L3307="AT",'[1]saisie ANDON'!$D3307,"")</f>
        <v/>
      </c>
      <c r="F3307" s="1" t="str">
        <f>IF('[1]saisie ANDON'!$L3307="PA",CONCATENATE('[1]saisie ANDON'!$A3307," ",'[1]saisie ANDON'!$B3307)&amp;" 2019","")&amp;IF('[1]saisie ANDON'!$L3307="SB",CONCATENATE('[1]saisie ANDON'!$A3307," ",'[1]saisie ANDON'!$B3307)&amp;" 2019","")&amp;IF('[1]saisie ANDON'!$L3307="AT",CONCATENATE('[1]saisie ANDON'!$A3307," ",'[1]saisie ANDON'!$B3307)&amp;" 2019","")</f>
        <v/>
      </c>
      <c r="G3307" s="1"/>
      <c r="H3307" s="5"/>
      <c r="I3307" s="4" t="e">
        <f t="shared" ca="1" si="53"/>
        <v>#VALUE!</v>
      </c>
    </row>
    <row r="3308" spans="1:9" hidden="1" x14ac:dyDescent="0.35">
      <c r="A3308" s="1" t="str">
        <f>IF('[1]saisie ANDON'!$L3308="PA",'[1]saisie ANDON'!$E3308,"")&amp;IF('[1]saisie ANDON'!$L3308="SB",'[1]saisie ANDON'!$E3308,"")&amp;IF('[1]saisie ANDON'!$L3308="AT",'[1]saisie ANDON'!$E3308,"")</f>
        <v/>
      </c>
      <c r="B3308" s="1" t="str">
        <f>IF('[1]saisie ANDON'!$L3308="PA",MAX($B$2:$B3307)+1,"")</f>
        <v/>
      </c>
      <c r="C3308" s="1" t="str">
        <f>IF('[1]saisie ANDON'!$L3308="SB",MAX($C$2:$C3307)+1,"")</f>
        <v/>
      </c>
      <c r="D3308" s="1" t="str">
        <f>IF('[1]saisie ANDON'!$L3308="AT",MAX($D$2:$D3307)+1,"")</f>
        <v/>
      </c>
      <c r="E3308" s="1" t="str">
        <f>IF('[1]saisie ANDON'!$L3308="PA",'[1]saisie ANDON'!$D3308,"")&amp;IF('[1]saisie ANDON'!$L3308="SB",'[1]saisie ANDON'!$D3308,"")&amp;IF('[1]saisie ANDON'!$L3308="AT",'[1]saisie ANDON'!$D3308,"")</f>
        <v/>
      </c>
      <c r="F3308" s="1" t="str">
        <f>IF('[1]saisie ANDON'!$L3308="PA",CONCATENATE('[1]saisie ANDON'!$A3308," ",'[1]saisie ANDON'!$B3308)&amp;" 2019","")&amp;IF('[1]saisie ANDON'!$L3308="SB",CONCATENATE('[1]saisie ANDON'!$A3308," ",'[1]saisie ANDON'!$B3308)&amp;" 2019","")&amp;IF('[1]saisie ANDON'!$L3308="AT",CONCATENATE('[1]saisie ANDON'!$A3308," ",'[1]saisie ANDON'!$B3308)&amp;" 2019","")</f>
        <v/>
      </c>
      <c r="G3308" s="1"/>
      <c r="H3308" s="5"/>
      <c r="I3308" s="4" t="e">
        <f t="shared" ca="1" si="53"/>
        <v>#VALUE!</v>
      </c>
    </row>
    <row r="3309" spans="1:9" hidden="1" x14ac:dyDescent="0.35">
      <c r="A3309" s="1" t="str">
        <f>IF('[1]saisie ANDON'!$L3309="PA",'[1]saisie ANDON'!$E3309,"")&amp;IF('[1]saisie ANDON'!$L3309="SB",'[1]saisie ANDON'!$E3309,"")&amp;IF('[1]saisie ANDON'!$L3309="AT",'[1]saisie ANDON'!$E3309,"")</f>
        <v/>
      </c>
      <c r="B3309" s="1" t="str">
        <f>IF('[1]saisie ANDON'!$L3309="PA",MAX($B$2:$B3308)+1,"")</f>
        <v/>
      </c>
      <c r="C3309" s="1" t="str">
        <f>IF('[1]saisie ANDON'!$L3309="SB",MAX($C$2:$C3308)+1,"")</f>
        <v/>
      </c>
      <c r="D3309" s="1" t="str">
        <f>IF('[1]saisie ANDON'!$L3309="AT",MAX($D$2:$D3308)+1,"")</f>
        <v/>
      </c>
      <c r="E3309" s="1" t="str">
        <f>IF('[1]saisie ANDON'!$L3309="PA",'[1]saisie ANDON'!$D3309,"")&amp;IF('[1]saisie ANDON'!$L3309="SB",'[1]saisie ANDON'!$D3309,"")&amp;IF('[1]saisie ANDON'!$L3309="AT",'[1]saisie ANDON'!$D3309,"")</f>
        <v/>
      </c>
      <c r="F3309" s="1" t="str">
        <f>IF('[1]saisie ANDON'!$L3309="PA",CONCATENATE('[1]saisie ANDON'!$A3309," ",'[1]saisie ANDON'!$B3309)&amp;" 2019","")&amp;IF('[1]saisie ANDON'!$L3309="SB",CONCATENATE('[1]saisie ANDON'!$A3309," ",'[1]saisie ANDON'!$B3309)&amp;" 2019","")&amp;IF('[1]saisie ANDON'!$L3309="AT",CONCATENATE('[1]saisie ANDON'!$A3309," ",'[1]saisie ANDON'!$B3309)&amp;" 2019","")</f>
        <v/>
      </c>
      <c r="G3309" s="1"/>
      <c r="H3309" s="5"/>
      <c r="I3309" s="4" t="e">
        <f t="shared" ca="1" si="53"/>
        <v>#VALUE!</v>
      </c>
    </row>
    <row r="3310" spans="1:9" hidden="1" x14ac:dyDescent="0.35">
      <c r="A3310" s="1" t="str">
        <f>IF('[1]saisie ANDON'!$L3310="PA",'[1]saisie ANDON'!$E3310,"")&amp;IF('[1]saisie ANDON'!$L3310="SB",'[1]saisie ANDON'!$E3310,"")&amp;IF('[1]saisie ANDON'!$L3310="AT",'[1]saisie ANDON'!$E3310,"")</f>
        <v/>
      </c>
      <c r="B3310" s="1" t="str">
        <f>IF('[1]saisie ANDON'!$L3310="PA",MAX($B$2:$B3309)+1,"")</f>
        <v/>
      </c>
      <c r="C3310" s="1" t="str">
        <f>IF('[1]saisie ANDON'!$L3310="SB",MAX($C$2:$C3309)+1,"")</f>
        <v/>
      </c>
      <c r="D3310" s="1" t="str">
        <f>IF('[1]saisie ANDON'!$L3310="AT",MAX($D$2:$D3309)+1,"")</f>
        <v/>
      </c>
      <c r="E3310" s="1" t="str">
        <f>IF('[1]saisie ANDON'!$L3310="PA",'[1]saisie ANDON'!$D3310,"")&amp;IF('[1]saisie ANDON'!$L3310="SB",'[1]saisie ANDON'!$D3310,"")&amp;IF('[1]saisie ANDON'!$L3310="AT",'[1]saisie ANDON'!$D3310,"")</f>
        <v/>
      </c>
      <c r="F3310" s="1" t="str">
        <f>IF('[1]saisie ANDON'!$L3310="PA",CONCATENATE('[1]saisie ANDON'!$A3310," ",'[1]saisie ANDON'!$B3310)&amp;" 2019","")&amp;IF('[1]saisie ANDON'!$L3310="SB",CONCATENATE('[1]saisie ANDON'!$A3310," ",'[1]saisie ANDON'!$B3310)&amp;" 2019","")&amp;IF('[1]saisie ANDON'!$L3310="AT",CONCATENATE('[1]saisie ANDON'!$A3310," ",'[1]saisie ANDON'!$B3310)&amp;" 2019","")</f>
        <v/>
      </c>
      <c r="G3310" s="1"/>
      <c r="H3310" s="5"/>
      <c r="I3310" s="4" t="e">
        <f t="shared" ca="1" si="53"/>
        <v>#VALUE!</v>
      </c>
    </row>
    <row r="3311" spans="1:9" hidden="1" x14ac:dyDescent="0.35">
      <c r="A3311" s="1" t="str">
        <f>IF('[1]saisie ANDON'!$L3311="PA",'[1]saisie ANDON'!$E3311,"")&amp;IF('[1]saisie ANDON'!$L3311="SB",'[1]saisie ANDON'!$E3311,"")&amp;IF('[1]saisie ANDON'!$L3311="AT",'[1]saisie ANDON'!$E3311,"")</f>
        <v/>
      </c>
      <c r="B3311" s="1" t="str">
        <f>IF('[1]saisie ANDON'!$L3311="PA",MAX($B$2:$B3310)+1,"")</f>
        <v/>
      </c>
      <c r="C3311" s="1" t="str">
        <f>IF('[1]saisie ANDON'!$L3311="SB",MAX($C$2:$C3310)+1,"")</f>
        <v/>
      </c>
      <c r="D3311" s="1" t="str">
        <f>IF('[1]saisie ANDON'!$L3311="AT",MAX($D$2:$D3310)+1,"")</f>
        <v/>
      </c>
      <c r="E3311" s="1" t="str">
        <f>IF('[1]saisie ANDON'!$L3311="PA",'[1]saisie ANDON'!$D3311,"")&amp;IF('[1]saisie ANDON'!$L3311="SB",'[1]saisie ANDON'!$D3311,"")&amp;IF('[1]saisie ANDON'!$L3311="AT",'[1]saisie ANDON'!$D3311,"")</f>
        <v/>
      </c>
      <c r="F3311" s="1" t="str">
        <f>IF('[1]saisie ANDON'!$L3311="PA",CONCATENATE('[1]saisie ANDON'!$A3311," ",'[1]saisie ANDON'!$B3311)&amp;" 2019","")&amp;IF('[1]saisie ANDON'!$L3311="SB",CONCATENATE('[1]saisie ANDON'!$A3311," ",'[1]saisie ANDON'!$B3311)&amp;" 2019","")&amp;IF('[1]saisie ANDON'!$L3311="AT",CONCATENATE('[1]saisie ANDON'!$A3311," ",'[1]saisie ANDON'!$B3311)&amp;" 2019","")</f>
        <v/>
      </c>
      <c r="G3311" s="1"/>
      <c r="H3311" s="5"/>
      <c r="I3311" s="4" t="e">
        <f t="shared" ca="1" si="53"/>
        <v>#VALUE!</v>
      </c>
    </row>
    <row r="3312" spans="1:9" hidden="1" x14ac:dyDescent="0.35">
      <c r="A3312" s="1" t="str">
        <f>IF('[1]saisie ANDON'!$L3312="PA",'[1]saisie ANDON'!$E3312,"")&amp;IF('[1]saisie ANDON'!$L3312="SB",'[1]saisie ANDON'!$E3312,"")&amp;IF('[1]saisie ANDON'!$L3312="AT",'[1]saisie ANDON'!$E3312,"")</f>
        <v/>
      </c>
      <c r="B3312" s="1" t="str">
        <f>IF('[1]saisie ANDON'!$L3312="PA",MAX($B$2:$B3311)+1,"")</f>
        <v/>
      </c>
      <c r="C3312" s="1" t="str">
        <f>IF('[1]saisie ANDON'!$L3312="SB",MAX($C$2:$C3311)+1,"")</f>
        <v/>
      </c>
      <c r="D3312" s="1" t="str">
        <f>IF('[1]saisie ANDON'!$L3312="AT",MAX($D$2:$D3311)+1,"")</f>
        <v/>
      </c>
      <c r="E3312" s="1" t="str">
        <f>IF('[1]saisie ANDON'!$L3312="PA",'[1]saisie ANDON'!$D3312,"")&amp;IF('[1]saisie ANDON'!$L3312="SB",'[1]saisie ANDON'!$D3312,"")&amp;IF('[1]saisie ANDON'!$L3312="AT",'[1]saisie ANDON'!$D3312,"")</f>
        <v/>
      </c>
      <c r="F3312" s="1" t="str">
        <f>IF('[1]saisie ANDON'!$L3312="PA",CONCATENATE('[1]saisie ANDON'!$A3312," ",'[1]saisie ANDON'!$B3312)&amp;" 2019","")&amp;IF('[1]saisie ANDON'!$L3312="SB",CONCATENATE('[1]saisie ANDON'!$A3312," ",'[1]saisie ANDON'!$B3312)&amp;" 2019","")&amp;IF('[1]saisie ANDON'!$L3312="AT",CONCATENATE('[1]saisie ANDON'!$A3312," ",'[1]saisie ANDON'!$B3312)&amp;" 2019","")</f>
        <v/>
      </c>
      <c r="G3312" s="1"/>
      <c r="H3312" s="5"/>
      <c r="I3312" s="4" t="e">
        <f t="shared" ca="1" si="53"/>
        <v>#VALUE!</v>
      </c>
    </row>
    <row r="3313" spans="1:9" hidden="1" x14ac:dyDescent="0.35">
      <c r="A3313" s="1" t="str">
        <f>IF('[1]saisie ANDON'!$L3313="PA",'[1]saisie ANDON'!$E3313,"")&amp;IF('[1]saisie ANDON'!$L3313="SB",'[1]saisie ANDON'!$E3313,"")&amp;IF('[1]saisie ANDON'!$L3313="AT",'[1]saisie ANDON'!$E3313,"")</f>
        <v/>
      </c>
      <c r="B3313" s="1" t="str">
        <f>IF('[1]saisie ANDON'!$L3313="PA",MAX($B$2:$B3312)+1,"")</f>
        <v/>
      </c>
      <c r="C3313" s="1" t="str">
        <f>IF('[1]saisie ANDON'!$L3313="SB",MAX($C$2:$C3312)+1,"")</f>
        <v/>
      </c>
      <c r="D3313" s="1" t="str">
        <f>IF('[1]saisie ANDON'!$L3313="AT",MAX($D$2:$D3312)+1,"")</f>
        <v/>
      </c>
      <c r="E3313" s="1" t="str">
        <f>IF('[1]saisie ANDON'!$L3313="PA",'[1]saisie ANDON'!$D3313,"")&amp;IF('[1]saisie ANDON'!$L3313="SB",'[1]saisie ANDON'!$D3313,"")&amp;IF('[1]saisie ANDON'!$L3313="AT",'[1]saisie ANDON'!$D3313,"")</f>
        <v/>
      </c>
      <c r="F3313" s="1" t="str">
        <f>IF('[1]saisie ANDON'!$L3313="PA",CONCATENATE('[1]saisie ANDON'!$A3313," ",'[1]saisie ANDON'!$B3313)&amp;" 2019","")&amp;IF('[1]saisie ANDON'!$L3313="SB",CONCATENATE('[1]saisie ANDON'!$A3313," ",'[1]saisie ANDON'!$B3313)&amp;" 2019","")&amp;IF('[1]saisie ANDON'!$L3313="AT",CONCATENATE('[1]saisie ANDON'!$A3313," ",'[1]saisie ANDON'!$B3313)&amp;" 2019","")</f>
        <v/>
      </c>
      <c r="G3313" s="1"/>
      <c r="H3313" s="5"/>
      <c r="I3313" s="4" t="e">
        <f t="shared" ca="1" si="53"/>
        <v>#VALUE!</v>
      </c>
    </row>
    <row r="3314" spans="1:9" hidden="1" x14ac:dyDescent="0.35">
      <c r="A3314" s="1" t="str">
        <f>IF('[1]saisie ANDON'!$L3314="PA",'[1]saisie ANDON'!$E3314,"")&amp;IF('[1]saisie ANDON'!$L3314="SB",'[1]saisie ANDON'!$E3314,"")&amp;IF('[1]saisie ANDON'!$L3314="AT",'[1]saisie ANDON'!$E3314,"")</f>
        <v/>
      </c>
      <c r="B3314" s="1" t="str">
        <f>IF('[1]saisie ANDON'!$L3314="PA",MAX($B$2:$B3313)+1,"")</f>
        <v/>
      </c>
      <c r="C3314" s="1" t="str">
        <f>IF('[1]saisie ANDON'!$L3314="SB",MAX($C$2:$C3313)+1,"")</f>
        <v/>
      </c>
      <c r="D3314" s="1" t="str">
        <f>IF('[1]saisie ANDON'!$L3314="AT",MAX($D$2:$D3313)+1,"")</f>
        <v/>
      </c>
      <c r="E3314" s="1" t="str">
        <f>IF('[1]saisie ANDON'!$L3314="PA",'[1]saisie ANDON'!$D3314,"")&amp;IF('[1]saisie ANDON'!$L3314="SB",'[1]saisie ANDON'!$D3314,"")&amp;IF('[1]saisie ANDON'!$L3314="AT",'[1]saisie ANDON'!$D3314,"")</f>
        <v/>
      </c>
      <c r="F3314" s="1" t="str">
        <f>IF('[1]saisie ANDON'!$L3314="PA",CONCATENATE('[1]saisie ANDON'!$A3314," ",'[1]saisie ANDON'!$B3314)&amp;" 2019","")&amp;IF('[1]saisie ANDON'!$L3314="SB",CONCATENATE('[1]saisie ANDON'!$A3314," ",'[1]saisie ANDON'!$B3314)&amp;" 2019","")&amp;IF('[1]saisie ANDON'!$L3314="AT",CONCATENATE('[1]saisie ANDON'!$A3314," ",'[1]saisie ANDON'!$B3314)&amp;" 2019","")</f>
        <v/>
      </c>
      <c r="G3314" s="1"/>
      <c r="H3314" s="5"/>
      <c r="I3314" s="4" t="e">
        <f t="shared" ca="1" si="53"/>
        <v>#VALUE!</v>
      </c>
    </row>
    <row r="3315" spans="1:9" hidden="1" x14ac:dyDescent="0.35">
      <c r="A3315" s="1" t="str">
        <f>IF('[1]saisie ANDON'!$L3315="PA",'[1]saisie ANDON'!$E3315,"")&amp;IF('[1]saisie ANDON'!$L3315="SB",'[1]saisie ANDON'!$E3315,"")&amp;IF('[1]saisie ANDON'!$L3315="AT",'[1]saisie ANDON'!$E3315,"")</f>
        <v/>
      </c>
      <c r="B3315" s="1" t="str">
        <f>IF('[1]saisie ANDON'!$L3315="PA",MAX($B$2:$B3314)+1,"")</f>
        <v/>
      </c>
      <c r="C3315" s="1" t="str">
        <f>IF('[1]saisie ANDON'!$L3315="SB",MAX($C$2:$C3314)+1,"")</f>
        <v/>
      </c>
      <c r="D3315" s="1" t="str">
        <f>IF('[1]saisie ANDON'!$L3315="AT",MAX($D$2:$D3314)+1,"")</f>
        <v/>
      </c>
      <c r="E3315" s="1" t="str">
        <f>IF('[1]saisie ANDON'!$L3315="PA",'[1]saisie ANDON'!$D3315,"")&amp;IF('[1]saisie ANDON'!$L3315="SB",'[1]saisie ANDON'!$D3315,"")&amp;IF('[1]saisie ANDON'!$L3315="AT",'[1]saisie ANDON'!$D3315,"")</f>
        <v/>
      </c>
      <c r="F3315" s="1" t="str">
        <f>IF('[1]saisie ANDON'!$L3315="PA",CONCATENATE('[1]saisie ANDON'!$A3315," ",'[1]saisie ANDON'!$B3315)&amp;" 2019","")&amp;IF('[1]saisie ANDON'!$L3315="SB",CONCATENATE('[1]saisie ANDON'!$A3315," ",'[1]saisie ANDON'!$B3315)&amp;" 2019","")&amp;IF('[1]saisie ANDON'!$L3315="AT",CONCATENATE('[1]saisie ANDON'!$A3315," ",'[1]saisie ANDON'!$B3315)&amp;" 2019","")</f>
        <v/>
      </c>
      <c r="G3315" s="1"/>
      <c r="H3315" s="5"/>
      <c r="I3315" s="4" t="e">
        <f t="shared" ca="1" si="53"/>
        <v>#VALUE!</v>
      </c>
    </row>
    <row r="3316" spans="1:9" hidden="1" x14ac:dyDescent="0.35">
      <c r="A3316" s="1" t="str">
        <f>IF('[1]saisie ANDON'!$L3316="PA",'[1]saisie ANDON'!$E3316,"")&amp;IF('[1]saisie ANDON'!$L3316="SB",'[1]saisie ANDON'!$E3316,"")&amp;IF('[1]saisie ANDON'!$L3316="AT",'[1]saisie ANDON'!$E3316,"")</f>
        <v/>
      </c>
      <c r="B3316" s="1" t="str">
        <f>IF('[1]saisie ANDON'!$L3316="PA",MAX($B$2:$B3315)+1,"")</f>
        <v/>
      </c>
      <c r="C3316" s="1" t="str">
        <f>IF('[1]saisie ANDON'!$L3316="SB",MAX($C$2:$C3315)+1,"")</f>
        <v/>
      </c>
      <c r="D3316" s="1" t="str">
        <f>IF('[1]saisie ANDON'!$L3316="AT",MAX($D$2:$D3315)+1,"")</f>
        <v/>
      </c>
      <c r="E3316" s="1" t="str">
        <f>IF('[1]saisie ANDON'!$L3316="PA",'[1]saisie ANDON'!$D3316,"")&amp;IF('[1]saisie ANDON'!$L3316="SB",'[1]saisie ANDON'!$D3316,"")&amp;IF('[1]saisie ANDON'!$L3316="AT",'[1]saisie ANDON'!$D3316,"")</f>
        <v/>
      </c>
      <c r="F3316" s="1" t="str">
        <f>IF('[1]saisie ANDON'!$L3316="PA",CONCATENATE('[1]saisie ANDON'!$A3316," ",'[1]saisie ANDON'!$B3316)&amp;" 2019","")&amp;IF('[1]saisie ANDON'!$L3316="SB",CONCATENATE('[1]saisie ANDON'!$A3316," ",'[1]saisie ANDON'!$B3316)&amp;" 2019","")&amp;IF('[1]saisie ANDON'!$L3316="AT",CONCATENATE('[1]saisie ANDON'!$A3316," ",'[1]saisie ANDON'!$B3316)&amp;" 2019","")</f>
        <v/>
      </c>
      <c r="G3316" s="1"/>
      <c r="H3316" s="5"/>
      <c r="I3316" s="4" t="e">
        <f t="shared" ca="1" si="53"/>
        <v>#VALUE!</v>
      </c>
    </row>
    <row r="3317" spans="1:9" hidden="1" x14ac:dyDescent="0.35">
      <c r="A3317" s="1" t="str">
        <f>IF('[1]saisie ANDON'!$L3317="PA",'[1]saisie ANDON'!$E3317,"")&amp;IF('[1]saisie ANDON'!$L3317="SB",'[1]saisie ANDON'!$E3317,"")&amp;IF('[1]saisie ANDON'!$L3317="AT",'[1]saisie ANDON'!$E3317,"")</f>
        <v/>
      </c>
      <c r="B3317" s="1" t="str">
        <f>IF('[1]saisie ANDON'!$L3317="PA",MAX($B$2:$B3316)+1,"")</f>
        <v/>
      </c>
      <c r="C3317" s="1" t="str">
        <f>IF('[1]saisie ANDON'!$L3317="SB",MAX($C$2:$C3316)+1,"")</f>
        <v/>
      </c>
      <c r="D3317" s="1" t="str">
        <f>IF('[1]saisie ANDON'!$L3317="AT",MAX($D$2:$D3316)+1,"")</f>
        <v/>
      </c>
      <c r="E3317" s="1" t="str">
        <f>IF('[1]saisie ANDON'!$L3317="PA",'[1]saisie ANDON'!$D3317,"")&amp;IF('[1]saisie ANDON'!$L3317="SB",'[1]saisie ANDON'!$D3317,"")&amp;IF('[1]saisie ANDON'!$L3317="AT",'[1]saisie ANDON'!$D3317,"")</f>
        <v/>
      </c>
      <c r="F3317" s="1" t="str">
        <f>IF('[1]saisie ANDON'!$L3317="PA",CONCATENATE('[1]saisie ANDON'!$A3317," ",'[1]saisie ANDON'!$B3317)&amp;" 2019","")&amp;IF('[1]saisie ANDON'!$L3317="SB",CONCATENATE('[1]saisie ANDON'!$A3317," ",'[1]saisie ANDON'!$B3317)&amp;" 2019","")&amp;IF('[1]saisie ANDON'!$L3317="AT",CONCATENATE('[1]saisie ANDON'!$A3317," ",'[1]saisie ANDON'!$B3317)&amp;" 2019","")</f>
        <v/>
      </c>
      <c r="G3317" s="1"/>
      <c r="H3317" s="5"/>
      <c r="I3317" s="4" t="e">
        <f t="shared" ca="1" si="53"/>
        <v>#VALUE!</v>
      </c>
    </row>
    <row r="3318" spans="1:9" hidden="1" x14ac:dyDescent="0.35">
      <c r="A3318" s="1" t="str">
        <f>IF('[1]saisie ANDON'!$L3318="PA",'[1]saisie ANDON'!$E3318,"")&amp;IF('[1]saisie ANDON'!$L3318="SB",'[1]saisie ANDON'!$E3318,"")&amp;IF('[1]saisie ANDON'!$L3318="AT",'[1]saisie ANDON'!$E3318,"")</f>
        <v/>
      </c>
      <c r="B3318" s="1" t="str">
        <f>IF('[1]saisie ANDON'!$L3318="PA",MAX($B$2:$B3317)+1,"")</f>
        <v/>
      </c>
      <c r="C3318" s="1" t="str">
        <f>IF('[1]saisie ANDON'!$L3318="SB",MAX($C$2:$C3317)+1,"")</f>
        <v/>
      </c>
      <c r="D3318" s="1" t="str">
        <f>IF('[1]saisie ANDON'!$L3318="AT",MAX($D$2:$D3317)+1,"")</f>
        <v/>
      </c>
      <c r="E3318" s="1" t="str">
        <f>IF('[1]saisie ANDON'!$L3318="PA",'[1]saisie ANDON'!$D3318,"")&amp;IF('[1]saisie ANDON'!$L3318="SB",'[1]saisie ANDON'!$D3318,"")&amp;IF('[1]saisie ANDON'!$L3318="AT",'[1]saisie ANDON'!$D3318,"")</f>
        <v/>
      </c>
      <c r="F3318" s="1" t="str">
        <f>IF('[1]saisie ANDON'!$L3318="PA",CONCATENATE('[1]saisie ANDON'!$A3318," ",'[1]saisie ANDON'!$B3318)&amp;" 2019","")&amp;IF('[1]saisie ANDON'!$L3318="SB",CONCATENATE('[1]saisie ANDON'!$A3318," ",'[1]saisie ANDON'!$B3318)&amp;" 2019","")&amp;IF('[1]saisie ANDON'!$L3318="AT",CONCATENATE('[1]saisie ANDON'!$A3318," ",'[1]saisie ANDON'!$B3318)&amp;" 2019","")</f>
        <v/>
      </c>
      <c r="G3318" s="1"/>
      <c r="H3318" s="5"/>
      <c r="I3318" s="4" t="e">
        <f t="shared" ca="1" si="53"/>
        <v>#VALUE!</v>
      </c>
    </row>
    <row r="3319" spans="1:9" hidden="1" x14ac:dyDescent="0.35">
      <c r="A3319" s="1" t="str">
        <f>IF('[1]saisie ANDON'!$L3319="PA",'[1]saisie ANDON'!$E3319,"")&amp;IF('[1]saisie ANDON'!$L3319="SB",'[1]saisie ANDON'!$E3319,"")&amp;IF('[1]saisie ANDON'!$L3319="AT",'[1]saisie ANDON'!$E3319,"")</f>
        <v/>
      </c>
      <c r="B3319" s="1" t="str">
        <f>IF('[1]saisie ANDON'!$L3319="PA",MAX($B$2:$B3318)+1,"")</f>
        <v/>
      </c>
      <c r="C3319" s="1" t="str">
        <f>IF('[1]saisie ANDON'!$L3319="SB",MAX($C$2:$C3318)+1,"")</f>
        <v/>
      </c>
      <c r="D3319" s="1" t="str">
        <f>IF('[1]saisie ANDON'!$L3319="AT",MAX($D$2:$D3318)+1,"")</f>
        <v/>
      </c>
      <c r="E3319" s="1" t="str">
        <f>IF('[1]saisie ANDON'!$L3319="PA",'[1]saisie ANDON'!$D3319,"")&amp;IF('[1]saisie ANDON'!$L3319="SB",'[1]saisie ANDON'!$D3319,"")&amp;IF('[1]saisie ANDON'!$L3319="AT",'[1]saisie ANDON'!$D3319,"")</f>
        <v/>
      </c>
      <c r="F3319" s="1" t="str">
        <f>IF('[1]saisie ANDON'!$L3319="PA",CONCATENATE('[1]saisie ANDON'!$A3319," ",'[1]saisie ANDON'!$B3319)&amp;" 2019","")&amp;IF('[1]saisie ANDON'!$L3319="SB",CONCATENATE('[1]saisie ANDON'!$A3319," ",'[1]saisie ANDON'!$B3319)&amp;" 2019","")&amp;IF('[1]saisie ANDON'!$L3319="AT",CONCATENATE('[1]saisie ANDON'!$A3319," ",'[1]saisie ANDON'!$B3319)&amp;" 2019","")</f>
        <v/>
      </c>
      <c r="G3319" s="1"/>
      <c r="H3319" s="5"/>
      <c r="I3319" s="4" t="e">
        <f t="shared" ca="1" si="53"/>
        <v>#VALUE!</v>
      </c>
    </row>
    <row r="3320" spans="1:9" hidden="1" x14ac:dyDescent="0.35">
      <c r="A3320" s="1" t="str">
        <f>IF('[1]saisie ANDON'!$L3320="PA",'[1]saisie ANDON'!$E3320,"")&amp;IF('[1]saisie ANDON'!$L3320="SB",'[1]saisie ANDON'!$E3320,"")&amp;IF('[1]saisie ANDON'!$L3320="AT",'[1]saisie ANDON'!$E3320,"")</f>
        <v/>
      </c>
      <c r="B3320" s="1" t="str">
        <f>IF('[1]saisie ANDON'!$L3320="PA",MAX($B$2:$B3319)+1,"")</f>
        <v/>
      </c>
      <c r="C3320" s="1" t="str">
        <f>IF('[1]saisie ANDON'!$L3320="SB",MAX($C$2:$C3319)+1,"")</f>
        <v/>
      </c>
      <c r="D3320" s="1" t="str">
        <f>IF('[1]saisie ANDON'!$L3320="AT",MAX($D$2:$D3319)+1,"")</f>
        <v/>
      </c>
      <c r="E3320" s="1" t="str">
        <f>IF('[1]saisie ANDON'!$L3320="PA",'[1]saisie ANDON'!$D3320,"")&amp;IF('[1]saisie ANDON'!$L3320="SB",'[1]saisie ANDON'!$D3320,"")&amp;IF('[1]saisie ANDON'!$L3320="AT",'[1]saisie ANDON'!$D3320,"")</f>
        <v/>
      </c>
      <c r="F3320" s="1" t="str">
        <f>IF('[1]saisie ANDON'!$L3320="PA",CONCATENATE('[1]saisie ANDON'!$A3320," ",'[1]saisie ANDON'!$B3320)&amp;" 2019","")&amp;IF('[1]saisie ANDON'!$L3320="SB",CONCATENATE('[1]saisie ANDON'!$A3320," ",'[1]saisie ANDON'!$B3320)&amp;" 2019","")&amp;IF('[1]saisie ANDON'!$L3320="AT",CONCATENATE('[1]saisie ANDON'!$A3320," ",'[1]saisie ANDON'!$B3320)&amp;" 2019","")</f>
        <v/>
      </c>
      <c r="G3320" s="1"/>
      <c r="H3320" s="5"/>
      <c r="I3320" s="4" t="e">
        <f t="shared" ca="1" si="53"/>
        <v>#VALUE!</v>
      </c>
    </row>
    <row r="3321" spans="1:9" hidden="1" x14ac:dyDescent="0.35">
      <c r="A3321" s="1" t="str">
        <f>IF('[1]saisie ANDON'!$L3321="PA",'[1]saisie ANDON'!$E3321,"")&amp;IF('[1]saisie ANDON'!$L3321="SB",'[1]saisie ANDON'!$E3321,"")&amp;IF('[1]saisie ANDON'!$L3321="AT",'[1]saisie ANDON'!$E3321,"")</f>
        <v/>
      </c>
      <c r="B3321" s="1" t="str">
        <f>IF('[1]saisie ANDON'!$L3321="PA",MAX($B$2:$B3320)+1,"")</f>
        <v/>
      </c>
      <c r="C3321" s="1" t="str">
        <f>IF('[1]saisie ANDON'!$L3321="SB",MAX($C$2:$C3320)+1,"")</f>
        <v/>
      </c>
      <c r="D3321" s="1" t="str">
        <f>IF('[1]saisie ANDON'!$L3321="AT",MAX($D$2:$D3320)+1,"")</f>
        <v/>
      </c>
      <c r="E3321" s="1" t="str">
        <f>IF('[1]saisie ANDON'!$L3321="PA",'[1]saisie ANDON'!$D3321,"")&amp;IF('[1]saisie ANDON'!$L3321="SB",'[1]saisie ANDON'!$D3321,"")&amp;IF('[1]saisie ANDON'!$L3321="AT",'[1]saisie ANDON'!$D3321,"")</f>
        <v/>
      </c>
      <c r="F3321" s="1" t="str">
        <f>IF('[1]saisie ANDON'!$L3321="PA",CONCATENATE('[1]saisie ANDON'!$A3321," ",'[1]saisie ANDON'!$B3321)&amp;" 2019","")&amp;IF('[1]saisie ANDON'!$L3321="SB",CONCATENATE('[1]saisie ANDON'!$A3321," ",'[1]saisie ANDON'!$B3321)&amp;" 2019","")&amp;IF('[1]saisie ANDON'!$L3321="AT",CONCATENATE('[1]saisie ANDON'!$A3321," ",'[1]saisie ANDON'!$B3321)&amp;" 2019","")</f>
        <v/>
      </c>
      <c r="G3321" s="1"/>
      <c r="H3321" s="5"/>
      <c r="I3321" s="4" t="e">
        <f t="shared" ca="1" si="53"/>
        <v>#VALUE!</v>
      </c>
    </row>
    <row r="3322" spans="1:9" hidden="1" x14ac:dyDescent="0.35">
      <c r="A3322" s="1" t="str">
        <f>IF('[1]saisie ANDON'!$L3322="PA",'[1]saisie ANDON'!$E3322,"")&amp;IF('[1]saisie ANDON'!$L3322="SB",'[1]saisie ANDON'!$E3322,"")&amp;IF('[1]saisie ANDON'!$L3322="AT",'[1]saisie ANDON'!$E3322,"")</f>
        <v/>
      </c>
      <c r="B3322" s="1" t="str">
        <f>IF('[1]saisie ANDON'!$L3322="PA",MAX($B$2:$B3321)+1,"")</f>
        <v/>
      </c>
      <c r="C3322" s="1" t="str">
        <f>IF('[1]saisie ANDON'!$L3322="SB",MAX($C$2:$C3321)+1,"")</f>
        <v/>
      </c>
      <c r="D3322" s="1" t="str">
        <f>IF('[1]saisie ANDON'!$L3322="AT",MAX($D$2:$D3321)+1,"")</f>
        <v/>
      </c>
      <c r="E3322" s="1" t="str">
        <f>IF('[1]saisie ANDON'!$L3322="PA",'[1]saisie ANDON'!$D3322,"")&amp;IF('[1]saisie ANDON'!$L3322="SB",'[1]saisie ANDON'!$D3322,"")&amp;IF('[1]saisie ANDON'!$L3322="AT",'[1]saisie ANDON'!$D3322,"")</f>
        <v/>
      </c>
      <c r="F3322" s="1" t="str">
        <f>IF('[1]saisie ANDON'!$L3322="PA",CONCATENATE('[1]saisie ANDON'!$A3322," ",'[1]saisie ANDON'!$B3322)&amp;" 2019","")&amp;IF('[1]saisie ANDON'!$L3322="SB",CONCATENATE('[1]saisie ANDON'!$A3322," ",'[1]saisie ANDON'!$B3322)&amp;" 2019","")&amp;IF('[1]saisie ANDON'!$L3322="AT",CONCATENATE('[1]saisie ANDON'!$A3322," ",'[1]saisie ANDON'!$B3322)&amp;" 2019","")</f>
        <v/>
      </c>
      <c r="G3322" s="1"/>
      <c r="H3322" s="5"/>
      <c r="I3322" s="4" t="e">
        <f t="shared" ca="1" si="53"/>
        <v>#VALUE!</v>
      </c>
    </row>
    <row r="3323" spans="1:9" hidden="1" x14ac:dyDescent="0.35">
      <c r="A3323" s="1" t="str">
        <f>IF('[1]saisie ANDON'!$L3323="PA",'[1]saisie ANDON'!$E3323,"")&amp;IF('[1]saisie ANDON'!$L3323="SB",'[1]saisie ANDON'!$E3323,"")&amp;IF('[1]saisie ANDON'!$L3323="AT",'[1]saisie ANDON'!$E3323,"")</f>
        <v/>
      </c>
      <c r="B3323" s="1" t="str">
        <f>IF('[1]saisie ANDON'!$L3323="PA",MAX($B$2:$B3322)+1,"")</f>
        <v/>
      </c>
      <c r="C3323" s="1" t="str">
        <f>IF('[1]saisie ANDON'!$L3323="SB",MAX($C$2:$C3322)+1,"")</f>
        <v/>
      </c>
      <c r="D3323" s="1" t="str">
        <f>IF('[1]saisie ANDON'!$L3323="AT",MAX($D$2:$D3322)+1,"")</f>
        <v/>
      </c>
      <c r="E3323" s="1" t="str">
        <f>IF('[1]saisie ANDON'!$L3323="PA",'[1]saisie ANDON'!$D3323,"")&amp;IF('[1]saisie ANDON'!$L3323="SB",'[1]saisie ANDON'!$D3323,"")&amp;IF('[1]saisie ANDON'!$L3323="AT",'[1]saisie ANDON'!$D3323,"")</f>
        <v/>
      </c>
      <c r="F3323" s="1" t="str">
        <f>IF('[1]saisie ANDON'!$L3323="PA",CONCATENATE('[1]saisie ANDON'!$A3323," ",'[1]saisie ANDON'!$B3323)&amp;" 2019","")&amp;IF('[1]saisie ANDON'!$L3323="SB",CONCATENATE('[1]saisie ANDON'!$A3323," ",'[1]saisie ANDON'!$B3323)&amp;" 2019","")&amp;IF('[1]saisie ANDON'!$L3323="AT",CONCATENATE('[1]saisie ANDON'!$A3323," ",'[1]saisie ANDON'!$B3323)&amp;" 2019","")</f>
        <v/>
      </c>
      <c r="G3323" s="1"/>
      <c r="H3323" s="5"/>
      <c r="I3323" s="4" t="e">
        <f t="shared" ca="1" si="53"/>
        <v>#VALUE!</v>
      </c>
    </row>
    <row r="3324" spans="1:9" hidden="1" x14ac:dyDescent="0.35">
      <c r="A3324" s="1" t="str">
        <f>IF('[1]saisie ANDON'!$L3324="PA",'[1]saisie ANDON'!$E3324,"")&amp;IF('[1]saisie ANDON'!$L3324="SB",'[1]saisie ANDON'!$E3324,"")&amp;IF('[1]saisie ANDON'!$L3324="AT",'[1]saisie ANDON'!$E3324,"")</f>
        <v/>
      </c>
      <c r="B3324" s="1" t="str">
        <f>IF('[1]saisie ANDON'!$L3324="PA",MAX($B$2:$B3323)+1,"")</f>
        <v/>
      </c>
      <c r="C3324" s="1" t="str">
        <f>IF('[1]saisie ANDON'!$L3324="SB",MAX($C$2:$C3323)+1,"")</f>
        <v/>
      </c>
      <c r="D3324" s="1" t="str">
        <f>IF('[1]saisie ANDON'!$L3324="AT",MAX($D$2:$D3323)+1,"")</f>
        <v/>
      </c>
      <c r="E3324" s="1" t="str">
        <f>IF('[1]saisie ANDON'!$L3324="PA",'[1]saisie ANDON'!$D3324,"")&amp;IF('[1]saisie ANDON'!$L3324="SB",'[1]saisie ANDON'!$D3324,"")&amp;IF('[1]saisie ANDON'!$L3324="AT",'[1]saisie ANDON'!$D3324,"")</f>
        <v/>
      </c>
      <c r="F3324" s="1" t="str">
        <f>IF('[1]saisie ANDON'!$L3324="PA",CONCATENATE('[1]saisie ANDON'!$A3324," ",'[1]saisie ANDON'!$B3324)&amp;" 2019","")&amp;IF('[1]saisie ANDON'!$L3324="SB",CONCATENATE('[1]saisie ANDON'!$A3324," ",'[1]saisie ANDON'!$B3324)&amp;" 2019","")&amp;IF('[1]saisie ANDON'!$L3324="AT",CONCATENATE('[1]saisie ANDON'!$A3324," ",'[1]saisie ANDON'!$B3324)&amp;" 2019","")</f>
        <v/>
      </c>
      <c r="G3324" s="1"/>
      <c r="H3324" s="5"/>
      <c r="I3324" s="4" t="e">
        <f t="shared" ca="1" si="53"/>
        <v>#VALUE!</v>
      </c>
    </row>
    <row r="3325" spans="1:9" hidden="1" x14ac:dyDescent="0.35">
      <c r="A3325" s="1" t="str">
        <f>IF('[1]saisie ANDON'!$L3325="PA",'[1]saisie ANDON'!$E3325,"")&amp;IF('[1]saisie ANDON'!$L3325="SB",'[1]saisie ANDON'!$E3325,"")&amp;IF('[1]saisie ANDON'!$L3325="AT",'[1]saisie ANDON'!$E3325,"")</f>
        <v/>
      </c>
      <c r="B3325" s="1" t="str">
        <f>IF('[1]saisie ANDON'!$L3325="PA",MAX($B$2:$B3324)+1,"")</f>
        <v/>
      </c>
      <c r="C3325" s="1" t="str">
        <f>IF('[1]saisie ANDON'!$L3325="SB",MAX($C$2:$C3324)+1,"")</f>
        <v/>
      </c>
      <c r="D3325" s="1" t="str">
        <f>IF('[1]saisie ANDON'!$L3325="AT",MAX($D$2:$D3324)+1,"")</f>
        <v/>
      </c>
      <c r="E3325" s="1" t="str">
        <f>IF('[1]saisie ANDON'!$L3325="PA",'[1]saisie ANDON'!$D3325,"")&amp;IF('[1]saisie ANDON'!$L3325="SB",'[1]saisie ANDON'!$D3325,"")&amp;IF('[1]saisie ANDON'!$L3325="AT",'[1]saisie ANDON'!$D3325,"")</f>
        <v/>
      </c>
      <c r="F3325" s="1" t="str">
        <f>IF('[1]saisie ANDON'!$L3325="PA",CONCATENATE('[1]saisie ANDON'!$A3325," ",'[1]saisie ANDON'!$B3325)&amp;" 2019","")&amp;IF('[1]saisie ANDON'!$L3325="SB",CONCATENATE('[1]saisie ANDON'!$A3325," ",'[1]saisie ANDON'!$B3325)&amp;" 2019","")&amp;IF('[1]saisie ANDON'!$L3325="AT",CONCATENATE('[1]saisie ANDON'!$A3325," ",'[1]saisie ANDON'!$B3325)&amp;" 2019","")</f>
        <v/>
      </c>
      <c r="G3325" s="1"/>
      <c r="H3325" s="5"/>
      <c r="I3325" s="4" t="e">
        <f t="shared" ca="1" si="53"/>
        <v>#VALUE!</v>
      </c>
    </row>
    <row r="3326" spans="1:9" hidden="1" x14ac:dyDescent="0.35">
      <c r="A3326" s="1" t="str">
        <f>IF('[1]saisie ANDON'!$L3326="PA",'[1]saisie ANDON'!$E3326,"")&amp;IF('[1]saisie ANDON'!$L3326="SB",'[1]saisie ANDON'!$E3326,"")&amp;IF('[1]saisie ANDON'!$L3326="AT",'[1]saisie ANDON'!$E3326,"")</f>
        <v/>
      </c>
      <c r="B3326" s="1" t="str">
        <f>IF('[1]saisie ANDON'!$L3326="PA",MAX($B$2:$B3325)+1,"")</f>
        <v/>
      </c>
      <c r="C3326" s="1" t="str">
        <f>IF('[1]saisie ANDON'!$L3326="SB",MAX($C$2:$C3325)+1,"")</f>
        <v/>
      </c>
      <c r="D3326" s="1" t="str">
        <f>IF('[1]saisie ANDON'!$L3326="AT",MAX($D$2:$D3325)+1,"")</f>
        <v/>
      </c>
      <c r="E3326" s="1" t="str">
        <f>IF('[1]saisie ANDON'!$L3326="PA",'[1]saisie ANDON'!$D3326,"")&amp;IF('[1]saisie ANDON'!$L3326="SB",'[1]saisie ANDON'!$D3326,"")&amp;IF('[1]saisie ANDON'!$L3326="AT",'[1]saisie ANDON'!$D3326,"")</f>
        <v/>
      </c>
      <c r="F3326" s="1" t="str">
        <f>IF('[1]saisie ANDON'!$L3326="PA",CONCATENATE('[1]saisie ANDON'!$A3326," ",'[1]saisie ANDON'!$B3326)&amp;" 2019","")&amp;IF('[1]saisie ANDON'!$L3326="SB",CONCATENATE('[1]saisie ANDON'!$A3326," ",'[1]saisie ANDON'!$B3326)&amp;" 2019","")&amp;IF('[1]saisie ANDON'!$L3326="AT",CONCATENATE('[1]saisie ANDON'!$A3326," ",'[1]saisie ANDON'!$B3326)&amp;" 2019","")</f>
        <v/>
      </c>
      <c r="G3326" s="1"/>
      <c r="H3326" s="5"/>
      <c r="I3326" s="4" t="e">
        <f t="shared" ca="1" si="53"/>
        <v>#VALUE!</v>
      </c>
    </row>
    <row r="3327" spans="1:9" hidden="1" x14ac:dyDescent="0.35">
      <c r="A3327" s="1" t="str">
        <f>IF('[1]saisie ANDON'!$L3327="PA",'[1]saisie ANDON'!$E3327,"")&amp;IF('[1]saisie ANDON'!$L3327="SB",'[1]saisie ANDON'!$E3327,"")&amp;IF('[1]saisie ANDON'!$L3327="AT",'[1]saisie ANDON'!$E3327,"")</f>
        <v/>
      </c>
      <c r="B3327" s="1" t="str">
        <f>IF('[1]saisie ANDON'!$L3327="PA",MAX($B$2:$B3326)+1,"")</f>
        <v/>
      </c>
      <c r="C3327" s="1" t="str">
        <f>IF('[1]saisie ANDON'!$L3327="SB",MAX($C$2:$C3326)+1,"")</f>
        <v/>
      </c>
      <c r="D3327" s="1" t="str">
        <f>IF('[1]saisie ANDON'!$L3327="AT",MAX($D$2:$D3326)+1,"")</f>
        <v/>
      </c>
      <c r="E3327" s="1" t="str">
        <f>IF('[1]saisie ANDON'!$L3327="PA",'[1]saisie ANDON'!$D3327,"")&amp;IF('[1]saisie ANDON'!$L3327="SB",'[1]saisie ANDON'!$D3327,"")&amp;IF('[1]saisie ANDON'!$L3327="AT",'[1]saisie ANDON'!$D3327,"")</f>
        <v/>
      </c>
      <c r="F3327" s="1" t="str">
        <f>IF('[1]saisie ANDON'!$L3327="PA",CONCATENATE('[1]saisie ANDON'!$A3327," ",'[1]saisie ANDON'!$B3327)&amp;" 2019","")&amp;IF('[1]saisie ANDON'!$L3327="SB",CONCATENATE('[1]saisie ANDON'!$A3327," ",'[1]saisie ANDON'!$B3327)&amp;" 2019","")&amp;IF('[1]saisie ANDON'!$L3327="AT",CONCATENATE('[1]saisie ANDON'!$A3327," ",'[1]saisie ANDON'!$B3327)&amp;" 2019","")</f>
        <v/>
      </c>
      <c r="G3327" s="1"/>
      <c r="H3327" s="5"/>
      <c r="I3327" s="4" t="e">
        <f t="shared" ca="1" si="53"/>
        <v>#VALUE!</v>
      </c>
    </row>
    <row r="3328" spans="1:9" hidden="1" x14ac:dyDescent="0.35">
      <c r="A3328" s="1" t="str">
        <f>IF('[1]saisie ANDON'!$L3328="PA",'[1]saisie ANDON'!$E3328,"")&amp;IF('[1]saisie ANDON'!$L3328="SB",'[1]saisie ANDON'!$E3328,"")&amp;IF('[1]saisie ANDON'!$L3328="AT",'[1]saisie ANDON'!$E3328,"")</f>
        <v/>
      </c>
      <c r="B3328" s="1" t="str">
        <f>IF('[1]saisie ANDON'!$L3328="PA",MAX($B$2:$B3327)+1,"")</f>
        <v/>
      </c>
      <c r="C3328" s="1" t="str">
        <f>IF('[1]saisie ANDON'!$L3328="SB",MAX($C$2:$C3327)+1,"")</f>
        <v/>
      </c>
      <c r="D3328" s="1" t="str">
        <f>IF('[1]saisie ANDON'!$L3328="AT",MAX($D$2:$D3327)+1,"")</f>
        <v/>
      </c>
      <c r="E3328" s="1" t="str">
        <f>IF('[1]saisie ANDON'!$L3328="PA",'[1]saisie ANDON'!$D3328,"")&amp;IF('[1]saisie ANDON'!$L3328="SB",'[1]saisie ANDON'!$D3328,"")&amp;IF('[1]saisie ANDON'!$L3328="AT",'[1]saisie ANDON'!$D3328,"")</f>
        <v/>
      </c>
      <c r="F3328" s="1" t="str">
        <f>IF('[1]saisie ANDON'!$L3328="PA",CONCATENATE('[1]saisie ANDON'!$A3328," ",'[1]saisie ANDON'!$B3328)&amp;" 2019","")&amp;IF('[1]saisie ANDON'!$L3328="SB",CONCATENATE('[1]saisie ANDON'!$A3328," ",'[1]saisie ANDON'!$B3328)&amp;" 2019","")&amp;IF('[1]saisie ANDON'!$L3328="AT",CONCATENATE('[1]saisie ANDON'!$A3328," ",'[1]saisie ANDON'!$B3328)&amp;" 2019","")</f>
        <v/>
      </c>
      <c r="G3328" s="1"/>
      <c r="H3328" s="5"/>
      <c r="I3328" s="4" t="e">
        <f t="shared" ca="1" si="53"/>
        <v>#VALUE!</v>
      </c>
    </row>
    <row r="3329" spans="1:9" hidden="1" x14ac:dyDescent="0.35">
      <c r="A3329" s="1" t="str">
        <f>IF('[1]saisie ANDON'!$L3329="PA",'[1]saisie ANDON'!$E3329,"")&amp;IF('[1]saisie ANDON'!$L3329="SB",'[1]saisie ANDON'!$E3329,"")&amp;IF('[1]saisie ANDON'!$L3329="AT",'[1]saisie ANDON'!$E3329,"")</f>
        <v/>
      </c>
      <c r="B3329" s="1" t="str">
        <f>IF('[1]saisie ANDON'!$L3329="PA",MAX($B$2:$B3328)+1,"")</f>
        <v/>
      </c>
      <c r="C3329" s="1" t="str">
        <f>IF('[1]saisie ANDON'!$L3329="SB",MAX($C$2:$C3328)+1,"")</f>
        <v/>
      </c>
      <c r="D3329" s="1" t="str">
        <f>IF('[1]saisie ANDON'!$L3329="AT",MAX($D$2:$D3328)+1,"")</f>
        <v/>
      </c>
      <c r="E3329" s="1" t="str">
        <f>IF('[1]saisie ANDON'!$L3329="PA",'[1]saisie ANDON'!$D3329,"")&amp;IF('[1]saisie ANDON'!$L3329="SB",'[1]saisie ANDON'!$D3329,"")&amp;IF('[1]saisie ANDON'!$L3329="AT",'[1]saisie ANDON'!$D3329,"")</f>
        <v/>
      </c>
      <c r="F3329" s="1" t="str">
        <f>IF('[1]saisie ANDON'!$L3329="PA",CONCATENATE('[1]saisie ANDON'!$A3329," ",'[1]saisie ANDON'!$B3329)&amp;" 2019","")&amp;IF('[1]saisie ANDON'!$L3329="SB",CONCATENATE('[1]saisie ANDON'!$A3329," ",'[1]saisie ANDON'!$B3329)&amp;" 2019","")&amp;IF('[1]saisie ANDON'!$L3329="AT",CONCATENATE('[1]saisie ANDON'!$A3329," ",'[1]saisie ANDON'!$B3329)&amp;" 2019","")</f>
        <v/>
      </c>
      <c r="G3329" s="1"/>
      <c r="H3329" s="5"/>
      <c r="I3329" s="4" t="e">
        <f t="shared" ca="1" si="53"/>
        <v>#VALUE!</v>
      </c>
    </row>
    <row r="3330" spans="1:9" hidden="1" x14ac:dyDescent="0.35">
      <c r="A3330" s="1" t="str">
        <f>IF('[1]saisie ANDON'!$L3330="PA",'[1]saisie ANDON'!$E3330,"")&amp;IF('[1]saisie ANDON'!$L3330="SB",'[1]saisie ANDON'!$E3330,"")&amp;IF('[1]saisie ANDON'!$L3330="AT",'[1]saisie ANDON'!$E3330,"")</f>
        <v/>
      </c>
      <c r="B3330" s="1" t="str">
        <f>IF('[1]saisie ANDON'!$L3330="PA",MAX($B$2:$B3329)+1,"")</f>
        <v/>
      </c>
      <c r="C3330" s="1" t="str">
        <f>IF('[1]saisie ANDON'!$L3330="SB",MAX($C$2:$C3329)+1,"")</f>
        <v/>
      </c>
      <c r="D3330" s="1" t="str">
        <f>IF('[1]saisie ANDON'!$L3330="AT",MAX($D$2:$D3329)+1,"")</f>
        <v/>
      </c>
      <c r="E3330" s="1" t="str">
        <f>IF('[1]saisie ANDON'!$L3330="PA",'[1]saisie ANDON'!$D3330,"")&amp;IF('[1]saisie ANDON'!$L3330="SB",'[1]saisie ANDON'!$D3330,"")&amp;IF('[1]saisie ANDON'!$L3330="AT",'[1]saisie ANDON'!$D3330,"")</f>
        <v/>
      </c>
      <c r="F3330" s="1" t="str">
        <f>IF('[1]saisie ANDON'!$L3330="PA",CONCATENATE('[1]saisie ANDON'!$A3330," ",'[1]saisie ANDON'!$B3330)&amp;" 2019","")&amp;IF('[1]saisie ANDON'!$L3330="SB",CONCATENATE('[1]saisie ANDON'!$A3330," ",'[1]saisie ANDON'!$B3330)&amp;" 2019","")&amp;IF('[1]saisie ANDON'!$L3330="AT",CONCATENATE('[1]saisie ANDON'!$A3330," ",'[1]saisie ANDON'!$B3330)&amp;" 2019","")</f>
        <v/>
      </c>
      <c r="G3330" s="1"/>
      <c r="H3330" s="5"/>
      <c r="I3330" s="4" t="e">
        <f t="shared" ca="1" si="53"/>
        <v>#VALUE!</v>
      </c>
    </row>
    <row r="3331" spans="1:9" hidden="1" x14ac:dyDescent="0.35">
      <c r="A3331" s="1" t="str">
        <f>IF('[1]saisie ANDON'!$L3331="PA",'[1]saisie ANDON'!$E3331,"")&amp;IF('[1]saisie ANDON'!$L3331="SB",'[1]saisie ANDON'!$E3331,"")&amp;IF('[1]saisie ANDON'!$L3331="AT",'[1]saisie ANDON'!$E3331,"")</f>
        <v/>
      </c>
      <c r="B3331" s="1" t="str">
        <f>IF('[1]saisie ANDON'!$L3331="PA",MAX($B$2:$B3330)+1,"")</f>
        <v/>
      </c>
      <c r="C3331" s="1" t="str">
        <f>IF('[1]saisie ANDON'!$L3331="SB",MAX($C$2:$C3330)+1,"")</f>
        <v/>
      </c>
      <c r="D3331" s="1" t="str">
        <f>IF('[1]saisie ANDON'!$L3331="AT",MAX($D$2:$D3330)+1,"")</f>
        <v/>
      </c>
      <c r="E3331" s="1" t="str">
        <f>IF('[1]saisie ANDON'!$L3331="PA",'[1]saisie ANDON'!$D3331,"")&amp;IF('[1]saisie ANDON'!$L3331="SB",'[1]saisie ANDON'!$D3331,"")&amp;IF('[1]saisie ANDON'!$L3331="AT",'[1]saisie ANDON'!$D3331,"")</f>
        <v/>
      </c>
      <c r="F3331" s="1" t="str">
        <f>IF('[1]saisie ANDON'!$L3331="PA",CONCATENATE('[1]saisie ANDON'!$A3331," ",'[1]saisie ANDON'!$B3331)&amp;" 2019","")&amp;IF('[1]saisie ANDON'!$L3331="SB",CONCATENATE('[1]saisie ANDON'!$A3331," ",'[1]saisie ANDON'!$B3331)&amp;" 2019","")&amp;IF('[1]saisie ANDON'!$L3331="AT",CONCATENATE('[1]saisie ANDON'!$A3331," ",'[1]saisie ANDON'!$B3331)&amp;" 2019","")</f>
        <v/>
      </c>
      <c r="G3331" s="1"/>
      <c r="H3331" s="5"/>
      <c r="I3331" s="4" t="e">
        <f t="shared" ca="1" si="53"/>
        <v>#VALUE!</v>
      </c>
    </row>
    <row r="3332" spans="1:9" hidden="1" x14ac:dyDescent="0.35">
      <c r="A3332" s="1" t="str">
        <f>IF('[1]saisie ANDON'!$L3332="PA",'[1]saisie ANDON'!$E3332,"")&amp;IF('[1]saisie ANDON'!$L3332="SB",'[1]saisie ANDON'!$E3332,"")&amp;IF('[1]saisie ANDON'!$L3332="AT",'[1]saisie ANDON'!$E3332,"")</f>
        <v/>
      </c>
      <c r="B3332" s="1" t="str">
        <f>IF('[1]saisie ANDON'!$L3332="PA",MAX($B$2:$B3331)+1,"")</f>
        <v/>
      </c>
      <c r="C3332" s="1" t="str">
        <f>IF('[1]saisie ANDON'!$L3332="SB",MAX($C$2:$C3331)+1,"")</f>
        <v/>
      </c>
      <c r="D3332" s="1" t="str">
        <f>IF('[1]saisie ANDON'!$L3332="AT",MAX($D$2:$D3331)+1,"")</f>
        <v/>
      </c>
      <c r="E3332" s="1" t="str">
        <f>IF('[1]saisie ANDON'!$L3332="PA",'[1]saisie ANDON'!$D3332,"")&amp;IF('[1]saisie ANDON'!$L3332="SB",'[1]saisie ANDON'!$D3332,"")&amp;IF('[1]saisie ANDON'!$L3332="AT",'[1]saisie ANDON'!$D3332,"")</f>
        <v/>
      </c>
      <c r="F3332" s="1" t="str">
        <f>IF('[1]saisie ANDON'!$L3332="PA",CONCATENATE('[1]saisie ANDON'!$A3332," ",'[1]saisie ANDON'!$B3332)&amp;" 2019","")&amp;IF('[1]saisie ANDON'!$L3332="SB",CONCATENATE('[1]saisie ANDON'!$A3332," ",'[1]saisie ANDON'!$B3332)&amp;" 2019","")&amp;IF('[1]saisie ANDON'!$L3332="AT",CONCATENATE('[1]saisie ANDON'!$A3332," ",'[1]saisie ANDON'!$B3332)&amp;" 2019","")</f>
        <v/>
      </c>
      <c r="G3332" s="1"/>
      <c r="H3332" s="5"/>
      <c r="I3332" s="4" t="e">
        <f t="shared" ca="1" si="53"/>
        <v>#VALUE!</v>
      </c>
    </row>
    <row r="3333" spans="1:9" hidden="1" x14ac:dyDescent="0.35">
      <c r="A3333" s="1" t="str">
        <f>IF('[1]saisie ANDON'!$L3333="PA",'[1]saisie ANDON'!$E3333,"")&amp;IF('[1]saisie ANDON'!$L3333="SB",'[1]saisie ANDON'!$E3333,"")&amp;IF('[1]saisie ANDON'!$L3333="AT",'[1]saisie ANDON'!$E3333,"")</f>
        <v/>
      </c>
      <c r="B3333" s="1" t="str">
        <f>IF('[1]saisie ANDON'!$L3333="PA",MAX($B$2:$B3332)+1,"")</f>
        <v/>
      </c>
      <c r="C3333" s="1" t="str">
        <f>IF('[1]saisie ANDON'!$L3333="SB",MAX($C$2:$C3332)+1,"")</f>
        <v/>
      </c>
      <c r="D3333" s="1" t="str">
        <f>IF('[1]saisie ANDON'!$L3333="AT",MAX($D$2:$D3332)+1,"")</f>
        <v/>
      </c>
      <c r="E3333" s="1" t="str">
        <f>IF('[1]saisie ANDON'!$L3333="PA",'[1]saisie ANDON'!$D3333,"")&amp;IF('[1]saisie ANDON'!$L3333="SB",'[1]saisie ANDON'!$D3333,"")&amp;IF('[1]saisie ANDON'!$L3333="AT",'[1]saisie ANDON'!$D3333,"")</f>
        <v/>
      </c>
      <c r="F3333" s="1" t="str">
        <f>IF('[1]saisie ANDON'!$L3333="PA",CONCATENATE('[1]saisie ANDON'!$A3333," ",'[1]saisie ANDON'!$B3333)&amp;" 2019","")&amp;IF('[1]saisie ANDON'!$L3333="SB",CONCATENATE('[1]saisie ANDON'!$A3333," ",'[1]saisie ANDON'!$B3333)&amp;" 2019","")&amp;IF('[1]saisie ANDON'!$L3333="AT",CONCATENATE('[1]saisie ANDON'!$A3333," ",'[1]saisie ANDON'!$B3333)&amp;" 2019","")</f>
        <v/>
      </c>
      <c r="G3333" s="1"/>
      <c r="H3333" s="5"/>
      <c r="I3333" s="4" t="e">
        <f t="shared" ca="1" si="53"/>
        <v>#VALUE!</v>
      </c>
    </row>
    <row r="3334" spans="1:9" hidden="1" x14ac:dyDescent="0.35">
      <c r="A3334" s="1" t="str">
        <f>IF('[1]saisie ANDON'!$L3334="PA",'[1]saisie ANDON'!$E3334,"")&amp;IF('[1]saisie ANDON'!$L3334="SB",'[1]saisie ANDON'!$E3334,"")&amp;IF('[1]saisie ANDON'!$L3334="AT",'[1]saisie ANDON'!$E3334,"")</f>
        <v/>
      </c>
      <c r="B3334" s="1" t="str">
        <f>IF('[1]saisie ANDON'!$L3334="PA",MAX($B$2:$B3333)+1,"")</f>
        <v/>
      </c>
      <c r="C3334" s="1" t="str">
        <f>IF('[1]saisie ANDON'!$L3334="SB",MAX($C$2:$C3333)+1,"")</f>
        <v/>
      </c>
      <c r="D3334" s="1" t="str">
        <f>IF('[1]saisie ANDON'!$L3334="AT",MAX($D$2:$D3333)+1,"")</f>
        <v/>
      </c>
      <c r="E3334" s="1" t="str">
        <f>IF('[1]saisie ANDON'!$L3334="PA",'[1]saisie ANDON'!$D3334,"")&amp;IF('[1]saisie ANDON'!$L3334="SB",'[1]saisie ANDON'!$D3334,"")&amp;IF('[1]saisie ANDON'!$L3334="AT",'[1]saisie ANDON'!$D3334,"")</f>
        <v/>
      </c>
      <c r="F3334" s="1" t="str">
        <f>IF('[1]saisie ANDON'!$L3334="PA",CONCATENATE('[1]saisie ANDON'!$A3334," ",'[1]saisie ANDON'!$B3334)&amp;" 2019","")&amp;IF('[1]saisie ANDON'!$L3334="SB",CONCATENATE('[1]saisie ANDON'!$A3334," ",'[1]saisie ANDON'!$B3334)&amp;" 2019","")&amp;IF('[1]saisie ANDON'!$L3334="AT",CONCATENATE('[1]saisie ANDON'!$A3334," ",'[1]saisie ANDON'!$B3334)&amp;" 2019","")</f>
        <v/>
      </c>
      <c r="G3334" s="1"/>
      <c r="H3334" s="5"/>
      <c r="I3334" s="4" t="e">
        <f t="shared" ca="1" si="53"/>
        <v>#VALUE!</v>
      </c>
    </row>
    <row r="3335" spans="1:9" hidden="1" x14ac:dyDescent="0.35">
      <c r="A3335" s="1" t="str">
        <f>IF('[1]saisie ANDON'!$L3335="PA",'[1]saisie ANDON'!$E3335,"")&amp;IF('[1]saisie ANDON'!$L3335="SB",'[1]saisie ANDON'!$E3335,"")&amp;IF('[1]saisie ANDON'!$L3335="AT",'[1]saisie ANDON'!$E3335,"")</f>
        <v/>
      </c>
      <c r="B3335" s="1" t="str">
        <f>IF('[1]saisie ANDON'!$L3335="PA",MAX($B$2:$B3334)+1,"")</f>
        <v/>
      </c>
      <c r="C3335" s="1" t="str">
        <f>IF('[1]saisie ANDON'!$L3335="SB",MAX($C$2:$C3334)+1,"")</f>
        <v/>
      </c>
      <c r="D3335" s="1" t="str">
        <f>IF('[1]saisie ANDON'!$L3335="AT",MAX($D$2:$D3334)+1,"")</f>
        <v/>
      </c>
      <c r="E3335" s="1" t="str">
        <f>IF('[1]saisie ANDON'!$L3335="PA",'[1]saisie ANDON'!$D3335,"")&amp;IF('[1]saisie ANDON'!$L3335="SB",'[1]saisie ANDON'!$D3335,"")&amp;IF('[1]saisie ANDON'!$L3335="AT",'[1]saisie ANDON'!$D3335,"")</f>
        <v/>
      </c>
      <c r="F3335" s="1" t="str">
        <f>IF('[1]saisie ANDON'!$L3335="PA",CONCATENATE('[1]saisie ANDON'!$A3335," ",'[1]saisie ANDON'!$B3335)&amp;" 2019","")&amp;IF('[1]saisie ANDON'!$L3335="SB",CONCATENATE('[1]saisie ANDON'!$A3335," ",'[1]saisie ANDON'!$B3335)&amp;" 2019","")&amp;IF('[1]saisie ANDON'!$L3335="AT",CONCATENATE('[1]saisie ANDON'!$A3335," ",'[1]saisie ANDON'!$B3335)&amp;" 2019","")</f>
        <v/>
      </c>
      <c r="G3335" s="1"/>
      <c r="H3335" s="5"/>
      <c r="I3335" s="4" t="e">
        <f t="shared" ca="1" si="53"/>
        <v>#VALUE!</v>
      </c>
    </row>
    <row r="3336" spans="1:9" hidden="1" x14ac:dyDescent="0.35">
      <c r="A3336" s="1" t="str">
        <f>IF('[1]saisie ANDON'!$L3336="PA",'[1]saisie ANDON'!$E3336,"")&amp;IF('[1]saisie ANDON'!$L3336="SB",'[1]saisie ANDON'!$E3336,"")&amp;IF('[1]saisie ANDON'!$L3336="AT",'[1]saisie ANDON'!$E3336,"")</f>
        <v/>
      </c>
      <c r="B3336" s="1" t="str">
        <f>IF('[1]saisie ANDON'!$L3336="PA",MAX($B$2:$B3335)+1,"")</f>
        <v/>
      </c>
      <c r="C3336" s="1" t="str">
        <f>IF('[1]saisie ANDON'!$L3336="SB",MAX($C$2:$C3335)+1,"")</f>
        <v/>
      </c>
      <c r="D3336" s="1" t="str">
        <f>IF('[1]saisie ANDON'!$L3336="AT",MAX($D$2:$D3335)+1,"")</f>
        <v/>
      </c>
      <c r="E3336" s="1" t="str">
        <f>IF('[1]saisie ANDON'!$L3336="PA",'[1]saisie ANDON'!$D3336,"")&amp;IF('[1]saisie ANDON'!$L3336="SB",'[1]saisie ANDON'!$D3336,"")&amp;IF('[1]saisie ANDON'!$L3336="AT",'[1]saisie ANDON'!$D3336,"")</f>
        <v/>
      </c>
      <c r="F3336" s="1" t="str">
        <f>IF('[1]saisie ANDON'!$L3336="PA",CONCATENATE('[1]saisie ANDON'!$A3336," ",'[1]saisie ANDON'!$B3336)&amp;" 2019","")&amp;IF('[1]saisie ANDON'!$L3336="SB",CONCATENATE('[1]saisie ANDON'!$A3336," ",'[1]saisie ANDON'!$B3336)&amp;" 2019","")&amp;IF('[1]saisie ANDON'!$L3336="AT",CONCATENATE('[1]saisie ANDON'!$A3336," ",'[1]saisie ANDON'!$B3336)&amp;" 2019","")</f>
        <v/>
      </c>
      <c r="G3336" s="1"/>
      <c r="H3336" s="5"/>
      <c r="I3336" s="4" t="e">
        <f t="shared" ca="1" si="53"/>
        <v>#VALUE!</v>
      </c>
    </row>
    <row r="3337" spans="1:9" hidden="1" x14ac:dyDescent="0.35">
      <c r="A3337" s="1" t="str">
        <f>IF('[1]saisie ANDON'!$L3337="PA",'[1]saisie ANDON'!$E3337,"")&amp;IF('[1]saisie ANDON'!$L3337="SB",'[1]saisie ANDON'!$E3337,"")&amp;IF('[1]saisie ANDON'!$L3337="AT",'[1]saisie ANDON'!$E3337,"")</f>
        <v/>
      </c>
      <c r="B3337" s="1" t="str">
        <f>IF('[1]saisie ANDON'!$L3337="PA",MAX($B$2:$B3336)+1,"")</f>
        <v/>
      </c>
      <c r="C3337" s="1" t="str">
        <f>IF('[1]saisie ANDON'!$L3337="SB",MAX($C$2:$C3336)+1,"")</f>
        <v/>
      </c>
      <c r="D3337" s="1" t="str">
        <f>IF('[1]saisie ANDON'!$L3337="AT",MAX($D$2:$D3336)+1,"")</f>
        <v/>
      </c>
      <c r="E3337" s="1" t="str">
        <f>IF('[1]saisie ANDON'!$L3337="PA",'[1]saisie ANDON'!$D3337,"")&amp;IF('[1]saisie ANDON'!$L3337="SB",'[1]saisie ANDON'!$D3337,"")&amp;IF('[1]saisie ANDON'!$L3337="AT",'[1]saisie ANDON'!$D3337,"")</f>
        <v/>
      </c>
      <c r="F3337" s="1" t="str">
        <f>IF('[1]saisie ANDON'!$L3337="PA",CONCATENATE('[1]saisie ANDON'!$A3337," ",'[1]saisie ANDON'!$B3337)&amp;" 2019","")&amp;IF('[1]saisie ANDON'!$L3337="SB",CONCATENATE('[1]saisie ANDON'!$A3337," ",'[1]saisie ANDON'!$B3337)&amp;" 2019","")&amp;IF('[1]saisie ANDON'!$L3337="AT",CONCATENATE('[1]saisie ANDON'!$A3337," ",'[1]saisie ANDON'!$B3337)&amp;" 2019","")</f>
        <v/>
      </c>
      <c r="G3337" s="1"/>
      <c r="H3337" s="5"/>
      <c r="I3337" s="4" t="e">
        <f t="shared" ca="1" si="53"/>
        <v>#VALUE!</v>
      </c>
    </row>
    <row r="3338" spans="1:9" hidden="1" x14ac:dyDescent="0.35">
      <c r="A3338" s="1" t="str">
        <f>IF('[1]saisie ANDON'!$L3338="PA",'[1]saisie ANDON'!$E3338,"")&amp;IF('[1]saisie ANDON'!$L3338="SB",'[1]saisie ANDON'!$E3338,"")&amp;IF('[1]saisie ANDON'!$L3338="AT",'[1]saisie ANDON'!$E3338,"")</f>
        <v/>
      </c>
      <c r="B3338" s="1" t="str">
        <f>IF('[1]saisie ANDON'!$L3338="PA",MAX($B$2:$B3337)+1,"")</f>
        <v/>
      </c>
      <c r="C3338" s="1" t="str">
        <f>IF('[1]saisie ANDON'!$L3338="SB",MAX($C$2:$C3337)+1,"")</f>
        <v/>
      </c>
      <c r="D3338" s="1" t="str">
        <f>IF('[1]saisie ANDON'!$L3338="AT",MAX($D$2:$D3337)+1,"")</f>
        <v/>
      </c>
      <c r="E3338" s="1" t="str">
        <f>IF('[1]saisie ANDON'!$L3338="PA",'[1]saisie ANDON'!$D3338,"")&amp;IF('[1]saisie ANDON'!$L3338="SB",'[1]saisie ANDON'!$D3338,"")&amp;IF('[1]saisie ANDON'!$L3338="AT",'[1]saisie ANDON'!$D3338,"")</f>
        <v/>
      </c>
      <c r="F3338" s="1" t="str">
        <f>IF('[1]saisie ANDON'!$L3338="PA",CONCATENATE('[1]saisie ANDON'!$A3338," ",'[1]saisie ANDON'!$B3338)&amp;" 2019","")&amp;IF('[1]saisie ANDON'!$L3338="SB",CONCATENATE('[1]saisie ANDON'!$A3338," ",'[1]saisie ANDON'!$B3338)&amp;" 2019","")&amp;IF('[1]saisie ANDON'!$L3338="AT",CONCATENATE('[1]saisie ANDON'!$A3338," ",'[1]saisie ANDON'!$B3338)&amp;" 2019","")</f>
        <v/>
      </c>
      <c r="G3338" s="1"/>
      <c r="H3338" s="5"/>
      <c r="I3338" s="4" t="e">
        <f t="shared" ca="1" si="53"/>
        <v>#VALUE!</v>
      </c>
    </row>
    <row r="3339" spans="1:9" hidden="1" x14ac:dyDescent="0.35">
      <c r="A3339" s="1" t="str">
        <f>IF('[1]saisie ANDON'!$L3339="PA",'[1]saisie ANDON'!$E3339,"")&amp;IF('[1]saisie ANDON'!$L3339="SB",'[1]saisie ANDON'!$E3339,"")&amp;IF('[1]saisie ANDON'!$L3339="AT",'[1]saisie ANDON'!$E3339,"")</f>
        <v/>
      </c>
      <c r="B3339" s="1" t="str">
        <f>IF('[1]saisie ANDON'!$L3339="PA",MAX($B$2:$B3338)+1,"")</f>
        <v/>
      </c>
      <c r="C3339" s="1" t="str">
        <f>IF('[1]saisie ANDON'!$L3339="SB",MAX($C$2:$C3338)+1,"")</f>
        <v/>
      </c>
      <c r="D3339" s="1" t="str">
        <f>IF('[1]saisie ANDON'!$L3339="AT",MAX($D$2:$D3338)+1,"")</f>
        <v/>
      </c>
      <c r="E3339" s="1" t="str">
        <f>IF('[1]saisie ANDON'!$L3339="PA",'[1]saisie ANDON'!$D3339,"")&amp;IF('[1]saisie ANDON'!$L3339="SB",'[1]saisie ANDON'!$D3339,"")&amp;IF('[1]saisie ANDON'!$L3339="AT",'[1]saisie ANDON'!$D3339,"")</f>
        <v/>
      </c>
      <c r="F3339" s="1" t="str">
        <f>IF('[1]saisie ANDON'!$L3339="PA",CONCATENATE('[1]saisie ANDON'!$A3339," ",'[1]saisie ANDON'!$B3339)&amp;" 2019","")&amp;IF('[1]saisie ANDON'!$L3339="SB",CONCATENATE('[1]saisie ANDON'!$A3339," ",'[1]saisie ANDON'!$B3339)&amp;" 2019","")&amp;IF('[1]saisie ANDON'!$L3339="AT",CONCATENATE('[1]saisie ANDON'!$A3339," ",'[1]saisie ANDON'!$B3339)&amp;" 2019","")</f>
        <v/>
      </c>
      <c r="G3339" s="1"/>
      <c r="H3339" s="5"/>
      <c r="I3339" s="4" t="e">
        <f t="shared" ca="1" si="53"/>
        <v>#VALUE!</v>
      </c>
    </row>
    <row r="3340" spans="1:9" hidden="1" x14ac:dyDescent="0.35">
      <c r="A3340" s="1" t="str">
        <f>IF('[1]saisie ANDON'!$L3340="PA",'[1]saisie ANDON'!$E3340,"")&amp;IF('[1]saisie ANDON'!$L3340="SB",'[1]saisie ANDON'!$E3340,"")&amp;IF('[1]saisie ANDON'!$L3340="AT",'[1]saisie ANDON'!$E3340,"")</f>
        <v/>
      </c>
      <c r="B3340" s="1" t="str">
        <f>IF('[1]saisie ANDON'!$L3340="PA",MAX($B$2:$B3339)+1,"")</f>
        <v/>
      </c>
      <c r="C3340" s="1" t="str">
        <f>IF('[1]saisie ANDON'!$L3340="SB",MAX($C$2:$C3339)+1,"")</f>
        <v/>
      </c>
      <c r="D3340" s="1" t="str">
        <f>IF('[1]saisie ANDON'!$L3340="AT",MAX($D$2:$D3339)+1,"")</f>
        <v/>
      </c>
      <c r="E3340" s="1" t="str">
        <f>IF('[1]saisie ANDON'!$L3340="PA",'[1]saisie ANDON'!$D3340,"")&amp;IF('[1]saisie ANDON'!$L3340="SB",'[1]saisie ANDON'!$D3340,"")&amp;IF('[1]saisie ANDON'!$L3340="AT",'[1]saisie ANDON'!$D3340,"")</f>
        <v/>
      </c>
      <c r="F3340" s="1" t="str">
        <f>IF('[1]saisie ANDON'!$L3340="PA",CONCATENATE('[1]saisie ANDON'!$A3340," ",'[1]saisie ANDON'!$B3340)&amp;" 2019","")&amp;IF('[1]saisie ANDON'!$L3340="SB",CONCATENATE('[1]saisie ANDON'!$A3340," ",'[1]saisie ANDON'!$B3340)&amp;" 2019","")&amp;IF('[1]saisie ANDON'!$L3340="AT",CONCATENATE('[1]saisie ANDON'!$A3340," ",'[1]saisie ANDON'!$B3340)&amp;" 2019","")</f>
        <v/>
      </c>
      <c r="G3340" s="1"/>
      <c r="H3340" s="5"/>
      <c r="I3340" s="4" t="e">
        <f t="shared" ca="1" si="53"/>
        <v>#VALUE!</v>
      </c>
    </row>
    <row r="3341" spans="1:9" hidden="1" x14ac:dyDescent="0.35">
      <c r="A3341" s="1" t="str">
        <f>IF('[1]saisie ANDON'!$L3341="PA",'[1]saisie ANDON'!$E3341,"")&amp;IF('[1]saisie ANDON'!$L3341="SB",'[1]saisie ANDON'!$E3341,"")&amp;IF('[1]saisie ANDON'!$L3341="AT",'[1]saisie ANDON'!$E3341,"")</f>
        <v/>
      </c>
      <c r="B3341" s="1" t="str">
        <f>IF('[1]saisie ANDON'!$L3341="PA",MAX($B$2:$B3340)+1,"")</f>
        <v/>
      </c>
      <c r="C3341" s="1" t="str">
        <f>IF('[1]saisie ANDON'!$L3341="SB",MAX($C$2:$C3340)+1,"")</f>
        <v/>
      </c>
      <c r="D3341" s="1" t="str">
        <f>IF('[1]saisie ANDON'!$L3341="AT",MAX($D$2:$D3340)+1,"")</f>
        <v/>
      </c>
      <c r="E3341" s="1" t="str">
        <f>IF('[1]saisie ANDON'!$L3341="PA",'[1]saisie ANDON'!$D3341,"")&amp;IF('[1]saisie ANDON'!$L3341="SB",'[1]saisie ANDON'!$D3341,"")&amp;IF('[1]saisie ANDON'!$L3341="AT",'[1]saisie ANDON'!$D3341,"")</f>
        <v/>
      </c>
      <c r="F3341" s="1" t="str">
        <f>IF('[1]saisie ANDON'!$L3341="PA",CONCATENATE('[1]saisie ANDON'!$A3341," ",'[1]saisie ANDON'!$B3341)&amp;" 2019","")&amp;IF('[1]saisie ANDON'!$L3341="SB",CONCATENATE('[1]saisie ANDON'!$A3341," ",'[1]saisie ANDON'!$B3341)&amp;" 2019","")&amp;IF('[1]saisie ANDON'!$L3341="AT",CONCATENATE('[1]saisie ANDON'!$A3341," ",'[1]saisie ANDON'!$B3341)&amp;" 2019","")</f>
        <v/>
      </c>
      <c r="G3341" s="1"/>
      <c r="H3341" s="5"/>
      <c r="I3341" s="4" t="e">
        <f t="shared" ca="1" si="53"/>
        <v>#VALUE!</v>
      </c>
    </row>
    <row r="3342" spans="1:9" hidden="1" x14ac:dyDescent="0.35">
      <c r="A3342" s="1" t="str">
        <f>IF('[1]saisie ANDON'!$L3342="PA",'[1]saisie ANDON'!$E3342,"")&amp;IF('[1]saisie ANDON'!$L3342="SB",'[1]saisie ANDON'!$E3342,"")&amp;IF('[1]saisie ANDON'!$L3342="AT",'[1]saisie ANDON'!$E3342,"")</f>
        <v/>
      </c>
      <c r="B3342" s="1" t="str">
        <f>IF('[1]saisie ANDON'!$L3342="PA",MAX($B$2:$B3341)+1,"")</f>
        <v/>
      </c>
      <c r="C3342" s="1" t="str">
        <f>IF('[1]saisie ANDON'!$L3342="SB",MAX($C$2:$C3341)+1,"")</f>
        <v/>
      </c>
      <c r="D3342" s="1" t="str">
        <f>IF('[1]saisie ANDON'!$L3342="AT",MAX($D$2:$D3341)+1,"")</f>
        <v/>
      </c>
      <c r="E3342" s="1" t="str">
        <f>IF('[1]saisie ANDON'!$L3342="PA",'[1]saisie ANDON'!$D3342,"")&amp;IF('[1]saisie ANDON'!$L3342="SB",'[1]saisie ANDON'!$D3342,"")&amp;IF('[1]saisie ANDON'!$L3342="AT",'[1]saisie ANDON'!$D3342,"")</f>
        <v/>
      </c>
      <c r="F3342" s="1" t="str">
        <f>IF('[1]saisie ANDON'!$L3342="PA",CONCATENATE('[1]saisie ANDON'!$A3342," ",'[1]saisie ANDON'!$B3342)&amp;" 2019","")&amp;IF('[1]saisie ANDON'!$L3342="SB",CONCATENATE('[1]saisie ANDON'!$A3342," ",'[1]saisie ANDON'!$B3342)&amp;" 2019","")&amp;IF('[1]saisie ANDON'!$L3342="AT",CONCATENATE('[1]saisie ANDON'!$A3342," ",'[1]saisie ANDON'!$B3342)&amp;" 2019","")</f>
        <v/>
      </c>
      <c r="G3342" s="1"/>
      <c r="H3342" s="5"/>
      <c r="I3342" s="4" t="e">
        <f t="shared" ca="1" si="53"/>
        <v>#VALUE!</v>
      </c>
    </row>
    <row r="3343" spans="1:9" hidden="1" x14ac:dyDescent="0.35">
      <c r="A3343" s="1" t="str">
        <f>IF('[1]saisie ANDON'!$L3343="PA",'[1]saisie ANDON'!$E3343,"")&amp;IF('[1]saisie ANDON'!$L3343="SB",'[1]saisie ANDON'!$E3343,"")&amp;IF('[1]saisie ANDON'!$L3343="AT",'[1]saisie ANDON'!$E3343,"")</f>
        <v/>
      </c>
      <c r="B3343" s="1" t="str">
        <f>IF('[1]saisie ANDON'!$L3343="PA",MAX($B$2:$B3342)+1,"")</f>
        <v/>
      </c>
      <c r="C3343" s="1" t="str">
        <f>IF('[1]saisie ANDON'!$L3343="SB",MAX($C$2:$C3342)+1,"")</f>
        <v/>
      </c>
      <c r="D3343" s="1" t="str">
        <f>IF('[1]saisie ANDON'!$L3343="AT",MAX($D$2:$D3342)+1,"")</f>
        <v/>
      </c>
      <c r="E3343" s="1" t="str">
        <f>IF('[1]saisie ANDON'!$L3343="PA",'[1]saisie ANDON'!$D3343,"")&amp;IF('[1]saisie ANDON'!$L3343="SB",'[1]saisie ANDON'!$D3343,"")&amp;IF('[1]saisie ANDON'!$L3343="AT",'[1]saisie ANDON'!$D3343,"")</f>
        <v/>
      </c>
      <c r="F3343" s="1" t="str">
        <f>IF('[1]saisie ANDON'!$L3343="PA",CONCATENATE('[1]saisie ANDON'!$A3343," ",'[1]saisie ANDON'!$B3343)&amp;" 2019","")&amp;IF('[1]saisie ANDON'!$L3343="SB",CONCATENATE('[1]saisie ANDON'!$A3343," ",'[1]saisie ANDON'!$B3343)&amp;" 2019","")&amp;IF('[1]saisie ANDON'!$L3343="AT",CONCATENATE('[1]saisie ANDON'!$A3343," ",'[1]saisie ANDON'!$B3343)&amp;" 2019","")</f>
        <v/>
      </c>
      <c r="G3343" s="1"/>
      <c r="H3343" s="5"/>
      <c r="I3343" s="4" t="e">
        <f t="shared" ca="1" si="53"/>
        <v>#VALUE!</v>
      </c>
    </row>
    <row r="3344" spans="1:9" hidden="1" x14ac:dyDescent="0.35">
      <c r="A3344" s="1" t="str">
        <f>IF('[1]saisie ANDON'!$L3344="PA",'[1]saisie ANDON'!$E3344,"")&amp;IF('[1]saisie ANDON'!$L3344="SB",'[1]saisie ANDON'!$E3344,"")&amp;IF('[1]saisie ANDON'!$L3344="AT",'[1]saisie ANDON'!$E3344,"")</f>
        <v/>
      </c>
      <c r="B3344" s="1" t="str">
        <f>IF('[1]saisie ANDON'!$L3344="PA",MAX($B$2:$B3343)+1,"")</f>
        <v/>
      </c>
      <c r="C3344" s="1" t="str">
        <f>IF('[1]saisie ANDON'!$L3344="SB",MAX($C$2:$C3343)+1,"")</f>
        <v/>
      </c>
      <c r="D3344" s="1" t="str">
        <f>IF('[1]saisie ANDON'!$L3344="AT",MAX($D$2:$D3343)+1,"")</f>
        <v/>
      </c>
      <c r="E3344" s="1" t="str">
        <f>IF('[1]saisie ANDON'!$L3344="PA",'[1]saisie ANDON'!$D3344,"")&amp;IF('[1]saisie ANDON'!$L3344="SB",'[1]saisie ANDON'!$D3344,"")&amp;IF('[1]saisie ANDON'!$L3344="AT",'[1]saisie ANDON'!$D3344,"")</f>
        <v/>
      </c>
      <c r="F3344" s="1" t="str">
        <f>IF('[1]saisie ANDON'!$L3344="PA",CONCATENATE('[1]saisie ANDON'!$A3344," ",'[1]saisie ANDON'!$B3344)&amp;" 2019","")&amp;IF('[1]saisie ANDON'!$L3344="SB",CONCATENATE('[1]saisie ANDON'!$A3344," ",'[1]saisie ANDON'!$B3344)&amp;" 2019","")&amp;IF('[1]saisie ANDON'!$L3344="AT",CONCATENATE('[1]saisie ANDON'!$A3344," ",'[1]saisie ANDON'!$B3344)&amp;" 2019","")</f>
        <v/>
      </c>
      <c r="G3344" s="1"/>
      <c r="H3344" s="5"/>
      <c r="I3344" s="4" t="e">
        <f t="shared" ca="1" si="53"/>
        <v>#VALUE!</v>
      </c>
    </row>
    <row r="3345" spans="1:9" hidden="1" x14ac:dyDescent="0.35">
      <c r="A3345" s="1" t="str">
        <f>IF('[1]saisie ANDON'!$L3345="PA",'[1]saisie ANDON'!$E3345,"")&amp;IF('[1]saisie ANDON'!$L3345="SB",'[1]saisie ANDON'!$E3345,"")&amp;IF('[1]saisie ANDON'!$L3345="AT",'[1]saisie ANDON'!$E3345,"")</f>
        <v/>
      </c>
      <c r="B3345" s="1" t="str">
        <f>IF('[1]saisie ANDON'!$L3345="PA",MAX($B$2:$B3344)+1,"")</f>
        <v/>
      </c>
      <c r="C3345" s="1" t="str">
        <f>IF('[1]saisie ANDON'!$L3345="SB",MAX($C$2:$C3344)+1,"")</f>
        <v/>
      </c>
      <c r="D3345" s="1" t="str">
        <f>IF('[1]saisie ANDON'!$L3345="AT",MAX($D$2:$D3344)+1,"")</f>
        <v/>
      </c>
      <c r="E3345" s="1" t="str">
        <f>IF('[1]saisie ANDON'!$L3345="PA",'[1]saisie ANDON'!$D3345,"")&amp;IF('[1]saisie ANDON'!$L3345="SB",'[1]saisie ANDON'!$D3345,"")&amp;IF('[1]saisie ANDON'!$L3345="AT",'[1]saisie ANDON'!$D3345,"")</f>
        <v/>
      </c>
      <c r="F3345" s="1" t="str">
        <f>IF('[1]saisie ANDON'!$L3345="PA",CONCATENATE('[1]saisie ANDON'!$A3345," ",'[1]saisie ANDON'!$B3345)&amp;" 2019","")&amp;IF('[1]saisie ANDON'!$L3345="SB",CONCATENATE('[1]saisie ANDON'!$A3345," ",'[1]saisie ANDON'!$B3345)&amp;" 2019","")&amp;IF('[1]saisie ANDON'!$L3345="AT",CONCATENATE('[1]saisie ANDON'!$A3345," ",'[1]saisie ANDON'!$B3345)&amp;" 2019","")</f>
        <v/>
      </c>
      <c r="G3345" s="1"/>
      <c r="H3345" s="5"/>
      <c r="I3345" s="4" t="e">
        <f t="shared" ca="1" si="53"/>
        <v>#VALUE!</v>
      </c>
    </row>
    <row r="3346" spans="1:9" hidden="1" x14ac:dyDescent="0.35">
      <c r="A3346" s="1" t="str">
        <f>IF('[1]saisie ANDON'!$L3346="PA",'[1]saisie ANDON'!$E3346,"")&amp;IF('[1]saisie ANDON'!$L3346="SB",'[1]saisie ANDON'!$E3346,"")&amp;IF('[1]saisie ANDON'!$L3346="AT",'[1]saisie ANDON'!$E3346,"")</f>
        <v/>
      </c>
      <c r="B3346" s="1" t="str">
        <f>IF('[1]saisie ANDON'!$L3346="PA",MAX($B$2:$B3345)+1,"")</f>
        <v/>
      </c>
      <c r="C3346" s="1" t="str">
        <f>IF('[1]saisie ANDON'!$L3346="SB",MAX($C$2:$C3345)+1,"")</f>
        <v/>
      </c>
      <c r="D3346" s="1" t="str">
        <f>IF('[1]saisie ANDON'!$L3346="AT",MAX($D$2:$D3345)+1,"")</f>
        <v/>
      </c>
      <c r="E3346" s="1" t="str">
        <f>IF('[1]saisie ANDON'!$L3346="PA",'[1]saisie ANDON'!$D3346,"")&amp;IF('[1]saisie ANDON'!$L3346="SB",'[1]saisie ANDON'!$D3346,"")&amp;IF('[1]saisie ANDON'!$L3346="AT",'[1]saisie ANDON'!$D3346,"")</f>
        <v/>
      </c>
      <c r="F3346" s="1" t="str">
        <f>IF('[1]saisie ANDON'!$L3346="PA",CONCATENATE('[1]saisie ANDON'!$A3346," ",'[1]saisie ANDON'!$B3346)&amp;" 2019","")&amp;IF('[1]saisie ANDON'!$L3346="SB",CONCATENATE('[1]saisie ANDON'!$A3346," ",'[1]saisie ANDON'!$B3346)&amp;" 2019","")&amp;IF('[1]saisie ANDON'!$L3346="AT",CONCATENATE('[1]saisie ANDON'!$A3346," ",'[1]saisie ANDON'!$B3346)&amp;" 2019","")</f>
        <v/>
      </c>
      <c r="G3346" s="1"/>
      <c r="H3346" s="5"/>
      <c r="I3346" s="4" t="e">
        <f t="shared" ca="1" si="53"/>
        <v>#VALUE!</v>
      </c>
    </row>
    <row r="3347" spans="1:9" hidden="1" x14ac:dyDescent="0.35">
      <c r="A3347" s="1" t="str">
        <f>IF('[1]saisie ANDON'!$L3347="PA",'[1]saisie ANDON'!$E3347,"")&amp;IF('[1]saisie ANDON'!$L3347="SB",'[1]saisie ANDON'!$E3347,"")&amp;IF('[1]saisie ANDON'!$L3347="AT",'[1]saisie ANDON'!$E3347,"")</f>
        <v/>
      </c>
      <c r="B3347" s="1" t="str">
        <f>IF('[1]saisie ANDON'!$L3347="PA",MAX($B$2:$B3346)+1,"")</f>
        <v/>
      </c>
      <c r="C3347" s="1" t="str">
        <f>IF('[1]saisie ANDON'!$L3347="SB",MAX($C$2:$C3346)+1,"")</f>
        <v/>
      </c>
      <c r="D3347" s="1" t="str">
        <f>IF('[1]saisie ANDON'!$L3347="AT",MAX($D$2:$D3346)+1,"")</f>
        <v/>
      </c>
      <c r="E3347" s="1" t="str">
        <f>IF('[1]saisie ANDON'!$L3347="PA",'[1]saisie ANDON'!$D3347,"")&amp;IF('[1]saisie ANDON'!$L3347="SB",'[1]saisie ANDON'!$D3347,"")&amp;IF('[1]saisie ANDON'!$L3347="AT",'[1]saisie ANDON'!$D3347,"")</f>
        <v/>
      </c>
      <c r="F3347" s="1" t="str">
        <f>IF('[1]saisie ANDON'!$L3347="PA",CONCATENATE('[1]saisie ANDON'!$A3347," ",'[1]saisie ANDON'!$B3347)&amp;" 2019","")&amp;IF('[1]saisie ANDON'!$L3347="SB",CONCATENATE('[1]saisie ANDON'!$A3347," ",'[1]saisie ANDON'!$B3347)&amp;" 2019","")&amp;IF('[1]saisie ANDON'!$L3347="AT",CONCATENATE('[1]saisie ANDON'!$A3347," ",'[1]saisie ANDON'!$B3347)&amp;" 2019","")</f>
        <v/>
      </c>
      <c r="G3347" s="1"/>
      <c r="H3347" s="5"/>
      <c r="I3347" s="4" t="e">
        <f t="shared" ca="1" si="53"/>
        <v>#VALUE!</v>
      </c>
    </row>
    <row r="3348" spans="1:9" hidden="1" x14ac:dyDescent="0.35">
      <c r="A3348" s="1" t="str">
        <f>IF('[1]saisie ANDON'!$L3348="PA",'[1]saisie ANDON'!$E3348,"")&amp;IF('[1]saisie ANDON'!$L3348="SB",'[1]saisie ANDON'!$E3348,"")&amp;IF('[1]saisie ANDON'!$L3348="AT",'[1]saisie ANDON'!$E3348,"")</f>
        <v/>
      </c>
      <c r="B3348" s="1" t="str">
        <f>IF('[1]saisie ANDON'!$L3348="PA",MAX($B$2:$B3347)+1,"")</f>
        <v/>
      </c>
      <c r="C3348" s="1" t="str">
        <f>IF('[1]saisie ANDON'!$L3348="SB",MAX($C$2:$C3347)+1,"")</f>
        <v/>
      </c>
      <c r="D3348" s="1" t="str">
        <f>IF('[1]saisie ANDON'!$L3348="AT",MAX($D$2:$D3347)+1,"")</f>
        <v/>
      </c>
      <c r="E3348" s="1" t="str">
        <f>IF('[1]saisie ANDON'!$L3348="PA",'[1]saisie ANDON'!$D3348,"")&amp;IF('[1]saisie ANDON'!$L3348="SB",'[1]saisie ANDON'!$D3348,"")&amp;IF('[1]saisie ANDON'!$L3348="AT",'[1]saisie ANDON'!$D3348,"")</f>
        <v/>
      </c>
      <c r="F3348" s="1" t="str">
        <f>IF('[1]saisie ANDON'!$L3348="PA",CONCATENATE('[1]saisie ANDON'!$A3348," ",'[1]saisie ANDON'!$B3348)&amp;" 2019","")&amp;IF('[1]saisie ANDON'!$L3348="SB",CONCATENATE('[1]saisie ANDON'!$A3348," ",'[1]saisie ANDON'!$B3348)&amp;" 2019","")&amp;IF('[1]saisie ANDON'!$L3348="AT",CONCATENATE('[1]saisie ANDON'!$A3348," ",'[1]saisie ANDON'!$B3348)&amp;" 2019","")</f>
        <v/>
      </c>
      <c r="G3348" s="1"/>
      <c r="H3348" s="5"/>
      <c r="I3348" s="4" t="e">
        <f t="shared" ca="1" si="53"/>
        <v>#VALUE!</v>
      </c>
    </row>
    <row r="3349" spans="1:9" hidden="1" x14ac:dyDescent="0.35">
      <c r="A3349" s="1" t="str">
        <f>IF('[1]saisie ANDON'!$L3349="PA",'[1]saisie ANDON'!$E3349,"")&amp;IF('[1]saisie ANDON'!$L3349="SB",'[1]saisie ANDON'!$E3349,"")&amp;IF('[1]saisie ANDON'!$L3349="AT",'[1]saisie ANDON'!$E3349,"")</f>
        <v/>
      </c>
      <c r="B3349" s="1" t="str">
        <f>IF('[1]saisie ANDON'!$L3349="PA",MAX($B$2:$B3348)+1,"")</f>
        <v/>
      </c>
      <c r="C3349" s="1" t="str">
        <f>IF('[1]saisie ANDON'!$L3349="SB",MAX($C$2:$C3348)+1,"")</f>
        <v/>
      </c>
      <c r="D3349" s="1" t="str">
        <f>IF('[1]saisie ANDON'!$L3349="AT",MAX($D$2:$D3348)+1,"")</f>
        <v/>
      </c>
      <c r="E3349" s="1" t="str">
        <f>IF('[1]saisie ANDON'!$L3349="PA",'[1]saisie ANDON'!$D3349,"")&amp;IF('[1]saisie ANDON'!$L3349="SB",'[1]saisie ANDON'!$D3349,"")&amp;IF('[1]saisie ANDON'!$L3349="AT",'[1]saisie ANDON'!$D3349,"")</f>
        <v/>
      </c>
      <c r="F3349" s="1" t="str">
        <f>IF('[1]saisie ANDON'!$L3349="PA",CONCATENATE('[1]saisie ANDON'!$A3349," ",'[1]saisie ANDON'!$B3349)&amp;" 2019","")&amp;IF('[1]saisie ANDON'!$L3349="SB",CONCATENATE('[1]saisie ANDON'!$A3349," ",'[1]saisie ANDON'!$B3349)&amp;" 2019","")&amp;IF('[1]saisie ANDON'!$L3349="AT",CONCATENATE('[1]saisie ANDON'!$A3349," ",'[1]saisie ANDON'!$B3349)&amp;" 2019","")</f>
        <v/>
      </c>
      <c r="G3349" s="1"/>
      <c r="H3349" s="5"/>
      <c r="I3349" s="4" t="e">
        <f t="shared" ca="1" si="53"/>
        <v>#VALUE!</v>
      </c>
    </row>
    <row r="3350" spans="1:9" hidden="1" x14ac:dyDescent="0.35">
      <c r="A3350" s="1" t="str">
        <f>IF('[1]saisie ANDON'!$L3350="PA",'[1]saisie ANDON'!$E3350,"")&amp;IF('[1]saisie ANDON'!$L3350="SB",'[1]saisie ANDON'!$E3350,"")&amp;IF('[1]saisie ANDON'!$L3350="AT",'[1]saisie ANDON'!$E3350,"")</f>
        <v/>
      </c>
      <c r="B3350" s="1" t="str">
        <f>IF('[1]saisie ANDON'!$L3350="PA",MAX($B$2:$B3349)+1,"")</f>
        <v/>
      </c>
      <c r="C3350" s="1" t="str">
        <f>IF('[1]saisie ANDON'!$L3350="SB",MAX($C$2:$C3349)+1,"")</f>
        <v/>
      </c>
      <c r="D3350" s="1" t="str">
        <f>IF('[1]saisie ANDON'!$L3350="AT",MAX($D$2:$D3349)+1,"")</f>
        <v/>
      </c>
      <c r="E3350" s="1" t="str">
        <f>IF('[1]saisie ANDON'!$L3350="PA",'[1]saisie ANDON'!$D3350,"")&amp;IF('[1]saisie ANDON'!$L3350="SB",'[1]saisie ANDON'!$D3350,"")&amp;IF('[1]saisie ANDON'!$L3350="AT",'[1]saisie ANDON'!$D3350,"")</f>
        <v/>
      </c>
      <c r="F3350" s="1" t="str">
        <f>IF('[1]saisie ANDON'!$L3350="PA",CONCATENATE('[1]saisie ANDON'!$A3350," ",'[1]saisie ANDON'!$B3350)&amp;" 2019","")&amp;IF('[1]saisie ANDON'!$L3350="SB",CONCATENATE('[1]saisie ANDON'!$A3350," ",'[1]saisie ANDON'!$B3350)&amp;" 2019","")&amp;IF('[1]saisie ANDON'!$L3350="AT",CONCATENATE('[1]saisie ANDON'!$A3350," ",'[1]saisie ANDON'!$B3350)&amp;" 2019","")</f>
        <v/>
      </c>
      <c r="G3350" s="1"/>
      <c r="H3350" s="5"/>
      <c r="I3350" s="4" t="e">
        <f t="shared" ca="1" si="53"/>
        <v>#VALUE!</v>
      </c>
    </row>
    <row r="3351" spans="1:9" hidden="1" x14ac:dyDescent="0.35">
      <c r="A3351" s="1" t="str">
        <f>IF('[1]saisie ANDON'!$L3351="PA",'[1]saisie ANDON'!$E3351,"")&amp;IF('[1]saisie ANDON'!$L3351="SB",'[1]saisie ANDON'!$E3351,"")&amp;IF('[1]saisie ANDON'!$L3351="AT",'[1]saisie ANDON'!$E3351,"")</f>
        <v/>
      </c>
      <c r="B3351" s="1" t="str">
        <f>IF('[1]saisie ANDON'!$L3351="PA",MAX($B$2:$B3350)+1,"")</f>
        <v/>
      </c>
      <c r="C3351" s="1" t="str">
        <f>IF('[1]saisie ANDON'!$L3351="SB",MAX($C$2:$C3350)+1,"")</f>
        <v/>
      </c>
      <c r="D3351" s="1" t="str">
        <f>IF('[1]saisie ANDON'!$L3351="AT",MAX($D$2:$D3350)+1,"")</f>
        <v/>
      </c>
      <c r="E3351" s="1" t="str">
        <f>IF('[1]saisie ANDON'!$L3351="PA",'[1]saisie ANDON'!$D3351,"")&amp;IF('[1]saisie ANDON'!$L3351="SB",'[1]saisie ANDON'!$D3351,"")&amp;IF('[1]saisie ANDON'!$L3351="AT",'[1]saisie ANDON'!$D3351,"")</f>
        <v/>
      </c>
      <c r="F3351" s="1" t="str">
        <f>IF('[1]saisie ANDON'!$L3351="PA",CONCATENATE('[1]saisie ANDON'!$A3351," ",'[1]saisie ANDON'!$B3351)&amp;" 2019","")&amp;IF('[1]saisie ANDON'!$L3351="SB",CONCATENATE('[1]saisie ANDON'!$A3351," ",'[1]saisie ANDON'!$B3351)&amp;" 2019","")&amp;IF('[1]saisie ANDON'!$L3351="AT",CONCATENATE('[1]saisie ANDON'!$A3351," ",'[1]saisie ANDON'!$B3351)&amp;" 2019","")</f>
        <v/>
      </c>
      <c r="G3351" s="1"/>
      <c r="H3351" s="5"/>
      <c r="I3351" s="4" t="e">
        <f t="shared" ca="1" si="53"/>
        <v>#VALUE!</v>
      </c>
    </row>
    <row r="3352" spans="1:9" hidden="1" x14ac:dyDescent="0.35">
      <c r="A3352" s="1" t="str">
        <f>IF('[1]saisie ANDON'!$L3352="PA",'[1]saisie ANDON'!$E3352,"")&amp;IF('[1]saisie ANDON'!$L3352="SB",'[1]saisie ANDON'!$E3352,"")&amp;IF('[1]saisie ANDON'!$L3352="AT",'[1]saisie ANDON'!$E3352,"")</f>
        <v/>
      </c>
      <c r="B3352" s="1" t="str">
        <f>IF('[1]saisie ANDON'!$L3352="PA",MAX($B$2:$B3351)+1,"")</f>
        <v/>
      </c>
      <c r="C3352" s="1" t="str">
        <f>IF('[1]saisie ANDON'!$L3352="SB",MAX($C$2:$C3351)+1,"")</f>
        <v/>
      </c>
      <c r="D3352" s="1" t="str">
        <f>IF('[1]saisie ANDON'!$L3352="AT",MAX($D$2:$D3351)+1,"")</f>
        <v/>
      </c>
      <c r="E3352" s="1" t="str">
        <f>IF('[1]saisie ANDON'!$L3352="PA",'[1]saisie ANDON'!$D3352,"")&amp;IF('[1]saisie ANDON'!$L3352="SB",'[1]saisie ANDON'!$D3352,"")&amp;IF('[1]saisie ANDON'!$L3352="AT",'[1]saisie ANDON'!$D3352,"")</f>
        <v/>
      </c>
      <c r="F3352" s="1" t="str">
        <f>IF('[1]saisie ANDON'!$L3352="PA",CONCATENATE('[1]saisie ANDON'!$A3352," ",'[1]saisie ANDON'!$B3352)&amp;" 2019","")&amp;IF('[1]saisie ANDON'!$L3352="SB",CONCATENATE('[1]saisie ANDON'!$A3352," ",'[1]saisie ANDON'!$B3352)&amp;" 2019","")&amp;IF('[1]saisie ANDON'!$L3352="AT",CONCATENATE('[1]saisie ANDON'!$A3352," ",'[1]saisie ANDON'!$B3352)&amp;" 2019","")</f>
        <v/>
      </c>
      <c r="G3352" s="1"/>
      <c r="H3352" s="5"/>
      <c r="I3352" s="4" t="e">
        <f t="shared" ca="1" si="53"/>
        <v>#VALUE!</v>
      </c>
    </row>
    <row r="3353" spans="1:9" hidden="1" x14ac:dyDescent="0.35">
      <c r="A3353" s="1" t="str">
        <f>IF('[1]saisie ANDON'!$L3353="PA",'[1]saisie ANDON'!$E3353,"")&amp;IF('[1]saisie ANDON'!$L3353="SB",'[1]saisie ANDON'!$E3353,"")&amp;IF('[1]saisie ANDON'!$L3353="AT",'[1]saisie ANDON'!$E3353,"")</f>
        <v/>
      </c>
      <c r="B3353" s="1" t="str">
        <f>IF('[1]saisie ANDON'!$L3353="PA",MAX($B$2:$B3352)+1,"")</f>
        <v/>
      </c>
      <c r="C3353" s="1" t="str">
        <f>IF('[1]saisie ANDON'!$L3353="SB",MAX($C$2:$C3352)+1,"")</f>
        <v/>
      </c>
      <c r="D3353" s="1" t="str">
        <f>IF('[1]saisie ANDON'!$L3353="AT",MAX($D$2:$D3352)+1,"")</f>
        <v/>
      </c>
      <c r="E3353" s="1" t="str">
        <f>IF('[1]saisie ANDON'!$L3353="PA",'[1]saisie ANDON'!$D3353,"")&amp;IF('[1]saisie ANDON'!$L3353="SB",'[1]saisie ANDON'!$D3353,"")&amp;IF('[1]saisie ANDON'!$L3353="AT",'[1]saisie ANDON'!$D3353,"")</f>
        <v/>
      </c>
      <c r="F3353" s="1" t="str">
        <f>IF('[1]saisie ANDON'!$L3353="PA",CONCATENATE('[1]saisie ANDON'!$A3353," ",'[1]saisie ANDON'!$B3353)&amp;" 2019","")&amp;IF('[1]saisie ANDON'!$L3353="SB",CONCATENATE('[1]saisie ANDON'!$A3353," ",'[1]saisie ANDON'!$B3353)&amp;" 2019","")&amp;IF('[1]saisie ANDON'!$L3353="AT",CONCATENATE('[1]saisie ANDON'!$A3353," ",'[1]saisie ANDON'!$B3353)&amp;" 2019","")</f>
        <v/>
      </c>
      <c r="G3353" s="1"/>
      <c r="H3353" s="5"/>
      <c r="I3353" s="4" t="e">
        <f t="shared" ca="1" si="53"/>
        <v>#VALUE!</v>
      </c>
    </row>
    <row r="3354" spans="1:9" hidden="1" x14ac:dyDescent="0.35">
      <c r="A3354" s="1" t="str">
        <f>IF('[1]saisie ANDON'!$L3354="PA",'[1]saisie ANDON'!$E3354,"")&amp;IF('[1]saisie ANDON'!$L3354="SB",'[1]saisie ANDON'!$E3354,"")&amp;IF('[1]saisie ANDON'!$L3354="AT",'[1]saisie ANDON'!$E3354,"")</f>
        <v/>
      </c>
      <c r="B3354" s="1" t="str">
        <f>IF('[1]saisie ANDON'!$L3354="PA",MAX($B$2:$B3353)+1,"")</f>
        <v/>
      </c>
      <c r="C3354" s="1" t="str">
        <f>IF('[1]saisie ANDON'!$L3354="SB",MAX($C$2:$C3353)+1,"")</f>
        <v/>
      </c>
      <c r="D3354" s="1" t="str">
        <f>IF('[1]saisie ANDON'!$L3354="AT",MAX($D$2:$D3353)+1,"")</f>
        <v/>
      </c>
      <c r="E3354" s="1" t="str">
        <f>IF('[1]saisie ANDON'!$L3354="PA",'[1]saisie ANDON'!$D3354,"")&amp;IF('[1]saisie ANDON'!$L3354="SB",'[1]saisie ANDON'!$D3354,"")&amp;IF('[1]saisie ANDON'!$L3354="AT",'[1]saisie ANDON'!$D3354,"")</f>
        <v/>
      </c>
      <c r="F3354" s="1" t="str">
        <f>IF('[1]saisie ANDON'!$L3354="PA",CONCATENATE('[1]saisie ANDON'!$A3354," ",'[1]saisie ANDON'!$B3354)&amp;" 2019","")&amp;IF('[1]saisie ANDON'!$L3354="SB",CONCATENATE('[1]saisie ANDON'!$A3354," ",'[1]saisie ANDON'!$B3354)&amp;" 2019","")&amp;IF('[1]saisie ANDON'!$L3354="AT",CONCATENATE('[1]saisie ANDON'!$A3354," ",'[1]saisie ANDON'!$B3354)&amp;" 2019","")</f>
        <v/>
      </c>
      <c r="G3354" s="1"/>
      <c r="H3354" s="5"/>
      <c r="I3354" s="4" t="e">
        <f t="shared" ca="1" si="53"/>
        <v>#VALUE!</v>
      </c>
    </row>
    <row r="3355" spans="1:9" hidden="1" x14ac:dyDescent="0.35">
      <c r="A3355" s="1" t="str">
        <f>IF('[1]saisie ANDON'!$L3355="PA",'[1]saisie ANDON'!$E3355,"")&amp;IF('[1]saisie ANDON'!$L3355="SB",'[1]saisie ANDON'!$E3355,"")&amp;IF('[1]saisie ANDON'!$L3355="AT",'[1]saisie ANDON'!$E3355,"")</f>
        <v/>
      </c>
      <c r="B3355" s="1" t="str">
        <f>IF('[1]saisie ANDON'!$L3355="PA",MAX($B$2:$B3354)+1,"")</f>
        <v/>
      </c>
      <c r="C3355" s="1" t="str">
        <f>IF('[1]saisie ANDON'!$L3355="SB",MAX($C$2:$C3354)+1,"")</f>
        <v/>
      </c>
      <c r="D3355" s="1" t="str">
        <f>IF('[1]saisie ANDON'!$L3355="AT",MAX($D$2:$D3354)+1,"")</f>
        <v/>
      </c>
      <c r="E3355" s="1" t="str">
        <f>IF('[1]saisie ANDON'!$L3355="PA",'[1]saisie ANDON'!$D3355,"")&amp;IF('[1]saisie ANDON'!$L3355="SB",'[1]saisie ANDON'!$D3355,"")&amp;IF('[1]saisie ANDON'!$L3355="AT",'[1]saisie ANDON'!$D3355,"")</f>
        <v/>
      </c>
      <c r="F3355" s="1" t="str">
        <f>IF('[1]saisie ANDON'!$L3355="PA",CONCATENATE('[1]saisie ANDON'!$A3355," ",'[1]saisie ANDON'!$B3355)&amp;" 2019","")&amp;IF('[1]saisie ANDON'!$L3355="SB",CONCATENATE('[1]saisie ANDON'!$A3355," ",'[1]saisie ANDON'!$B3355)&amp;" 2019","")&amp;IF('[1]saisie ANDON'!$L3355="AT",CONCATENATE('[1]saisie ANDON'!$A3355," ",'[1]saisie ANDON'!$B3355)&amp;" 2019","")</f>
        <v/>
      </c>
      <c r="G3355" s="1"/>
      <c r="H3355" s="5"/>
      <c r="I3355" s="4" t="e">
        <f t="shared" ca="1" si="53"/>
        <v>#VALUE!</v>
      </c>
    </row>
    <row r="3356" spans="1:9" hidden="1" x14ac:dyDescent="0.35">
      <c r="A3356" s="1" t="str">
        <f>IF('[1]saisie ANDON'!$L3356="PA",'[1]saisie ANDON'!$E3356,"")&amp;IF('[1]saisie ANDON'!$L3356="SB",'[1]saisie ANDON'!$E3356,"")&amp;IF('[1]saisie ANDON'!$L3356="AT",'[1]saisie ANDON'!$E3356,"")</f>
        <v/>
      </c>
      <c r="B3356" s="1" t="str">
        <f>IF('[1]saisie ANDON'!$L3356="PA",MAX($B$2:$B3355)+1,"")</f>
        <v/>
      </c>
      <c r="C3356" s="1" t="str">
        <f>IF('[1]saisie ANDON'!$L3356="SB",MAX($C$2:$C3355)+1,"")</f>
        <v/>
      </c>
      <c r="D3356" s="1" t="str">
        <f>IF('[1]saisie ANDON'!$L3356="AT",MAX($D$2:$D3355)+1,"")</f>
        <v/>
      </c>
      <c r="E3356" s="1" t="str">
        <f>IF('[1]saisie ANDON'!$L3356="PA",'[1]saisie ANDON'!$D3356,"")&amp;IF('[1]saisie ANDON'!$L3356="SB",'[1]saisie ANDON'!$D3356,"")&amp;IF('[1]saisie ANDON'!$L3356="AT",'[1]saisie ANDON'!$D3356,"")</f>
        <v/>
      </c>
      <c r="F3356" s="1" t="str">
        <f>IF('[1]saisie ANDON'!$L3356="PA",CONCATENATE('[1]saisie ANDON'!$A3356," ",'[1]saisie ANDON'!$B3356)&amp;" 2019","")&amp;IF('[1]saisie ANDON'!$L3356="SB",CONCATENATE('[1]saisie ANDON'!$A3356," ",'[1]saisie ANDON'!$B3356)&amp;" 2019","")&amp;IF('[1]saisie ANDON'!$L3356="AT",CONCATENATE('[1]saisie ANDON'!$A3356," ",'[1]saisie ANDON'!$B3356)&amp;" 2019","")</f>
        <v/>
      </c>
      <c r="G3356" s="1"/>
      <c r="H3356" s="5"/>
      <c r="I3356" s="4" t="e">
        <f t="shared" ca="1" si="53"/>
        <v>#VALUE!</v>
      </c>
    </row>
    <row r="3357" spans="1:9" hidden="1" x14ac:dyDescent="0.35">
      <c r="A3357" s="1" t="str">
        <f>IF('[1]saisie ANDON'!$L3357="PA",'[1]saisie ANDON'!$E3357,"")&amp;IF('[1]saisie ANDON'!$L3357="SB",'[1]saisie ANDON'!$E3357,"")&amp;IF('[1]saisie ANDON'!$L3357="AT",'[1]saisie ANDON'!$E3357,"")</f>
        <v/>
      </c>
      <c r="B3357" s="1" t="str">
        <f>IF('[1]saisie ANDON'!$L3357="PA",MAX($B$2:$B3356)+1,"")</f>
        <v/>
      </c>
      <c r="C3357" s="1" t="str">
        <f>IF('[1]saisie ANDON'!$L3357="SB",MAX($C$2:$C3356)+1,"")</f>
        <v/>
      </c>
      <c r="D3357" s="1" t="str">
        <f>IF('[1]saisie ANDON'!$L3357="AT",MAX($D$2:$D3356)+1,"")</f>
        <v/>
      </c>
      <c r="E3357" s="1" t="str">
        <f>IF('[1]saisie ANDON'!$L3357="PA",'[1]saisie ANDON'!$D3357,"")&amp;IF('[1]saisie ANDON'!$L3357="SB",'[1]saisie ANDON'!$D3357,"")&amp;IF('[1]saisie ANDON'!$L3357="AT",'[1]saisie ANDON'!$D3357,"")</f>
        <v/>
      </c>
      <c r="F3357" s="1" t="str">
        <f>IF('[1]saisie ANDON'!$L3357="PA",CONCATENATE('[1]saisie ANDON'!$A3357," ",'[1]saisie ANDON'!$B3357)&amp;" 2019","")&amp;IF('[1]saisie ANDON'!$L3357="SB",CONCATENATE('[1]saisie ANDON'!$A3357," ",'[1]saisie ANDON'!$B3357)&amp;" 2019","")&amp;IF('[1]saisie ANDON'!$L3357="AT",CONCATENATE('[1]saisie ANDON'!$A3357," ",'[1]saisie ANDON'!$B3357)&amp;" 2019","")</f>
        <v/>
      </c>
      <c r="G3357" s="1"/>
      <c r="H3357" s="5"/>
      <c r="I3357" s="4" t="e">
        <f t="shared" ca="1" si="53"/>
        <v>#VALUE!</v>
      </c>
    </row>
    <row r="3358" spans="1:9" hidden="1" x14ac:dyDescent="0.35">
      <c r="A3358" s="1" t="str">
        <f>IF('[1]saisie ANDON'!$L3358="PA",'[1]saisie ANDON'!$E3358,"")&amp;IF('[1]saisie ANDON'!$L3358="SB",'[1]saisie ANDON'!$E3358,"")&amp;IF('[1]saisie ANDON'!$L3358="AT",'[1]saisie ANDON'!$E3358,"")</f>
        <v/>
      </c>
      <c r="B3358" s="1" t="str">
        <f>IF('[1]saisie ANDON'!$L3358="PA",MAX($B$2:$B3357)+1,"")</f>
        <v/>
      </c>
      <c r="C3358" s="1" t="str">
        <f>IF('[1]saisie ANDON'!$L3358="SB",MAX($C$2:$C3357)+1,"")</f>
        <v/>
      </c>
      <c r="D3358" s="1" t="str">
        <f>IF('[1]saisie ANDON'!$L3358="AT",MAX($D$2:$D3357)+1,"")</f>
        <v/>
      </c>
      <c r="E3358" s="1" t="str">
        <f>IF('[1]saisie ANDON'!$L3358="PA",'[1]saisie ANDON'!$D3358,"")&amp;IF('[1]saisie ANDON'!$L3358="SB",'[1]saisie ANDON'!$D3358,"")&amp;IF('[1]saisie ANDON'!$L3358="AT",'[1]saisie ANDON'!$D3358,"")</f>
        <v/>
      </c>
      <c r="F3358" s="1" t="str">
        <f>IF('[1]saisie ANDON'!$L3358="PA",CONCATENATE('[1]saisie ANDON'!$A3358," ",'[1]saisie ANDON'!$B3358)&amp;" 2019","")&amp;IF('[1]saisie ANDON'!$L3358="SB",CONCATENATE('[1]saisie ANDON'!$A3358," ",'[1]saisie ANDON'!$B3358)&amp;" 2019","")&amp;IF('[1]saisie ANDON'!$L3358="AT",CONCATENATE('[1]saisie ANDON'!$A3358," ",'[1]saisie ANDON'!$B3358)&amp;" 2019","")</f>
        <v/>
      </c>
      <c r="G3358" s="1"/>
      <c r="H3358" s="5"/>
      <c r="I3358" s="4" t="e">
        <f t="shared" ca="1" si="53"/>
        <v>#VALUE!</v>
      </c>
    </row>
    <row r="3359" spans="1:9" hidden="1" x14ac:dyDescent="0.35">
      <c r="A3359" s="1" t="str">
        <f>IF('[1]saisie ANDON'!$L3359="PA",'[1]saisie ANDON'!$E3359,"")&amp;IF('[1]saisie ANDON'!$L3359="SB",'[1]saisie ANDON'!$E3359,"")&amp;IF('[1]saisie ANDON'!$L3359="AT",'[1]saisie ANDON'!$E3359,"")</f>
        <v/>
      </c>
      <c r="B3359" s="1" t="str">
        <f>IF('[1]saisie ANDON'!$L3359="PA",MAX($B$2:$B3358)+1,"")</f>
        <v/>
      </c>
      <c r="C3359" s="1" t="str">
        <f>IF('[1]saisie ANDON'!$L3359="SB",MAX($C$2:$C3358)+1,"")</f>
        <v/>
      </c>
      <c r="D3359" s="1" t="str">
        <f>IF('[1]saisie ANDON'!$L3359="AT",MAX($D$2:$D3358)+1,"")</f>
        <v/>
      </c>
      <c r="E3359" s="1" t="str">
        <f>IF('[1]saisie ANDON'!$L3359="PA",'[1]saisie ANDON'!$D3359,"")&amp;IF('[1]saisie ANDON'!$L3359="SB",'[1]saisie ANDON'!$D3359,"")&amp;IF('[1]saisie ANDON'!$L3359="AT",'[1]saisie ANDON'!$D3359,"")</f>
        <v/>
      </c>
      <c r="F3359" s="1" t="str">
        <f>IF('[1]saisie ANDON'!$L3359="PA",CONCATENATE('[1]saisie ANDON'!$A3359," ",'[1]saisie ANDON'!$B3359)&amp;" 2019","")&amp;IF('[1]saisie ANDON'!$L3359="SB",CONCATENATE('[1]saisie ANDON'!$A3359," ",'[1]saisie ANDON'!$B3359)&amp;" 2019","")&amp;IF('[1]saisie ANDON'!$L3359="AT",CONCATENATE('[1]saisie ANDON'!$A3359," ",'[1]saisie ANDON'!$B3359)&amp;" 2019","")</f>
        <v/>
      </c>
      <c r="G3359" s="1"/>
      <c r="H3359" s="5"/>
      <c r="I3359" s="4" t="e">
        <f t="shared" ca="1" si="53"/>
        <v>#VALUE!</v>
      </c>
    </row>
    <row r="3360" spans="1:9" hidden="1" x14ac:dyDescent="0.35">
      <c r="A3360" s="1" t="str">
        <f>IF('[1]saisie ANDON'!$L3360="PA",'[1]saisie ANDON'!$E3360,"")&amp;IF('[1]saisie ANDON'!$L3360="SB",'[1]saisie ANDON'!$E3360,"")&amp;IF('[1]saisie ANDON'!$L3360="AT",'[1]saisie ANDON'!$E3360,"")</f>
        <v/>
      </c>
      <c r="B3360" s="1" t="str">
        <f>IF('[1]saisie ANDON'!$L3360="PA",MAX($B$2:$B3359)+1,"")</f>
        <v/>
      </c>
      <c r="C3360" s="1" t="str">
        <f>IF('[1]saisie ANDON'!$L3360="SB",MAX($C$2:$C3359)+1,"")</f>
        <v/>
      </c>
      <c r="D3360" s="1" t="str">
        <f>IF('[1]saisie ANDON'!$L3360="AT",MAX($D$2:$D3359)+1,"")</f>
        <v/>
      </c>
      <c r="E3360" s="1" t="str">
        <f>IF('[1]saisie ANDON'!$L3360="PA",'[1]saisie ANDON'!$D3360,"")&amp;IF('[1]saisie ANDON'!$L3360="SB",'[1]saisie ANDON'!$D3360,"")&amp;IF('[1]saisie ANDON'!$L3360="AT",'[1]saisie ANDON'!$D3360,"")</f>
        <v/>
      </c>
      <c r="F3360" s="1" t="str">
        <f>IF('[1]saisie ANDON'!$L3360="PA",CONCATENATE('[1]saisie ANDON'!$A3360," ",'[1]saisie ANDON'!$B3360)&amp;" 2019","")&amp;IF('[1]saisie ANDON'!$L3360="SB",CONCATENATE('[1]saisie ANDON'!$A3360," ",'[1]saisie ANDON'!$B3360)&amp;" 2019","")&amp;IF('[1]saisie ANDON'!$L3360="AT",CONCATENATE('[1]saisie ANDON'!$A3360," ",'[1]saisie ANDON'!$B3360)&amp;" 2019","")</f>
        <v/>
      </c>
      <c r="G3360" s="1"/>
      <c r="H3360" s="5"/>
      <c r="I3360" s="4" t="e">
        <f t="shared" ca="1" si="53"/>
        <v>#VALUE!</v>
      </c>
    </row>
    <row r="3361" spans="1:9" hidden="1" x14ac:dyDescent="0.35">
      <c r="A3361" s="1" t="str">
        <f>IF('[1]saisie ANDON'!$L3361="PA",'[1]saisie ANDON'!$E3361,"")&amp;IF('[1]saisie ANDON'!$L3361="SB",'[1]saisie ANDON'!$E3361,"")&amp;IF('[1]saisie ANDON'!$L3361="AT",'[1]saisie ANDON'!$E3361,"")</f>
        <v/>
      </c>
      <c r="B3361" s="1" t="str">
        <f>IF('[1]saisie ANDON'!$L3361="PA",MAX($B$2:$B3360)+1,"")</f>
        <v/>
      </c>
      <c r="C3361" s="1" t="str">
        <f>IF('[1]saisie ANDON'!$L3361="SB",MAX($C$2:$C3360)+1,"")</f>
        <v/>
      </c>
      <c r="D3361" s="1" t="str">
        <f>IF('[1]saisie ANDON'!$L3361="AT",MAX($D$2:$D3360)+1,"")</f>
        <v/>
      </c>
      <c r="E3361" s="1" t="str">
        <f>IF('[1]saisie ANDON'!$L3361="PA",'[1]saisie ANDON'!$D3361,"")&amp;IF('[1]saisie ANDON'!$L3361="SB",'[1]saisie ANDON'!$D3361,"")&amp;IF('[1]saisie ANDON'!$L3361="AT",'[1]saisie ANDON'!$D3361,"")</f>
        <v/>
      </c>
      <c r="F3361" s="1" t="str">
        <f>IF('[1]saisie ANDON'!$L3361="PA",CONCATENATE('[1]saisie ANDON'!$A3361," ",'[1]saisie ANDON'!$B3361)&amp;" 2019","")&amp;IF('[1]saisie ANDON'!$L3361="SB",CONCATENATE('[1]saisie ANDON'!$A3361," ",'[1]saisie ANDON'!$B3361)&amp;" 2019","")&amp;IF('[1]saisie ANDON'!$L3361="AT",CONCATENATE('[1]saisie ANDON'!$A3361," ",'[1]saisie ANDON'!$B3361)&amp;" 2019","")</f>
        <v/>
      </c>
      <c r="G3361" s="1"/>
      <c r="H3361" s="5"/>
      <c r="I3361" s="4" t="e">
        <f t="shared" ca="1" si="53"/>
        <v>#VALUE!</v>
      </c>
    </row>
    <row r="3362" spans="1:9" hidden="1" x14ac:dyDescent="0.35">
      <c r="A3362" s="1" t="str">
        <f>IF('[1]saisie ANDON'!$L3362="PA",'[1]saisie ANDON'!$E3362,"")&amp;IF('[1]saisie ANDON'!$L3362="SB",'[1]saisie ANDON'!$E3362,"")&amp;IF('[1]saisie ANDON'!$L3362="AT",'[1]saisie ANDON'!$E3362,"")</f>
        <v/>
      </c>
      <c r="B3362" s="1" t="str">
        <f>IF('[1]saisie ANDON'!$L3362="PA",MAX($B$2:$B3361)+1,"")</f>
        <v/>
      </c>
      <c r="C3362" s="1" t="str">
        <f>IF('[1]saisie ANDON'!$L3362="SB",MAX($C$2:$C3361)+1,"")</f>
        <v/>
      </c>
      <c r="D3362" s="1" t="str">
        <f>IF('[1]saisie ANDON'!$L3362="AT",MAX($D$2:$D3361)+1,"")</f>
        <v/>
      </c>
      <c r="E3362" s="1" t="str">
        <f>IF('[1]saisie ANDON'!$L3362="PA",'[1]saisie ANDON'!$D3362,"")&amp;IF('[1]saisie ANDON'!$L3362="SB",'[1]saisie ANDON'!$D3362,"")&amp;IF('[1]saisie ANDON'!$L3362="AT",'[1]saisie ANDON'!$D3362,"")</f>
        <v/>
      </c>
      <c r="F3362" s="1" t="str">
        <f>IF('[1]saisie ANDON'!$L3362="PA",CONCATENATE('[1]saisie ANDON'!$A3362," ",'[1]saisie ANDON'!$B3362)&amp;" 2019","")&amp;IF('[1]saisie ANDON'!$L3362="SB",CONCATENATE('[1]saisie ANDON'!$A3362," ",'[1]saisie ANDON'!$B3362)&amp;" 2019","")&amp;IF('[1]saisie ANDON'!$L3362="AT",CONCATENATE('[1]saisie ANDON'!$A3362," ",'[1]saisie ANDON'!$B3362)&amp;" 2019","")</f>
        <v/>
      </c>
      <c r="G3362" s="1"/>
      <c r="H3362" s="5"/>
      <c r="I3362" s="4" t="e">
        <f t="shared" ca="1" si="53"/>
        <v>#VALUE!</v>
      </c>
    </row>
    <row r="3363" spans="1:9" hidden="1" x14ac:dyDescent="0.35">
      <c r="A3363" s="1" t="str">
        <f>IF('[1]saisie ANDON'!$L3363="PA",'[1]saisie ANDON'!$E3363,"")&amp;IF('[1]saisie ANDON'!$L3363="SB",'[1]saisie ANDON'!$E3363,"")&amp;IF('[1]saisie ANDON'!$L3363="AT",'[1]saisie ANDON'!$E3363,"")</f>
        <v/>
      </c>
      <c r="B3363" s="1" t="str">
        <f>IF('[1]saisie ANDON'!$L3363="PA",MAX($B$2:$B3362)+1,"")</f>
        <v/>
      </c>
      <c r="C3363" s="1" t="str">
        <f>IF('[1]saisie ANDON'!$L3363="SB",MAX($C$2:$C3362)+1,"")</f>
        <v/>
      </c>
      <c r="D3363" s="1" t="str">
        <f>IF('[1]saisie ANDON'!$L3363="AT",MAX($D$2:$D3362)+1,"")</f>
        <v/>
      </c>
      <c r="E3363" s="1" t="str">
        <f>IF('[1]saisie ANDON'!$L3363="PA",'[1]saisie ANDON'!$D3363,"")&amp;IF('[1]saisie ANDON'!$L3363="SB",'[1]saisie ANDON'!$D3363,"")&amp;IF('[1]saisie ANDON'!$L3363="AT",'[1]saisie ANDON'!$D3363,"")</f>
        <v/>
      </c>
      <c r="F3363" s="1" t="str">
        <f>IF('[1]saisie ANDON'!$L3363="PA",CONCATENATE('[1]saisie ANDON'!$A3363," ",'[1]saisie ANDON'!$B3363)&amp;" 2019","")&amp;IF('[1]saisie ANDON'!$L3363="SB",CONCATENATE('[1]saisie ANDON'!$A3363," ",'[1]saisie ANDON'!$B3363)&amp;" 2019","")&amp;IF('[1]saisie ANDON'!$L3363="AT",CONCATENATE('[1]saisie ANDON'!$A3363," ",'[1]saisie ANDON'!$B3363)&amp;" 2019","")</f>
        <v/>
      </c>
      <c r="G3363" s="1"/>
      <c r="H3363" s="5"/>
      <c r="I3363" s="4" t="e">
        <f t="shared" ref="I3363:I3426" ca="1" si="54">IF(AND($I$1-F3363&gt;7,$H3363&lt;3),"ALERTE","")</f>
        <v>#VALUE!</v>
      </c>
    </row>
    <row r="3364" spans="1:9" hidden="1" x14ac:dyDescent="0.35">
      <c r="A3364" s="1" t="str">
        <f>IF('[1]saisie ANDON'!$L3364="PA",'[1]saisie ANDON'!$E3364,"")&amp;IF('[1]saisie ANDON'!$L3364="SB",'[1]saisie ANDON'!$E3364,"")&amp;IF('[1]saisie ANDON'!$L3364="AT",'[1]saisie ANDON'!$E3364,"")</f>
        <v/>
      </c>
      <c r="B3364" s="1" t="str">
        <f>IF('[1]saisie ANDON'!$L3364="PA",MAX($B$2:$B3363)+1,"")</f>
        <v/>
      </c>
      <c r="C3364" s="1" t="str">
        <f>IF('[1]saisie ANDON'!$L3364="SB",MAX($C$2:$C3363)+1,"")</f>
        <v/>
      </c>
      <c r="D3364" s="1" t="str">
        <f>IF('[1]saisie ANDON'!$L3364="AT",MAX($D$2:$D3363)+1,"")</f>
        <v/>
      </c>
      <c r="E3364" s="1" t="str">
        <f>IF('[1]saisie ANDON'!$L3364="PA",'[1]saisie ANDON'!$D3364,"")&amp;IF('[1]saisie ANDON'!$L3364="SB",'[1]saisie ANDON'!$D3364,"")&amp;IF('[1]saisie ANDON'!$L3364="AT",'[1]saisie ANDON'!$D3364,"")</f>
        <v/>
      </c>
      <c r="F3364" s="1" t="str">
        <f>IF('[1]saisie ANDON'!$L3364="PA",CONCATENATE('[1]saisie ANDON'!$A3364," ",'[1]saisie ANDON'!$B3364)&amp;" 2019","")&amp;IF('[1]saisie ANDON'!$L3364="SB",CONCATENATE('[1]saisie ANDON'!$A3364," ",'[1]saisie ANDON'!$B3364)&amp;" 2019","")&amp;IF('[1]saisie ANDON'!$L3364="AT",CONCATENATE('[1]saisie ANDON'!$A3364," ",'[1]saisie ANDON'!$B3364)&amp;" 2019","")</f>
        <v/>
      </c>
      <c r="G3364" s="1"/>
      <c r="H3364" s="5"/>
      <c r="I3364" s="4" t="e">
        <f t="shared" ca="1" si="54"/>
        <v>#VALUE!</v>
      </c>
    </row>
    <row r="3365" spans="1:9" hidden="1" x14ac:dyDescent="0.35">
      <c r="A3365" s="1" t="str">
        <f>IF('[1]saisie ANDON'!$L3365="PA",'[1]saisie ANDON'!$E3365,"")&amp;IF('[1]saisie ANDON'!$L3365="SB",'[1]saisie ANDON'!$E3365,"")&amp;IF('[1]saisie ANDON'!$L3365="AT",'[1]saisie ANDON'!$E3365,"")</f>
        <v/>
      </c>
      <c r="B3365" s="1" t="str">
        <f>IF('[1]saisie ANDON'!$L3365="PA",MAX($B$2:$B3364)+1,"")</f>
        <v/>
      </c>
      <c r="C3365" s="1" t="str">
        <f>IF('[1]saisie ANDON'!$L3365="SB",MAX($C$2:$C3364)+1,"")</f>
        <v/>
      </c>
      <c r="D3365" s="1" t="str">
        <f>IF('[1]saisie ANDON'!$L3365="AT",MAX($D$2:$D3364)+1,"")</f>
        <v/>
      </c>
      <c r="E3365" s="1" t="str">
        <f>IF('[1]saisie ANDON'!$L3365="PA",'[1]saisie ANDON'!$D3365,"")&amp;IF('[1]saisie ANDON'!$L3365="SB",'[1]saisie ANDON'!$D3365,"")&amp;IF('[1]saisie ANDON'!$L3365="AT",'[1]saisie ANDON'!$D3365,"")</f>
        <v/>
      </c>
      <c r="F3365" s="1" t="str">
        <f>IF('[1]saisie ANDON'!$L3365="PA",CONCATENATE('[1]saisie ANDON'!$A3365," ",'[1]saisie ANDON'!$B3365)&amp;" 2019","")&amp;IF('[1]saisie ANDON'!$L3365="SB",CONCATENATE('[1]saisie ANDON'!$A3365," ",'[1]saisie ANDON'!$B3365)&amp;" 2019","")&amp;IF('[1]saisie ANDON'!$L3365="AT",CONCATENATE('[1]saisie ANDON'!$A3365," ",'[1]saisie ANDON'!$B3365)&amp;" 2019","")</f>
        <v/>
      </c>
      <c r="G3365" s="1"/>
      <c r="H3365" s="5"/>
      <c r="I3365" s="4" t="e">
        <f t="shared" ca="1" si="54"/>
        <v>#VALUE!</v>
      </c>
    </row>
    <row r="3366" spans="1:9" hidden="1" x14ac:dyDescent="0.35">
      <c r="A3366" s="1" t="str">
        <f>IF('[1]saisie ANDON'!$L3366="PA",'[1]saisie ANDON'!$E3366,"")&amp;IF('[1]saisie ANDON'!$L3366="SB",'[1]saisie ANDON'!$E3366,"")&amp;IF('[1]saisie ANDON'!$L3366="AT",'[1]saisie ANDON'!$E3366,"")</f>
        <v/>
      </c>
      <c r="B3366" s="1" t="str">
        <f>IF('[1]saisie ANDON'!$L3366="PA",MAX($B$2:$B3365)+1,"")</f>
        <v/>
      </c>
      <c r="C3366" s="1" t="str">
        <f>IF('[1]saisie ANDON'!$L3366="SB",MAX($C$2:$C3365)+1,"")</f>
        <v/>
      </c>
      <c r="D3366" s="1" t="str">
        <f>IF('[1]saisie ANDON'!$L3366="AT",MAX($D$2:$D3365)+1,"")</f>
        <v/>
      </c>
      <c r="E3366" s="1" t="str">
        <f>IF('[1]saisie ANDON'!$L3366="PA",'[1]saisie ANDON'!$D3366,"")&amp;IF('[1]saisie ANDON'!$L3366="SB",'[1]saisie ANDON'!$D3366,"")&amp;IF('[1]saisie ANDON'!$L3366="AT",'[1]saisie ANDON'!$D3366,"")</f>
        <v/>
      </c>
      <c r="F3366" s="1" t="str">
        <f>IF('[1]saisie ANDON'!$L3366="PA",CONCATENATE('[1]saisie ANDON'!$A3366," ",'[1]saisie ANDON'!$B3366)&amp;" 2019","")&amp;IF('[1]saisie ANDON'!$L3366="SB",CONCATENATE('[1]saisie ANDON'!$A3366," ",'[1]saisie ANDON'!$B3366)&amp;" 2019","")&amp;IF('[1]saisie ANDON'!$L3366="AT",CONCATENATE('[1]saisie ANDON'!$A3366," ",'[1]saisie ANDON'!$B3366)&amp;" 2019","")</f>
        <v/>
      </c>
      <c r="G3366" s="1"/>
      <c r="H3366" s="5"/>
      <c r="I3366" s="4" t="e">
        <f t="shared" ca="1" si="54"/>
        <v>#VALUE!</v>
      </c>
    </row>
    <row r="3367" spans="1:9" hidden="1" x14ac:dyDescent="0.35">
      <c r="A3367" s="1" t="str">
        <f>IF('[1]saisie ANDON'!$L3367="PA",'[1]saisie ANDON'!$E3367,"")&amp;IF('[1]saisie ANDON'!$L3367="SB",'[1]saisie ANDON'!$E3367,"")&amp;IF('[1]saisie ANDON'!$L3367="AT",'[1]saisie ANDON'!$E3367,"")</f>
        <v/>
      </c>
      <c r="B3367" s="1" t="str">
        <f>IF('[1]saisie ANDON'!$L3367="PA",MAX($B$2:$B3366)+1,"")</f>
        <v/>
      </c>
      <c r="C3367" s="1" t="str">
        <f>IF('[1]saisie ANDON'!$L3367="SB",MAX($C$2:$C3366)+1,"")</f>
        <v/>
      </c>
      <c r="D3367" s="1" t="str">
        <f>IF('[1]saisie ANDON'!$L3367="AT",MAX($D$2:$D3366)+1,"")</f>
        <v/>
      </c>
      <c r="E3367" s="1" t="str">
        <f>IF('[1]saisie ANDON'!$L3367="PA",'[1]saisie ANDON'!$D3367,"")&amp;IF('[1]saisie ANDON'!$L3367="SB",'[1]saisie ANDON'!$D3367,"")&amp;IF('[1]saisie ANDON'!$L3367="AT",'[1]saisie ANDON'!$D3367,"")</f>
        <v/>
      </c>
      <c r="F3367" s="1" t="str">
        <f>IF('[1]saisie ANDON'!$L3367="PA",CONCATENATE('[1]saisie ANDON'!$A3367," ",'[1]saisie ANDON'!$B3367)&amp;" 2019","")&amp;IF('[1]saisie ANDON'!$L3367="SB",CONCATENATE('[1]saisie ANDON'!$A3367," ",'[1]saisie ANDON'!$B3367)&amp;" 2019","")&amp;IF('[1]saisie ANDON'!$L3367="AT",CONCATENATE('[1]saisie ANDON'!$A3367," ",'[1]saisie ANDON'!$B3367)&amp;" 2019","")</f>
        <v/>
      </c>
      <c r="G3367" s="1"/>
      <c r="H3367" s="5"/>
      <c r="I3367" s="4" t="e">
        <f t="shared" ca="1" si="54"/>
        <v>#VALUE!</v>
      </c>
    </row>
    <row r="3368" spans="1:9" hidden="1" x14ac:dyDescent="0.35">
      <c r="A3368" s="1" t="str">
        <f>IF('[1]saisie ANDON'!$L3368="PA",'[1]saisie ANDON'!$E3368,"")&amp;IF('[1]saisie ANDON'!$L3368="SB",'[1]saisie ANDON'!$E3368,"")&amp;IF('[1]saisie ANDON'!$L3368="AT",'[1]saisie ANDON'!$E3368,"")</f>
        <v/>
      </c>
      <c r="B3368" s="1" t="str">
        <f>IF('[1]saisie ANDON'!$L3368="PA",MAX($B$2:$B3367)+1,"")</f>
        <v/>
      </c>
      <c r="C3368" s="1" t="str">
        <f>IF('[1]saisie ANDON'!$L3368="SB",MAX($C$2:$C3367)+1,"")</f>
        <v/>
      </c>
      <c r="D3368" s="1" t="str">
        <f>IF('[1]saisie ANDON'!$L3368="AT",MAX($D$2:$D3367)+1,"")</f>
        <v/>
      </c>
      <c r="E3368" s="1" t="str">
        <f>IF('[1]saisie ANDON'!$L3368="PA",'[1]saisie ANDON'!$D3368,"")&amp;IF('[1]saisie ANDON'!$L3368="SB",'[1]saisie ANDON'!$D3368,"")&amp;IF('[1]saisie ANDON'!$L3368="AT",'[1]saisie ANDON'!$D3368,"")</f>
        <v/>
      </c>
      <c r="F3368" s="1" t="str">
        <f>IF('[1]saisie ANDON'!$L3368="PA",CONCATENATE('[1]saisie ANDON'!$A3368," ",'[1]saisie ANDON'!$B3368)&amp;" 2019","")&amp;IF('[1]saisie ANDON'!$L3368="SB",CONCATENATE('[1]saisie ANDON'!$A3368," ",'[1]saisie ANDON'!$B3368)&amp;" 2019","")&amp;IF('[1]saisie ANDON'!$L3368="AT",CONCATENATE('[1]saisie ANDON'!$A3368," ",'[1]saisie ANDON'!$B3368)&amp;" 2019","")</f>
        <v/>
      </c>
      <c r="G3368" s="1"/>
      <c r="H3368" s="5"/>
      <c r="I3368" s="4" t="e">
        <f t="shared" ca="1" si="54"/>
        <v>#VALUE!</v>
      </c>
    </row>
    <row r="3369" spans="1:9" hidden="1" x14ac:dyDescent="0.35">
      <c r="A3369" s="1" t="str">
        <f>IF('[1]saisie ANDON'!$L3369="PA",'[1]saisie ANDON'!$E3369,"")&amp;IF('[1]saisie ANDON'!$L3369="SB",'[1]saisie ANDON'!$E3369,"")&amp;IF('[1]saisie ANDON'!$L3369="AT",'[1]saisie ANDON'!$E3369,"")</f>
        <v/>
      </c>
      <c r="B3369" s="1" t="str">
        <f>IF('[1]saisie ANDON'!$L3369="PA",MAX($B$2:$B3368)+1,"")</f>
        <v/>
      </c>
      <c r="C3369" s="1" t="str">
        <f>IF('[1]saisie ANDON'!$L3369="SB",MAX($C$2:$C3368)+1,"")</f>
        <v/>
      </c>
      <c r="D3369" s="1" t="str">
        <f>IF('[1]saisie ANDON'!$L3369="AT",MAX($D$2:$D3368)+1,"")</f>
        <v/>
      </c>
      <c r="E3369" s="1" t="str">
        <f>IF('[1]saisie ANDON'!$L3369="PA",'[1]saisie ANDON'!$D3369,"")&amp;IF('[1]saisie ANDON'!$L3369="SB",'[1]saisie ANDON'!$D3369,"")&amp;IF('[1]saisie ANDON'!$L3369="AT",'[1]saisie ANDON'!$D3369,"")</f>
        <v/>
      </c>
      <c r="F3369" s="1" t="str">
        <f>IF('[1]saisie ANDON'!$L3369="PA",CONCATENATE('[1]saisie ANDON'!$A3369," ",'[1]saisie ANDON'!$B3369)&amp;" 2019","")&amp;IF('[1]saisie ANDON'!$L3369="SB",CONCATENATE('[1]saisie ANDON'!$A3369," ",'[1]saisie ANDON'!$B3369)&amp;" 2019","")&amp;IF('[1]saisie ANDON'!$L3369="AT",CONCATENATE('[1]saisie ANDON'!$A3369," ",'[1]saisie ANDON'!$B3369)&amp;" 2019","")</f>
        <v/>
      </c>
      <c r="G3369" s="1"/>
      <c r="H3369" s="5"/>
      <c r="I3369" s="4" t="e">
        <f t="shared" ca="1" si="54"/>
        <v>#VALUE!</v>
      </c>
    </row>
    <row r="3370" spans="1:9" hidden="1" x14ac:dyDescent="0.35">
      <c r="A3370" s="1" t="str">
        <f>IF('[1]saisie ANDON'!$L3370="PA",'[1]saisie ANDON'!$E3370,"")&amp;IF('[1]saisie ANDON'!$L3370="SB",'[1]saisie ANDON'!$E3370,"")&amp;IF('[1]saisie ANDON'!$L3370="AT",'[1]saisie ANDON'!$E3370,"")</f>
        <v/>
      </c>
      <c r="B3370" s="1" t="str">
        <f>IF('[1]saisie ANDON'!$L3370="PA",MAX($B$2:$B3369)+1,"")</f>
        <v/>
      </c>
      <c r="C3370" s="1" t="str">
        <f>IF('[1]saisie ANDON'!$L3370="SB",MAX($C$2:$C3369)+1,"")</f>
        <v/>
      </c>
      <c r="D3370" s="1" t="str">
        <f>IF('[1]saisie ANDON'!$L3370="AT",MAX($D$2:$D3369)+1,"")</f>
        <v/>
      </c>
      <c r="E3370" s="1" t="str">
        <f>IF('[1]saisie ANDON'!$L3370="PA",'[1]saisie ANDON'!$D3370,"")&amp;IF('[1]saisie ANDON'!$L3370="SB",'[1]saisie ANDON'!$D3370,"")&amp;IF('[1]saisie ANDON'!$L3370="AT",'[1]saisie ANDON'!$D3370,"")</f>
        <v/>
      </c>
      <c r="F3370" s="1" t="str">
        <f>IF('[1]saisie ANDON'!$L3370="PA",CONCATENATE('[1]saisie ANDON'!$A3370," ",'[1]saisie ANDON'!$B3370)&amp;" 2019","")&amp;IF('[1]saisie ANDON'!$L3370="SB",CONCATENATE('[1]saisie ANDON'!$A3370," ",'[1]saisie ANDON'!$B3370)&amp;" 2019","")&amp;IF('[1]saisie ANDON'!$L3370="AT",CONCATENATE('[1]saisie ANDON'!$A3370," ",'[1]saisie ANDON'!$B3370)&amp;" 2019","")</f>
        <v/>
      </c>
      <c r="G3370" s="1"/>
      <c r="H3370" s="5"/>
      <c r="I3370" s="4" t="e">
        <f t="shared" ca="1" si="54"/>
        <v>#VALUE!</v>
      </c>
    </row>
    <row r="3371" spans="1:9" hidden="1" x14ac:dyDescent="0.35">
      <c r="A3371" s="1" t="str">
        <f>IF('[1]saisie ANDON'!$L3371="PA",'[1]saisie ANDON'!$E3371,"")&amp;IF('[1]saisie ANDON'!$L3371="SB",'[1]saisie ANDON'!$E3371,"")&amp;IF('[1]saisie ANDON'!$L3371="AT",'[1]saisie ANDON'!$E3371,"")</f>
        <v/>
      </c>
      <c r="B3371" s="1" t="str">
        <f>IF('[1]saisie ANDON'!$L3371="PA",MAX($B$2:$B3370)+1,"")</f>
        <v/>
      </c>
      <c r="C3371" s="1" t="str">
        <f>IF('[1]saisie ANDON'!$L3371="SB",MAX($C$2:$C3370)+1,"")</f>
        <v/>
      </c>
      <c r="D3371" s="1" t="str">
        <f>IF('[1]saisie ANDON'!$L3371="AT",MAX($D$2:$D3370)+1,"")</f>
        <v/>
      </c>
      <c r="E3371" s="1" t="str">
        <f>IF('[1]saisie ANDON'!$L3371="PA",'[1]saisie ANDON'!$D3371,"")&amp;IF('[1]saisie ANDON'!$L3371="SB",'[1]saisie ANDON'!$D3371,"")&amp;IF('[1]saisie ANDON'!$L3371="AT",'[1]saisie ANDON'!$D3371,"")</f>
        <v/>
      </c>
      <c r="F3371" s="1" t="str">
        <f>IF('[1]saisie ANDON'!$L3371="PA",CONCATENATE('[1]saisie ANDON'!$A3371," ",'[1]saisie ANDON'!$B3371)&amp;" 2019","")&amp;IF('[1]saisie ANDON'!$L3371="SB",CONCATENATE('[1]saisie ANDON'!$A3371," ",'[1]saisie ANDON'!$B3371)&amp;" 2019","")&amp;IF('[1]saisie ANDON'!$L3371="AT",CONCATENATE('[1]saisie ANDON'!$A3371," ",'[1]saisie ANDON'!$B3371)&amp;" 2019","")</f>
        <v/>
      </c>
      <c r="G3371" s="1"/>
      <c r="H3371" s="5"/>
      <c r="I3371" s="4" t="e">
        <f t="shared" ca="1" si="54"/>
        <v>#VALUE!</v>
      </c>
    </row>
    <row r="3372" spans="1:9" hidden="1" x14ac:dyDescent="0.35">
      <c r="A3372" s="1" t="str">
        <f>IF('[1]saisie ANDON'!$L3372="PA",'[1]saisie ANDON'!$E3372,"")&amp;IF('[1]saisie ANDON'!$L3372="SB",'[1]saisie ANDON'!$E3372,"")&amp;IF('[1]saisie ANDON'!$L3372="AT",'[1]saisie ANDON'!$E3372,"")</f>
        <v/>
      </c>
      <c r="B3372" s="1" t="str">
        <f>IF('[1]saisie ANDON'!$L3372="PA",MAX($B$2:$B3371)+1,"")</f>
        <v/>
      </c>
      <c r="C3372" s="1" t="str">
        <f>IF('[1]saisie ANDON'!$L3372="SB",MAX($C$2:$C3371)+1,"")</f>
        <v/>
      </c>
      <c r="D3372" s="1" t="str">
        <f>IF('[1]saisie ANDON'!$L3372="AT",MAX($D$2:$D3371)+1,"")</f>
        <v/>
      </c>
      <c r="E3372" s="1" t="str">
        <f>IF('[1]saisie ANDON'!$L3372="PA",'[1]saisie ANDON'!$D3372,"")&amp;IF('[1]saisie ANDON'!$L3372="SB",'[1]saisie ANDON'!$D3372,"")&amp;IF('[1]saisie ANDON'!$L3372="AT",'[1]saisie ANDON'!$D3372,"")</f>
        <v/>
      </c>
      <c r="F3372" s="1" t="str">
        <f>IF('[1]saisie ANDON'!$L3372="PA",CONCATENATE('[1]saisie ANDON'!$A3372," ",'[1]saisie ANDON'!$B3372)&amp;" 2019","")&amp;IF('[1]saisie ANDON'!$L3372="SB",CONCATENATE('[1]saisie ANDON'!$A3372," ",'[1]saisie ANDON'!$B3372)&amp;" 2019","")&amp;IF('[1]saisie ANDON'!$L3372="AT",CONCATENATE('[1]saisie ANDON'!$A3372," ",'[1]saisie ANDON'!$B3372)&amp;" 2019","")</f>
        <v/>
      </c>
      <c r="G3372" s="1"/>
      <c r="H3372" s="5"/>
      <c r="I3372" s="4" t="e">
        <f t="shared" ca="1" si="54"/>
        <v>#VALUE!</v>
      </c>
    </row>
    <row r="3373" spans="1:9" hidden="1" x14ac:dyDescent="0.35">
      <c r="A3373" s="1" t="str">
        <f>IF('[1]saisie ANDON'!$L3373="PA",'[1]saisie ANDON'!$E3373,"")&amp;IF('[1]saisie ANDON'!$L3373="SB",'[1]saisie ANDON'!$E3373,"")&amp;IF('[1]saisie ANDON'!$L3373="AT",'[1]saisie ANDON'!$E3373,"")</f>
        <v/>
      </c>
      <c r="B3373" s="1" t="str">
        <f>IF('[1]saisie ANDON'!$L3373="PA",MAX($B$2:$B3372)+1,"")</f>
        <v/>
      </c>
      <c r="C3373" s="1" t="str">
        <f>IF('[1]saisie ANDON'!$L3373="SB",MAX($C$2:$C3372)+1,"")</f>
        <v/>
      </c>
      <c r="D3373" s="1" t="str">
        <f>IF('[1]saisie ANDON'!$L3373="AT",MAX($D$2:$D3372)+1,"")</f>
        <v/>
      </c>
      <c r="E3373" s="1" t="str">
        <f>IF('[1]saisie ANDON'!$L3373="PA",'[1]saisie ANDON'!$D3373,"")&amp;IF('[1]saisie ANDON'!$L3373="SB",'[1]saisie ANDON'!$D3373,"")&amp;IF('[1]saisie ANDON'!$L3373="AT",'[1]saisie ANDON'!$D3373,"")</f>
        <v/>
      </c>
      <c r="F3373" s="1" t="str">
        <f>IF('[1]saisie ANDON'!$L3373="PA",CONCATENATE('[1]saisie ANDON'!$A3373," ",'[1]saisie ANDON'!$B3373)&amp;" 2019","")&amp;IF('[1]saisie ANDON'!$L3373="SB",CONCATENATE('[1]saisie ANDON'!$A3373," ",'[1]saisie ANDON'!$B3373)&amp;" 2019","")&amp;IF('[1]saisie ANDON'!$L3373="AT",CONCATENATE('[1]saisie ANDON'!$A3373," ",'[1]saisie ANDON'!$B3373)&amp;" 2019","")</f>
        <v/>
      </c>
      <c r="G3373" s="1"/>
      <c r="H3373" s="5"/>
      <c r="I3373" s="4" t="e">
        <f t="shared" ca="1" si="54"/>
        <v>#VALUE!</v>
      </c>
    </row>
    <row r="3374" spans="1:9" hidden="1" x14ac:dyDescent="0.35">
      <c r="A3374" s="1" t="str">
        <f>IF('[1]saisie ANDON'!$L3374="PA",'[1]saisie ANDON'!$E3374,"")&amp;IF('[1]saisie ANDON'!$L3374="SB",'[1]saisie ANDON'!$E3374,"")&amp;IF('[1]saisie ANDON'!$L3374="AT",'[1]saisie ANDON'!$E3374,"")</f>
        <v/>
      </c>
      <c r="B3374" s="1" t="str">
        <f>IF('[1]saisie ANDON'!$L3374="PA",MAX($B$2:$B3373)+1,"")</f>
        <v/>
      </c>
      <c r="C3374" s="1" t="str">
        <f>IF('[1]saisie ANDON'!$L3374="SB",MAX($C$2:$C3373)+1,"")</f>
        <v/>
      </c>
      <c r="D3374" s="1" t="str">
        <f>IF('[1]saisie ANDON'!$L3374="AT",MAX($D$2:$D3373)+1,"")</f>
        <v/>
      </c>
      <c r="E3374" s="1" t="str">
        <f>IF('[1]saisie ANDON'!$L3374="PA",'[1]saisie ANDON'!$D3374,"")&amp;IF('[1]saisie ANDON'!$L3374="SB",'[1]saisie ANDON'!$D3374,"")&amp;IF('[1]saisie ANDON'!$L3374="AT",'[1]saisie ANDON'!$D3374,"")</f>
        <v/>
      </c>
      <c r="F3374" s="1" t="str">
        <f>IF('[1]saisie ANDON'!$L3374="PA",CONCATENATE('[1]saisie ANDON'!$A3374," ",'[1]saisie ANDON'!$B3374)&amp;" 2019","")&amp;IF('[1]saisie ANDON'!$L3374="SB",CONCATENATE('[1]saisie ANDON'!$A3374," ",'[1]saisie ANDON'!$B3374)&amp;" 2019","")&amp;IF('[1]saisie ANDON'!$L3374="AT",CONCATENATE('[1]saisie ANDON'!$A3374," ",'[1]saisie ANDON'!$B3374)&amp;" 2019","")</f>
        <v/>
      </c>
      <c r="G3374" s="1"/>
      <c r="H3374" s="5"/>
      <c r="I3374" s="4" t="e">
        <f t="shared" ca="1" si="54"/>
        <v>#VALUE!</v>
      </c>
    </row>
    <row r="3375" spans="1:9" hidden="1" x14ac:dyDescent="0.35">
      <c r="A3375" s="1" t="str">
        <f>IF('[1]saisie ANDON'!$L3375="PA",'[1]saisie ANDON'!$E3375,"")&amp;IF('[1]saisie ANDON'!$L3375="SB",'[1]saisie ANDON'!$E3375,"")&amp;IF('[1]saisie ANDON'!$L3375="AT",'[1]saisie ANDON'!$E3375,"")</f>
        <v/>
      </c>
      <c r="B3375" s="1" t="str">
        <f>IF('[1]saisie ANDON'!$L3375="PA",MAX($B$2:$B3374)+1,"")</f>
        <v/>
      </c>
      <c r="C3375" s="1" t="str">
        <f>IF('[1]saisie ANDON'!$L3375="SB",MAX($C$2:$C3374)+1,"")</f>
        <v/>
      </c>
      <c r="D3375" s="1" t="str">
        <f>IF('[1]saisie ANDON'!$L3375="AT",MAX($D$2:$D3374)+1,"")</f>
        <v/>
      </c>
      <c r="E3375" s="1" t="str">
        <f>IF('[1]saisie ANDON'!$L3375="PA",'[1]saisie ANDON'!$D3375,"")&amp;IF('[1]saisie ANDON'!$L3375="SB",'[1]saisie ANDON'!$D3375,"")&amp;IF('[1]saisie ANDON'!$L3375="AT",'[1]saisie ANDON'!$D3375,"")</f>
        <v/>
      </c>
      <c r="F3375" s="1" t="str">
        <f>IF('[1]saisie ANDON'!$L3375="PA",CONCATENATE('[1]saisie ANDON'!$A3375," ",'[1]saisie ANDON'!$B3375)&amp;" 2019","")&amp;IF('[1]saisie ANDON'!$L3375="SB",CONCATENATE('[1]saisie ANDON'!$A3375," ",'[1]saisie ANDON'!$B3375)&amp;" 2019","")&amp;IF('[1]saisie ANDON'!$L3375="AT",CONCATENATE('[1]saisie ANDON'!$A3375," ",'[1]saisie ANDON'!$B3375)&amp;" 2019","")</f>
        <v/>
      </c>
      <c r="G3375" s="1"/>
      <c r="H3375" s="5"/>
      <c r="I3375" s="4" t="e">
        <f t="shared" ca="1" si="54"/>
        <v>#VALUE!</v>
      </c>
    </row>
    <row r="3376" spans="1:9" hidden="1" x14ac:dyDescent="0.35">
      <c r="A3376" s="1" t="str">
        <f>IF('[1]saisie ANDON'!$L3376="PA",'[1]saisie ANDON'!$E3376,"")&amp;IF('[1]saisie ANDON'!$L3376="SB",'[1]saisie ANDON'!$E3376,"")&amp;IF('[1]saisie ANDON'!$L3376="AT",'[1]saisie ANDON'!$E3376,"")</f>
        <v/>
      </c>
      <c r="B3376" s="1" t="str">
        <f>IF('[1]saisie ANDON'!$L3376="PA",MAX($B$2:$B3375)+1,"")</f>
        <v/>
      </c>
      <c r="C3376" s="1" t="str">
        <f>IF('[1]saisie ANDON'!$L3376="SB",MAX($C$2:$C3375)+1,"")</f>
        <v/>
      </c>
      <c r="D3376" s="1" t="str">
        <f>IF('[1]saisie ANDON'!$L3376="AT",MAX($D$2:$D3375)+1,"")</f>
        <v/>
      </c>
      <c r="E3376" s="1" t="str">
        <f>IF('[1]saisie ANDON'!$L3376="PA",'[1]saisie ANDON'!$D3376,"")&amp;IF('[1]saisie ANDON'!$L3376="SB",'[1]saisie ANDON'!$D3376,"")&amp;IF('[1]saisie ANDON'!$L3376="AT",'[1]saisie ANDON'!$D3376,"")</f>
        <v/>
      </c>
      <c r="F3376" s="1" t="str">
        <f>IF('[1]saisie ANDON'!$L3376="PA",CONCATENATE('[1]saisie ANDON'!$A3376," ",'[1]saisie ANDON'!$B3376)&amp;" 2019","")&amp;IF('[1]saisie ANDON'!$L3376="SB",CONCATENATE('[1]saisie ANDON'!$A3376," ",'[1]saisie ANDON'!$B3376)&amp;" 2019","")&amp;IF('[1]saisie ANDON'!$L3376="AT",CONCATENATE('[1]saisie ANDON'!$A3376," ",'[1]saisie ANDON'!$B3376)&amp;" 2019","")</f>
        <v/>
      </c>
      <c r="G3376" s="1"/>
      <c r="H3376" s="5"/>
      <c r="I3376" s="4" t="e">
        <f t="shared" ca="1" si="54"/>
        <v>#VALUE!</v>
      </c>
    </row>
    <row r="3377" spans="1:9" hidden="1" x14ac:dyDescent="0.35">
      <c r="A3377" s="1" t="str">
        <f>IF('[1]saisie ANDON'!$L3377="PA",'[1]saisie ANDON'!$E3377,"")&amp;IF('[1]saisie ANDON'!$L3377="SB",'[1]saisie ANDON'!$E3377,"")&amp;IF('[1]saisie ANDON'!$L3377="AT",'[1]saisie ANDON'!$E3377,"")</f>
        <v/>
      </c>
      <c r="B3377" s="1" t="str">
        <f>IF('[1]saisie ANDON'!$L3377="PA",MAX($B$2:$B3376)+1,"")</f>
        <v/>
      </c>
      <c r="C3377" s="1" t="str">
        <f>IF('[1]saisie ANDON'!$L3377="SB",MAX($C$2:$C3376)+1,"")</f>
        <v/>
      </c>
      <c r="D3377" s="1" t="str">
        <f>IF('[1]saisie ANDON'!$L3377="AT",MAX($D$2:$D3376)+1,"")</f>
        <v/>
      </c>
      <c r="E3377" s="1" t="str">
        <f>IF('[1]saisie ANDON'!$L3377="PA",'[1]saisie ANDON'!$D3377,"")&amp;IF('[1]saisie ANDON'!$L3377="SB",'[1]saisie ANDON'!$D3377,"")&amp;IF('[1]saisie ANDON'!$L3377="AT",'[1]saisie ANDON'!$D3377,"")</f>
        <v/>
      </c>
      <c r="F3377" s="1" t="str">
        <f>IF('[1]saisie ANDON'!$L3377="PA",CONCATENATE('[1]saisie ANDON'!$A3377," ",'[1]saisie ANDON'!$B3377)&amp;" 2019","")&amp;IF('[1]saisie ANDON'!$L3377="SB",CONCATENATE('[1]saisie ANDON'!$A3377," ",'[1]saisie ANDON'!$B3377)&amp;" 2019","")&amp;IF('[1]saisie ANDON'!$L3377="AT",CONCATENATE('[1]saisie ANDON'!$A3377," ",'[1]saisie ANDON'!$B3377)&amp;" 2019","")</f>
        <v/>
      </c>
      <c r="G3377" s="1"/>
      <c r="H3377" s="5"/>
      <c r="I3377" s="4" t="e">
        <f t="shared" ca="1" si="54"/>
        <v>#VALUE!</v>
      </c>
    </row>
    <row r="3378" spans="1:9" hidden="1" x14ac:dyDescent="0.35">
      <c r="A3378" s="1" t="str">
        <f>IF('[1]saisie ANDON'!$L3378="PA",'[1]saisie ANDON'!$E3378,"")&amp;IF('[1]saisie ANDON'!$L3378="SB",'[1]saisie ANDON'!$E3378,"")&amp;IF('[1]saisie ANDON'!$L3378="AT",'[1]saisie ANDON'!$E3378,"")</f>
        <v/>
      </c>
      <c r="B3378" s="1" t="str">
        <f>IF('[1]saisie ANDON'!$L3378="PA",MAX($B$2:$B3377)+1,"")</f>
        <v/>
      </c>
      <c r="C3378" s="1" t="str">
        <f>IF('[1]saisie ANDON'!$L3378="SB",MAX($C$2:$C3377)+1,"")</f>
        <v/>
      </c>
      <c r="D3378" s="1" t="str">
        <f>IF('[1]saisie ANDON'!$L3378="AT",MAX($D$2:$D3377)+1,"")</f>
        <v/>
      </c>
      <c r="E3378" s="1" t="str">
        <f>IF('[1]saisie ANDON'!$L3378="PA",'[1]saisie ANDON'!$D3378,"")&amp;IF('[1]saisie ANDON'!$L3378="SB",'[1]saisie ANDON'!$D3378,"")&amp;IF('[1]saisie ANDON'!$L3378="AT",'[1]saisie ANDON'!$D3378,"")</f>
        <v/>
      </c>
      <c r="F3378" s="1" t="str">
        <f>IF('[1]saisie ANDON'!$L3378="PA",CONCATENATE('[1]saisie ANDON'!$A3378," ",'[1]saisie ANDON'!$B3378)&amp;" 2019","")&amp;IF('[1]saisie ANDON'!$L3378="SB",CONCATENATE('[1]saisie ANDON'!$A3378," ",'[1]saisie ANDON'!$B3378)&amp;" 2019","")&amp;IF('[1]saisie ANDON'!$L3378="AT",CONCATENATE('[1]saisie ANDON'!$A3378," ",'[1]saisie ANDON'!$B3378)&amp;" 2019","")</f>
        <v/>
      </c>
      <c r="G3378" s="1"/>
      <c r="H3378" s="5"/>
      <c r="I3378" s="4" t="e">
        <f t="shared" ca="1" si="54"/>
        <v>#VALUE!</v>
      </c>
    </row>
    <row r="3379" spans="1:9" hidden="1" x14ac:dyDescent="0.35">
      <c r="A3379" s="1" t="str">
        <f>IF('[1]saisie ANDON'!$L3379="PA",'[1]saisie ANDON'!$E3379,"")&amp;IF('[1]saisie ANDON'!$L3379="SB",'[1]saisie ANDON'!$E3379,"")&amp;IF('[1]saisie ANDON'!$L3379="AT",'[1]saisie ANDON'!$E3379,"")</f>
        <v/>
      </c>
      <c r="B3379" s="1" t="str">
        <f>IF('[1]saisie ANDON'!$L3379="PA",MAX($B$2:$B3378)+1,"")</f>
        <v/>
      </c>
      <c r="C3379" s="1" t="str">
        <f>IF('[1]saisie ANDON'!$L3379="SB",MAX($C$2:$C3378)+1,"")</f>
        <v/>
      </c>
      <c r="D3379" s="1" t="str">
        <f>IF('[1]saisie ANDON'!$L3379="AT",MAX($D$2:$D3378)+1,"")</f>
        <v/>
      </c>
      <c r="E3379" s="1" t="str">
        <f>IF('[1]saisie ANDON'!$L3379="PA",'[1]saisie ANDON'!$D3379,"")&amp;IF('[1]saisie ANDON'!$L3379="SB",'[1]saisie ANDON'!$D3379,"")&amp;IF('[1]saisie ANDON'!$L3379="AT",'[1]saisie ANDON'!$D3379,"")</f>
        <v/>
      </c>
      <c r="F3379" s="1" t="str">
        <f>IF('[1]saisie ANDON'!$L3379="PA",CONCATENATE('[1]saisie ANDON'!$A3379," ",'[1]saisie ANDON'!$B3379)&amp;" 2019","")&amp;IF('[1]saisie ANDON'!$L3379="SB",CONCATENATE('[1]saisie ANDON'!$A3379," ",'[1]saisie ANDON'!$B3379)&amp;" 2019","")&amp;IF('[1]saisie ANDON'!$L3379="AT",CONCATENATE('[1]saisie ANDON'!$A3379," ",'[1]saisie ANDON'!$B3379)&amp;" 2019","")</f>
        <v/>
      </c>
      <c r="G3379" s="1"/>
      <c r="H3379" s="5"/>
      <c r="I3379" s="4" t="e">
        <f t="shared" ca="1" si="54"/>
        <v>#VALUE!</v>
      </c>
    </row>
    <row r="3380" spans="1:9" hidden="1" x14ac:dyDescent="0.35">
      <c r="A3380" s="1" t="str">
        <f>IF('[1]saisie ANDON'!$L3380="PA",'[1]saisie ANDON'!$E3380,"")&amp;IF('[1]saisie ANDON'!$L3380="SB",'[1]saisie ANDON'!$E3380,"")&amp;IF('[1]saisie ANDON'!$L3380="AT",'[1]saisie ANDON'!$E3380,"")</f>
        <v/>
      </c>
      <c r="B3380" s="1" t="str">
        <f>IF('[1]saisie ANDON'!$L3380="PA",MAX($B$2:$B3379)+1,"")</f>
        <v/>
      </c>
      <c r="C3380" s="1" t="str">
        <f>IF('[1]saisie ANDON'!$L3380="SB",MAX($C$2:$C3379)+1,"")</f>
        <v/>
      </c>
      <c r="D3380" s="1" t="str">
        <f>IF('[1]saisie ANDON'!$L3380="AT",MAX($D$2:$D3379)+1,"")</f>
        <v/>
      </c>
      <c r="E3380" s="1" t="str">
        <f>IF('[1]saisie ANDON'!$L3380="PA",'[1]saisie ANDON'!$D3380,"")&amp;IF('[1]saisie ANDON'!$L3380="SB",'[1]saisie ANDON'!$D3380,"")&amp;IF('[1]saisie ANDON'!$L3380="AT",'[1]saisie ANDON'!$D3380,"")</f>
        <v/>
      </c>
      <c r="F3380" s="1" t="str">
        <f>IF('[1]saisie ANDON'!$L3380="PA",CONCATENATE('[1]saisie ANDON'!$A3380," ",'[1]saisie ANDON'!$B3380)&amp;" 2019","")&amp;IF('[1]saisie ANDON'!$L3380="SB",CONCATENATE('[1]saisie ANDON'!$A3380," ",'[1]saisie ANDON'!$B3380)&amp;" 2019","")&amp;IF('[1]saisie ANDON'!$L3380="AT",CONCATENATE('[1]saisie ANDON'!$A3380," ",'[1]saisie ANDON'!$B3380)&amp;" 2019","")</f>
        <v/>
      </c>
      <c r="G3380" s="1"/>
      <c r="H3380" s="5"/>
      <c r="I3380" s="4" t="e">
        <f t="shared" ca="1" si="54"/>
        <v>#VALUE!</v>
      </c>
    </row>
    <row r="3381" spans="1:9" hidden="1" x14ac:dyDescent="0.35">
      <c r="A3381" s="1" t="str">
        <f>IF('[1]saisie ANDON'!$L3381="PA",'[1]saisie ANDON'!$E3381,"")&amp;IF('[1]saisie ANDON'!$L3381="SB",'[1]saisie ANDON'!$E3381,"")&amp;IF('[1]saisie ANDON'!$L3381="AT",'[1]saisie ANDON'!$E3381,"")</f>
        <v/>
      </c>
      <c r="B3381" s="1" t="str">
        <f>IF('[1]saisie ANDON'!$L3381="PA",MAX($B$2:$B3380)+1,"")</f>
        <v/>
      </c>
      <c r="C3381" s="1" t="str">
        <f>IF('[1]saisie ANDON'!$L3381="SB",MAX($C$2:$C3380)+1,"")</f>
        <v/>
      </c>
      <c r="D3381" s="1" t="str">
        <f>IF('[1]saisie ANDON'!$L3381="AT",MAX($D$2:$D3380)+1,"")</f>
        <v/>
      </c>
      <c r="E3381" s="1" t="str">
        <f>IF('[1]saisie ANDON'!$L3381="PA",'[1]saisie ANDON'!$D3381,"")&amp;IF('[1]saisie ANDON'!$L3381="SB",'[1]saisie ANDON'!$D3381,"")&amp;IF('[1]saisie ANDON'!$L3381="AT",'[1]saisie ANDON'!$D3381,"")</f>
        <v/>
      </c>
      <c r="F3381" s="1" t="str">
        <f>IF('[1]saisie ANDON'!$L3381="PA",CONCATENATE('[1]saisie ANDON'!$A3381," ",'[1]saisie ANDON'!$B3381)&amp;" 2019","")&amp;IF('[1]saisie ANDON'!$L3381="SB",CONCATENATE('[1]saisie ANDON'!$A3381," ",'[1]saisie ANDON'!$B3381)&amp;" 2019","")&amp;IF('[1]saisie ANDON'!$L3381="AT",CONCATENATE('[1]saisie ANDON'!$A3381," ",'[1]saisie ANDON'!$B3381)&amp;" 2019","")</f>
        <v/>
      </c>
      <c r="G3381" s="1"/>
      <c r="H3381" s="5"/>
      <c r="I3381" s="4" t="e">
        <f t="shared" ca="1" si="54"/>
        <v>#VALUE!</v>
      </c>
    </row>
    <row r="3382" spans="1:9" hidden="1" x14ac:dyDescent="0.35">
      <c r="A3382" s="1" t="str">
        <f>IF('[1]saisie ANDON'!$L3382="PA",'[1]saisie ANDON'!$E3382,"")&amp;IF('[1]saisie ANDON'!$L3382="SB",'[1]saisie ANDON'!$E3382,"")&amp;IF('[1]saisie ANDON'!$L3382="AT",'[1]saisie ANDON'!$E3382,"")</f>
        <v/>
      </c>
      <c r="B3382" s="1" t="str">
        <f>IF('[1]saisie ANDON'!$L3382="PA",MAX($B$2:$B3381)+1,"")</f>
        <v/>
      </c>
      <c r="C3382" s="1" t="str">
        <f>IF('[1]saisie ANDON'!$L3382="SB",MAX($C$2:$C3381)+1,"")</f>
        <v/>
      </c>
      <c r="D3382" s="1" t="str">
        <f>IF('[1]saisie ANDON'!$L3382="AT",MAX($D$2:$D3381)+1,"")</f>
        <v/>
      </c>
      <c r="E3382" s="1" t="str">
        <f>IF('[1]saisie ANDON'!$L3382="PA",'[1]saisie ANDON'!$D3382,"")&amp;IF('[1]saisie ANDON'!$L3382="SB",'[1]saisie ANDON'!$D3382,"")&amp;IF('[1]saisie ANDON'!$L3382="AT",'[1]saisie ANDON'!$D3382,"")</f>
        <v/>
      </c>
      <c r="F3382" s="1" t="str">
        <f>IF('[1]saisie ANDON'!$L3382="PA",CONCATENATE('[1]saisie ANDON'!$A3382," ",'[1]saisie ANDON'!$B3382)&amp;" 2019","")&amp;IF('[1]saisie ANDON'!$L3382="SB",CONCATENATE('[1]saisie ANDON'!$A3382," ",'[1]saisie ANDON'!$B3382)&amp;" 2019","")&amp;IF('[1]saisie ANDON'!$L3382="AT",CONCATENATE('[1]saisie ANDON'!$A3382," ",'[1]saisie ANDON'!$B3382)&amp;" 2019","")</f>
        <v/>
      </c>
      <c r="G3382" s="1"/>
      <c r="H3382" s="5"/>
      <c r="I3382" s="4" t="e">
        <f t="shared" ca="1" si="54"/>
        <v>#VALUE!</v>
      </c>
    </row>
    <row r="3383" spans="1:9" hidden="1" x14ac:dyDescent="0.35">
      <c r="A3383" s="1" t="str">
        <f>IF('[1]saisie ANDON'!$L3383="PA",'[1]saisie ANDON'!$E3383,"")&amp;IF('[1]saisie ANDON'!$L3383="SB",'[1]saisie ANDON'!$E3383,"")&amp;IF('[1]saisie ANDON'!$L3383="AT",'[1]saisie ANDON'!$E3383,"")</f>
        <v/>
      </c>
      <c r="B3383" s="1" t="str">
        <f>IF('[1]saisie ANDON'!$L3383="PA",MAX($B$2:$B3382)+1,"")</f>
        <v/>
      </c>
      <c r="C3383" s="1" t="str">
        <f>IF('[1]saisie ANDON'!$L3383="SB",MAX($C$2:$C3382)+1,"")</f>
        <v/>
      </c>
      <c r="D3383" s="1" t="str">
        <f>IF('[1]saisie ANDON'!$L3383="AT",MAX($D$2:$D3382)+1,"")</f>
        <v/>
      </c>
      <c r="E3383" s="1" t="str">
        <f>IF('[1]saisie ANDON'!$L3383="PA",'[1]saisie ANDON'!$D3383,"")&amp;IF('[1]saisie ANDON'!$L3383="SB",'[1]saisie ANDON'!$D3383,"")&amp;IF('[1]saisie ANDON'!$L3383="AT",'[1]saisie ANDON'!$D3383,"")</f>
        <v/>
      </c>
      <c r="F3383" s="1" t="str">
        <f>IF('[1]saisie ANDON'!$L3383="PA",CONCATENATE('[1]saisie ANDON'!$A3383," ",'[1]saisie ANDON'!$B3383)&amp;" 2019","")&amp;IF('[1]saisie ANDON'!$L3383="SB",CONCATENATE('[1]saisie ANDON'!$A3383," ",'[1]saisie ANDON'!$B3383)&amp;" 2019","")&amp;IF('[1]saisie ANDON'!$L3383="AT",CONCATENATE('[1]saisie ANDON'!$A3383," ",'[1]saisie ANDON'!$B3383)&amp;" 2019","")</f>
        <v/>
      </c>
      <c r="G3383" s="1"/>
      <c r="H3383" s="5"/>
      <c r="I3383" s="4" t="e">
        <f t="shared" ca="1" si="54"/>
        <v>#VALUE!</v>
      </c>
    </row>
    <row r="3384" spans="1:9" hidden="1" x14ac:dyDescent="0.35">
      <c r="A3384" s="1" t="str">
        <f>IF('[1]saisie ANDON'!$L3384="PA",'[1]saisie ANDON'!$E3384,"")&amp;IF('[1]saisie ANDON'!$L3384="SB",'[1]saisie ANDON'!$E3384,"")&amp;IF('[1]saisie ANDON'!$L3384="AT",'[1]saisie ANDON'!$E3384,"")</f>
        <v/>
      </c>
      <c r="B3384" s="1" t="str">
        <f>IF('[1]saisie ANDON'!$L3384="PA",MAX($B$2:$B3383)+1,"")</f>
        <v/>
      </c>
      <c r="C3384" s="1" t="str">
        <f>IF('[1]saisie ANDON'!$L3384="SB",MAX($C$2:$C3383)+1,"")</f>
        <v/>
      </c>
      <c r="D3384" s="1" t="str">
        <f>IF('[1]saisie ANDON'!$L3384="AT",MAX($D$2:$D3383)+1,"")</f>
        <v/>
      </c>
      <c r="E3384" s="1" t="str">
        <f>IF('[1]saisie ANDON'!$L3384="PA",'[1]saisie ANDON'!$D3384,"")&amp;IF('[1]saisie ANDON'!$L3384="SB",'[1]saisie ANDON'!$D3384,"")&amp;IF('[1]saisie ANDON'!$L3384="AT",'[1]saisie ANDON'!$D3384,"")</f>
        <v/>
      </c>
      <c r="F3384" s="1" t="str">
        <f>IF('[1]saisie ANDON'!$L3384="PA",CONCATENATE('[1]saisie ANDON'!$A3384," ",'[1]saisie ANDON'!$B3384)&amp;" 2019","")&amp;IF('[1]saisie ANDON'!$L3384="SB",CONCATENATE('[1]saisie ANDON'!$A3384," ",'[1]saisie ANDON'!$B3384)&amp;" 2019","")&amp;IF('[1]saisie ANDON'!$L3384="AT",CONCATENATE('[1]saisie ANDON'!$A3384," ",'[1]saisie ANDON'!$B3384)&amp;" 2019","")</f>
        <v/>
      </c>
      <c r="G3384" s="1"/>
      <c r="H3384" s="5"/>
      <c r="I3384" s="4" t="e">
        <f t="shared" ca="1" si="54"/>
        <v>#VALUE!</v>
      </c>
    </row>
    <row r="3385" spans="1:9" hidden="1" x14ac:dyDescent="0.35">
      <c r="A3385" s="1" t="str">
        <f>IF('[1]saisie ANDON'!$L3385="PA",'[1]saisie ANDON'!$E3385,"")&amp;IF('[1]saisie ANDON'!$L3385="SB",'[1]saisie ANDON'!$E3385,"")&amp;IF('[1]saisie ANDON'!$L3385="AT",'[1]saisie ANDON'!$E3385,"")</f>
        <v/>
      </c>
      <c r="B3385" s="1" t="str">
        <f>IF('[1]saisie ANDON'!$L3385="PA",MAX($B$2:$B3384)+1,"")</f>
        <v/>
      </c>
      <c r="C3385" s="1" t="str">
        <f>IF('[1]saisie ANDON'!$L3385="SB",MAX($C$2:$C3384)+1,"")</f>
        <v/>
      </c>
      <c r="D3385" s="1" t="str">
        <f>IF('[1]saisie ANDON'!$L3385="AT",MAX($D$2:$D3384)+1,"")</f>
        <v/>
      </c>
      <c r="E3385" s="1" t="str">
        <f>IF('[1]saisie ANDON'!$L3385="PA",'[1]saisie ANDON'!$D3385,"")&amp;IF('[1]saisie ANDON'!$L3385="SB",'[1]saisie ANDON'!$D3385,"")&amp;IF('[1]saisie ANDON'!$L3385="AT",'[1]saisie ANDON'!$D3385,"")</f>
        <v/>
      </c>
      <c r="F3385" s="1" t="str">
        <f>IF('[1]saisie ANDON'!$L3385="PA",CONCATENATE('[1]saisie ANDON'!$A3385," ",'[1]saisie ANDON'!$B3385)&amp;" 2019","")&amp;IF('[1]saisie ANDON'!$L3385="SB",CONCATENATE('[1]saisie ANDON'!$A3385," ",'[1]saisie ANDON'!$B3385)&amp;" 2019","")&amp;IF('[1]saisie ANDON'!$L3385="AT",CONCATENATE('[1]saisie ANDON'!$A3385," ",'[1]saisie ANDON'!$B3385)&amp;" 2019","")</f>
        <v/>
      </c>
      <c r="G3385" s="1"/>
      <c r="H3385" s="5"/>
      <c r="I3385" s="4" t="e">
        <f t="shared" ca="1" si="54"/>
        <v>#VALUE!</v>
      </c>
    </row>
    <row r="3386" spans="1:9" hidden="1" x14ac:dyDescent="0.35">
      <c r="A3386" s="1" t="str">
        <f>IF('[1]saisie ANDON'!$L3386="PA",'[1]saisie ANDON'!$E3386,"")&amp;IF('[1]saisie ANDON'!$L3386="SB",'[1]saisie ANDON'!$E3386,"")&amp;IF('[1]saisie ANDON'!$L3386="AT",'[1]saisie ANDON'!$E3386,"")</f>
        <v/>
      </c>
      <c r="B3386" s="1" t="str">
        <f>IF('[1]saisie ANDON'!$L3386="PA",MAX($B$2:$B3385)+1,"")</f>
        <v/>
      </c>
      <c r="C3386" s="1" t="str">
        <f>IF('[1]saisie ANDON'!$L3386="SB",MAX($C$2:$C3385)+1,"")</f>
        <v/>
      </c>
      <c r="D3386" s="1" t="str">
        <f>IF('[1]saisie ANDON'!$L3386="AT",MAX($D$2:$D3385)+1,"")</f>
        <v/>
      </c>
      <c r="E3386" s="1" t="str">
        <f>IF('[1]saisie ANDON'!$L3386="PA",'[1]saisie ANDON'!$D3386,"")&amp;IF('[1]saisie ANDON'!$L3386="SB",'[1]saisie ANDON'!$D3386,"")&amp;IF('[1]saisie ANDON'!$L3386="AT",'[1]saisie ANDON'!$D3386,"")</f>
        <v/>
      </c>
      <c r="F3386" s="1" t="str">
        <f>IF('[1]saisie ANDON'!$L3386="PA",CONCATENATE('[1]saisie ANDON'!$A3386," ",'[1]saisie ANDON'!$B3386)&amp;" 2019","")&amp;IF('[1]saisie ANDON'!$L3386="SB",CONCATENATE('[1]saisie ANDON'!$A3386," ",'[1]saisie ANDON'!$B3386)&amp;" 2019","")&amp;IF('[1]saisie ANDON'!$L3386="AT",CONCATENATE('[1]saisie ANDON'!$A3386," ",'[1]saisie ANDON'!$B3386)&amp;" 2019","")</f>
        <v/>
      </c>
      <c r="G3386" s="1"/>
      <c r="H3386" s="5"/>
      <c r="I3386" s="4" t="e">
        <f t="shared" ca="1" si="54"/>
        <v>#VALUE!</v>
      </c>
    </row>
    <row r="3387" spans="1:9" hidden="1" x14ac:dyDescent="0.35">
      <c r="A3387" s="1" t="str">
        <f>IF('[1]saisie ANDON'!$L3387="PA",'[1]saisie ANDON'!$E3387,"")&amp;IF('[1]saisie ANDON'!$L3387="SB",'[1]saisie ANDON'!$E3387,"")&amp;IF('[1]saisie ANDON'!$L3387="AT",'[1]saisie ANDON'!$E3387,"")</f>
        <v/>
      </c>
      <c r="B3387" s="1" t="str">
        <f>IF('[1]saisie ANDON'!$L3387="PA",MAX($B$2:$B3386)+1,"")</f>
        <v/>
      </c>
      <c r="C3387" s="1" t="str">
        <f>IF('[1]saisie ANDON'!$L3387="SB",MAX($C$2:$C3386)+1,"")</f>
        <v/>
      </c>
      <c r="D3387" s="1" t="str">
        <f>IF('[1]saisie ANDON'!$L3387="AT",MAX($D$2:$D3386)+1,"")</f>
        <v/>
      </c>
      <c r="E3387" s="1" t="str">
        <f>IF('[1]saisie ANDON'!$L3387="PA",'[1]saisie ANDON'!$D3387,"")&amp;IF('[1]saisie ANDON'!$L3387="SB",'[1]saisie ANDON'!$D3387,"")&amp;IF('[1]saisie ANDON'!$L3387="AT",'[1]saisie ANDON'!$D3387,"")</f>
        <v/>
      </c>
      <c r="F3387" s="1" t="str">
        <f>IF('[1]saisie ANDON'!$L3387="PA",CONCATENATE('[1]saisie ANDON'!$A3387," ",'[1]saisie ANDON'!$B3387)&amp;" 2019","")&amp;IF('[1]saisie ANDON'!$L3387="SB",CONCATENATE('[1]saisie ANDON'!$A3387," ",'[1]saisie ANDON'!$B3387)&amp;" 2019","")&amp;IF('[1]saisie ANDON'!$L3387="AT",CONCATENATE('[1]saisie ANDON'!$A3387," ",'[1]saisie ANDON'!$B3387)&amp;" 2019","")</f>
        <v/>
      </c>
      <c r="G3387" s="1"/>
      <c r="H3387" s="5"/>
      <c r="I3387" s="4" t="e">
        <f t="shared" ca="1" si="54"/>
        <v>#VALUE!</v>
      </c>
    </row>
    <row r="3388" spans="1:9" hidden="1" x14ac:dyDescent="0.35">
      <c r="A3388" s="1" t="str">
        <f>IF('[1]saisie ANDON'!$L3388="PA",'[1]saisie ANDON'!$E3388,"")&amp;IF('[1]saisie ANDON'!$L3388="SB",'[1]saisie ANDON'!$E3388,"")&amp;IF('[1]saisie ANDON'!$L3388="AT",'[1]saisie ANDON'!$E3388,"")</f>
        <v/>
      </c>
      <c r="B3388" s="1" t="str">
        <f>IF('[1]saisie ANDON'!$L3388="PA",MAX($B$2:$B3387)+1,"")</f>
        <v/>
      </c>
      <c r="C3388" s="1" t="str">
        <f>IF('[1]saisie ANDON'!$L3388="SB",MAX($C$2:$C3387)+1,"")</f>
        <v/>
      </c>
      <c r="D3388" s="1" t="str">
        <f>IF('[1]saisie ANDON'!$L3388="AT",MAX($D$2:$D3387)+1,"")</f>
        <v/>
      </c>
      <c r="E3388" s="1" t="str">
        <f>IF('[1]saisie ANDON'!$L3388="PA",'[1]saisie ANDON'!$D3388,"")&amp;IF('[1]saisie ANDON'!$L3388="SB",'[1]saisie ANDON'!$D3388,"")&amp;IF('[1]saisie ANDON'!$L3388="AT",'[1]saisie ANDON'!$D3388,"")</f>
        <v/>
      </c>
      <c r="F3388" s="1" t="str">
        <f>IF('[1]saisie ANDON'!$L3388="PA",CONCATENATE('[1]saisie ANDON'!$A3388," ",'[1]saisie ANDON'!$B3388)&amp;" 2019","")&amp;IF('[1]saisie ANDON'!$L3388="SB",CONCATENATE('[1]saisie ANDON'!$A3388," ",'[1]saisie ANDON'!$B3388)&amp;" 2019","")&amp;IF('[1]saisie ANDON'!$L3388="AT",CONCATENATE('[1]saisie ANDON'!$A3388," ",'[1]saisie ANDON'!$B3388)&amp;" 2019","")</f>
        <v/>
      </c>
      <c r="G3388" s="1"/>
      <c r="H3388" s="5"/>
      <c r="I3388" s="4" t="e">
        <f t="shared" ca="1" si="54"/>
        <v>#VALUE!</v>
      </c>
    </row>
    <row r="3389" spans="1:9" hidden="1" x14ac:dyDescent="0.35">
      <c r="A3389" s="1" t="str">
        <f>IF('[1]saisie ANDON'!$L3389="PA",'[1]saisie ANDON'!$E3389,"")&amp;IF('[1]saisie ANDON'!$L3389="SB",'[1]saisie ANDON'!$E3389,"")&amp;IF('[1]saisie ANDON'!$L3389="AT",'[1]saisie ANDON'!$E3389,"")</f>
        <v/>
      </c>
      <c r="B3389" s="1" t="str">
        <f>IF('[1]saisie ANDON'!$L3389="PA",MAX($B$2:$B3388)+1,"")</f>
        <v/>
      </c>
      <c r="C3389" s="1" t="str">
        <f>IF('[1]saisie ANDON'!$L3389="SB",MAX($C$2:$C3388)+1,"")</f>
        <v/>
      </c>
      <c r="D3389" s="1" t="str">
        <f>IF('[1]saisie ANDON'!$L3389="AT",MAX($D$2:$D3388)+1,"")</f>
        <v/>
      </c>
      <c r="E3389" s="1" t="str">
        <f>IF('[1]saisie ANDON'!$L3389="PA",'[1]saisie ANDON'!$D3389,"")&amp;IF('[1]saisie ANDON'!$L3389="SB",'[1]saisie ANDON'!$D3389,"")&amp;IF('[1]saisie ANDON'!$L3389="AT",'[1]saisie ANDON'!$D3389,"")</f>
        <v/>
      </c>
      <c r="F3389" s="1" t="str">
        <f>IF('[1]saisie ANDON'!$L3389="PA",CONCATENATE('[1]saisie ANDON'!$A3389," ",'[1]saisie ANDON'!$B3389)&amp;" 2019","")&amp;IF('[1]saisie ANDON'!$L3389="SB",CONCATENATE('[1]saisie ANDON'!$A3389," ",'[1]saisie ANDON'!$B3389)&amp;" 2019","")&amp;IF('[1]saisie ANDON'!$L3389="AT",CONCATENATE('[1]saisie ANDON'!$A3389," ",'[1]saisie ANDON'!$B3389)&amp;" 2019","")</f>
        <v/>
      </c>
      <c r="G3389" s="1"/>
      <c r="H3389" s="5"/>
      <c r="I3389" s="4" t="e">
        <f t="shared" ca="1" si="54"/>
        <v>#VALUE!</v>
      </c>
    </row>
    <row r="3390" spans="1:9" hidden="1" x14ac:dyDescent="0.35">
      <c r="A3390" s="1" t="str">
        <f>IF('[1]saisie ANDON'!$L3390="PA",'[1]saisie ANDON'!$E3390,"")&amp;IF('[1]saisie ANDON'!$L3390="SB",'[1]saisie ANDON'!$E3390,"")&amp;IF('[1]saisie ANDON'!$L3390="AT",'[1]saisie ANDON'!$E3390,"")</f>
        <v/>
      </c>
      <c r="B3390" s="1" t="str">
        <f>IF('[1]saisie ANDON'!$L3390="PA",MAX($B$2:$B3389)+1,"")</f>
        <v/>
      </c>
      <c r="C3390" s="1" t="str">
        <f>IF('[1]saisie ANDON'!$L3390="SB",MAX($C$2:$C3389)+1,"")</f>
        <v/>
      </c>
      <c r="D3390" s="1" t="str">
        <f>IF('[1]saisie ANDON'!$L3390="AT",MAX($D$2:$D3389)+1,"")</f>
        <v/>
      </c>
      <c r="E3390" s="1" t="str">
        <f>IF('[1]saisie ANDON'!$L3390="PA",'[1]saisie ANDON'!$D3390,"")&amp;IF('[1]saisie ANDON'!$L3390="SB",'[1]saisie ANDON'!$D3390,"")&amp;IF('[1]saisie ANDON'!$L3390="AT",'[1]saisie ANDON'!$D3390,"")</f>
        <v/>
      </c>
      <c r="F3390" s="1" t="str">
        <f>IF('[1]saisie ANDON'!$L3390="PA",CONCATENATE('[1]saisie ANDON'!$A3390," ",'[1]saisie ANDON'!$B3390)&amp;" 2019","")&amp;IF('[1]saisie ANDON'!$L3390="SB",CONCATENATE('[1]saisie ANDON'!$A3390," ",'[1]saisie ANDON'!$B3390)&amp;" 2019","")&amp;IF('[1]saisie ANDON'!$L3390="AT",CONCATENATE('[1]saisie ANDON'!$A3390," ",'[1]saisie ANDON'!$B3390)&amp;" 2019","")</f>
        <v/>
      </c>
      <c r="G3390" s="1"/>
      <c r="H3390" s="5"/>
      <c r="I3390" s="4" t="e">
        <f t="shared" ca="1" si="54"/>
        <v>#VALUE!</v>
      </c>
    </row>
    <row r="3391" spans="1:9" hidden="1" x14ac:dyDescent="0.35">
      <c r="A3391" s="1" t="str">
        <f>IF('[1]saisie ANDON'!$L3391="PA",'[1]saisie ANDON'!$E3391,"")&amp;IF('[1]saisie ANDON'!$L3391="SB",'[1]saisie ANDON'!$E3391,"")&amp;IF('[1]saisie ANDON'!$L3391="AT",'[1]saisie ANDON'!$E3391,"")</f>
        <v/>
      </c>
      <c r="B3391" s="1" t="str">
        <f>IF('[1]saisie ANDON'!$L3391="PA",MAX($B$2:$B3390)+1,"")</f>
        <v/>
      </c>
      <c r="C3391" s="1" t="str">
        <f>IF('[1]saisie ANDON'!$L3391="SB",MAX($C$2:$C3390)+1,"")</f>
        <v/>
      </c>
      <c r="D3391" s="1" t="str">
        <f>IF('[1]saisie ANDON'!$L3391="AT",MAX($D$2:$D3390)+1,"")</f>
        <v/>
      </c>
      <c r="E3391" s="1" t="str">
        <f>IF('[1]saisie ANDON'!$L3391="PA",'[1]saisie ANDON'!$D3391,"")&amp;IF('[1]saisie ANDON'!$L3391="SB",'[1]saisie ANDON'!$D3391,"")&amp;IF('[1]saisie ANDON'!$L3391="AT",'[1]saisie ANDON'!$D3391,"")</f>
        <v/>
      </c>
      <c r="F3391" s="1" t="str">
        <f>IF('[1]saisie ANDON'!$L3391="PA",CONCATENATE('[1]saisie ANDON'!$A3391," ",'[1]saisie ANDON'!$B3391)&amp;" 2019","")&amp;IF('[1]saisie ANDON'!$L3391="SB",CONCATENATE('[1]saisie ANDON'!$A3391," ",'[1]saisie ANDON'!$B3391)&amp;" 2019","")&amp;IF('[1]saisie ANDON'!$L3391="AT",CONCATENATE('[1]saisie ANDON'!$A3391," ",'[1]saisie ANDON'!$B3391)&amp;" 2019","")</f>
        <v/>
      </c>
      <c r="G3391" s="1"/>
      <c r="H3391" s="5"/>
      <c r="I3391" s="4" t="e">
        <f t="shared" ca="1" si="54"/>
        <v>#VALUE!</v>
      </c>
    </row>
    <row r="3392" spans="1:9" hidden="1" x14ac:dyDescent="0.35">
      <c r="A3392" s="1" t="str">
        <f>IF('[1]saisie ANDON'!$L3392="PA",'[1]saisie ANDON'!$E3392,"")&amp;IF('[1]saisie ANDON'!$L3392="SB",'[1]saisie ANDON'!$E3392,"")&amp;IF('[1]saisie ANDON'!$L3392="AT",'[1]saisie ANDON'!$E3392,"")</f>
        <v/>
      </c>
      <c r="B3392" s="1" t="str">
        <f>IF('[1]saisie ANDON'!$L3392="PA",MAX($B$2:$B3391)+1,"")</f>
        <v/>
      </c>
      <c r="C3392" s="1" t="str">
        <f>IF('[1]saisie ANDON'!$L3392="SB",MAX($C$2:$C3391)+1,"")</f>
        <v/>
      </c>
      <c r="D3392" s="1" t="str">
        <f>IF('[1]saisie ANDON'!$L3392="AT",MAX($D$2:$D3391)+1,"")</f>
        <v/>
      </c>
      <c r="E3392" s="1" t="str">
        <f>IF('[1]saisie ANDON'!$L3392="PA",'[1]saisie ANDON'!$D3392,"")&amp;IF('[1]saisie ANDON'!$L3392="SB",'[1]saisie ANDON'!$D3392,"")&amp;IF('[1]saisie ANDON'!$L3392="AT",'[1]saisie ANDON'!$D3392,"")</f>
        <v/>
      </c>
      <c r="F3392" s="1" t="str">
        <f>IF('[1]saisie ANDON'!$L3392="PA",CONCATENATE('[1]saisie ANDON'!$A3392," ",'[1]saisie ANDON'!$B3392)&amp;" 2019","")&amp;IF('[1]saisie ANDON'!$L3392="SB",CONCATENATE('[1]saisie ANDON'!$A3392," ",'[1]saisie ANDON'!$B3392)&amp;" 2019","")&amp;IF('[1]saisie ANDON'!$L3392="AT",CONCATENATE('[1]saisie ANDON'!$A3392," ",'[1]saisie ANDON'!$B3392)&amp;" 2019","")</f>
        <v/>
      </c>
      <c r="G3392" s="1"/>
      <c r="H3392" s="5"/>
      <c r="I3392" s="4" t="e">
        <f t="shared" ca="1" si="54"/>
        <v>#VALUE!</v>
      </c>
    </row>
    <row r="3393" spans="1:9" hidden="1" x14ac:dyDescent="0.35">
      <c r="A3393" s="1" t="str">
        <f>IF('[1]saisie ANDON'!$L3393="PA",'[1]saisie ANDON'!$E3393,"")&amp;IF('[1]saisie ANDON'!$L3393="SB",'[1]saisie ANDON'!$E3393,"")&amp;IF('[1]saisie ANDON'!$L3393="AT",'[1]saisie ANDON'!$E3393,"")</f>
        <v/>
      </c>
      <c r="B3393" s="1" t="str">
        <f>IF('[1]saisie ANDON'!$L3393="PA",MAX($B$2:$B3392)+1,"")</f>
        <v/>
      </c>
      <c r="C3393" s="1" t="str">
        <f>IF('[1]saisie ANDON'!$L3393="SB",MAX($C$2:$C3392)+1,"")</f>
        <v/>
      </c>
      <c r="D3393" s="1" t="str">
        <f>IF('[1]saisie ANDON'!$L3393="AT",MAX($D$2:$D3392)+1,"")</f>
        <v/>
      </c>
      <c r="E3393" s="1" t="str">
        <f>IF('[1]saisie ANDON'!$L3393="PA",'[1]saisie ANDON'!$D3393,"")&amp;IF('[1]saisie ANDON'!$L3393="SB",'[1]saisie ANDON'!$D3393,"")&amp;IF('[1]saisie ANDON'!$L3393="AT",'[1]saisie ANDON'!$D3393,"")</f>
        <v/>
      </c>
      <c r="F3393" s="1" t="str">
        <f>IF('[1]saisie ANDON'!$L3393="PA",CONCATENATE('[1]saisie ANDON'!$A3393," ",'[1]saisie ANDON'!$B3393)&amp;" 2019","")&amp;IF('[1]saisie ANDON'!$L3393="SB",CONCATENATE('[1]saisie ANDON'!$A3393," ",'[1]saisie ANDON'!$B3393)&amp;" 2019","")&amp;IF('[1]saisie ANDON'!$L3393="AT",CONCATENATE('[1]saisie ANDON'!$A3393," ",'[1]saisie ANDON'!$B3393)&amp;" 2019","")</f>
        <v/>
      </c>
      <c r="G3393" s="1"/>
      <c r="H3393" s="5"/>
      <c r="I3393" s="4" t="e">
        <f t="shared" ca="1" si="54"/>
        <v>#VALUE!</v>
      </c>
    </row>
    <row r="3394" spans="1:9" hidden="1" x14ac:dyDescent="0.35">
      <c r="A3394" s="1" t="str">
        <f>IF('[1]saisie ANDON'!$L3394="PA",'[1]saisie ANDON'!$E3394,"")&amp;IF('[1]saisie ANDON'!$L3394="SB",'[1]saisie ANDON'!$E3394,"")&amp;IF('[1]saisie ANDON'!$L3394="AT",'[1]saisie ANDON'!$E3394,"")</f>
        <v/>
      </c>
      <c r="B3394" s="1" t="str">
        <f>IF('[1]saisie ANDON'!$L3394="PA",MAX($B$2:$B3393)+1,"")</f>
        <v/>
      </c>
      <c r="C3394" s="1" t="str">
        <f>IF('[1]saisie ANDON'!$L3394="SB",MAX($C$2:$C3393)+1,"")</f>
        <v/>
      </c>
      <c r="D3394" s="1" t="str">
        <f>IF('[1]saisie ANDON'!$L3394="AT",MAX($D$2:$D3393)+1,"")</f>
        <v/>
      </c>
      <c r="E3394" s="1" t="str">
        <f>IF('[1]saisie ANDON'!$L3394="PA",'[1]saisie ANDON'!$D3394,"")&amp;IF('[1]saisie ANDON'!$L3394="SB",'[1]saisie ANDON'!$D3394,"")&amp;IF('[1]saisie ANDON'!$L3394="AT",'[1]saisie ANDON'!$D3394,"")</f>
        <v/>
      </c>
      <c r="F3394" s="1" t="str">
        <f>IF('[1]saisie ANDON'!$L3394="PA",CONCATENATE('[1]saisie ANDON'!$A3394," ",'[1]saisie ANDON'!$B3394)&amp;" 2019","")&amp;IF('[1]saisie ANDON'!$L3394="SB",CONCATENATE('[1]saisie ANDON'!$A3394," ",'[1]saisie ANDON'!$B3394)&amp;" 2019","")&amp;IF('[1]saisie ANDON'!$L3394="AT",CONCATENATE('[1]saisie ANDON'!$A3394," ",'[1]saisie ANDON'!$B3394)&amp;" 2019","")</f>
        <v/>
      </c>
      <c r="G3394" s="1"/>
      <c r="H3394" s="5"/>
      <c r="I3394" s="4" t="e">
        <f t="shared" ca="1" si="54"/>
        <v>#VALUE!</v>
      </c>
    </row>
    <row r="3395" spans="1:9" hidden="1" x14ac:dyDescent="0.35">
      <c r="A3395" s="1" t="str">
        <f>IF('[1]saisie ANDON'!$L3395="PA",'[1]saisie ANDON'!$E3395,"")&amp;IF('[1]saisie ANDON'!$L3395="SB",'[1]saisie ANDON'!$E3395,"")&amp;IF('[1]saisie ANDON'!$L3395="AT",'[1]saisie ANDON'!$E3395,"")</f>
        <v/>
      </c>
      <c r="B3395" s="1" t="str">
        <f>IF('[1]saisie ANDON'!$L3395="PA",MAX($B$2:$B3394)+1,"")</f>
        <v/>
      </c>
      <c r="C3395" s="1" t="str">
        <f>IF('[1]saisie ANDON'!$L3395="SB",MAX($C$2:$C3394)+1,"")</f>
        <v/>
      </c>
      <c r="D3395" s="1" t="str">
        <f>IF('[1]saisie ANDON'!$L3395="AT",MAX($D$2:$D3394)+1,"")</f>
        <v/>
      </c>
      <c r="E3395" s="1" t="str">
        <f>IF('[1]saisie ANDON'!$L3395="PA",'[1]saisie ANDON'!$D3395,"")&amp;IF('[1]saisie ANDON'!$L3395="SB",'[1]saisie ANDON'!$D3395,"")&amp;IF('[1]saisie ANDON'!$L3395="AT",'[1]saisie ANDON'!$D3395,"")</f>
        <v/>
      </c>
      <c r="F3395" s="1" t="str">
        <f>IF('[1]saisie ANDON'!$L3395="PA",CONCATENATE('[1]saisie ANDON'!$A3395," ",'[1]saisie ANDON'!$B3395)&amp;" 2019","")&amp;IF('[1]saisie ANDON'!$L3395="SB",CONCATENATE('[1]saisie ANDON'!$A3395," ",'[1]saisie ANDON'!$B3395)&amp;" 2019","")&amp;IF('[1]saisie ANDON'!$L3395="AT",CONCATENATE('[1]saisie ANDON'!$A3395," ",'[1]saisie ANDON'!$B3395)&amp;" 2019","")</f>
        <v/>
      </c>
      <c r="G3395" s="1"/>
      <c r="H3395" s="5"/>
      <c r="I3395" s="4" t="e">
        <f t="shared" ca="1" si="54"/>
        <v>#VALUE!</v>
      </c>
    </row>
    <row r="3396" spans="1:9" hidden="1" x14ac:dyDescent="0.35">
      <c r="A3396" s="1" t="str">
        <f>IF('[1]saisie ANDON'!$L3396="PA",'[1]saisie ANDON'!$E3396,"")&amp;IF('[1]saisie ANDON'!$L3396="SB",'[1]saisie ANDON'!$E3396,"")&amp;IF('[1]saisie ANDON'!$L3396="AT",'[1]saisie ANDON'!$E3396,"")</f>
        <v/>
      </c>
      <c r="B3396" s="1" t="str">
        <f>IF('[1]saisie ANDON'!$L3396="PA",MAX($B$2:$B3395)+1,"")</f>
        <v/>
      </c>
      <c r="C3396" s="1" t="str">
        <f>IF('[1]saisie ANDON'!$L3396="SB",MAX($C$2:$C3395)+1,"")</f>
        <v/>
      </c>
      <c r="D3396" s="1" t="str">
        <f>IF('[1]saisie ANDON'!$L3396="AT",MAX($D$2:$D3395)+1,"")</f>
        <v/>
      </c>
      <c r="E3396" s="1" t="str">
        <f>IF('[1]saisie ANDON'!$L3396="PA",'[1]saisie ANDON'!$D3396,"")&amp;IF('[1]saisie ANDON'!$L3396="SB",'[1]saisie ANDON'!$D3396,"")&amp;IF('[1]saisie ANDON'!$L3396="AT",'[1]saisie ANDON'!$D3396,"")</f>
        <v/>
      </c>
      <c r="F3396" s="1" t="str">
        <f>IF('[1]saisie ANDON'!$L3396="PA",CONCATENATE('[1]saisie ANDON'!$A3396," ",'[1]saisie ANDON'!$B3396)&amp;" 2019","")&amp;IF('[1]saisie ANDON'!$L3396="SB",CONCATENATE('[1]saisie ANDON'!$A3396," ",'[1]saisie ANDON'!$B3396)&amp;" 2019","")&amp;IF('[1]saisie ANDON'!$L3396="AT",CONCATENATE('[1]saisie ANDON'!$A3396," ",'[1]saisie ANDON'!$B3396)&amp;" 2019","")</f>
        <v/>
      </c>
      <c r="G3396" s="1"/>
      <c r="H3396" s="5"/>
      <c r="I3396" s="4" t="e">
        <f t="shared" ca="1" si="54"/>
        <v>#VALUE!</v>
      </c>
    </row>
    <row r="3397" spans="1:9" hidden="1" x14ac:dyDescent="0.35">
      <c r="A3397" s="1" t="str">
        <f>IF('[1]saisie ANDON'!$L3397="PA",'[1]saisie ANDON'!$E3397,"")&amp;IF('[1]saisie ANDON'!$L3397="SB",'[1]saisie ANDON'!$E3397,"")&amp;IF('[1]saisie ANDON'!$L3397="AT",'[1]saisie ANDON'!$E3397,"")</f>
        <v/>
      </c>
      <c r="B3397" s="1" t="str">
        <f>IF('[1]saisie ANDON'!$L3397="PA",MAX($B$2:$B3396)+1,"")</f>
        <v/>
      </c>
      <c r="C3397" s="1" t="str">
        <f>IF('[1]saisie ANDON'!$L3397="SB",MAX($C$2:$C3396)+1,"")</f>
        <v/>
      </c>
      <c r="D3397" s="1" t="str">
        <f>IF('[1]saisie ANDON'!$L3397="AT",MAX($D$2:$D3396)+1,"")</f>
        <v/>
      </c>
      <c r="E3397" s="1" t="str">
        <f>IF('[1]saisie ANDON'!$L3397="PA",'[1]saisie ANDON'!$D3397,"")&amp;IF('[1]saisie ANDON'!$L3397="SB",'[1]saisie ANDON'!$D3397,"")&amp;IF('[1]saisie ANDON'!$L3397="AT",'[1]saisie ANDON'!$D3397,"")</f>
        <v/>
      </c>
      <c r="F3397" s="1" t="str">
        <f>IF('[1]saisie ANDON'!$L3397="PA",CONCATENATE('[1]saisie ANDON'!$A3397," ",'[1]saisie ANDON'!$B3397)&amp;" 2019","")&amp;IF('[1]saisie ANDON'!$L3397="SB",CONCATENATE('[1]saisie ANDON'!$A3397," ",'[1]saisie ANDON'!$B3397)&amp;" 2019","")&amp;IF('[1]saisie ANDON'!$L3397="AT",CONCATENATE('[1]saisie ANDON'!$A3397," ",'[1]saisie ANDON'!$B3397)&amp;" 2019","")</f>
        <v/>
      </c>
      <c r="G3397" s="1"/>
      <c r="H3397" s="5"/>
      <c r="I3397" s="4" t="e">
        <f t="shared" ca="1" si="54"/>
        <v>#VALUE!</v>
      </c>
    </row>
    <row r="3398" spans="1:9" hidden="1" x14ac:dyDescent="0.35">
      <c r="A3398" s="1" t="str">
        <f>IF('[1]saisie ANDON'!$L3398="PA",'[1]saisie ANDON'!$E3398,"")&amp;IF('[1]saisie ANDON'!$L3398="SB",'[1]saisie ANDON'!$E3398,"")&amp;IF('[1]saisie ANDON'!$L3398="AT",'[1]saisie ANDON'!$E3398,"")</f>
        <v/>
      </c>
      <c r="B3398" s="1" t="str">
        <f>IF('[1]saisie ANDON'!$L3398="PA",MAX($B$2:$B3397)+1,"")</f>
        <v/>
      </c>
      <c r="C3398" s="1" t="str">
        <f>IF('[1]saisie ANDON'!$L3398="SB",MAX($C$2:$C3397)+1,"")</f>
        <v/>
      </c>
      <c r="D3398" s="1" t="str">
        <f>IF('[1]saisie ANDON'!$L3398="AT",MAX($D$2:$D3397)+1,"")</f>
        <v/>
      </c>
      <c r="E3398" s="1" t="str">
        <f>IF('[1]saisie ANDON'!$L3398="PA",'[1]saisie ANDON'!$D3398,"")&amp;IF('[1]saisie ANDON'!$L3398="SB",'[1]saisie ANDON'!$D3398,"")&amp;IF('[1]saisie ANDON'!$L3398="AT",'[1]saisie ANDON'!$D3398,"")</f>
        <v/>
      </c>
      <c r="F3398" s="1" t="str">
        <f>IF('[1]saisie ANDON'!$L3398="PA",CONCATENATE('[1]saisie ANDON'!$A3398," ",'[1]saisie ANDON'!$B3398)&amp;" 2019","")&amp;IF('[1]saisie ANDON'!$L3398="SB",CONCATENATE('[1]saisie ANDON'!$A3398," ",'[1]saisie ANDON'!$B3398)&amp;" 2019","")&amp;IF('[1]saisie ANDON'!$L3398="AT",CONCATENATE('[1]saisie ANDON'!$A3398," ",'[1]saisie ANDON'!$B3398)&amp;" 2019","")</f>
        <v/>
      </c>
      <c r="G3398" s="1"/>
      <c r="H3398" s="5"/>
      <c r="I3398" s="4" t="e">
        <f t="shared" ca="1" si="54"/>
        <v>#VALUE!</v>
      </c>
    </row>
    <row r="3399" spans="1:9" hidden="1" x14ac:dyDescent="0.35">
      <c r="A3399" s="1" t="str">
        <f>IF('[1]saisie ANDON'!$L3399="PA",'[1]saisie ANDON'!$E3399,"")&amp;IF('[1]saisie ANDON'!$L3399="SB",'[1]saisie ANDON'!$E3399,"")&amp;IF('[1]saisie ANDON'!$L3399="AT",'[1]saisie ANDON'!$E3399,"")</f>
        <v/>
      </c>
      <c r="B3399" s="1" t="str">
        <f>IF('[1]saisie ANDON'!$L3399="PA",MAX($B$2:$B3398)+1,"")</f>
        <v/>
      </c>
      <c r="C3399" s="1" t="str">
        <f>IF('[1]saisie ANDON'!$L3399="SB",MAX($C$2:$C3398)+1,"")</f>
        <v/>
      </c>
      <c r="D3399" s="1" t="str">
        <f>IF('[1]saisie ANDON'!$L3399="AT",MAX($D$2:$D3398)+1,"")</f>
        <v/>
      </c>
      <c r="E3399" s="1" t="str">
        <f>IF('[1]saisie ANDON'!$L3399="PA",'[1]saisie ANDON'!$D3399,"")&amp;IF('[1]saisie ANDON'!$L3399="SB",'[1]saisie ANDON'!$D3399,"")&amp;IF('[1]saisie ANDON'!$L3399="AT",'[1]saisie ANDON'!$D3399,"")</f>
        <v/>
      </c>
      <c r="F3399" s="1" t="str">
        <f>IF('[1]saisie ANDON'!$L3399="PA",CONCATENATE('[1]saisie ANDON'!$A3399," ",'[1]saisie ANDON'!$B3399)&amp;" 2019","")&amp;IF('[1]saisie ANDON'!$L3399="SB",CONCATENATE('[1]saisie ANDON'!$A3399," ",'[1]saisie ANDON'!$B3399)&amp;" 2019","")&amp;IF('[1]saisie ANDON'!$L3399="AT",CONCATENATE('[1]saisie ANDON'!$A3399," ",'[1]saisie ANDON'!$B3399)&amp;" 2019","")</f>
        <v/>
      </c>
      <c r="G3399" s="1"/>
      <c r="H3399" s="5"/>
      <c r="I3399" s="4" t="e">
        <f t="shared" ca="1" si="54"/>
        <v>#VALUE!</v>
      </c>
    </row>
    <row r="3400" spans="1:9" hidden="1" x14ac:dyDescent="0.35">
      <c r="A3400" s="1" t="str">
        <f>IF('[1]saisie ANDON'!$L3400="PA",'[1]saisie ANDON'!$E3400,"")&amp;IF('[1]saisie ANDON'!$L3400="SB",'[1]saisie ANDON'!$E3400,"")&amp;IF('[1]saisie ANDON'!$L3400="AT",'[1]saisie ANDON'!$E3400,"")</f>
        <v/>
      </c>
      <c r="B3400" s="1" t="str">
        <f>IF('[1]saisie ANDON'!$L3400="PA",MAX($B$2:$B3399)+1,"")</f>
        <v/>
      </c>
      <c r="C3400" s="1" t="str">
        <f>IF('[1]saisie ANDON'!$L3400="SB",MAX($C$2:$C3399)+1,"")</f>
        <v/>
      </c>
      <c r="D3400" s="1" t="str">
        <f>IF('[1]saisie ANDON'!$L3400="AT",MAX($D$2:$D3399)+1,"")</f>
        <v/>
      </c>
      <c r="E3400" s="1" t="str">
        <f>IF('[1]saisie ANDON'!$L3400="PA",'[1]saisie ANDON'!$D3400,"")&amp;IF('[1]saisie ANDON'!$L3400="SB",'[1]saisie ANDON'!$D3400,"")&amp;IF('[1]saisie ANDON'!$L3400="AT",'[1]saisie ANDON'!$D3400,"")</f>
        <v/>
      </c>
      <c r="F3400" s="1" t="str">
        <f>IF('[1]saisie ANDON'!$L3400="PA",CONCATENATE('[1]saisie ANDON'!$A3400," ",'[1]saisie ANDON'!$B3400)&amp;" 2019","")&amp;IF('[1]saisie ANDON'!$L3400="SB",CONCATENATE('[1]saisie ANDON'!$A3400," ",'[1]saisie ANDON'!$B3400)&amp;" 2019","")&amp;IF('[1]saisie ANDON'!$L3400="AT",CONCATENATE('[1]saisie ANDON'!$A3400," ",'[1]saisie ANDON'!$B3400)&amp;" 2019","")</f>
        <v/>
      </c>
      <c r="G3400" s="1"/>
      <c r="H3400" s="5"/>
      <c r="I3400" s="4" t="e">
        <f t="shared" ca="1" si="54"/>
        <v>#VALUE!</v>
      </c>
    </row>
    <row r="3401" spans="1:9" hidden="1" x14ac:dyDescent="0.35">
      <c r="A3401" s="1" t="str">
        <f>IF('[1]saisie ANDON'!$L3401="PA",'[1]saisie ANDON'!$E3401,"")&amp;IF('[1]saisie ANDON'!$L3401="SB",'[1]saisie ANDON'!$E3401,"")&amp;IF('[1]saisie ANDON'!$L3401="AT",'[1]saisie ANDON'!$E3401,"")</f>
        <v/>
      </c>
      <c r="B3401" s="1" t="str">
        <f>IF('[1]saisie ANDON'!$L3401="PA",MAX($B$2:$B3400)+1,"")</f>
        <v/>
      </c>
      <c r="C3401" s="1" t="str">
        <f>IF('[1]saisie ANDON'!$L3401="SB",MAX($C$2:$C3400)+1,"")</f>
        <v/>
      </c>
      <c r="D3401" s="1" t="str">
        <f>IF('[1]saisie ANDON'!$L3401="AT",MAX($D$2:$D3400)+1,"")</f>
        <v/>
      </c>
      <c r="E3401" s="1" t="str">
        <f>IF('[1]saisie ANDON'!$L3401="PA",'[1]saisie ANDON'!$D3401,"")&amp;IF('[1]saisie ANDON'!$L3401="SB",'[1]saisie ANDON'!$D3401,"")&amp;IF('[1]saisie ANDON'!$L3401="AT",'[1]saisie ANDON'!$D3401,"")</f>
        <v/>
      </c>
      <c r="F3401" s="1" t="str">
        <f>IF('[1]saisie ANDON'!$L3401="PA",CONCATENATE('[1]saisie ANDON'!$A3401," ",'[1]saisie ANDON'!$B3401)&amp;" 2019","")&amp;IF('[1]saisie ANDON'!$L3401="SB",CONCATENATE('[1]saisie ANDON'!$A3401," ",'[1]saisie ANDON'!$B3401)&amp;" 2019","")&amp;IF('[1]saisie ANDON'!$L3401="AT",CONCATENATE('[1]saisie ANDON'!$A3401," ",'[1]saisie ANDON'!$B3401)&amp;" 2019","")</f>
        <v/>
      </c>
      <c r="G3401" s="1"/>
      <c r="H3401" s="5"/>
      <c r="I3401" s="4" t="e">
        <f t="shared" ca="1" si="54"/>
        <v>#VALUE!</v>
      </c>
    </row>
    <row r="3402" spans="1:9" hidden="1" x14ac:dyDescent="0.35">
      <c r="A3402" s="1" t="str">
        <f>IF('[1]saisie ANDON'!$L3402="PA",'[1]saisie ANDON'!$E3402,"")&amp;IF('[1]saisie ANDON'!$L3402="SB",'[1]saisie ANDON'!$E3402,"")&amp;IF('[1]saisie ANDON'!$L3402="AT",'[1]saisie ANDON'!$E3402,"")</f>
        <v/>
      </c>
      <c r="B3402" s="1" t="str">
        <f>IF('[1]saisie ANDON'!$L3402="PA",MAX($B$2:$B3401)+1,"")</f>
        <v/>
      </c>
      <c r="C3402" s="1" t="str">
        <f>IF('[1]saisie ANDON'!$L3402="SB",MAX($C$2:$C3401)+1,"")</f>
        <v/>
      </c>
      <c r="D3402" s="1" t="str">
        <f>IF('[1]saisie ANDON'!$L3402="AT",MAX($D$2:$D3401)+1,"")</f>
        <v/>
      </c>
      <c r="E3402" s="1" t="str">
        <f>IF('[1]saisie ANDON'!$L3402="PA",'[1]saisie ANDON'!$D3402,"")&amp;IF('[1]saisie ANDON'!$L3402="SB",'[1]saisie ANDON'!$D3402,"")&amp;IF('[1]saisie ANDON'!$L3402="AT",'[1]saisie ANDON'!$D3402,"")</f>
        <v/>
      </c>
      <c r="F3402" s="1" t="str">
        <f>IF('[1]saisie ANDON'!$L3402="PA",CONCATENATE('[1]saisie ANDON'!$A3402," ",'[1]saisie ANDON'!$B3402)&amp;" 2019","")&amp;IF('[1]saisie ANDON'!$L3402="SB",CONCATENATE('[1]saisie ANDON'!$A3402," ",'[1]saisie ANDON'!$B3402)&amp;" 2019","")&amp;IF('[1]saisie ANDON'!$L3402="AT",CONCATENATE('[1]saisie ANDON'!$A3402," ",'[1]saisie ANDON'!$B3402)&amp;" 2019","")</f>
        <v/>
      </c>
      <c r="G3402" s="1"/>
      <c r="H3402" s="5"/>
      <c r="I3402" s="4" t="e">
        <f t="shared" ca="1" si="54"/>
        <v>#VALUE!</v>
      </c>
    </row>
    <row r="3403" spans="1:9" hidden="1" x14ac:dyDescent="0.35">
      <c r="A3403" s="1" t="str">
        <f>IF('[1]saisie ANDON'!$L3403="PA",'[1]saisie ANDON'!$E3403,"")&amp;IF('[1]saisie ANDON'!$L3403="SB",'[1]saisie ANDON'!$E3403,"")&amp;IF('[1]saisie ANDON'!$L3403="AT",'[1]saisie ANDON'!$E3403,"")</f>
        <v/>
      </c>
      <c r="B3403" s="1" t="str">
        <f>IF('[1]saisie ANDON'!$L3403="PA",MAX($B$2:$B3402)+1,"")</f>
        <v/>
      </c>
      <c r="C3403" s="1" t="str">
        <f>IF('[1]saisie ANDON'!$L3403="SB",MAX($C$2:$C3402)+1,"")</f>
        <v/>
      </c>
      <c r="D3403" s="1" t="str">
        <f>IF('[1]saisie ANDON'!$L3403="AT",MAX($D$2:$D3402)+1,"")</f>
        <v/>
      </c>
      <c r="E3403" s="1" t="str">
        <f>IF('[1]saisie ANDON'!$L3403="PA",'[1]saisie ANDON'!$D3403,"")&amp;IF('[1]saisie ANDON'!$L3403="SB",'[1]saisie ANDON'!$D3403,"")&amp;IF('[1]saisie ANDON'!$L3403="AT",'[1]saisie ANDON'!$D3403,"")</f>
        <v/>
      </c>
      <c r="F3403" s="1" t="str">
        <f>IF('[1]saisie ANDON'!$L3403="PA",CONCATENATE('[1]saisie ANDON'!$A3403," ",'[1]saisie ANDON'!$B3403)&amp;" 2019","")&amp;IF('[1]saisie ANDON'!$L3403="SB",CONCATENATE('[1]saisie ANDON'!$A3403," ",'[1]saisie ANDON'!$B3403)&amp;" 2019","")&amp;IF('[1]saisie ANDON'!$L3403="AT",CONCATENATE('[1]saisie ANDON'!$A3403," ",'[1]saisie ANDON'!$B3403)&amp;" 2019","")</f>
        <v/>
      </c>
      <c r="G3403" s="1"/>
      <c r="H3403" s="5"/>
      <c r="I3403" s="4" t="e">
        <f t="shared" ca="1" si="54"/>
        <v>#VALUE!</v>
      </c>
    </row>
    <row r="3404" spans="1:9" hidden="1" x14ac:dyDescent="0.35">
      <c r="A3404" s="1" t="str">
        <f>IF('[1]saisie ANDON'!$L3404="PA",'[1]saisie ANDON'!$E3404,"")&amp;IF('[1]saisie ANDON'!$L3404="SB",'[1]saisie ANDON'!$E3404,"")&amp;IF('[1]saisie ANDON'!$L3404="AT",'[1]saisie ANDON'!$E3404,"")</f>
        <v/>
      </c>
      <c r="B3404" s="1" t="str">
        <f>IF('[1]saisie ANDON'!$L3404="PA",MAX($B$2:$B3403)+1,"")</f>
        <v/>
      </c>
      <c r="C3404" s="1" t="str">
        <f>IF('[1]saisie ANDON'!$L3404="SB",MAX($C$2:$C3403)+1,"")</f>
        <v/>
      </c>
      <c r="D3404" s="1" t="str">
        <f>IF('[1]saisie ANDON'!$L3404="AT",MAX($D$2:$D3403)+1,"")</f>
        <v/>
      </c>
      <c r="E3404" s="1" t="str">
        <f>IF('[1]saisie ANDON'!$L3404="PA",'[1]saisie ANDON'!$D3404,"")&amp;IF('[1]saisie ANDON'!$L3404="SB",'[1]saisie ANDON'!$D3404,"")&amp;IF('[1]saisie ANDON'!$L3404="AT",'[1]saisie ANDON'!$D3404,"")</f>
        <v/>
      </c>
      <c r="F3404" s="1" t="str">
        <f>IF('[1]saisie ANDON'!$L3404="PA",CONCATENATE('[1]saisie ANDON'!$A3404," ",'[1]saisie ANDON'!$B3404)&amp;" 2019","")&amp;IF('[1]saisie ANDON'!$L3404="SB",CONCATENATE('[1]saisie ANDON'!$A3404," ",'[1]saisie ANDON'!$B3404)&amp;" 2019","")&amp;IF('[1]saisie ANDON'!$L3404="AT",CONCATENATE('[1]saisie ANDON'!$A3404," ",'[1]saisie ANDON'!$B3404)&amp;" 2019","")</f>
        <v/>
      </c>
      <c r="G3404" s="1"/>
      <c r="H3404" s="5"/>
      <c r="I3404" s="4" t="e">
        <f t="shared" ca="1" si="54"/>
        <v>#VALUE!</v>
      </c>
    </row>
    <row r="3405" spans="1:9" hidden="1" x14ac:dyDescent="0.35">
      <c r="A3405" s="1" t="str">
        <f>IF('[1]saisie ANDON'!$L3405="PA",'[1]saisie ANDON'!$E3405,"")&amp;IF('[1]saisie ANDON'!$L3405="SB",'[1]saisie ANDON'!$E3405,"")&amp;IF('[1]saisie ANDON'!$L3405="AT",'[1]saisie ANDON'!$E3405,"")</f>
        <v/>
      </c>
      <c r="B3405" s="1" t="str">
        <f>IF('[1]saisie ANDON'!$L3405="PA",MAX($B$2:$B3404)+1,"")</f>
        <v/>
      </c>
      <c r="C3405" s="1" t="str">
        <f>IF('[1]saisie ANDON'!$L3405="SB",MAX($C$2:$C3404)+1,"")</f>
        <v/>
      </c>
      <c r="D3405" s="1" t="str">
        <f>IF('[1]saisie ANDON'!$L3405="AT",MAX($D$2:$D3404)+1,"")</f>
        <v/>
      </c>
      <c r="E3405" s="1" t="str">
        <f>IF('[1]saisie ANDON'!$L3405="PA",'[1]saisie ANDON'!$D3405,"")&amp;IF('[1]saisie ANDON'!$L3405="SB",'[1]saisie ANDON'!$D3405,"")&amp;IF('[1]saisie ANDON'!$L3405="AT",'[1]saisie ANDON'!$D3405,"")</f>
        <v/>
      </c>
      <c r="F3405" s="1" t="str">
        <f>IF('[1]saisie ANDON'!$L3405="PA",CONCATENATE('[1]saisie ANDON'!$A3405," ",'[1]saisie ANDON'!$B3405)&amp;" 2019","")&amp;IF('[1]saisie ANDON'!$L3405="SB",CONCATENATE('[1]saisie ANDON'!$A3405," ",'[1]saisie ANDON'!$B3405)&amp;" 2019","")&amp;IF('[1]saisie ANDON'!$L3405="AT",CONCATENATE('[1]saisie ANDON'!$A3405," ",'[1]saisie ANDON'!$B3405)&amp;" 2019","")</f>
        <v/>
      </c>
      <c r="G3405" s="1"/>
      <c r="H3405" s="5"/>
      <c r="I3405" s="4" t="e">
        <f t="shared" ca="1" si="54"/>
        <v>#VALUE!</v>
      </c>
    </row>
    <row r="3406" spans="1:9" hidden="1" x14ac:dyDescent="0.35">
      <c r="A3406" s="1" t="str">
        <f>IF('[1]saisie ANDON'!$L3406="PA",'[1]saisie ANDON'!$E3406,"")&amp;IF('[1]saisie ANDON'!$L3406="SB",'[1]saisie ANDON'!$E3406,"")&amp;IF('[1]saisie ANDON'!$L3406="AT",'[1]saisie ANDON'!$E3406,"")</f>
        <v/>
      </c>
      <c r="B3406" s="1" t="str">
        <f>IF('[1]saisie ANDON'!$L3406="PA",MAX($B$2:$B3405)+1,"")</f>
        <v/>
      </c>
      <c r="C3406" s="1" t="str">
        <f>IF('[1]saisie ANDON'!$L3406="SB",MAX($C$2:$C3405)+1,"")</f>
        <v/>
      </c>
      <c r="D3406" s="1" t="str">
        <f>IF('[1]saisie ANDON'!$L3406="AT",MAX($D$2:$D3405)+1,"")</f>
        <v/>
      </c>
      <c r="E3406" s="1" t="str">
        <f>IF('[1]saisie ANDON'!$L3406="PA",'[1]saisie ANDON'!$D3406,"")&amp;IF('[1]saisie ANDON'!$L3406="SB",'[1]saisie ANDON'!$D3406,"")&amp;IF('[1]saisie ANDON'!$L3406="AT",'[1]saisie ANDON'!$D3406,"")</f>
        <v/>
      </c>
      <c r="F3406" s="1" t="str">
        <f>IF('[1]saisie ANDON'!$L3406="PA",CONCATENATE('[1]saisie ANDON'!$A3406," ",'[1]saisie ANDON'!$B3406)&amp;" 2019","")&amp;IF('[1]saisie ANDON'!$L3406="SB",CONCATENATE('[1]saisie ANDON'!$A3406," ",'[1]saisie ANDON'!$B3406)&amp;" 2019","")&amp;IF('[1]saisie ANDON'!$L3406="AT",CONCATENATE('[1]saisie ANDON'!$A3406," ",'[1]saisie ANDON'!$B3406)&amp;" 2019","")</f>
        <v/>
      </c>
      <c r="G3406" s="1"/>
      <c r="H3406" s="5"/>
      <c r="I3406" s="4" t="e">
        <f t="shared" ca="1" si="54"/>
        <v>#VALUE!</v>
      </c>
    </row>
    <row r="3407" spans="1:9" hidden="1" x14ac:dyDescent="0.35">
      <c r="A3407" s="1" t="str">
        <f>IF('[1]saisie ANDON'!$L3407="PA",'[1]saisie ANDON'!$E3407,"")&amp;IF('[1]saisie ANDON'!$L3407="SB",'[1]saisie ANDON'!$E3407,"")&amp;IF('[1]saisie ANDON'!$L3407="AT",'[1]saisie ANDON'!$E3407,"")</f>
        <v/>
      </c>
      <c r="B3407" s="1" t="str">
        <f>IF('[1]saisie ANDON'!$L3407="PA",MAX($B$2:$B3406)+1,"")</f>
        <v/>
      </c>
      <c r="C3407" s="1" t="str">
        <f>IF('[1]saisie ANDON'!$L3407="SB",MAX($C$2:$C3406)+1,"")</f>
        <v/>
      </c>
      <c r="D3407" s="1" t="str">
        <f>IF('[1]saisie ANDON'!$L3407="AT",MAX($D$2:$D3406)+1,"")</f>
        <v/>
      </c>
      <c r="E3407" s="1" t="str">
        <f>IF('[1]saisie ANDON'!$L3407="PA",'[1]saisie ANDON'!$D3407,"")&amp;IF('[1]saisie ANDON'!$L3407="SB",'[1]saisie ANDON'!$D3407,"")&amp;IF('[1]saisie ANDON'!$L3407="AT",'[1]saisie ANDON'!$D3407,"")</f>
        <v/>
      </c>
      <c r="F3407" s="1" t="str">
        <f>IF('[1]saisie ANDON'!$L3407="PA",CONCATENATE('[1]saisie ANDON'!$A3407," ",'[1]saisie ANDON'!$B3407)&amp;" 2019","")&amp;IF('[1]saisie ANDON'!$L3407="SB",CONCATENATE('[1]saisie ANDON'!$A3407," ",'[1]saisie ANDON'!$B3407)&amp;" 2019","")&amp;IF('[1]saisie ANDON'!$L3407="AT",CONCATENATE('[1]saisie ANDON'!$A3407," ",'[1]saisie ANDON'!$B3407)&amp;" 2019","")</f>
        <v/>
      </c>
      <c r="G3407" s="1"/>
      <c r="H3407" s="5"/>
      <c r="I3407" s="4" t="e">
        <f t="shared" ca="1" si="54"/>
        <v>#VALUE!</v>
      </c>
    </row>
    <row r="3408" spans="1:9" hidden="1" x14ac:dyDescent="0.35">
      <c r="A3408" s="1" t="str">
        <f>IF('[1]saisie ANDON'!$L3408="PA",'[1]saisie ANDON'!$E3408,"")&amp;IF('[1]saisie ANDON'!$L3408="SB",'[1]saisie ANDON'!$E3408,"")&amp;IF('[1]saisie ANDON'!$L3408="AT",'[1]saisie ANDON'!$E3408,"")</f>
        <v/>
      </c>
      <c r="B3408" s="1" t="str">
        <f>IF('[1]saisie ANDON'!$L3408="PA",MAX($B$2:$B3407)+1,"")</f>
        <v/>
      </c>
      <c r="C3408" s="1" t="str">
        <f>IF('[1]saisie ANDON'!$L3408="SB",MAX($C$2:$C3407)+1,"")</f>
        <v/>
      </c>
      <c r="D3408" s="1" t="str">
        <f>IF('[1]saisie ANDON'!$L3408="AT",MAX($D$2:$D3407)+1,"")</f>
        <v/>
      </c>
      <c r="E3408" s="1" t="str">
        <f>IF('[1]saisie ANDON'!$L3408="PA",'[1]saisie ANDON'!$D3408,"")&amp;IF('[1]saisie ANDON'!$L3408="SB",'[1]saisie ANDON'!$D3408,"")&amp;IF('[1]saisie ANDON'!$L3408="AT",'[1]saisie ANDON'!$D3408,"")</f>
        <v/>
      </c>
      <c r="F3408" s="1" t="str">
        <f>IF('[1]saisie ANDON'!$L3408="PA",CONCATENATE('[1]saisie ANDON'!$A3408," ",'[1]saisie ANDON'!$B3408)&amp;" 2019","")&amp;IF('[1]saisie ANDON'!$L3408="SB",CONCATENATE('[1]saisie ANDON'!$A3408," ",'[1]saisie ANDON'!$B3408)&amp;" 2019","")&amp;IF('[1]saisie ANDON'!$L3408="AT",CONCATENATE('[1]saisie ANDON'!$A3408," ",'[1]saisie ANDON'!$B3408)&amp;" 2019","")</f>
        <v/>
      </c>
      <c r="G3408" s="1"/>
      <c r="H3408" s="5"/>
      <c r="I3408" s="4" t="e">
        <f t="shared" ca="1" si="54"/>
        <v>#VALUE!</v>
      </c>
    </row>
    <row r="3409" spans="1:9" hidden="1" x14ac:dyDescent="0.35">
      <c r="A3409" s="1" t="str">
        <f>IF('[1]saisie ANDON'!$L3409="PA",'[1]saisie ANDON'!$E3409,"")&amp;IF('[1]saisie ANDON'!$L3409="SB",'[1]saisie ANDON'!$E3409,"")&amp;IF('[1]saisie ANDON'!$L3409="AT",'[1]saisie ANDON'!$E3409,"")</f>
        <v/>
      </c>
      <c r="B3409" s="1" t="str">
        <f>IF('[1]saisie ANDON'!$L3409="PA",MAX($B$2:$B3408)+1,"")</f>
        <v/>
      </c>
      <c r="C3409" s="1" t="str">
        <f>IF('[1]saisie ANDON'!$L3409="SB",MAX($C$2:$C3408)+1,"")</f>
        <v/>
      </c>
      <c r="D3409" s="1" t="str">
        <f>IF('[1]saisie ANDON'!$L3409="AT",MAX($D$2:$D3408)+1,"")</f>
        <v/>
      </c>
      <c r="E3409" s="1" t="str">
        <f>IF('[1]saisie ANDON'!$L3409="PA",'[1]saisie ANDON'!$D3409,"")&amp;IF('[1]saisie ANDON'!$L3409="SB",'[1]saisie ANDON'!$D3409,"")&amp;IF('[1]saisie ANDON'!$L3409="AT",'[1]saisie ANDON'!$D3409,"")</f>
        <v/>
      </c>
      <c r="F3409" s="1" t="str">
        <f>IF('[1]saisie ANDON'!$L3409="PA",CONCATENATE('[1]saisie ANDON'!$A3409," ",'[1]saisie ANDON'!$B3409)&amp;" 2019","")&amp;IF('[1]saisie ANDON'!$L3409="SB",CONCATENATE('[1]saisie ANDON'!$A3409," ",'[1]saisie ANDON'!$B3409)&amp;" 2019","")&amp;IF('[1]saisie ANDON'!$L3409="AT",CONCATENATE('[1]saisie ANDON'!$A3409," ",'[1]saisie ANDON'!$B3409)&amp;" 2019","")</f>
        <v/>
      </c>
      <c r="G3409" s="1"/>
      <c r="H3409" s="5"/>
      <c r="I3409" s="4" t="e">
        <f t="shared" ca="1" si="54"/>
        <v>#VALUE!</v>
      </c>
    </row>
    <row r="3410" spans="1:9" hidden="1" x14ac:dyDescent="0.35">
      <c r="A3410" s="1" t="str">
        <f>IF('[1]saisie ANDON'!$L3410="PA",'[1]saisie ANDON'!$E3410,"")&amp;IF('[1]saisie ANDON'!$L3410="SB",'[1]saisie ANDON'!$E3410,"")&amp;IF('[1]saisie ANDON'!$L3410="AT",'[1]saisie ANDON'!$E3410,"")</f>
        <v/>
      </c>
      <c r="B3410" s="1" t="str">
        <f>IF('[1]saisie ANDON'!$L3410="PA",MAX($B$2:$B3409)+1,"")</f>
        <v/>
      </c>
      <c r="C3410" s="1" t="str">
        <f>IF('[1]saisie ANDON'!$L3410="SB",MAX($C$2:$C3409)+1,"")</f>
        <v/>
      </c>
      <c r="D3410" s="1" t="str">
        <f>IF('[1]saisie ANDON'!$L3410="AT",MAX($D$2:$D3409)+1,"")</f>
        <v/>
      </c>
      <c r="E3410" s="1" t="str">
        <f>IF('[1]saisie ANDON'!$L3410="PA",'[1]saisie ANDON'!$D3410,"")&amp;IF('[1]saisie ANDON'!$L3410="SB",'[1]saisie ANDON'!$D3410,"")&amp;IF('[1]saisie ANDON'!$L3410="AT",'[1]saisie ANDON'!$D3410,"")</f>
        <v/>
      </c>
      <c r="F3410" s="1" t="str">
        <f>IF('[1]saisie ANDON'!$L3410="PA",CONCATENATE('[1]saisie ANDON'!$A3410," ",'[1]saisie ANDON'!$B3410)&amp;" 2019","")&amp;IF('[1]saisie ANDON'!$L3410="SB",CONCATENATE('[1]saisie ANDON'!$A3410," ",'[1]saisie ANDON'!$B3410)&amp;" 2019","")&amp;IF('[1]saisie ANDON'!$L3410="AT",CONCATENATE('[1]saisie ANDON'!$A3410," ",'[1]saisie ANDON'!$B3410)&amp;" 2019","")</f>
        <v/>
      </c>
      <c r="G3410" s="1"/>
      <c r="H3410" s="5"/>
      <c r="I3410" s="4" t="e">
        <f t="shared" ca="1" si="54"/>
        <v>#VALUE!</v>
      </c>
    </row>
    <row r="3411" spans="1:9" hidden="1" x14ac:dyDescent="0.35">
      <c r="A3411" s="1" t="str">
        <f>IF('[1]saisie ANDON'!$L3411="PA",'[1]saisie ANDON'!$E3411,"")&amp;IF('[1]saisie ANDON'!$L3411="SB",'[1]saisie ANDON'!$E3411,"")&amp;IF('[1]saisie ANDON'!$L3411="AT",'[1]saisie ANDON'!$E3411,"")</f>
        <v/>
      </c>
      <c r="B3411" s="1" t="str">
        <f>IF('[1]saisie ANDON'!$L3411="PA",MAX($B$2:$B3410)+1,"")</f>
        <v/>
      </c>
      <c r="C3411" s="1" t="str">
        <f>IF('[1]saisie ANDON'!$L3411="SB",MAX($C$2:$C3410)+1,"")</f>
        <v/>
      </c>
      <c r="D3411" s="1" t="str">
        <f>IF('[1]saisie ANDON'!$L3411="AT",MAX($D$2:$D3410)+1,"")</f>
        <v/>
      </c>
      <c r="E3411" s="1" t="str">
        <f>IF('[1]saisie ANDON'!$L3411="PA",'[1]saisie ANDON'!$D3411,"")&amp;IF('[1]saisie ANDON'!$L3411="SB",'[1]saisie ANDON'!$D3411,"")&amp;IF('[1]saisie ANDON'!$L3411="AT",'[1]saisie ANDON'!$D3411,"")</f>
        <v/>
      </c>
      <c r="F3411" s="1" t="str">
        <f>IF('[1]saisie ANDON'!$L3411="PA",CONCATENATE('[1]saisie ANDON'!$A3411," ",'[1]saisie ANDON'!$B3411)&amp;" 2019","")&amp;IF('[1]saisie ANDON'!$L3411="SB",CONCATENATE('[1]saisie ANDON'!$A3411," ",'[1]saisie ANDON'!$B3411)&amp;" 2019","")&amp;IF('[1]saisie ANDON'!$L3411="AT",CONCATENATE('[1]saisie ANDON'!$A3411," ",'[1]saisie ANDON'!$B3411)&amp;" 2019","")</f>
        <v/>
      </c>
      <c r="G3411" s="1"/>
      <c r="H3411" s="5"/>
      <c r="I3411" s="4" t="e">
        <f t="shared" ca="1" si="54"/>
        <v>#VALUE!</v>
      </c>
    </row>
    <row r="3412" spans="1:9" hidden="1" x14ac:dyDescent="0.35">
      <c r="A3412" s="1" t="str">
        <f>IF('[1]saisie ANDON'!$L3412="PA",'[1]saisie ANDON'!$E3412,"")&amp;IF('[1]saisie ANDON'!$L3412="SB",'[1]saisie ANDON'!$E3412,"")&amp;IF('[1]saisie ANDON'!$L3412="AT",'[1]saisie ANDON'!$E3412,"")</f>
        <v/>
      </c>
      <c r="B3412" s="1" t="str">
        <f>IF('[1]saisie ANDON'!$L3412="PA",MAX($B$2:$B3411)+1,"")</f>
        <v/>
      </c>
      <c r="C3412" s="1" t="str">
        <f>IF('[1]saisie ANDON'!$L3412="SB",MAX($C$2:$C3411)+1,"")</f>
        <v/>
      </c>
      <c r="D3412" s="1" t="str">
        <f>IF('[1]saisie ANDON'!$L3412="AT",MAX($D$2:$D3411)+1,"")</f>
        <v/>
      </c>
      <c r="E3412" s="1" t="str">
        <f>IF('[1]saisie ANDON'!$L3412="PA",'[1]saisie ANDON'!$D3412,"")&amp;IF('[1]saisie ANDON'!$L3412="SB",'[1]saisie ANDON'!$D3412,"")&amp;IF('[1]saisie ANDON'!$L3412="AT",'[1]saisie ANDON'!$D3412,"")</f>
        <v/>
      </c>
      <c r="F3412" s="1" t="str">
        <f>IF('[1]saisie ANDON'!$L3412="PA",CONCATENATE('[1]saisie ANDON'!$A3412," ",'[1]saisie ANDON'!$B3412)&amp;" 2019","")&amp;IF('[1]saisie ANDON'!$L3412="SB",CONCATENATE('[1]saisie ANDON'!$A3412," ",'[1]saisie ANDON'!$B3412)&amp;" 2019","")&amp;IF('[1]saisie ANDON'!$L3412="AT",CONCATENATE('[1]saisie ANDON'!$A3412," ",'[1]saisie ANDON'!$B3412)&amp;" 2019","")</f>
        <v/>
      </c>
      <c r="G3412" s="1"/>
      <c r="H3412" s="5"/>
      <c r="I3412" s="4" t="e">
        <f t="shared" ca="1" si="54"/>
        <v>#VALUE!</v>
      </c>
    </row>
    <row r="3413" spans="1:9" hidden="1" x14ac:dyDescent="0.35">
      <c r="A3413" s="1" t="str">
        <f>IF('[1]saisie ANDON'!$L3413="PA",'[1]saisie ANDON'!$E3413,"")&amp;IF('[1]saisie ANDON'!$L3413="SB",'[1]saisie ANDON'!$E3413,"")&amp;IF('[1]saisie ANDON'!$L3413="AT",'[1]saisie ANDON'!$E3413,"")</f>
        <v/>
      </c>
      <c r="B3413" s="1" t="str">
        <f>IF('[1]saisie ANDON'!$L3413="PA",MAX($B$2:$B3412)+1,"")</f>
        <v/>
      </c>
      <c r="C3413" s="1" t="str">
        <f>IF('[1]saisie ANDON'!$L3413="SB",MAX($C$2:$C3412)+1,"")</f>
        <v/>
      </c>
      <c r="D3413" s="1" t="str">
        <f>IF('[1]saisie ANDON'!$L3413="AT",MAX($D$2:$D3412)+1,"")</f>
        <v/>
      </c>
      <c r="E3413" s="1" t="str">
        <f>IF('[1]saisie ANDON'!$L3413="PA",'[1]saisie ANDON'!$D3413,"")&amp;IF('[1]saisie ANDON'!$L3413="SB",'[1]saisie ANDON'!$D3413,"")&amp;IF('[1]saisie ANDON'!$L3413="AT",'[1]saisie ANDON'!$D3413,"")</f>
        <v/>
      </c>
      <c r="F3413" s="1" t="str">
        <f>IF('[1]saisie ANDON'!$L3413="PA",CONCATENATE('[1]saisie ANDON'!$A3413," ",'[1]saisie ANDON'!$B3413)&amp;" 2019","")&amp;IF('[1]saisie ANDON'!$L3413="SB",CONCATENATE('[1]saisie ANDON'!$A3413," ",'[1]saisie ANDON'!$B3413)&amp;" 2019","")&amp;IF('[1]saisie ANDON'!$L3413="AT",CONCATENATE('[1]saisie ANDON'!$A3413," ",'[1]saisie ANDON'!$B3413)&amp;" 2019","")</f>
        <v/>
      </c>
      <c r="G3413" s="1"/>
      <c r="H3413" s="5"/>
      <c r="I3413" s="4" t="e">
        <f t="shared" ca="1" si="54"/>
        <v>#VALUE!</v>
      </c>
    </row>
    <row r="3414" spans="1:9" hidden="1" x14ac:dyDescent="0.35">
      <c r="A3414" s="1" t="str">
        <f>IF('[1]saisie ANDON'!$L3414="PA",'[1]saisie ANDON'!$E3414,"")&amp;IF('[1]saisie ANDON'!$L3414="SB",'[1]saisie ANDON'!$E3414,"")&amp;IF('[1]saisie ANDON'!$L3414="AT",'[1]saisie ANDON'!$E3414,"")</f>
        <v/>
      </c>
      <c r="B3414" s="1" t="str">
        <f>IF('[1]saisie ANDON'!$L3414="PA",MAX($B$2:$B3413)+1,"")</f>
        <v/>
      </c>
      <c r="C3414" s="1" t="str">
        <f>IF('[1]saisie ANDON'!$L3414="SB",MAX($C$2:$C3413)+1,"")</f>
        <v/>
      </c>
      <c r="D3414" s="1" t="str">
        <f>IF('[1]saisie ANDON'!$L3414="AT",MAX($D$2:$D3413)+1,"")</f>
        <v/>
      </c>
      <c r="E3414" s="1" t="str">
        <f>IF('[1]saisie ANDON'!$L3414="PA",'[1]saisie ANDON'!$D3414,"")&amp;IF('[1]saisie ANDON'!$L3414="SB",'[1]saisie ANDON'!$D3414,"")&amp;IF('[1]saisie ANDON'!$L3414="AT",'[1]saisie ANDON'!$D3414,"")</f>
        <v/>
      </c>
      <c r="F3414" s="1" t="str">
        <f>IF('[1]saisie ANDON'!$L3414="PA",CONCATENATE('[1]saisie ANDON'!$A3414," ",'[1]saisie ANDON'!$B3414)&amp;" 2019","")&amp;IF('[1]saisie ANDON'!$L3414="SB",CONCATENATE('[1]saisie ANDON'!$A3414," ",'[1]saisie ANDON'!$B3414)&amp;" 2019","")&amp;IF('[1]saisie ANDON'!$L3414="AT",CONCATENATE('[1]saisie ANDON'!$A3414," ",'[1]saisie ANDON'!$B3414)&amp;" 2019","")</f>
        <v/>
      </c>
      <c r="G3414" s="1"/>
      <c r="H3414" s="5"/>
      <c r="I3414" s="4" t="e">
        <f t="shared" ca="1" si="54"/>
        <v>#VALUE!</v>
      </c>
    </row>
    <row r="3415" spans="1:9" hidden="1" x14ac:dyDescent="0.35">
      <c r="A3415" s="1" t="str">
        <f>IF('[1]saisie ANDON'!$L3415="PA",'[1]saisie ANDON'!$E3415,"")&amp;IF('[1]saisie ANDON'!$L3415="SB",'[1]saisie ANDON'!$E3415,"")&amp;IF('[1]saisie ANDON'!$L3415="AT",'[1]saisie ANDON'!$E3415,"")</f>
        <v/>
      </c>
      <c r="B3415" s="1" t="str">
        <f>IF('[1]saisie ANDON'!$L3415="PA",MAX($B$2:$B3414)+1,"")</f>
        <v/>
      </c>
      <c r="C3415" s="1" t="str">
        <f>IF('[1]saisie ANDON'!$L3415="SB",MAX($C$2:$C3414)+1,"")</f>
        <v/>
      </c>
      <c r="D3415" s="1" t="str">
        <f>IF('[1]saisie ANDON'!$L3415="AT",MAX($D$2:$D3414)+1,"")</f>
        <v/>
      </c>
      <c r="E3415" s="1" t="str">
        <f>IF('[1]saisie ANDON'!$L3415="PA",'[1]saisie ANDON'!$D3415,"")&amp;IF('[1]saisie ANDON'!$L3415="SB",'[1]saisie ANDON'!$D3415,"")&amp;IF('[1]saisie ANDON'!$L3415="AT",'[1]saisie ANDON'!$D3415,"")</f>
        <v/>
      </c>
      <c r="F3415" s="1" t="str">
        <f>IF('[1]saisie ANDON'!$L3415="PA",CONCATENATE('[1]saisie ANDON'!$A3415," ",'[1]saisie ANDON'!$B3415)&amp;" 2019","")&amp;IF('[1]saisie ANDON'!$L3415="SB",CONCATENATE('[1]saisie ANDON'!$A3415," ",'[1]saisie ANDON'!$B3415)&amp;" 2019","")&amp;IF('[1]saisie ANDON'!$L3415="AT",CONCATENATE('[1]saisie ANDON'!$A3415," ",'[1]saisie ANDON'!$B3415)&amp;" 2019","")</f>
        <v/>
      </c>
      <c r="G3415" s="1"/>
      <c r="H3415" s="5"/>
      <c r="I3415" s="4" t="e">
        <f t="shared" ca="1" si="54"/>
        <v>#VALUE!</v>
      </c>
    </row>
    <row r="3416" spans="1:9" hidden="1" x14ac:dyDescent="0.35">
      <c r="A3416" s="1" t="str">
        <f>IF('[1]saisie ANDON'!$L3416="PA",'[1]saisie ANDON'!$E3416,"")&amp;IF('[1]saisie ANDON'!$L3416="SB",'[1]saisie ANDON'!$E3416,"")&amp;IF('[1]saisie ANDON'!$L3416="AT",'[1]saisie ANDON'!$E3416,"")</f>
        <v/>
      </c>
      <c r="B3416" s="1" t="str">
        <f>IF('[1]saisie ANDON'!$L3416="PA",MAX($B$2:$B3415)+1,"")</f>
        <v/>
      </c>
      <c r="C3416" s="1" t="str">
        <f>IF('[1]saisie ANDON'!$L3416="SB",MAX($C$2:$C3415)+1,"")</f>
        <v/>
      </c>
      <c r="D3416" s="1" t="str">
        <f>IF('[1]saisie ANDON'!$L3416="AT",MAX($D$2:$D3415)+1,"")</f>
        <v/>
      </c>
      <c r="E3416" s="1" t="str">
        <f>IF('[1]saisie ANDON'!$L3416="PA",'[1]saisie ANDON'!$D3416,"")&amp;IF('[1]saisie ANDON'!$L3416="SB",'[1]saisie ANDON'!$D3416,"")&amp;IF('[1]saisie ANDON'!$L3416="AT",'[1]saisie ANDON'!$D3416,"")</f>
        <v/>
      </c>
      <c r="F3416" s="1" t="str">
        <f>IF('[1]saisie ANDON'!$L3416="PA",CONCATENATE('[1]saisie ANDON'!$A3416," ",'[1]saisie ANDON'!$B3416)&amp;" 2019","")&amp;IF('[1]saisie ANDON'!$L3416="SB",CONCATENATE('[1]saisie ANDON'!$A3416," ",'[1]saisie ANDON'!$B3416)&amp;" 2019","")&amp;IF('[1]saisie ANDON'!$L3416="AT",CONCATENATE('[1]saisie ANDON'!$A3416," ",'[1]saisie ANDON'!$B3416)&amp;" 2019","")</f>
        <v/>
      </c>
      <c r="G3416" s="1"/>
      <c r="H3416" s="5"/>
      <c r="I3416" s="4" t="e">
        <f t="shared" ca="1" si="54"/>
        <v>#VALUE!</v>
      </c>
    </row>
    <row r="3417" spans="1:9" hidden="1" x14ac:dyDescent="0.35">
      <c r="A3417" s="1" t="str">
        <f>IF('[1]saisie ANDON'!$L3417="PA",'[1]saisie ANDON'!$E3417,"")&amp;IF('[1]saisie ANDON'!$L3417="SB",'[1]saisie ANDON'!$E3417,"")&amp;IF('[1]saisie ANDON'!$L3417="AT",'[1]saisie ANDON'!$E3417,"")</f>
        <v/>
      </c>
      <c r="B3417" s="1" t="str">
        <f>IF('[1]saisie ANDON'!$L3417="PA",MAX($B$2:$B3416)+1,"")</f>
        <v/>
      </c>
      <c r="C3417" s="1" t="str">
        <f>IF('[1]saisie ANDON'!$L3417="SB",MAX($C$2:$C3416)+1,"")</f>
        <v/>
      </c>
      <c r="D3417" s="1" t="str">
        <f>IF('[1]saisie ANDON'!$L3417="AT",MAX($D$2:$D3416)+1,"")</f>
        <v/>
      </c>
      <c r="E3417" s="1" t="str">
        <f>IF('[1]saisie ANDON'!$L3417="PA",'[1]saisie ANDON'!$D3417,"")&amp;IF('[1]saisie ANDON'!$L3417="SB",'[1]saisie ANDON'!$D3417,"")&amp;IF('[1]saisie ANDON'!$L3417="AT",'[1]saisie ANDON'!$D3417,"")</f>
        <v/>
      </c>
      <c r="F3417" s="1" t="str">
        <f>IF('[1]saisie ANDON'!$L3417="PA",CONCATENATE('[1]saisie ANDON'!$A3417," ",'[1]saisie ANDON'!$B3417)&amp;" 2019","")&amp;IF('[1]saisie ANDON'!$L3417="SB",CONCATENATE('[1]saisie ANDON'!$A3417," ",'[1]saisie ANDON'!$B3417)&amp;" 2019","")&amp;IF('[1]saisie ANDON'!$L3417="AT",CONCATENATE('[1]saisie ANDON'!$A3417," ",'[1]saisie ANDON'!$B3417)&amp;" 2019","")</f>
        <v/>
      </c>
      <c r="G3417" s="1"/>
      <c r="H3417" s="5"/>
      <c r="I3417" s="4" t="e">
        <f t="shared" ca="1" si="54"/>
        <v>#VALUE!</v>
      </c>
    </row>
    <row r="3418" spans="1:9" hidden="1" x14ac:dyDescent="0.35">
      <c r="A3418" s="1" t="str">
        <f>IF('[1]saisie ANDON'!$L3418="PA",'[1]saisie ANDON'!$E3418,"")&amp;IF('[1]saisie ANDON'!$L3418="SB",'[1]saisie ANDON'!$E3418,"")&amp;IF('[1]saisie ANDON'!$L3418="AT",'[1]saisie ANDON'!$E3418,"")</f>
        <v/>
      </c>
      <c r="B3418" s="1" t="str">
        <f>IF('[1]saisie ANDON'!$L3418="PA",MAX($B$2:$B3417)+1,"")</f>
        <v/>
      </c>
      <c r="C3418" s="1" t="str">
        <f>IF('[1]saisie ANDON'!$L3418="SB",MAX($C$2:$C3417)+1,"")</f>
        <v/>
      </c>
      <c r="D3418" s="1" t="str">
        <f>IF('[1]saisie ANDON'!$L3418="AT",MAX($D$2:$D3417)+1,"")</f>
        <v/>
      </c>
      <c r="E3418" s="1" t="str">
        <f>IF('[1]saisie ANDON'!$L3418="PA",'[1]saisie ANDON'!$D3418,"")&amp;IF('[1]saisie ANDON'!$L3418="SB",'[1]saisie ANDON'!$D3418,"")&amp;IF('[1]saisie ANDON'!$L3418="AT",'[1]saisie ANDON'!$D3418,"")</f>
        <v/>
      </c>
      <c r="F3418" s="1" t="str">
        <f>IF('[1]saisie ANDON'!$L3418="PA",CONCATENATE('[1]saisie ANDON'!$A3418," ",'[1]saisie ANDON'!$B3418)&amp;" 2019","")&amp;IF('[1]saisie ANDON'!$L3418="SB",CONCATENATE('[1]saisie ANDON'!$A3418," ",'[1]saisie ANDON'!$B3418)&amp;" 2019","")&amp;IF('[1]saisie ANDON'!$L3418="AT",CONCATENATE('[1]saisie ANDON'!$A3418," ",'[1]saisie ANDON'!$B3418)&amp;" 2019","")</f>
        <v/>
      </c>
      <c r="G3418" s="1"/>
      <c r="H3418" s="5"/>
      <c r="I3418" s="4" t="e">
        <f t="shared" ca="1" si="54"/>
        <v>#VALUE!</v>
      </c>
    </row>
    <row r="3419" spans="1:9" hidden="1" x14ac:dyDescent="0.35">
      <c r="A3419" s="1" t="str">
        <f>IF('[1]saisie ANDON'!$L3419="PA",'[1]saisie ANDON'!$E3419,"")&amp;IF('[1]saisie ANDON'!$L3419="SB",'[1]saisie ANDON'!$E3419,"")&amp;IF('[1]saisie ANDON'!$L3419="AT",'[1]saisie ANDON'!$E3419,"")</f>
        <v/>
      </c>
      <c r="B3419" s="1" t="str">
        <f>IF('[1]saisie ANDON'!$L3419="PA",MAX($B$2:$B3418)+1,"")</f>
        <v/>
      </c>
      <c r="C3419" s="1" t="str">
        <f>IF('[1]saisie ANDON'!$L3419="SB",MAX($C$2:$C3418)+1,"")</f>
        <v/>
      </c>
      <c r="D3419" s="1" t="str">
        <f>IF('[1]saisie ANDON'!$L3419="AT",MAX($D$2:$D3418)+1,"")</f>
        <v/>
      </c>
      <c r="E3419" s="1" t="str">
        <f>IF('[1]saisie ANDON'!$L3419="PA",'[1]saisie ANDON'!$D3419,"")&amp;IF('[1]saisie ANDON'!$L3419="SB",'[1]saisie ANDON'!$D3419,"")&amp;IF('[1]saisie ANDON'!$L3419="AT",'[1]saisie ANDON'!$D3419,"")</f>
        <v/>
      </c>
      <c r="F3419" s="1" t="str">
        <f>IF('[1]saisie ANDON'!$L3419="PA",CONCATENATE('[1]saisie ANDON'!$A3419," ",'[1]saisie ANDON'!$B3419)&amp;" 2019","")&amp;IF('[1]saisie ANDON'!$L3419="SB",CONCATENATE('[1]saisie ANDON'!$A3419," ",'[1]saisie ANDON'!$B3419)&amp;" 2019","")&amp;IF('[1]saisie ANDON'!$L3419="AT",CONCATENATE('[1]saisie ANDON'!$A3419," ",'[1]saisie ANDON'!$B3419)&amp;" 2019","")</f>
        <v/>
      </c>
      <c r="G3419" s="1"/>
      <c r="H3419" s="5"/>
      <c r="I3419" s="4" t="e">
        <f t="shared" ca="1" si="54"/>
        <v>#VALUE!</v>
      </c>
    </row>
    <row r="3420" spans="1:9" hidden="1" x14ac:dyDescent="0.35">
      <c r="A3420" s="1" t="str">
        <f>IF('[1]saisie ANDON'!$L3420="PA",'[1]saisie ANDON'!$E3420,"")&amp;IF('[1]saisie ANDON'!$L3420="SB",'[1]saisie ANDON'!$E3420,"")&amp;IF('[1]saisie ANDON'!$L3420="AT",'[1]saisie ANDON'!$E3420,"")</f>
        <v/>
      </c>
      <c r="B3420" s="1" t="str">
        <f>IF('[1]saisie ANDON'!$L3420="PA",MAX($B$2:$B3419)+1,"")</f>
        <v/>
      </c>
      <c r="C3420" s="1" t="str">
        <f>IF('[1]saisie ANDON'!$L3420="SB",MAX($C$2:$C3419)+1,"")</f>
        <v/>
      </c>
      <c r="D3420" s="1" t="str">
        <f>IF('[1]saisie ANDON'!$L3420="AT",MAX($D$2:$D3419)+1,"")</f>
        <v/>
      </c>
      <c r="E3420" s="1" t="str">
        <f>IF('[1]saisie ANDON'!$L3420="PA",'[1]saisie ANDON'!$D3420,"")&amp;IF('[1]saisie ANDON'!$L3420="SB",'[1]saisie ANDON'!$D3420,"")&amp;IF('[1]saisie ANDON'!$L3420="AT",'[1]saisie ANDON'!$D3420,"")</f>
        <v/>
      </c>
      <c r="F3420" s="1" t="str">
        <f>IF('[1]saisie ANDON'!$L3420="PA",CONCATENATE('[1]saisie ANDON'!$A3420," ",'[1]saisie ANDON'!$B3420)&amp;" 2019","")&amp;IF('[1]saisie ANDON'!$L3420="SB",CONCATENATE('[1]saisie ANDON'!$A3420," ",'[1]saisie ANDON'!$B3420)&amp;" 2019","")&amp;IF('[1]saisie ANDON'!$L3420="AT",CONCATENATE('[1]saisie ANDON'!$A3420," ",'[1]saisie ANDON'!$B3420)&amp;" 2019","")</f>
        <v/>
      </c>
      <c r="G3420" s="1"/>
      <c r="H3420" s="5"/>
      <c r="I3420" s="4" t="e">
        <f t="shared" ca="1" si="54"/>
        <v>#VALUE!</v>
      </c>
    </row>
    <row r="3421" spans="1:9" hidden="1" x14ac:dyDescent="0.35">
      <c r="A3421" s="1" t="str">
        <f>IF('[1]saisie ANDON'!$L3421="PA",'[1]saisie ANDON'!$E3421,"")&amp;IF('[1]saisie ANDON'!$L3421="SB",'[1]saisie ANDON'!$E3421,"")&amp;IF('[1]saisie ANDON'!$L3421="AT",'[1]saisie ANDON'!$E3421,"")</f>
        <v/>
      </c>
      <c r="B3421" s="1" t="str">
        <f>IF('[1]saisie ANDON'!$L3421="PA",MAX($B$2:$B3420)+1,"")</f>
        <v/>
      </c>
      <c r="C3421" s="1" t="str">
        <f>IF('[1]saisie ANDON'!$L3421="SB",MAX($C$2:$C3420)+1,"")</f>
        <v/>
      </c>
      <c r="D3421" s="1" t="str">
        <f>IF('[1]saisie ANDON'!$L3421="AT",MAX($D$2:$D3420)+1,"")</f>
        <v/>
      </c>
      <c r="E3421" s="1" t="str">
        <f>IF('[1]saisie ANDON'!$L3421="PA",'[1]saisie ANDON'!$D3421,"")&amp;IF('[1]saisie ANDON'!$L3421="SB",'[1]saisie ANDON'!$D3421,"")&amp;IF('[1]saisie ANDON'!$L3421="AT",'[1]saisie ANDON'!$D3421,"")</f>
        <v/>
      </c>
      <c r="F3421" s="1" t="str">
        <f>IF('[1]saisie ANDON'!$L3421="PA",CONCATENATE('[1]saisie ANDON'!$A3421," ",'[1]saisie ANDON'!$B3421)&amp;" 2019","")&amp;IF('[1]saisie ANDON'!$L3421="SB",CONCATENATE('[1]saisie ANDON'!$A3421," ",'[1]saisie ANDON'!$B3421)&amp;" 2019","")&amp;IF('[1]saisie ANDON'!$L3421="AT",CONCATENATE('[1]saisie ANDON'!$A3421," ",'[1]saisie ANDON'!$B3421)&amp;" 2019","")</f>
        <v/>
      </c>
      <c r="G3421" s="1"/>
      <c r="H3421" s="5"/>
      <c r="I3421" s="4" t="e">
        <f t="shared" ca="1" si="54"/>
        <v>#VALUE!</v>
      </c>
    </row>
    <row r="3422" spans="1:9" hidden="1" x14ac:dyDescent="0.35">
      <c r="A3422" s="1" t="str">
        <f>IF('[1]saisie ANDON'!$L3422="PA",'[1]saisie ANDON'!$E3422,"")&amp;IF('[1]saisie ANDON'!$L3422="SB",'[1]saisie ANDON'!$E3422,"")&amp;IF('[1]saisie ANDON'!$L3422="AT",'[1]saisie ANDON'!$E3422,"")</f>
        <v/>
      </c>
      <c r="B3422" s="1" t="str">
        <f>IF('[1]saisie ANDON'!$L3422="PA",MAX($B$2:$B3421)+1,"")</f>
        <v/>
      </c>
      <c r="C3422" s="1" t="str">
        <f>IF('[1]saisie ANDON'!$L3422="SB",MAX($C$2:$C3421)+1,"")</f>
        <v/>
      </c>
      <c r="D3422" s="1" t="str">
        <f>IF('[1]saisie ANDON'!$L3422="AT",MAX($D$2:$D3421)+1,"")</f>
        <v/>
      </c>
      <c r="E3422" s="1" t="str">
        <f>IF('[1]saisie ANDON'!$L3422="PA",'[1]saisie ANDON'!$D3422,"")&amp;IF('[1]saisie ANDON'!$L3422="SB",'[1]saisie ANDON'!$D3422,"")&amp;IF('[1]saisie ANDON'!$L3422="AT",'[1]saisie ANDON'!$D3422,"")</f>
        <v/>
      </c>
      <c r="F3422" s="1" t="str">
        <f>IF('[1]saisie ANDON'!$L3422="PA",CONCATENATE('[1]saisie ANDON'!$A3422," ",'[1]saisie ANDON'!$B3422)&amp;" 2019","")&amp;IF('[1]saisie ANDON'!$L3422="SB",CONCATENATE('[1]saisie ANDON'!$A3422," ",'[1]saisie ANDON'!$B3422)&amp;" 2019","")&amp;IF('[1]saisie ANDON'!$L3422="AT",CONCATENATE('[1]saisie ANDON'!$A3422," ",'[1]saisie ANDON'!$B3422)&amp;" 2019","")</f>
        <v/>
      </c>
      <c r="G3422" s="1"/>
      <c r="H3422" s="5"/>
      <c r="I3422" s="4" t="e">
        <f t="shared" ca="1" si="54"/>
        <v>#VALUE!</v>
      </c>
    </row>
    <row r="3423" spans="1:9" hidden="1" x14ac:dyDescent="0.35">
      <c r="A3423" s="1" t="str">
        <f>IF('[1]saisie ANDON'!$L3423="PA",'[1]saisie ANDON'!$E3423,"")&amp;IF('[1]saisie ANDON'!$L3423="SB",'[1]saisie ANDON'!$E3423,"")&amp;IF('[1]saisie ANDON'!$L3423="AT",'[1]saisie ANDON'!$E3423,"")</f>
        <v/>
      </c>
      <c r="B3423" s="1" t="str">
        <f>IF('[1]saisie ANDON'!$L3423="PA",MAX($B$2:$B3422)+1,"")</f>
        <v/>
      </c>
      <c r="C3423" s="1" t="str">
        <f>IF('[1]saisie ANDON'!$L3423="SB",MAX($C$2:$C3422)+1,"")</f>
        <v/>
      </c>
      <c r="D3423" s="1" t="str">
        <f>IF('[1]saisie ANDON'!$L3423="AT",MAX($D$2:$D3422)+1,"")</f>
        <v/>
      </c>
      <c r="E3423" s="1" t="str">
        <f>IF('[1]saisie ANDON'!$L3423="PA",'[1]saisie ANDON'!$D3423,"")&amp;IF('[1]saisie ANDON'!$L3423="SB",'[1]saisie ANDON'!$D3423,"")&amp;IF('[1]saisie ANDON'!$L3423="AT",'[1]saisie ANDON'!$D3423,"")</f>
        <v/>
      </c>
      <c r="F3423" s="1" t="str">
        <f>IF('[1]saisie ANDON'!$L3423="PA",CONCATENATE('[1]saisie ANDON'!$A3423," ",'[1]saisie ANDON'!$B3423)&amp;" 2019","")&amp;IF('[1]saisie ANDON'!$L3423="SB",CONCATENATE('[1]saisie ANDON'!$A3423," ",'[1]saisie ANDON'!$B3423)&amp;" 2019","")&amp;IF('[1]saisie ANDON'!$L3423="AT",CONCATENATE('[1]saisie ANDON'!$A3423," ",'[1]saisie ANDON'!$B3423)&amp;" 2019","")</f>
        <v/>
      </c>
      <c r="G3423" s="1"/>
      <c r="H3423" s="5"/>
      <c r="I3423" s="4" t="e">
        <f t="shared" ca="1" si="54"/>
        <v>#VALUE!</v>
      </c>
    </row>
    <row r="3424" spans="1:9" hidden="1" x14ac:dyDescent="0.35">
      <c r="A3424" s="1" t="str">
        <f>IF('[1]saisie ANDON'!$L3424="PA",'[1]saisie ANDON'!$E3424,"")&amp;IF('[1]saisie ANDON'!$L3424="SB",'[1]saisie ANDON'!$E3424,"")&amp;IF('[1]saisie ANDON'!$L3424="AT",'[1]saisie ANDON'!$E3424,"")</f>
        <v/>
      </c>
      <c r="B3424" s="1" t="str">
        <f>IF('[1]saisie ANDON'!$L3424="PA",MAX($B$2:$B3423)+1,"")</f>
        <v/>
      </c>
      <c r="C3424" s="1" t="str">
        <f>IF('[1]saisie ANDON'!$L3424="SB",MAX($C$2:$C3423)+1,"")</f>
        <v/>
      </c>
      <c r="D3424" s="1" t="str">
        <f>IF('[1]saisie ANDON'!$L3424="AT",MAX($D$2:$D3423)+1,"")</f>
        <v/>
      </c>
      <c r="E3424" s="1" t="str">
        <f>IF('[1]saisie ANDON'!$L3424="PA",'[1]saisie ANDON'!$D3424,"")&amp;IF('[1]saisie ANDON'!$L3424="SB",'[1]saisie ANDON'!$D3424,"")&amp;IF('[1]saisie ANDON'!$L3424="AT",'[1]saisie ANDON'!$D3424,"")</f>
        <v/>
      </c>
      <c r="F3424" s="1" t="str">
        <f>IF('[1]saisie ANDON'!$L3424="PA",CONCATENATE('[1]saisie ANDON'!$A3424," ",'[1]saisie ANDON'!$B3424)&amp;" 2019","")&amp;IF('[1]saisie ANDON'!$L3424="SB",CONCATENATE('[1]saisie ANDON'!$A3424," ",'[1]saisie ANDON'!$B3424)&amp;" 2019","")&amp;IF('[1]saisie ANDON'!$L3424="AT",CONCATENATE('[1]saisie ANDON'!$A3424," ",'[1]saisie ANDON'!$B3424)&amp;" 2019","")</f>
        <v/>
      </c>
      <c r="G3424" s="1"/>
      <c r="H3424" s="5"/>
      <c r="I3424" s="4" t="e">
        <f t="shared" ca="1" si="54"/>
        <v>#VALUE!</v>
      </c>
    </row>
    <row r="3425" spans="1:9" hidden="1" x14ac:dyDescent="0.35">
      <c r="A3425" s="1" t="str">
        <f>IF('[1]saisie ANDON'!$L3425="PA",'[1]saisie ANDON'!$E3425,"")&amp;IF('[1]saisie ANDON'!$L3425="SB",'[1]saisie ANDON'!$E3425,"")&amp;IF('[1]saisie ANDON'!$L3425="AT",'[1]saisie ANDON'!$E3425,"")</f>
        <v/>
      </c>
      <c r="B3425" s="1" t="str">
        <f>IF('[1]saisie ANDON'!$L3425="PA",MAX($B$2:$B3424)+1,"")</f>
        <v/>
      </c>
      <c r="C3425" s="1" t="str">
        <f>IF('[1]saisie ANDON'!$L3425="SB",MAX($C$2:$C3424)+1,"")</f>
        <v/>
      </c>
      <c r="D3425" s="1" t="str">
        <f>IF('[1]saisie ANDON'!$L3425="AT",MAX($D$2:$D3424)+1,"")</f>
        <v/>
      </c>
      <c r="E3425" s="1" t="str">
        <f>IF('[1]saisie ANDON'!$L3425="PA",'[1]saisie ANDON'!$D3425,"")&amp;IF('[1]saisie ANDON'!$L3425="SB",'[1]saisie ANDON'!$D3425,"")&amp;IF('[1]saisie ANDON'!$L3425="AT",'[1]saisie ANDON'!$D3425,"")</f>
        <v/>
      </c>
      <c r="F3425" s="1" t="str">
        <f>IF('[1]saisie ANDON'!$L3425="PA",CONCATENATE('[1]saisie ANDON'!$A3425," ",'[1]saisie ANDON'!$B3425)&amp;" 2019","")&amp;IF('[1]saisie ANDON'!$L3425="SB",CONCATENATE('[1]saisie ANDON'!$A3425," ",'[1]saisie ANDON'!$B3425)&amp;" 2019","")&amp;IF('[1]saisie ANDON'!$L3425="AT",CONCATENATE('[1]saisie ANDON'!$A3425," ",'[1]saisie ANDON'!$B3425)&amp;" 2019","")</f>
        <v/>
      </c>
      <c r="G3425" s="1"/>
      <c r="H3425" s="5"/>
      <c r="I3425" s="4" t="e">
        <f t="shared" ca="1" si="54"/>
        <v>#VALUE!</v>
      </c>
    </row>
    <row r="3426" spans="1:9" hidden="1" x14ac:dyDescent="0.35">
      <c r="A3426" s="1" t="str">
        <f>IF('[1]saisie ANDON'!$L3426="PA",'[1]saisie ANDON'!$E3426,"")&amp;IF('[1]saisie ANDON'!$L3426="SB",'[1]saisie ANDON'!$E3426,"")&amp;IF('[1]saisie ANDON'!$L3426="AT",'[1]saisie ANDON'!$E3426,"")</f>
        <v/>
      </c>
      <c r="B3426" s="1" t="str">
        <f>IF('[1]saisie ANDON'!$L3426="PA",MAX($B$2:$B3425)+1,"")</f>
        <v/>
      </c>
      <c r="C3426" s="1" t="str">
        <f>IF('[1]saisie ANDON'!$L3426="SB",MAX($C$2:$C3425)+1,"")</f>
        <v/>
      </c>
      <c r="D3426" s="1" t="str">
        <f>IF('[1]saisie ANDON'!$L3426="AT",MAX($D$2:$D3425)+1,"")</f>
        <v/>
      </c>
      <c r="E3426" s="1" t="str">
        <f>IF('[1]saisie ANDON'!$L3426="PA",'[1]saisie ANDON'!$D3426,"")&amp;IF('[1]saisie ANDON'!$L3426="SB",'[1]saisie ANDON'!$D3426,"")&amp;IF('[1]saisie ANDON'!$L3426="AT",'[1]saisie ANDON'!$D3426,"")</f>
        <v/>
      </c>
      <c r="F3426" s="1" t="str">
        <f>IF('[1]saisie ANDON'!$L3426="PA",CONCATENATE('[1]saisie ANDON'!$A3426," ",'[1]saisie ANDON'!$B3426)&amp;" 2019","")&amp;IF('[1]saisie ANDON'!$L3426="SB",CONCATENATE('[1]saisie ANDON'!$A3426," ",'[1]saisie ANDON'!$B3426)&amp;" 2019","")&amp;IF('[1]saisie ANDON'!$L3426="AT",CONCATENATE('[1]saisie ANDON'!$A3426," ",'[1]saisie ANDON'!$B3426)&amp;" 2019","")</f>
        <v/>
      </c>
      <c r="G3426" s="1"/>
      <c r="H3426" s="5"/>
      <c r="I3426" s="4" t="e">
        <f t="shared" ca="1" si="54"/>
        <v>#VALUE!</v>
      </c>
    </row>
    <row r="3427" spans="1:9" hidden="1" x14ac:dyDescent="0.35">
      <c r="A3427" s="1" t="str">
        <f>IF('[1]saisie ANDON'!$L3427="PA",'[1]saisie ANDON'!$E3427,"")&amp;IF('[1]saisie ANDON'!$L3427="SB",'[1]saisie ANDON'!$E3427,"")&amp;IF('[1]saisie ANDON'!$L3427="AT",'[1]saisie ANDON'!$E3427,"")</f>
        <v/>
      </c>
      <c r="B3427" s="1" t="str">
        <f>IF('[1]saisie ANDON'!$L3427="PA",MAX($B$2:$B3426)+1,"")</f>
        <v/>
      </c>
      <c r="C3427" s="1" t="str">
        <f>IF('[1]saisie ANDON'!$L3427="SB",MAX($C$2:$C3426)+1,"")</f>
        <v/>
      </c>
      <c r="D3427" s="1" t="str">
        <f>IF('[1]saisie ANDON'!$L3427="AT",MAX($D$2:$D3426)+1,"")</f>
        <v/>
      </c>
      <c r="E3427" s="1" t="str">
        <f>IF('[1]saisie ANDON'!$L3427="PA",'[1]saisie ANDON'!$D3427,"")&amp;IF('[1]saisie ANDON'!$L3427="SB",'[1]saisie ANDON'!$D3427,"")&amp;IF('[1]saisie ANDON'!$L3427="AT",'[1]saisie ANDON'!$D3427,"")</f>
        <v/>
      </c>
      <c r="F3427" s="1" t="str">
        <f>IF('[1]saisie ANDON'!$L3427="PA",CONCATENATE('[1]saisie ANDON'!$A3427," ",'[1]saisie ANDON'!$B3427)&amp;" 2019","")&amp;IF('[1]saisie ANDON'!$L3427="SB",CONCATENATE('[1]saisie ANDON'!$A3427," ",'[1]saisie ANDON'!$B3427)&amp;" 2019","")&amp;IF('[1]saisie ANDON'!$L3427="AT",CONCATENATE('[1]saisie ANDON'!$A3427," ",'[1]saisie ANDON'!$B3427)&amp;" 2019","")</f>
        <v/>
      </c>
      <c r="G3427" s="1"/>
      <c r="H3427" s="5"/>
      <c r="I3427" s="4" t="e">
        <f t="shared" ref="I3427:I3490" ca="1" si="55">IF(AND($I$1-F3427&gt;7,$H3427&lt;3),"ALERTE","")</f>
        <v>#VALUE!</v>
      </c>
    </row>
    <row r="3428" spans="1:9" hidden="1" x14ac:dyDescent="0.35">
      <c r="A3428" s="1" t="str">
        <f>IF('[1]saisie ANDON'!$L3428="PA",'[1]saisie ANDON'!$E3428,"")&amp;IF('[1]saisie ANDON'!$L3428="SB",'[1]saisie ANDON'!$E3428,"")&amp;IF('[1]saisie ANDON'!$L3428="AT",'[1]saisie ANDON'!$E3428,"")</f>
        <v/>
      </c>
      <c r="B3428" s="1" t="str">
        <f>IF('[1]saisie ANDON'!$L3428="PA",MAX($B$2:$B3427)+1,"")</f>
        <v/>
      </c>
      <c r="C3428" s="1" t="str">
        <f>IF('[1]saisie ANDON'!$L3428="SB",MAX($C$2:$C3427)+1,"")</f>
        <v/>
      </c>
      <c r="D3428" s="1" t="str">
        <f>IF('[1]saisie ANDON'!$L3428="AT",MAX($D$2:$D3427)+1,"")</f>
        <v/>
      </c>
      <c r="E3428" s="1" t="str">
        <f>IF('[1]saisie ANDON'!$L3428="PA",'[1]saisie ANDON'!$D3428,"")&amp;IF('[1]saisie ANDON'!$L3428="SB",'[1]saisie ANDON'!$D3428,"")&amp;IF('[1]saisie ANDON'!$L3428="AT",'[1]saisie ANDON'!$D3428,"")</f>
        <v/>
      </c>
      <c r="F3428" s="1" t="str">
        <f>IF('[1]saisie ANDON'!$L3428="PA",CONCATENATE('[1]saisie ANDON'!$A3428," ",'[1]saisie ANDON'!$B3428)&amp;" 2019","")&amp;IF('[1]saisie ANDON'!$L3428="SB",CONCATENATE('[1]saisie ANDON'!$A3428," ",'[1]saisie ANDON'!$B3428)&amp;" 2019","")&amp;IF('[1]saisie ANDON'!$L3428="AT",CONCATENATE('[1]saisie ANDON'!$A3428," ",'[1]saisie ANDON'!$B3428)&amp;" 2019","")</f>
        <v/>
      </c>
      <c r="G3428" s="1"/>
      <c r="H3428" s="5"/>
      <c r="I3428" s="4" t="e">
        <f t="shared" ca="1" si="55"/>
        <v>#VALUE!</v>
      </c>
    </row>
    <row r="3429" spans="1:9" hidden="1" x14ac:dyDescent="0.35">
      <c r="A3429" s="1" t="str">
        <f>IF('[1]saisie ANDON'!$L3429="PA",'[1]saisie ANDON'!$E3429,"")&amp;IF('[1]saisie ANDON'!$L3429="SB",'[1]saisie ANDON'!$E3429,"")&amp;IF('[1]saisie ANDON'!$L3429="AT",'[1]saisie ANDON'!$E3429,"")</f>
        <v/>
      </c>
      <c r="B3429" s="1" t="str">
        <f>IF('[1]saisie ANDON'!$L3429="PA",MAX($B$2:$B3428)+1,"")</f>
        <v/>
      </c>
      <c r="C3429" s="1" t="str">
        <f>IF('[1]saisie ANDON'!$L3429="SB",MAX($C$2:$C3428)+1,"")</f>
        <v/>
      </c>
      <c r="D3429" s="1" t="str">
        <f>IF('[1]saisie ANDON'!$L3429="AT",MAX($D$2:$D3428)+1,"")</f>
        <v/>
      </c>
      <c r="E3429" s="1" t="str">
        <f>IF('[1]saisie ANDON'!$L3429="PA",'[1]saisie ANDON'!$D3429,"")&amp;IF('[1]saisie ANDON'!$L3429="SB",'[1]saisie ANDON'!$D3429,"")&amp;IF('[1]saisie ANDON'!$L3429="AT",'[1]saisie ANDON'!$D3429,"")</f>
        <v/>
      </c>
      <c r="F3429" s="1" t="str">
        <f>IF('[1]saisie ANDON'!$L3429="PA",CONCATENATE('[1]saisie ANDON'!$A3429," ",'[1]saisie ANDON'!$B3429)&amp;" 2019","")&amp;IF('[1]saisie ANDON'!$L3429="SB",CONCATENATE('[1]saisie ANDON'!$A3429," ",'[1]saisie ANDON'!$B3429)&amp;" 2019","")&amp;IF('[1]saisie ANDON'!$L3429="AT",CONCATENATE('[1]saisie ANDON'!$A3429," ",'[1]saisie ANDON'!$B3429)&amp;" 2019","")</f>
        <v/>
      </c>
      <c r="G3429" s="1"/>
      <c r="H3429" s="5"/>
      <c r="I3429" s="4" t="e">
        <f t="shared" ca="1" si="55"/>
        <v>#VALUE!</v>
      </c>
    </row>
    <row r="3430" spans="1:9" hidden="1" x14ac:dyDescent="0.35">
      <c r="A3430" s="1" t="str">
        <f>IF('[1]saisie ANDON'!$L3430="PA",'[1]saisie ANDON'!$E3430,"")&amp;IF('[1]saisie ANDON'!$L3430="SB",'[1]saisie ANDON'!$E3430,"")&amp;IF('[1]saisie ANDON'!$L3430="AT",'[1]saisie ANDON'!$E3430,"")</f>
        <v/>
      </c>
      <c r="B3430" s="1" t="str">
        <f>IF('[1]saisie ANDON'!$L3430="PA",MAX($B$2:$B3429)+1,"")</f>
        <v/>
      </c>
      <c r="C3430" s="1" t="str">
        <f>IF('[1]saisie ANDON'!$L3430="SB",MAX($C$2:$C3429)+1,"")</f>
        <v/>
      </c>
      <c r="D3430" s="1" t="str">
        <f>IF('[1]saisie ANDON'!$L3430="AT",MAX($D$2:$D3429)+1,"")</f>
        <v/>
      </c>
      <c r="E3430" s="1" t="str">
        <f>IF('[1]saisie ANDON'!$L3430="PA",'[1]saisie ANDON'!$D3430,"")&amp;IF('[1]saisie ANDON'!$L3430="SB",'[1]saisie ANDON'!$D3430,"")&amp;IF('[1]saisie ANDON'!$L3430="AT",'[1]saisie ANDON'!$D3430,"")</f>
        <v/>
      </c>
      <c r="F3430" s="1" t="str">
        <f>IF('[1]saisie ANDON'!$L3430="PA",CONCATENATE('[1]saisie ANDON'!$A3430," ",'[1]saisie ANDON'!$B3430)&amp;" 2019","")&amp;IF('[1]saisie ANDON'!$L3430="SB",CONCATENATE('[1]saisie ANDON'!$A3430," ",'[1]saisie ANDON'!$B3430)&amp;" 2019","")&amp;IF('[1]saisie ANDON'!$L3430="AT",CONCATENATE('[1]saisie ANDON'!$A3430," ",'[1]saisie ANDON'!$B3430)&amp;" 2019","")</f>
        <v/>
      </c>
      <c r="G3430" s="1"/>
      <c r="H3430" s="5"/>
      <c r="I3430" s="4" t="e">
        <f t="shared" ca="1" si="55"/>
        <v>#VALUE!</v>
      </c>
    </row>
    <row r="3431" spans="1:9" hidden="1" x14ac:dyDescent="0.35">
      <c r="A3431" s="1" t="str">
        <f>IF('[1]saisie ANDON'!$L3431="PA",'[1]saisie ANDON'!$E3431,"")&amp;IF('[1]saisie ANDON'!$L3431="SB",'[1]saisie ANDON'!$E3431,"")&amp;IF('[1]saisie ANDON'!$L3431="AT",'[1]saisie ANDON'!$E3431,"")</f>
        <v/>
      </c>
      <c r="B3431" s="1" t="str">
        <f>IF('[1]saisie ANDON'!$L3431="PA",MAX($B$2:$B3430)+1,"")</f>
        <v/>
      </c>
      <c r="C3431" s="1" t="str">
        <f>IF('[1]saisie ANDON'!$L3431="SB",MAX($C$2:$C3430)+1,"")</f>
        <v/>
      </c>
      <c r="D3431" s="1" t="str">
        <f>IF('[1]saisie ANDON'!$L3431="AT",MAX($D$2:$D3430)+1,"")</f>
        <v/>
      </c>
      <c r="E3431" s="1" t="str">
        <f>IF('[1]saisie ANDON'!$L3431="PA",'[1]saisie ANDON'!$D3431,"")&amp;IF('[1]saisie ANDON'!$L3431="SB",'[1]saisie ANDON'!$D3431,"")&amp;IF('[1]saisie ANDON'!$L3431="AT",'[1]saisie ANDON'!$D3431,"")</f>
        <v/>
      </c>
      <c r="F3431" s="1" t="str">
        <f>IF('[1]saisie ANDON'!$L3431="PA",CONCATENATE('[1]saisie ANDON'!$A3431," ",'[1]saisie ANDON'!$B3431)&amp;" 2019","")&amp;IF('[1]saisie ANDON'!$L3431="SB",CONCATENATE('[1]saisie ANDON'!$A3431," ",'[1]saisie ANDON'!$B3431)&amp;" 2019","")&amp;IF('[1]saisie ANDON'!$L3431="AT",CONCATENATE('[1]saisie ANDON'!$A3431," ",'[1]saisie ANDON'!$B3431)&amp;" 2019","")</f>
        <v/>
      </c>
      <c r="G3431" s="1"/>
      <c r="H3431" s="5"/>
      <c r="I3431" s="4" t="e">
        <f t="shared" ca="1" si="55"/>
        <v>#VALUE!</v>
      </c>
    </row>
    <row r="3432" spans="1:9" hidden="1" x14ac:dyDescent="0.35">
      <c r="A3432" s="1" t="str">
        <f>IF('[1]saisie ANDON'!$L3432="PA",'[1]saisie ANDON'!$E3432,"")&amp;IF('[1]saisie ANDON'!$L3432="SB",'[1]saisie ANDON'!$E3432,"")&amp;IF('[1]saisie ANDON'!$L3432="AT",'[1]saisie ANDON'!$E3432,"")</f>
        <v/>
      </c>
      <c r="B3432" s="1" t="str">
        <f>IF('[1]saisie ANDON'!$L3432="PA",MAX($B$2:$B3431)+1,"")</f>
        <v/>
      </c>
      <c r="C3432" s="1" t="str">
        <f>IF('[1]saisie ANDON'!$L3432="SB",MAX($C$2:$C3431)+1,"")</f>
        <v/>
      </c>
      <c r="D3432" s="1" t="str">
        <f>IF('[1]saisie ANDON'!$L3432="AT",MAX($D$2:$D3431)+1,"")</f>
        <v/>
      </c>
      <c r="E3432" s="1" t="str">
        <f>IF('[1]saisie ANDON'!$L3432="PA",'[1]saisie ANDON'!$D3432,"")&amp;IF('[1]saisie ANDON'!$L3432="SB",'[1]saisie ANDON'!$D3432,"")&amp;IF('[1]saisie ANDON'!$L3432="AT",'[1]saisie ANDON'!$D3432,"")</f>
        <v/>
      </c>
      <c r="F3432" s="1" t="str">
        <f>IF('[1]saisie ANDON'!$L3432="PA",CONCATENATE('[1]saisie ANDON'!$A3432," ",'[1]saisie ANDON'!$B3432)&amp;" 2019","")&amp;IF('[1]saisie ANDON'!$L3432="SB",CONCATENATE('[1]saisie ANDON'!$A3432," ",'[1]saisie ANDON'!$B3432)&amp;" 2019","")&amp;IF('[1]saisie ANDON'!$L3432="AT",CONCATENATE('[1]saisie ANDON'!$A3432," ",'[1]saisie ANDON'!$B3432)&amp;" 2019","")</f>
        <v/>
      </c>
      <c r="G3432" s="1"/>
      <c r="H3432" s="5"/>
      <c r="I3432" s="4" t="e">
        <f t="shared" ca="1" si="55"/>
        <v>#VALUE!</v>
      </c>
    </row>
    <row r="3433" spans="1:9" hidden="1" x14ac:dyDescent="0.35">
      <c r="A3433" s="1" t="str">
        <f>IF('[1]saisie ANDON'!$L3433="PA",'[1]saisie ANDON'!$E3433,"")&amp;IF('[1]saisie ANDON'!$L3433="SB",'[1]saisie ANDON'!$E3433,"")&amp;IF('[1]saisie ANDON'!$L3433="AT",'[1]saisie ANDON'!$E3433,"")</f>
        <v/>
      </c>
      <c r="B3433" s="1" t="str">
        <f>IF('[1]saisie ANDON'!$L3433="PA",MAX($B$2:$B3432)+1,"")</f>
        <v/>
      </c>
      <c r="C3433" s="1" t="str">
        <f>IF('[1]saisie ANDON'!$L3433="SB",MAX($C$2:$C3432)+1,"")</f>
        <v/>
      </c>
      <c r="D3433" s="1" t="str">
        <f>IF('[1]saisie ANDON'!$L3433="AT",MAX($D$2:$D3432)+1,"")</f>
        <v/>
      </c>
      <c r="E3433" s="1" t="str">
        <f>IF('[1]saisie ANDON'!$L3433="PA",'[1]saisie ANDON'!$D3433,"")&amp;IF('[1]saisie ANDON'!$L3433="SB",'[1]saisie ANDON'!$D3433,"")&amp;IF('[1]saisie ANDON'!$L3433="AT",'[1]saisie ANDON'!$D3433,"")</f>
        <v/>
      </c>
      <c r="F3433" s="1" t="str">
        <f>IF('[1]saisie ANDON'!$L3433="PA",CONCATENATE('[1]saisie ANDON'!$A3433," ",'[1]saisie ANDON'!$B3433)&amp;" 2019","")&amp;IF('[1]saisie ANDON'!$L3433="SB",CONCATENATE('[1]saisie ANDON'!$A3433," ",'[1]saisie ANDON'!$B3433)&amp;" 2019","")&amp;IF('[1]saisie ANDON'!$L3433="AT",CONCATENATE('[1]saisie ANDON'!$A3433," ",'[1]saisie ANDON'!$B3433)&amp;" 2019","")</f>
        <v/>
      </c>
      <c r="G3433" s="1"/>
      <c r="H3433" s="5"/>
      <c r="I3433" s="4" t="e">
        <f t="shared" ca="1" si="55"/>
        <v>#VALUE!</v>
      </c>
    </row>
    <row r="3434" spans="1:9" hidden="1" x14ac:dyDescent="0.35">
      <c r="A3434" s="1" t="str">
        <f>IF('[1]saisie ANDON'!$L3434="PA",'[1]saisie ANDON'!$E3434,"")&amp;IF('[1]saisie ANDON'!$L3434="SB",'[1]saisie ANDON'!$E3434,"")&amp;IF('[1]saisie ANDON'!$L3434="AT",'[1]saisie ANDON'!$E3434,"")</f>
        <v/>
      </c>
      <c r="B3434" s="1" t="str">
        <f>IF('[1]saisie ANDON'!$L3434="PA",MAX($B$2:$B3433)+1,"")</f>
        <v/>
      </c>
      <c r="C3434" s="1" t="str">
        <f>IF('[1]saisie ANDON'!$L3434="SB",MAX($C$2:$C3433)+1,"")</f>
        <v/>
      </c>
      <c r="D3434" s="1" t="str">
        <f>IF('[1]saisie ANDON'!$L3434="AT",MAX($D$2:$D3433)+1,"")</f>
        <v/>
      </c>
      <c r="E3434" s="1" t="str">
        <f>IF('[1]saisie ANDON'!$L3434="PA",'[1]saisie ANDON'!$D3434,"")&amp;IF('[1]saisie ANDON'!$L3434="SB",'[1]saisie ANDON'!$D3434,"")&amp;IF('[1]saisie ANDON'!$L3434="AT",'[1]saisie ANDON'!$D3434,"")</f>
        <v/>
      </c>
      <c r="F3434" s="1" t="str">
        <f>IF('[1]saisie ANDON'!$L3434="PA",CONCATENATE('[1]saisie ANDON'!$A3434," ",'[1]saisie ANDON'!$B3434)&amp;" 2019","")&amp;IF('[1]saisie ANDON'!$L3434="SB",CONCATENATE('[1]saisie ANDON'!$A3434," ",'[1]saisie ANDON'!$B3434)&amp;" 2019","")&amp;IF('[1]saisie ANDON'!$L3434="AT",CONCATENATE('[1]saisie ANDON'!$A3434," ",'[1]saisie ANDON'!$B3434)&amp;" 2019","")</f>
        <v/>
      </c>
      <c r="G3434" s="1"/>
      <c r="H3434" s="5"/>
      <c r="I3434" s="4" t="e">
        <f t="shared" ca="1" si="55"/>
        <v>#VALUE!</v>
      </c>
    </row>
    <row r="3435" spans="1:9" hidden="1" x14ac:dyDescent="0.35">
      <c r="A3435" s="1" t="str">
        <f>IF('[1]saisie ANDON'!$L3435="PA",'[1]saisie ANDON'!$E3435,"")&amp;IF('[1]saisie ANDON'!$L3435="SB",'[1]saisie ANDON'!$E3435,"")&amp;IF('[1]saisie ANDON'!$L3435="AT",'[1]saisie ANDON'!$E3435,"")</f>
        <v/>
      </c>
      <c r="B3435" s="1" t="str">
        <f>IF('[1]saisie ANDON'!$L3435="PA",MAX($B$2:$B3434)+1,"")</f>
        <v/>
      </c>
      <c r="C3435" s="1" t="str">
        <f>IF('[1]saisie ANDON'!$L3435="SB",MAX($C$2:$C3434)+1,"")</f>
        <v/>
      </c>
      <c r="D3435" s="1" t="str">
        <f>IF('[1]saisie ANDON'!$L3435="AT",MAX($D$2:$D3434)+1,"")</f>
        <v/>
      </c>
      <c r="E3435" s="1" t="str">
        <f>IF('[1]saisie ANDON'!$L3435="PA",'[1]saisie ANDON'!$D3435,"")&amp;IF('[1]saisie ANDON'!$L3435="SB",'[1]saisie ANDON'!$D3435,"")&amp;IF('[1]saisie ANDON'!$L3435="AT",'[1]saisie ANDON'!$D3435,"")</f>
        <v/>
      </c>
      <c r="F3435" s="1" t="str">
        <f>IF('[1]saisie ANDON'!$L3435="PA",CONCATENATE('[1]saisie ANDON'!$A3435," ",'[1]saisie ANDON'!$B3435)&amp;" 2019","")&amp;IF('[1]saisie ANDON'!$L3435="SB",CONCATENATE('[1]saisie ANDON'!$A3435," ",'[1]saisie ANDON'!$B3435)&amp;" 2019","")&amp;IF('[1]saisie ANDON'!$L3435="AT",CONCATENATE('[1]saisie ANDON'!$A3435," ",'[1]saisie ANDON'!$B3435)&amp;" 2019","")</f>
        <v/>
      </c>
      <c r="G3435" s="1"/>
      <c r="H3435" s="5"/>
      <c r="I3435" s="4" t="e">
        <f t="shared" ca="1" si="55"/>
        <v>#VALUE!</v>
      </c>
    </row>
    <row r="3436" spans="1:9" hidden="1" x14ac:dyDescent="0.35">
      <c r="A3436" s="1" t="str">
        <f>IF('[1]saisie ANDON'!$L3436="PA",'[1]saisie ANDON'!$E3436,"")&amp;IF('[1]saisie ANDON'!$L3436="SB",'[1]saisie ANDON'!$E3436,"")&amp;IF('[1]saisie ANDON'!$L3436="AT",'[1]saisie ANDON'!$E3436,"")</f>
        <v/>
      </c>
      <c r="B3436" s="1" t="str">
        <f>IF('[1]saisie ANDON'!$L3436="PA",MAX($B$2:$B3435)+1,"")</f>
        <v/>
      </c>
      <c r="C3436" s="1" t="str">
        <f>IF('[1]saisie ANDON'!$L3436="SB",MAX($C$2:$C3435)+1,"")</f>
        <v/>
      </c>
      <c r="D3436" s="1" t="str">
        <f>IF('[1]saisie ANDON'!$L3436="AT",MAX($D$2:$D3435)+1,"")</f>
        <v/>
      </c>
      <c r="E3436" s="1" t="str">
        <f>IF('[1]saisie ANDON'!$L3436="PA",'[1]saisie ANDON'!$D3436,"")&amp;IF('[1]saisie ANDON'!$L3436="SB",'[1]saisie ANDON'!$D3436,"")&amp;IF('[1]saisie ANDON'!$L3436="AT",'[1]saisie ANDON'!$D3436,"")</f>
        <v/>
      </c>
      <c r="F3436" s="1" t="str">
        <f>IF('[1]saisie ANDON'!$L3436="PA",CONCATENATE('[1]saisie ANDON'!$A3436," ",'[1]saisie ANDON'!$B3436)&amp;" 2019","")&amp;IF('[1]saisie ANDON'!$L3436="SB",CONCATENATE('[1]saisie ANDON'!$A3436," ",'[1]saisie ANDON'!$B3436)&amp;" 2019","")&amp;IF('[1]saisie ANDON'!$L3436="AT",CONCATENATE('[1]saisie ANDON'!$A3436," ",'[1]saisie ANDON'!$B3436)&amp;" 2019","")</f>
        <v/>
      </c>
      <c r="G3436" s="1"/>
      <c r="H3436" s="5"/>
      <c r="I3436" s="4" t="e">
        <f t="shared" ca="1" si="55"/>
        <v>#VALUE!</v>
      </c>
    </row>
    <row r="3437" spans="1:9" hidden="1" x14ac:dyDescent="0.35">
      <c r="A3437" s="1" t="str">
        <f>IF('[1]saisie ANDON'!$L3437="PA",'[1]saisie ANDON'!$E3437,"")&amp;IF('[1]saisie ANDON'!$L3437="SB",'[1]saisie ANDON'!$E3437,"")&amp;IF('[1]saisie ANDON'!$L3437="AT",'[1]saisie ANDON'!$E3437,"")</f>
        <v/>
      </c>
      <c r="B3437" s="1" t="str">
        <f>IF('[1]saisie ANDON'!$L3437="PA",MAX($B$2:$B3436)+1,"")</f>
        <v/>
      </c>
      <c r="C3437" s="1" t="str">
        <f>IF('[1]saisie ANDON'!$L3437="SB",MAX($C$2:$C3436)+1,"")</f>
        <v/>
      </c>
      <c r="D3437" s="1" t="str">
        <f>IF('[1]saisie ANDON'!$L3437="AT",MAX($D$2:$D3436)+1,"")</f>
        <v/>
      </c>
      <c r="E3437" s="1" t="str">
        <f>IF('[1]saisie ANDON'!$L3437="PA",'[1]saisie ANDON'!$D3437,"")&amp;IF('[1]saisie ANDON'!$L3437="SB",'[1]saisie ANDON'!$D3437,"")&amp;IF('[1]saisie ANDON'!$L3437="AT",'[1]saisie ANDON'!$D3437,"")</f>
        <v/>
      </c>
      <c r="F3437" s="1" t="str">
        <f>IF('[1]saisie ANDON'!$L3437="PA",CONCATENATE('[1]saisie ANDON'!$A3437," ",'[1]saisie ANDON'!$B3437)&amp;" 2019","")&amp;IF('[1]saisie ANDON'!$L3437="SB",CONCATENATE('[1]saisie ANDON'!$A3437," ",'[1]saisie ANDON'!$B3437)&amp;" 2019","")&amp;IF('[1]saisie ANDON'!$L3437="AT",CONCATENATE('[1]saisie ANDON'!$A3437," ",'[1]saisie ANDON'!$B3437)&amp;" 2019","")</f>
        <v/>
      </c>
      <c r="G3437" s="1"/>
      <c r="H3437" s="5"/>
      <c r="I3437" s="4" t="e">
        <f t="shared" ca="1" si="55"/>
        <v>#VALUE!</v>
      </c>
    </row>
    <row r="3438" spans="1:9" hidden="1" x14ac:dyDescent="0.35">
      <c r="A3438" s="1" t="str">
        <f>IF('[1]saisie ANDON'!$L3438="PA",'[1]saisie ANDON'!$E3438,"")&amp;IF('[1]saisie ANDON'!$L3438="SB",'[1]saisie ANDON'!$E3438,"")&amp;IF('[1]saisie ANDON'!$L3438="AT",'[1]saisie ANDON'!$E3438,"")</f>
        <v/>
      </c>
      <c r="B3438" s="1" t="str">
        <f>IF('[1]saisie ANDON'!$L3438="PA",MAX($B$2:$B3437)+1,"")</f>
        <v/>
      </c>
      <c r="C3438" s="1" t="str">
        <f>IF('[1]saisie ANDON'!$L3438="SB",MAX($C$2:$C3437)+1,"")</f>
        <v/>
      </c>
      <c r="D3438" s="1" t="str">
        <f>IF('[1]saisie ANDON'!$L3438="AT",MAX($D$2:$D3437)+1,"")</f>
        <v/>
      </c>
      <c r="E3438" s="1" t="str">
        <f>IF('[1]saisie ANDON'!$L3438="PA",'[1]saisie ANDON'!$D3438,"")&amp;IF('[1]saisie ANDON'!$L3438="SB",'[1]saisie ANDON'!$D3438,"")&amp;IF('[1]saisie ANDON'!$L3438="AT",'[1]saisie ANDON'!$D3438,"")</f>
        <v/>
      </c>
      <c r="F3438" s="1" t="str">
        <f>IF('[1]saisie ANDON'!$L3438="PA",CONCATENATE('[1]saisie ANDON'!$A3438," ",'[1]saisie ANDON'!$B3438)&amp;" 2019","")&amp;IF('[1]saisie ANDON'!$L3438="SB",CONCATENATE('[1]saisie ANDON'!$A3438," ",'[1]saisie ANDON'!$B3438)&amp;" 2019","")&amp;IF('[1]saisie ANDON'!$L3438="AT",CONCATENATE('[1]saisie ANDON'!$A3438," ",'[1]saisie ANDON'!$B3438)&amp;" 2019","")</f>
        <v/>
      </c>
      <c r="G3438" s="1"/>
      <c r="H3438" s="5"/>
      <c r="I3438" s="4" t="e">
        <f t="shared" ca="1" si="55"/>
        <v>#VALUE!</v>
      </c>
    </row>
    <row r="3439" spans="1:9" hidden="1" x14ac:dyDescent="0.35">
      <c r="A3439" s="1" t="str">
        <f>IF('[1]saisie ANDON'!$L3439="PA",'[1]saisie ANDON'!$E3439,"")&amp;IF('[1]saisie ANDON'!$L3439="SB",'[1]saisie ANDON'!$E3439,"")&amp;IF('[1]saisie ANDON'!$L3439="AT",'[1]saisie ANDON'!$E3439,"")</f>
        <v/>
      </c>
      <c r="B3439" s="1" t="str">
        <f>IF('[1]saisie ANDON'!$L3439="PA",MAX($B$2:$B3438)+1,"")</f>
        <v/>
      </c>
      <c r="C3439" s="1" t="str">
        <f>IF('[1]saisie ANDON'!$L3439="SB",MAX($C$2:$C3438)+1,"")</f>
        <v/>
      </c>
      <c r="D3439" s="1" t="str">
        <f>IF('[1]saisie ANDON'!$L3439="AT",MAX($D$2:$D3438)+1,"")</f>
        <v/>
      </c>
      <c r="E3439" s="1" t="str">
        <f>IF('[1]saisie ANDON'!$L3439="PA",'[1]saisie ANDON'!$D3439,"")&amp;IF('[1]saisie ANDON'!$L3439="SB",'[1]saisie ANDON'!$D3439,"")&amp;IF('[1]saisie ANDON'!$L3439="AT",'[1]saisie ANDON'!$D3439,"")</f>
        <v/>
      </c>
      <c r="F3439" s="1" t="str">
        <f>IF('[1]saisie ANDON'!$L3439="PA",CONCATENATE('[1]saisie ANDON'!$A3439," ",'[1]saisie ANDON'!$B3439)&amp;" 2019","")&amp;IF('[1]saisie ANDON'!$L3439="SB",CONCATENATE('[1]saisie ANDON'!$A3439," ",'[1]saisie ANDON'!$B3439)&amp;" 2019","")&amp;IF('[1]saisie ANDON'!$L3439="AT",CONCATENATE('[1]saisie ANDON'!$A3439," ",'[1]saisie ANDON'!$B3439)&amp;" 2019","")</f>
        <v/>
      </c>
      <c r="G3439" s="1"/>
      <c r="H3439" s="5"/>
      <c r="I3439" s="4" t="e">
        <f t="shared" ca="1" si="55"/>
        <v>#VALUE!</v>
      </c>
    </row>
    <row r="3440" spans="1:9" hidden="1" x14ac:dyDescent="0.35">
      <c r="A3440" s="1" t="str">
        <f>IF('[1]saisie ANDON'!$L3440="PA",'[1]saisie ANDON'!$E3440,"")&amp;IF('[1]saisie ANDON'!$L3440="SB",'[1]saisie ANDON'!$E3440,"")&amp;IF('[1]saisie ANDON'!$L3440="AT",'[1]saisie ANDON'!$E3440,"")</f>
        <v/>
      </c>
      <c r="B3440" s="1" t="str">
        <f>IF('[1]saisie ANDON'!$L3440="PA",MAX($B$2:$B3439)+1,"")</f>
        <v/>
      </c>
      <c r="C3440" s="1" t="str">
        <f>IF('[1]saisie ANDON'!$L3440="SB",MAX($C$2:$C3439)+1,"")</f>
        <v/>
      </c>
      <c r="D3440" s="1" t="str">
        <f>IF('[1]saisie ANDON'!$L3440="AT",MAX($D$2:$D3439)+1,"")</f>
        <v/>
      </c>
      <c r="E3440" s="1" t="str">
        <f>IF('[1]saisie ANDON'!$L3440="PA",'[1]saisie ANDON'!$D3440,"")&amp;IF('[1]saisie ANDON'!$L3440="SB",'[1]saisie ANDON'!$D3440,"")&amp;IF('[1]saisie ANDON'!$L3440="AT",'[1]saisie ANDON'!$D3440,"")</f>
        <v/>
      </c>
      <c r="F3440" s="1" t="str">
        <f>IF('[1]saisie ANDON'!$L3440="PA",CONCATENATE('[1]saisie ANDON'!$A3440," ",'[1]saisie ANDON'!$B3440)&amp;" 2019","")&amp;IF('[1]saisie ANDON'!$L3440="SB",CONCATENATE('[1]saisie ANDON'!$A3440," ",'[1]saisie ANDON'!$B3440)&amp;" 2019","")&amp;IF('[1]saisie ANDON'!$L3440="AT",CONCATENATE('[1]saisie ANDON'!$A3440," ",'[1]saisie ANDON'!$B3440)&amp;" 2019","")</f>
        <v/>
      </c>
      <c r="G3440" s="1"/>
      <c r="H3440" s="5"/>
      <c r="I3440" s="4" t="e">
        <f t="shared" ca="1" si="55"/>
        <v>#VALUE!</v>
      </c>
    </row>
    <row r="3441" spans="1:9" hidden="1" x14ac:dyDescent="0.35">
      <c r="A3441" s="1" t="str">
        <f>IF('[1]saisie ANDON'!$L3441="PA",'[1]saisie ANDON'!$E3441,"")&amp;IF('[1]saisie ANDON'!$L3441="SB",'[1]saisie ANDON'!$E3441,"")&amp;IF('[1]saisie ANDON'!$L3441="AT",'[1]saisie ANDON'!$E3441,"")</f>
        <v/>
      </c>
      <c r="B3441" s="1" t="str">
        <f>IF('[1]saisie ANDON'!$L3441="PA",MAX($B$2:$B3440)+1,"")</f>
        <v/>
      </c>
      <c r="C3441" s="1" t="str">
        <f>IF('[1]saisie ANDON'!$L3441="SB",MAX($C$2:$C3440)+1,"")</f>
        <v/>
      </c>
      <c r="D3441" s="1" t="str">
        <f>IF('[1]saisie ANDON'!$L3441="AT",MAX($D$2:$D3440)+1,"")</f>
        <v/>
      </c>
      <c r="E3441" s="1" t="str">
        <f>IF('[1]saisie ANDON'!$L3441="PA",'[1]saisie ANDON'!$D3441,"")&amp;IF('[1]saisie ANDON'!$L3441="SB",'[1]saisie ANDON'!$D3441,"")&amp;IF('[1]saisie ANDON'!$L3441="AT",'[1]saisie ANDON'!$D3441,"")</f>
        <v/>
      </c>
      <c r="F3441" s="1" t="str">
        <f>IF('[1]saisie ANDON'!$L3441="PA",CONCATENATE('[1]saisie ANDON'!$A3441," ",'[1]saisie ANDON'!$B3441)&amp;" 2019","")&amp;IF('[1]saisie ANDON'!$L3441="SB",CONCATENATE('[1]saisie ANDON'!$A3441," ",'[1]saisie ANDON'!$B3441)&amp;" 2019","")&amp;IF('[1]saisie ANDON'!$L3441="AT",CONCATENATE('[1]saisie ANDON'!$A3441," ",'[1]saisie ANDON'!$B3441)&amp;" 2019","")</f>
        <v/>
      </c>
      <c r="G3441" s="1"/>
      <c r="H3441" s="5"/>
      <c r="I3441" s="4" t="e">
        <f t="shared" ca="1" si="55"/>
        <v>#VALUE!</v>
      </c>
    </row>
    <row r="3442" spans="1:9" hidden="1" x14ac:dyDescent="0.35">
      <c r="A3442" s="1" t="str">
        <f>IF('[1]saisie ANDON'!$L3442="PA",'[1]saisie ANDON'!$E3442,"")&amp;IF('[1]saisie ANDON'!$L3442="SB",'[1]saisie ANDON'!$E3442,"")&amp;IF('[1]saisie ANDON'!$L3442="AT",'[1]saisie ANDON'!$E3442,"")</f>
        <v/>
      </c>
      <c r="B3442" s="1" t="str">
        <f>IF('[1]saisie ANDON'!$L3442="PA",MAX($B$2:$B3441)+1,"")</f>
        <v/>
      </c>
      <c r="C3442" s="1" t="str">
        <f>IF('[1]saisie ANDON'!$L3442="SB",MAX($C$2:$C3441)+1,"")</f>
        <v/>
      </c>
      <c r="D3442" s="1" t="str">
        <f>IF('[1]saisie ANDON'!$L3442="AT",MAX($D$2:$D3441)+1,"")</f>
        <v/>
      </c>
      <c r="E3442" s="1" t="str">
        <f>IF('[1]saisie ANDON'!$L3442="PA",'[1]saisie ANDON'!$D3442,"")&amp;IF('[1]saisie ANDON'!$L3442="SB",'[1]saisie ANDON'!$D3442,"")&amp;IF('[1]saisie ANDON'!$L3442="AT",'[1]saisie ANDON'!$D3442,"")</f>
        <v/>
      </c>
      <c r="F3442" s="1" t="str">
        <f>IF('[1]saisie ANDON'!$L3442="PA",CONCATENATE('[1]saisie ANDON'!$A3442," ",'[1]saisie ANDON'!$B3442)&amp;" 2019","")&amp;IF('[1]saisie ANDON'!$L3442="SB",CONCATENATE('[1]saisie ANDON'!$A3442," ",'[1]saisie ANDON'!$B3442)&amp;" 2019","")&amp;IF('[1]saisie ANDON'!$L3442="AT",CONCATENATE('[1]saisie ANDON'!$A3442," ",'[1]saisie ANDON'!$B3442)&amp;" 2019","")</f>
        <v/>
      </c>
      <c r="G3442" s="1"/>
      <c r="H3442" s="5"/>
      <c r="I3442" s="4" t="e">
        <f t="shared" ca="1" si="55"/>
        <v>#VALUE!</v>
      </c>
    </row>
    <row r="3443" spans="1:9" hidden="1" x14ac:dyDescent="0.35">
      <c r="A3443" s="1" t="str">
        <f>IF('[1]saisie ANDON'!$L3443="PA",'[1]saisie ANDON'!$E3443,"")&amp;IF('[1]saisie ANDON'!$L3443="SB",'[1]saisie ANDON'!$E3443,"")&amp;IF('[1]saisie ANDON'!$L3443="AT",'[1]saisie ANDON'!$E3443,"")</f>
        <v/>
      </c>
      <c r="B3443" s="1" t="str">
        <f>IF('[1]saisie ANDON'!$L3443="PA",MAX($B$2:$B3442)+1,"")</f>
        <v/>
      </c>
      <c r="C3443" s="1" t="str">
        <f>IF('[1]saisie ANDON'!$L3443="SB",MAX($C$2:$C3442)+1,"")</f>
        <v/>
      </c>
      <c r="D3443" s="1" t="str">
        <f>IF('[1]saisie ANDON'!$L3443="AT",MAX($D$2:$D3442)+1,"")</f>
        <v/>
      </c>
      <c r="E3443" s="1" t="str">
        <f>IF('[1]saisie ANDON'!$L3443="PA",'[1]saisie ANDON'!$D3443,"")&amp;IF('[1]saisie ANDON'!$L3443="SB",'[1]saisie ANDON'!$D3443,"")&amp;IF('[1]saisie ANDON'!$L3443="AT",'[1]saisie ANDON'!$D3443,"")</f>
        <v/>
      </c>
      <c r="F3443" s="1" t="str">
        <f>IF('[1]saisie ANDON'!$L3443="PA",CONCATENATE('[1]saisie ANDON'!$A3443," ",'[1]saisie ANDON'!$B3443)&amp;" 2019","")&amp;IF('[1]saisie ANDON'!$L3443="SB",CONCATENATE('[1]saisie ANDON'!$A3443," ",'[1]saisie ANDON'!$B3443)&amp;" 2019","")&amp;IF('[1]saisie ANDON'!$L3443="AT",CONCATENATE('[1]saisie ANDON'!$A3443," ",'[1]saisie ANDON'!$B3443)&amp;" 2019","")</f>
        <v/>
      </c>
      <c r="G3443" s="1"/>
      <c r="H3443" s="5"/>
      <c r="I3443" s="4" t="e">
        <f t="shared" ca="1" si="55"/>
        <v>#VALUE!</v>
      </c>
    </row>
    <row r="3444" spans="1:9" hidden="1" x14ac:dyDescent="0.35">
      <c r="A3444" s="1" t="str">
        <f>IF('[1]saisie ANDON'!$L3444="PA",'[1]saisie ANDON'!$E3444,"")&amp;IF('[1]saisie ANDON'!$L3444="SB",'[1]saisie ANDON'!$E3444,"")&amp;IF('[1]saisie ANDON'!$L3444="AT",'[1]saisie ANDON'!$E3444,"")</f>
        <v/>
      </c>
      <c r="B3444" s="1" t="str">
        <f>IF('[1]saisie ANDON'!$L3444="PA",MAX($B$2:$B3443)+1,"")</f>
        <v/>
      </c>
      <c r="C3444" s="1" t="str">
        <f>IF('[1]saisie ANDON'!$L3444="SB",MAX($C$2:$C3443)+1,"")</f>
        <v/>
      </c>
      <c r="D3444" s="1" t="str">
        <f>IF('[1]saisie ANDON'!$L3444="AT",MAX($D$2:$D3443)+1,"")</f>
        <v/>
      </c>
      <c r="E3444" s="1" t="str">
        <f>IF('[1]saisie ANDON'!$L3444="PA",'[1]saisie ANDON'!$D3444,"")&amp;IF('[1]saisie ANDON'!$L3444="SB",'[1]saisie ANDON'!$D3444,"")&amp;IF('[1]saisie ANDON'!$L3444="AT",'[1]saisie ANDON'!$D3444,"")</f>
        <v/>
      </c>
      <c r="F3444" s="1" t="str">
        <f>IF('[1]saisie ANDON'!$L3444="PA",CONCATENATE('[1]saisie ANDON'!$A3444," ",'[1]saisie ANDON'!$B3444)&amp;" 2019","")&amp;IF('[1]saisie ANDON'!$L3444="SB",CONCATENATE('[1]saisie ANDON'!$A3444," ",'[1]saisie ANDON'!$B3444)&amp;" 2019","")&amp;IF('[1]saisie ANDON'!$L3444="AT",CONCATENATE('[1]saisie ANDON'!$A3444," ",'[1]saisie ANDON'!$B3444)&amp;" 2019","")</f>
        <v/>
      </c>
      <c r="G3444" s="1"/>
      <c r="H3444" s="5"/>
      <c r="I3444" s="4" t="e">
        <f t="shared" ca="1" si="55"/>
        <v>#VALUE!</v>
      </c>
    </row>
    <row r="3445" spans="1:9" hidden="1" x14ac:dyDescent="0.35">
      <c r="A3445" s="1" t="str">
        <f>IF('[1]saisie ANDON'!$L3445="PA",'[1]saisie ANDON'!$E3445,"")&amp;IF('[1]saisie ANDON'!$L3445="SB",'[1]saisie ANDON'!$E3445,"")&amp;IF('[1]saisie ANDON'!$L3445="AT",'[1]saisie ANDON'!$E3445,"")</f>
        <v/>
      </c>
      <c r="B3445" s="1" t="str">
        <f>IF('[1]saisie ANDON'!$L3445="PA",MAX($B$2:$B3444)+1,"")</f>
        <v/>
      </c>
      <c r="C3445" s="1" t="str">
        <f>IF('[1]saisie ANDON'!$L3445="SB",MAX($C$2:$C3444)+1,"")</f>
        <v/>
      </c>
      <c r="D3445" s="1" t="str">
        <f>IF('[1]saisie ANDON'!$L3445="AT",MAX($D$2:$D3444)+1,"")</f>
        <v/>
      </c>
      <c r="E3445" s="1" t="str">
        <f>IF('[1]saisie ANDON'!$L3445="PA",'[1]saisie ANDON'!$D3445,"")&amp;IF('[1]saisie ANDON'!$L3445="SB",'[1]saisie ANDON'!$D3445,"")&amp;IF('[1]saisie ANDON'!$L3445="AT",'[1]saisie ANDON'!$D3445,"")</f>
        <v/>
      </c>
      <c r="F3445" s="1" t="str">
        <f>IF('[1]saisie ANDON'!$L3445="PA",CONCATENATE('[1]saisie ANDON'!$A3445," ",'[1]saisie ANDON'!$B3445)&amp;" 2019","")&amp;IF('[1]saisie ANDON'!$L3445="SB",CONCATENATE('[1]saisie ANDON'!$A3445," ",'[1]saisie ANDON'!$B3445)&amp;" 2019","")&amp;IF('[1]saisie ANDON'!$L3445="AT",CONCATENATE('[1]saisie ANDON'!$A3445," ",'[1]saisie ANDON'!$B3445)&amp;" 2019","")</f>
        <v/>
      </c>
      <c r="G3445" s="1"/>
      <c r="H3445" s="5"/>
      <c r="I3445" s="4" t="e">
        <f t="shared" ca="1" si="55"/>
        <v>#VALUE!</v>
      </c>
    </row>
    <row r="3446" spans="1:9" hidden="1" x14ac:dyDescent="0.35">
      <c r="A3446" s="1" t="str">
        <f>IF('[1]saisie ANDON'!$L3446="PA",'[1]saisie ANDON'!$E3446,"")&amp;IF('[1]saisie ANDON'!$L3446="SB",'[1]saisie ANDON'!$E3446,"")&amp;IF('[1]saisie ANDON'!$L3446="AT",'[1]saisie ANDON'!$E3446,"")</f>
        <v/>
      </c>
      <c r="B3446" s="1" t="str">
        <f>IF('[1]saisie ANDON'!$L3446="PA",MAX($B$2:$B3445)+1,"")</f>
        <v/>
      </c>
      <c r="C3446" s="1" t="str">
        <f>IF('[1]saisie ANDON'!$L3446="SB",MAX($C$2:$C3445)+1,"")</f>
        <v/>
      </c>
      <c r="D3446" s="1" t="str">
        <f>IF('[1]saisie ANDON'!$L3446="AT",MAX($D$2:$D3445)+1,"")</f>
        <v/>
      </c>
      <c r="E3446" s="1" t="str">
        <f>IF('[1]saisie ANDON'!$L3446="PA",'[1]saisie ANDON'!$D3446,"")&amp;IF('[1]saisie ANDON'!$L3446="SB",'[1]saisie ANDON'!$D3446,"")&amp;IF('[1]saisie ANDON'!$L3446="AT",'[1]saisie ANDON'!$D3446,"")</f>
        <v/>
      </c>
      <c r="F3446" s="1" t="str">
        <f>IF('[1]saisie ANDON'!$L3446="PA",CONCATENATE('[1]saisie ANDON'!$A3446," ",'[1]saisie ANDON'!$B3446)&amp;" 2019","")&amp;IF('[1]saisie ANDON'!$L3446="SB",CONCATENATE('[1]saisie ANDON'!$A3446," ",'[1]saisie ANDON'!$B3446)&amp;" 2019","")&amp;IF('[1]saisie ANDON'!$L3446="AT",CONCATENATE('[1]saisie ANDON'!$A3446," ",'[1]saisie ANDON'!$B3446)&amp;" 2019","")</f>
        <v/>
      </c>
      <c r="G3446" s="1"/>
      <c r="H3446" s="5"/>
      <c r="I3446" s="4" t="e">
        <f t="shared" ca="1" si="55"/>
        <v>#VALUE!</v>
      </c>
    </row>
    <row r="3447" spans="1:9" hidden="1" x14ac:dyDescent="0.35">
      <c r="A3447" s="1" t="str">
        <f>IF('[1]saisie ANDON'!$L3447="PA",'[1]saisie ANDON'!$E3447,"")&amp;IF('[1]saisie ANDON'!$L3447="SB",'[1]saisie ANDON'!$E3447,"")&amp;IF('[1]saisie ANDON'!$L3447="AT",'[1]saisie ANDON'!$E3447,"")</f>
        <v/>
      </c>
      <c r="B3447" s="1" t="str">
        <f>IF('[1]saisie ANDON'!$L3447="PA",MAX($B$2:$B3446)+1,"")</f>
        <v/>
      </c>
      <c r="C3447" s="1" t="str">
        <f>IF('[1]saisie ANDON'!$L3447="SB",MAX($C$2:$C3446)+1,"")</f>
        <v/>
      </c>
      <c r="D3447" s="1" t="str">
        <f>IF('[1]saisie ANDON'!$L3447="AT",MAX($D$2:$D3446)+1,"")</f>
        <v/>
      </c>
      <c r="E3447" s="1" t="str">
        <f>IF('[1]saisie ANDON'!$L3447="PA",'[1]saisie ANDON'!$D3447,"")&amp;IF('[1]saisie ANDON'!$L3447="SB",'[1]saisie ANDON'!$D3447,"")&amp;IF('[1]saisie ANDON'!$L3447="AT",'[1]saisie ANDON'!$D3447,"")</f>
        <v/>
      </c>
      <c r="F3447" s="1" t="str">
        <f>IF('[1]saisie ANDON'!$L3447="PA",CONCATENATE('[1]saisie ANDON'!$A3447," ",'[1]saisie ANDON'!$B3447)&amp;" 2019","")&amp;IF('[1]saisie ANDON'!$L3447="SB",CONCATENATE('[1]saisie ANDON'!$A3447," ",'[1]saisie ANDON'!$B3447)&amp;" 2019","")&amp;IF('[1]saisie ANDON'!$L3447="AT",CONCATENATE('[1]saisie ANDON'!$A3447," ",'[1]saisie ANDON'!$B3447)&amp;" 2019","")</f>
        <v/>
      </c>
      <c r="G3447" s="1"/>
      <c r="H3447" s="5"/>
      <c r="I3447" s="4" t="e">
        <f t="shared" ca="1" si="55"/>
        <v>#VALUE!</v>
      </c>
    </row>
    <row r="3448" spans="1:9" hidden="1" x14ac:dyDescent="0.35">
      <c r="A3448" s="1" t="str">
        <f>IF('[1]saisie ANDON'!$L3448="PA",'[1]saisie ANDON'!$E3448,"")&amp;IF('[1]saisie ANDON'!$L3448="SB",'[1]saisie ANDON'!$E3448,"")&amp;IF('[1]saisie ANDON'!$L3448="AT",'[1]saisie ANDON'!$E3448,"")</f>
        <v/>
      </c>
      <c r="B3448" s="1" t="str">
        <f>IF('[1]saisie ANDON'!$L3448="PA",MAX($B$2:$B3447)+1,"")</f>
        <v/>
      </c>
      <c r="C3448" s="1" t="str">
        <f>IF('[1]saisie ANDON'!$L3448="SB",MAX($C$2:$C3447)+1,"")</f>
        <v/>
      </c>
      <c r="D3448" s="1" t="str">
        <f>IF('[1]saisie ANDON'!$L3448="AT",MAX($D$2:$D3447)+1,"")</f>
        <v/>
      </c>
      <c r="E3448" s="1" t="str">
        <f>IF('[1]saisie ANDON'!$L3448="PA",'[1]saisie ANDON'!$D3448,"")&amp;IF('[1]saisie ANDON'!$L3448="SB",'[1]saisie ANDON'!$D3448,"")&amp;IF('[1]saisie ANDON'!$L3448="AT",'[1]saisie ANDON'!$D3448,"")</f>
        <v/>
      </c>
      <c r="F3448" s="1" t="str">
        <f>IF('[1]saisie ANDON'!$L3448="PA",CONCATENATE('[1]saisie ANDON'!$A3448," ",'[1]saisie ANDON'!$B3448)&amp;" 2019","")&amp;IF('[1]saisie ANDON'!$L3448="SB",CONCATENATE('[1]saisie ANDON'!$A3448," ",'[1]saisie ANDON'!$B3448)&amp;" 2019","")&amp;IF('[1]saisie ANDON'!$L3448="AT",CONCATENATE('[1]saisie ANDON'!$A3448," ",'[1]saisie ANDON'!$B3448)&amp;" 2019","")</f>
        <v/>
      </c>
      <c r="G3448" s="1"/>
      <c r="H3448" s="5"/>
      <c r="I3448" s="4" t="e">
        <f t="shared" ca="1" si="55"/>
        <v>#VALUE!</v>
      </c>
    </row>
    <row r="3449" spans="1:9" hidden="1" x14ac:dyDescent="0.35">
      <c r="A3449" s="1" t="str">
        <f>IF('[1]saisie ANDON'!$L3449="PA",'[1]saisie ANDON'!$E3449,"")&amp;IF('[1]saisie ANDON'!$L3449="SB",'[1]saisie ANDON'!$E3449,"")&amp;IF('[1]saisie ANDON'!$L3449="AT",'[1]saisie ANDON'!$E3449,"")</f>
        <v/>
      </c>
      <c r="B3449" s="1" t="str">
        <f>IF('[1]saisie ANDON'!$L3449="PA",MAX($B$2:$B3448)+1,"")</f>
        <v/>
      </c>
      <c r="C3449" s="1" t="str">
        <f>IF('[1]saisie ANDON'!$L3449="SB",MAX($C$2:$C3448)+1,"")</f>
        <v/>
      </c>
      <c r="D3449" s="1" t="str">
        <f>IF('[1]saisie ANDON'!$L3449="AT",MAX($D$2:$D3448)+1,"")</f>
        <v/>
      </c>
      <c r="E3449" s="1" t="str">
        <f>IF('[1]saisie ANDON'!$L3449="PA",'[1]saisie ANDON'!$D3449,"")&amp;IF('[1]saisie ANDON'!$L3449="SB",'[1]saisie ANDON'!$D3449,"")&amp;IF('[1]saisie ANDON'!$L3449="AT",'[1]saisie ANDON'!$D3449,"")</f>
        <v/>
      </c>
      <c r="F3449" s="1" t="str">
        <f>IF('[1]saisie ANDON'!$L3449="PA",CONCATENATE('[1]saisie ANDON'!$A3449," ",'[1]saisie ANDON'!$B3449)&amp;" 2019","")&amp;IF('[1]saisie ANDON'!$L3449="SB",CONCATENATE('[1]saisie ANDON'!$A3449," ",'[1]saisie ANDON'!$B3449)&amp;" 2019","")&amp;IF('[1]saisie ANDON'!$L3449="AT",CONCATENATE('[1]saisie ANDON'!$A3449," ",'[1]saisie ANDON'!$B3449)&amp;" 2019","")</f>
        <v/>
      </c>
      <c r="G3449" s="1"/>
      <c r="H3449" s="5"/>
      <c r="I3449" s="4" t="e">
        <f t="shared" ca="1" si="55"/>
        <v>#VALUE!</v>
      </c>
    </row>
    <row r="3450" spans="1:9" hidden="1" x14ac:dyDescent="0.35">
      <c r="A3450" s="1" t="str">
        <f>IF('[1]saisie ANDON'!$L3450="PA",'[1]saisie ANDON'!$E3450,"")&amp;IF('[1]saisie ANDON'!$L3450="SB",'[1]saisie ANDON'!$E3450,"")&amp;IF('[1]saisie ANDON'!$L3450="AT",'[1]saisie ANDON'!$E3450,"")</f>
        <v/>
      </c>
      <c r="B3450" s="1" t="str">
        <f>IF('[1]saisie ANDON'!$L3450="PA",MAX($B$2:$B3449)+1,"")</f>
        <v/>
      </c>
      <c r="C3450" s="1" t="str">
        <f>IF('[1]saisie ANDON'!$L3450="SB",MAX($C$2:$C3449)+1,"")</f>
        <v/>
      </c>
      <c r="D3450" s="1" t="str">
        <f>IF('[1]saisie ANDON'!$L3450="AT",MAX($D$2:$D3449)+1,"")</f>
        <v/>
      </c>
      <c r="E3450" s="1" t="str">
        <f>IF('[1]saisie ANDON'!$L3450="PA",'[1]saisie ANDON'!$D3450,"")&amp;IF('[1]saisie ANDON'!$L3450="SB",'[1]saisie ANDON'!$D3450,"")&amp;IF('[1]saisie ANDON'!$L3450="AT",'[1]saisie ANDON'!$D3450,"")</f>
        <v/>
      </c>
      <c r="F3450" s="1" t="str">
        <f>IF('[1]saisie ANDON'!$L3450="PA",CONCATENATE('[1]saisie ANDON'!$A3450," ",'[1]saisie ANDON'!$B3450)&amp;" 2019","")&amp;IF('[1]saisie ANDON'!$L3450="SB",CONCATENATE('[1]saisie ANDON'!$A3450," ",'[1]saisie ANDON'!$B3450)&amp;" 2019","")&amp;IF('[1]saisie ANDON'!$L3450="AT",CONCATENATE('[1]saisie ANDON'!$A3450," ",'[1]saisie ANDON'!$B3450)&amp;" 2019","")</f>
        <v/>
      </c>
      <c r="G3450" s="1"/>
      <c r="H3450" s="5"/>
      <c r="I3450" s="4" t="e">
        <f t="shared" ca="1" si="55"/>
        <v>#VALUE!</v>
      </c>
    </row>
    <row r="3451" spans="1:9" hidden="1" x14ac:dyDescent="0.35">
      <c r="A3451" s="1" t="str">
        <f>IF('[1]saisie ANDON'!$L3451="PA",'[1]saisie ANDON'!$E3451,"")&amp;IF('[1]saisie ANDON'!$L3451="SB",'[1]saisie ANDON'!$E3451,"")&amp;IF('[1]saisie ANDON'!$L3451="AT",'[1]saisie ANDON'!$E3451,"")</f>
        <v/>
      </c>
      <c r="B3451" s="1" t="str">
        <f>IF('[1]saisie ANDON'!$L3451="PA",MAX($B$2:$B3450)+1,"")</f>
        <v/>
      </c>
      <c r="C3451" s="1" t="str">
        <f>IF('[1]saisie ANDON'!$L3451="SB",MAX($C$2:$C3450)+1,"")</f>
        <v/>
      </c>
      <c r="D3451" s="1" t="str">
        <f>IF('[1]saisie ANDON'!$L3451="AT",MAX($D$2:$D3450)+1,"")</f>
        <v/>
      </c>
      <c r="E3451" s="1" t="str">
        <f>IF('[1]saisie ANDON'!$L3451="PA",'[1]saisie ANDON'!$D3451,"")&amp;IF('[1]saisie ANDON'!$L3451="SB",'[1]saisie ANDON'!$D3451,"")&amp;IF('[1]saisie ANDON'!$L3451="AT",'[1]saisie ANDON'!$D3451,"")</f>
        <v/>
      </c>
      <c r="F3451" s="1" t="str">
        <f>IF('[1]saisie ANDON'!$L3451="PA",CONCATENATE('[1]saisie ANDON'!$A3451," ",'[1]saisie ANDON'!$B3451)&amp;" 2019","")&amp;IF('[1]saisie ANDON'!$L3451="SB",CONCATENATE('[1]saisie ANDON'!$A3451," ",'[1]saisie ANDON'!$B3451)&amp;" 2019","")&amp;IF('[1]saisie ANDON'!$L3451="AT",CONCATENATE('[1]saisie ANDON'!$A3451," ",'[1]saisie ANDON'!$B3451)&amp;" 2019","")</f>
        <v/>
      </c>
      <c r="G3451" s="1"/>
      <c r="H3451" s="5"/>
      <c r="I3451" s="4" t="e">
        <f t="shared" ca="1" si="55"/>
        <v>#VALUE!</v>
      </c>
    </row>
    <row r="3452" spans="1:9" hidden="1" x14ac:dyDescent="0.35">
      <c r="A3452" s="1" t="str">
        <f>IF('[1]saisie ANDON'!$L3452="PA",'[1]saisie ANDON'!$E3452,"")&amp;IF('[1]saisie ANDON'!$L3452="SB",'[1]saisie ANDON'!$E3452,"")&amp;IF('[1]saisie ANDON'!$L3452="AT",'[1]saisie ANDON'!$E3452,"")</f>
        <v/>
      </c>
      <c r="B3452" s="1" t="str">
        <f>IF('[1]saisie ANDON'!$L3452="PA",MAX($B$2:$B3451)+1,"")</f>
        <v/>
      </c>
      <c r="C3452" s="1" t="str">
        <f>IF('[1]saisie ANDON'!$L3452="SB",MAX($C$2:$C3451)+1,"")</f>
        <v/>
      </c>
      <c r="D3452" s="1" t="str">
        <f>IF('[1]saisie ANDON'!$L3452="AT",MAX($D$2:$D3451)+1,"")</f>
        <v/>
      </c>
      <c r="E3452" s="1" t="str">
        <f>IF('[1]saisie ANDON'!$L3452="PA",'[1]saisie ANDON'!$D3452,"")&amp;IF('[1]saisie ANDON'!$L3452="SB",'[1]saisie ANDON'!$D3452,"")&amp;IF('[1]saisie ANDON'!$L3452="AT",'[1]saisie ANDON'!$D3452,"")</f>
        <v/>
      </c>
      <c r="F3452" s="1" t="str">
        <f>IF('[1]saisie ANDON'!$L3452="PA",CONCATENATE('[1]saisie ANDON'!$A3452," ",'[1]saisie ANDON'!$B3452)&amp;" 2019","")&amp;IF('[1]saisie ANDON'!$L3452="SB",CONCATENATE('[1]saisie ANDON'!$A3452," ",'[1]saisie ANDON'!$B3452)&amp;" 2019","")&amp;IF('[1]saisie ANDON'!$L3452="AT",CONCATENATE('[1]saisie ANDON'!$A3452," ",'[1]saisie ANDON'!$B3452)&amp;" 2019","")</f>
        <v/>
      </c>
      <c r="G3452" s="1"/>
      <c r="H3452" s="5"/>
      <c r="I3452" s="4" t="e">
        <f t="shared" ca="1" si="55"/>
        <v>#VALUE!</v>
      </c>
    </row>
    <row r="3453" spans="1:9" hidden="1" x14ac:dyDescent="0.35">
      <c r="A3453" s="1" t="str">
        <f>IF('[1]saisie ANDON'!$L3453="PA",'[1]saisie ANDON'!$E3453,"")&amp;IF('[1]saisie ANDON'!$L3453="SB",'[1]saisie ANDON'!$E3453,"")&amp;IF('[1]saisie ANDON'!$L3453="AT",'[1]saisie ANDON'!$E3453,"")</f>
        <v/>
      </c>
      <c r="B3453" s="1" t="str">
        <f>IF('[1]saisie ANDON'!$L3453="PA",MAX($B$2:$B3452)+1,"")</f>
        <v/>
      </c>
      <c r="C3453" s="1" t="str">
        <f>IF('[1]saisie ANDON'!$L3453="SB",MAX($C$2:$C3452)+1,"")</f>
        <v/>
      </c>
      <c r="D3453" s="1" t="str">
        <f>IF('[1]saisie ANDON'!$L3453="AT",MAX($D$2:$D3452)+1,"")</f>
        <v/>
      </c>
      <c r="E3453" s="1" t="str">
        <f>IF('[1]saisie ANDON'!$L3453="PA",'[1]saisie ANDON'!$D3453,"")&amp;IF('[1]saisie ANDON'!$L3453="SB",'[1]saisie ANDON'!$D3453,"")&amp;IF('[1]saisie ANDON'!$L3453="AT",'[1]saisie ANDON'!$D3453,"")</f>
        <v/>
      </c>
      <c r="F3453" s="1" t="str">
        <f>IF('[1]saisie ANDON'!$L3453="PA",CONCATENATE('[1]saisie ANDON'!$A3453," ",'[1]saisie ANDON'!$B3453)&amp;" 2019","")&amp;IF('[1]saisie ANDON'!$L3453="SB",CONCATENATE('[1]saisie ANDON'!$A3453," ",'[1]saisie ANDON'!$B3453)&amp;" 2019","")&amp;IF('[1]saisie ANDON'!$L3453="AT",CONCATENATE('[1]saisie ANDON'!$A3453," ",'[1]saisie ANDON'!$B3453)&amp;" 2019","")</f>
        <v/>
      </c>
      <c r="G3453" s="1"/>
      <c r="H3453" s="5"/>
      <c r="I3453" s="4" t="e">
        <f t="shared" ca="1" si="55"/>
        <v>#VALUE!</v>
      </c>
    </row>
    <row r="3454" spans="1:9" hidden="1" x14ac:dyDescent="0.35">
      <c r="A3454" s="1" t="str">
        <f>IF('[1]saisie ANDON'!$L3454="PA",'[1]saisie ANDON'!$E3454,"")&amp;IF('[1]saisie ANDON'!$L3454="SB",'[1]saisie ANDON'!$E3454,"")&amp;IF('[1]saisie ANDON'!$L3454="AT",'[1]saisie ANDON'!$E3454,"")</f>
        <v/>
      </c>
      <c r="B3454" s="1" t="str">
        <f>IF('[1]saisie ANDON'!$L3454="PA",MAX($B$2:$B3453)+1,"")</f>
        <v/>
      </c>
      <c r="C3454" s="1" t="str">
        <f>IF('[1]saisie ANDON'!$L3454="SB",MAX($C$2:$C3453)+1,"")</f>
        <v/>
      </c>
      <c r="D3454" s="1" t="str">
        <f>IF('[1]saisie ANDON'!$L3454="AT",MAX($D$2:$D3453)+1,"")</f>
        <v/>
      </c>
      <c r="E3454" s="1" t="str">
        <f>IF('[1]saisie ANDON'!$L3454="PA",'[1]saisie ANDON'!$D3454,"")&amp;IF('[1]saisie ANDON'!$L3454="SB",'[1]saisie ANDON'!$D3454,"")&amp;IF('[1]saisie ANDON'!$L3454="AT",'[1]saisie ANDON'!$D3454,"")</f>
        <v/>
      </c>
      <c r="F3454" s="1" t="str">
        <f>IF('[1]saisie ANDON'!$L3454="PA",CONCATENATE('[1]saisie ANDON'!$A3454," ",'[1]saisie ANDON'!$B3454)&amp;" 2019","")&amp;IF('[1]saisie ANDON'!$L3454="SB",CONCATENATE('[1]saisie ANDON'!$A3454," ",'[1]saisie ANDON'!$B3454)&amp;" 2019","")&amp;IF('[1]saisie ANDON'!$L3454="AT",CONCATENATE('[1]saisie ANDON'!$A3454," ",'[1]saisie ANDON'!$B3454)&amp;" 2019","")</f>
        <v/>
      </c>
      <c r="G3454" s="1"/>
      <c r="H3454" s="5"/>
      <c r="I3454" s="4" t="e">
        <f t="shared" ca="1" si="55"/>
        <v>#VALUE!</v>
      </c>
    </row>
    <row r="3455" spans="1:9" hidden="1" x14ac:dyDescent="0.35">
      <c r="A3455" s="1" t="str">
        <f>IF('[1]saisie ANDON'!$L3455="PA",'[1]saisie ANDON'!$E3455,"")&amp;IF('[1]saisie ANDON'!$L3455="SB",'[1]saisie ANDON'!$E3455,"")&amp;IF('[1]saisie ANDON'!$L3455="AT",'[1]saisie ANDON'!$E3455,"")</f>
        <v/>
      </c>
      <c r="B3455" s="1" t="str">
        <f>IF('[1]saisie ANDON'!$L3455="PA",MAX($B$2:$B3454)+1,"")</f>
        <v/>
      </c>
      <c r="C3455" s="1" t="str">
        <f>IF('[1]saisie ANDON'!$L3455="SB",MAX($C$2:$C3454)+1,"")</f>
        <v/>
      </c>
      <c r="D3455" s="1" t="str">
        <f>IF('[1]saisie ANDON'!$L3455="AT",MAX($D$2:$D3454)+1,"")</f>
        <v/>
      </c>
      <c r="E3455" s="1" t="str">
        <f>IF('[1]saisie ANDON'!$L3455="PA",'[1]saisie ANDON'!$D3455,"")&amp;IF('[1]saisie ANDON'!$L3455="SB",'[1]saisie ANDON'!$D3455,"")&amp;IF('[1]saisie ANDON'!$L3455="AT",'[1]saisie ANDON'!$D3455,"")</f>
        <v/>
      </c>
      <c r="F3455" s="1" t="str">
        <f>IF('[1]saisie ANDON'!$L3455="PA",CONCATENATE('[1]saisie ANDON'!$A3455," ",'[1]saisie ANDON'!$B3455)&amp;" 2019","")&amp;IF('[1]saisie ANDON'!$L3455="SB",CONCATENATE('[1]saisie ANDON'!$A3455," ",'[1]saisie ANDON'!$B3455)&amp;" 2019","")&amp;IF('[1]saisie ANDON'!$L3455="AT",CONCATENATE('[1]saisie ANDON'!$A3455," ",'[1]saisie ANDON'!$B3455)&amp;" 2019","")</f>
        <v/>
      </c>
      <c r="G3455" s="1"/>
      <c r="H3455" s="5"/>
      <c r="I3455" s="4" t="e">
        <f t="shared" ca="1" si="55"/>
        <v>#VALUE!</v>
      </c>
    </row>
    <row r="3456" spans="1:9" hidden="1" x14ac:dyDescent="0.35">
      <c r="A3456" s="1" t="str">
        <f>IF('[1]saisie ANDON'!$L3456="PA",'[1]saisie ANDON'!$E3456,"")&amp;IF('[1]saisie ANDON'!$L3456="SB",'[1]saisie ANDON'!$E3456,"")&amp;IF('[1]saisie ANDON'!$L3456="AT",'[1]saisie ANDON'!$E3456,"")</f>
        <v/>
      </c>
      <c r="B3456" s="1" t="str">
        <f>IF('[1]saisie ANDON'!$L3456="PA",MAX($B$2:$B3455)+1,"")</f>
        <v/>
      </c>
      <c r="C3456" s="1" t="str">
        <f>IF('[1]saisie ANDON'!$L3456="SB",MAX($C$2:$C3455)+1,"")</f>
        <v/>
      </c>
      <c r="D3456" s="1" t="str">
        <f>IF('[1]saisie ANDON'!$L3456="AT",MAX($D$2:$D3455)+1,"")</f>
        <v/>
      </c>
      <c r="E3456" s="1" t="str">
        <f>IF('[1]saisie ANDON'!$L3456="PA",'[1]saisie ANDON'!$D3456,"")&amp;IF('[1]saisie ANDON'!$L3456="SB",'[1]saisie ANDON'!$D3456,"")&amp;IF('[1]saisie ANDON'!$L3456="AT",'[1]saisie ANDON'!$D3456,"")</f>
        <v/>
      </c>
      <c r="F3456" s="1" t="str">
        <f>IF('[1]saisie ANDON'!$L3456="PA",CONCATENATE('[1]saisie ANDON'!$A3456," ",'[1]saisie ANDON'!$B3456)&amp;" 2019","")&amp;IF('[1]saisie ANDON'!$L3456="SB",CONCATENATE('[1]saisie ANDON'!$A3456," ",'[1]saisie ANDON'!$B3456)&amp;" 2019","")&amp;IF('[1]saisie ANDON'!$L3456="AT",CONCATENATE('[1]saisie ANDON'!$A3456," ",'[1]saisie ANDON'!$B3456)&amp;" 2019","")</f>
        <v/>
      </c>
      <c r="G3456" s="1"/>
      <c r="H3456" s="5"/>
      <c r="I3456" s="4" t="e">
        <f t="shared" ca="1" si="55"/>
        <v>#VALUE!</v>
      </c>
    </row>
    <row r="3457" spans="1:9" hidden="1" x14ac:dyDescent="0.35">
      <c r="A3457" s="1" t="str">
        <f>IF('[1]saisie ANDON'!$L3457="PA",'[1]saisie ANDON'!$E3457,"")&amp;IF('[1]saisie ANDON'!$L3457="SB",'[1]saisie ANDON'!$E3457,"")&amp;IF('[1]saisie ANDON'!$L3457="AT",'[1]saisie ANDON'!$E3457,"")</f>
        <v/>
      </c>
      <c r="B3457" s="1" t="str">
        <f>IF('[1]saisie ANDON'!$L3457="PA",MAX($B$2:$B3456)+1,"")</f>
        <v/>
      </c>
      <c r="C3457" s="1" t="str">
        <f>IF('[1]saisie ANDON'!$L3457="SB",MAX($C$2:$C3456)+1,"")</f>
        <v/>
      </c>
      <c r="D3457" s="1" t="str">
        <f>IF('[1]saisie ANDON'!$L3457="AT",MAX($D$2:$D3456)+1,"")</f>
        <v/>
      </c>
      <c r="E3457" s="1" t="str">
        <f>IF('[1]saisie ANDON'!$L3457="PA",'[1]saisie ANDON'!$D3457,"")&amp;IF('[1]saisie ANDON'!$L3457="SB",'[1]saisie ANDON'!$D3457,"")&amp;IF('[1]saisie ANDON'!$L3457="AT",'[1]saisie ANDON'!$D3457,"")</f>
        <v/>
      </c>
      <c r="F3457" s="1" t="str">
        <f>IF('[1]saisie ANDON'!$L3457="PA",CONCATENATE('[1]saisie ANDON'!$A3457," ",'[1]saisie ANDON'!$B3457)&amp;" 2019","")&amp;IF('[1]saisie ANDON'!$L3457="SB",CONCATENATE('[1]saisie ANDON'!$A3457," ",'[1]saisie ANDON'!$B3457)&amp;" 2019","")&amp;IF('[1]saisie ANDON'!$L3457="AT",CONCATENATE('[1]saisie ANDON'!$A3457," ",'[1]saisie ANDON'!$B3457)&amp;" 2019","")</f>
        <v/>
      </c>
      <c r="G3457" s="1"/>
      <c r="H3457" s="5"/>
      <c r="I3457" s="4" t="e">
        <f t="shared" ca="1" si="55"/>
        <v>#VALUE!</v>
      </c>
    </row>
    <row r="3458" spans="1:9" hidden="1" x14ac:dyDescent="0.35">
      <c r="A3458" s="1" t="str">
        <f>IF('[1]saisie ANDON'!$L3458="PA",'[1]saisie ANDON'!$E3458,"")&amp;IF('[1]saisie ANDON'!$L3458="SB",'[1]saisie ANDON'!$E3458,"")&amp;IF('[1]saisie ANDON'!$L3458="AT",'[1]saisie ANDON'!$E3458,"")</f>
        <v/>
      </c>
      <c r="B3458" s="1" t="str">
        <f>IF('[1]saisie ANDON'!$L3458="PA",MAX($B$2:$B3457)+1,"")</f>
        <v/>
      </c>
      <c r="C3458" s="1" t="str">
        <f>IF('[1]saisie ANDON'!$L3458="SB",MAX($C$2:$C3457)+1,"")</f>
        <v/>
      </c>
      <c r="D3458" s="1" t="str">
        <f>IF('[1]saisie ANDON'!$L3458="AT",MAX($D$2:$D3457)+1,"")</f>
        <v/>
      </c>
      <c r="E3458" s="1" t="str">
        <f>IF('[1]saisie ANDON'!$L3458="PA",'[1]saisie ANDON'!$D3458,"")&amp;IF('[1]saisie ANDON'!$L3458="SB",'[1]saisie ANDON'!$D3458,"")&amp;IF('[1]saisie ANDON'!$L3458="AT",'[1]saisie ANDON'!$D3458,"")</f>
        <v/>
      </c>
      <c r="F3458" s="1" t="str">
        <f>IF('[1]saisie ANDON'!$L3458="PA",CONCATENATE('[1]saisie ANDON'!$A3458," ",'[1]saisie ANDON'!$B3458)&amp;" 2019","")&amp;IF('[1]saisie ANDON'!$L3458="SB",CONCATENATE('[1]saisie ANDON'!$A3458," ",'[1]saisie ANDON'!$B3458)&amp;" 2019","")&amp;IF('[1]saisie ANDON'!$L3458="AT",CONCATENATE('[1]saisie ANDON'!$A3458," ",'[1]saisie ANDON'!$B3458)&amp;" 2019","")</f>
        <v/>
      </c>
      <c r="G3458" s="1"/>
      <c r="H3458" s="5"/>
      <c r="I3458" s="4" t="e">
        <f t="shared" ca="1" si="55"/>
        <v>#VALUE!</v>
      </c>
    </row>
    <row r="3459" spans="1:9" hidden="1" x14ac:dyDescent="0.35">
      <c r="A3459" s="1" t="str">
        <f>IF('[1]saisie ANDON'!$L3459="PA",'[1]saisie ANDON'!$E3459,"")&amp;IF('[1]saisie ANDON'!$L3459="SB",'[1]saisie ANDON'!$E3459,"")&amp;IF('[1]saisie ANDON'!$L3459="AT",'[1]saisie ANDON'!$E3459,"")</f>
        <v/>
      </c>
      <c r="B3459" s="1" t="str">
        <f>IF('[1]saisie ANDON'!$L3459="PA",MAX($B$2:$B3458)+1,"")</f>
        <v/>
      </c>
      <c r="C3459" s="1" t="str">
        <f>IF('[1]saisie ANDON'!$L3459="SB",MAX($C$2:$C3458)+1,"")</f>
        <v/>
      </c>
      <c r="D3459" s="1" t="str">
        <f>IF('[1]saisie ANDON'!$L3459="AT",MAX($D$2:$D3458)+1,"")</f>
        <v/>
      </c>
      <c r="E3459" s="1" t="str">
        <f>IF('[1]saisie ANDON'!$L3459="PA",'[1]saisie ANDON'!$D3459,"")&amp;IF('[1]saisie ANDON'!$L3459="SB",'[1]saisie ANDON'!$D3459,"")&amp;IF('[1]saisie ANDON'!$L3459="AT",'[1]saisie ANDON'!$D3459,"")</f>
        <v/>
      </c>
      <c r="F3459" s="1" t="str">
        <f>IF('[1]saisie ANDON'!$L3459="PA",CONCATENATE('[1]saisie ANDON'!$A3459," ",'[1]saisie ANDON'!$B3459)&amp;" 2019","")&amp;IF('[1]saisie ANDON'!$L3459="SB",CONCATENATE('[1]saisie ANDON'!$A3459," ",'[1]saisie ANDON'!$B3459)&amp;" 2019","")&amp;IF('[1]saisie ANDON'!$L3459="AT",CONCATENATE('[1]saisie ANDON'!$A3459," ",'[1]saisie ANDON'!$B3459)&amp;" 2019","")</f>
        <v/>
      </c>
      <c r="G3459" s="1"/>
      <c r="H3459" s="5"/>
      <c r="I3459" s="4" t="e">
        <f t="shared" ca="1" si="55"/>
        <v>#VALUE!</v>
      </c>
    </row>
    <row r="3460" spans="1:9" hidden="1" x14ac:dyDescent="0.35">
      <c r="A3460" s="1" t="str">
        <f>IF('[1]saisie ANDON'!$L3460="PA",'[1]saisie ANDON'!$E3460,"")&amp;IF('[1]saisie ANDON'!$L3460="SB",'[1]saisie ANDON'!$E3460,"")&amp;IF('[1]saisie ANDON'!$L3460="AT",'[1]saisie ANDON'!$E3460,"")</f>
        <v/>
      </c>
      <c r="B3460" s="1" t="str">
        <f>IF('[1]saisie ANDON'!$L3460="PA",MAX($B$2:$B3459)+1,"")</f>
        <v/>
      </c>
      <c r="C3460" s="1" t="str">
        <f>IF('[1]saisie ANDON'!$L3460="SB",MAX($C$2:$C3459)+1,"")</f>
        <v/>
      </c>
      <c r="D3460" s="1" t="str">
        <f>IF('[1]saisie ANDON'!$L3460="AT",MAX($D$2:$D3459)+1,"")</f>
        <v/>
      </c>
      <c r="E3460" s="1" t="str">
        <f>IF('[1]saisie ANDON'!$L3460="PA",'[1]saisie ANDON'!$D3460,"")&amp;IF('[1]saisie ANDON'!$L3460="SB",'[1]saisie ANDON'!$D3460,"")&amp;IF('[1]saisie ANDON'!$L3460="AT",'[1]saisie ANDON'!$D3460,"")</f>
        <v/>
      </c>
      <c r="F3460" s="1" t="str">
        <f>IF('[1]saisie ANDON'!$L3460="PA",CONCATENATE('[1]saisie ANDON'!$A3460," ",'[1]saisie ANDON'!$B3460)&amp;" 2019","")&amp;IF('[1]saisie ANDON'!$L3460="SB",CONCATENATE('[1]saisie ANDON'!$A3460," ",'[1]saisie ANDON'!$B3460)&amp;" 2019","")&amp;IF('[1]saisie ANDON'!$L3460="AT",CONCATENATE('[1]saisie ANDON'!$A3460," ",'[1]saisie ANDON'!$B3460)&amp;" 2019","")</f>
        <v/>
      </c>
      <c r="G3460" s="1"/>
      <c r="H3460" s="5"/>
      <c r="I3460" s="4" t="e">
        <f t="shared" ca="1" si="55"/>
        <v>#VALUE!</v>
      </c>
    </row>
    <row r="3461" spans="1:9" hidden="1" x14ac:dyDescent="0.35">
      <c r="A3461" s="1" t="str">
        <f>IF('[1]saisie ANDON'!$L3461="PA",'[1]saisie ANDON'!$E3461,"")&amp;IF('[1]saisie ANDON'!$L3461="SB",'[1]saisie ANDON'!$E3461,"")&amp;IF('[1]saisie ANDON'!$L3461="AT",'[1]saisie ANDON'!$E3461,"")</f>
        <v/>
      </c>
      <c r="B3461" s="1" t="str">
        <f>IF('[1]saisie ANDON'!$L3461="PA",MAX($B$2:$B3460)+1,"")</f>
        <v/>
      </c>
      <c r="C3461" s="1" t="str">
        <f>IF('[1]saisie ANDON'!$L3461="SB",MAX($C$2:$C3460)+1,"")</f>
        <v/>
      </c>
      <c r="D3461" s="1" t="str">
        <f>IF('[1]saisie ANDON'!$L3461="AT",MAX($D$2:$D3460)+1,"")</f>
        <v/>
      </c>
      <c r="E3461" s="1" t="str">
        <f>IF('[1]saisie ANDON'!$L3461="PA",'[1]saisie ANDON'!$D3461,"")&amp;IF('[1]saisie ANDON'!$L3461="SB",'[1]saisie ANDON'!$D3461,"")&amp;IF('[1]saisie ANDON'!$L3461="AT",'[1]saisie ANDON'!$D3461,"")</f>
        <v/>
      </c>
      <c r="F3461" s="1" t="str">
        <f>IF('[1]saisie ANDON'!$L3461="PA",CONCATENATE('[1]saisie ANDON'!$A3461," ",'[1]saisie ANDON'!$B3461)&amp;" 2019","")&amp;IF('[1]saisie ANDON'!$L3461="SB",CONCATENATE('[1]saisie ANDON'!$A3461," ",'[1]saisie ANDON'!$B3461)&amp;" 2019","")&amp;IF('[1]saisie ANDON'!$L3461="AT",CONCATENATE('[1]saisie ANDON'!$A3461," ",'[1]saisie ANDON'!$B3461)&amp;" 2019","")</f>
        <v/>
      </c>
      <c r="G3461" s="1"/>
      <c r="H3461" s="5"/>
      <c r="I3461" s="4" t="e">
        <f t="shared" ca="1" si="55"/>
        <v>#VALUE!</v>
      </c>
    </row>
    <row r="3462" spans="1:9" hidden="1" x14ac:dyDescent="0.35">
      <c r="A3462" s="1" t="str">
        <f>IF('[1]saisie ANDON'!$L3462="PA",'[1]saisie ANDON'!$E3462,"")&amp;IF('[1]saisie ANDON'!$L3462="SB",'[1]saisie ANDON'!$E3462,"")&amp;IF('[1]saisie ANDON'!$L3462="AT",'[1]saisie ANDON'!$E3462,"")</f>
        <v/>
      </c>
      <c r="B3462" s="1" t="str">
        <f>IF('[1]saisie ANDON'!$L3462="PA",MAX($B$2:$B3461)+1,"")</f>
        <v/>
      </c>
      <c r="C3462" s="1" t="str">
        <f>IF('[1]saisie ANDON'!$L3462="SB",MAX($C$2:$C3461)+1,"")</f>
        <v/>
      </c>
      <c r="D3462" s="1" t="str">
        <f>IF('[1]saisie ANDON'!$L3462="AT",MAX($D$2:$D3461)+1,"")</f>
        <v/>
      </c>
      <c r="E3462" s="1" t="str">
        <f>IF('[1]saisie ANDON'!$L3462="PA",'[1]saisie ANDON'!$D3462,"")&amp;IF('[1]saisie ANDON'!$L3462="SB",'[1]saisie ANDON'!$D3462,"")&amp;IF('[1]saisie ANDON'!$L3462="AT",'[1]saisie ANDON'!$D3462,"")</f>
        <v/>
      </c>
      <c r="F3462" s="1" t="str">
        <f>IF('[1]saisie ANDON'!$L3462="PA",CONCATENATE('[1]saisie ANDON'!$A3462," ",'[1]saisie ANDON'!$B3462)&amp;" 2019","")&amp;IF('[1]saisie ANDON'!$L3462="SB",CONCATENATE('[1]saisie ANDON'!$A3462," ",'[1]saisie ANDON'!$B3462)&amp;" 2019","")&amp;IF('[1]saisie ANDON'!$L3462="AT",CONCATENATE('[1]saisie ANDON'!$A3462," ",'[1]saisie ANDON'!$B3462)&amp;" 2019","")</f>
        <v/>
      </c>
      <c r="G3462" s="1"/>
      <c r="H3462" s="5"/>
      <c r="I3462" s="4" t="e">
        <f t="shared" ca="1" si="55"/>
        <v>#VALUE!</v>
      </c>
    </row>
    <row r="3463" spans="1:9" hidden="1" x14ac:dyDescent="0.35">
      <c r="A3463" s="1" t="str">
        <f>IF('[1]saisie ANDON'!$L3463="PA",'[1]saisie ANDON'!$E3463,"")&amp;IF('[1]saisie ANDON'!$L3463="SB",'[1]saisie ANDON'!$E3463,"")&amp;IF('[1]saisie ANDON'!$L3463="AT",'[1]saisie ANDON'!$E3463,"")</f>
        <v/>
      </c>
      <c r="B3463" s="1" t="str">
        <f>IF('[1]saisie ANDON'!$L3463="PA",MAX($B$2:$B3462)+1,"")</f>
        <v/>
      </c>
      <c r="C3463" s="1" t="str">
        <f>IF('[1]saisie ANDON'!$L3463="SB",MAX($C$2:$C3462)+1,"")</f>
        <v/>
      </c>
      <c r="D3463" s="1" t="str">
        <f>IF('[1]saisie ANDON'!$L3463="AT",MAX($D$2:$D3462)+1,"")</f>
        <v/>
      </c>
      <c r="E3463" s="1" t="str">
        <f>IF('[1]saisie ANDON'!$L3463="PA",'[1]saisie ANDON'!$D3463,"")&amp;IF('[1]saisie ANDON'!$L3463="SB",'[1]saisie ANDON'!$D3463,"")&amp;IF('[1]saisie ANDON'!$L3463="AT",'[1]saisie ANDON'!$D3463,"")</f>
        <v/>
      </c>
      <c r="F3463" s="1" t="str">
        <f>IF('[1]saisie ANDON'!$L3463="PA",CONCATENATE('[1]saisie ANDON'!$A3463," ",'[1]saisie ANDON'!$B3463)&amp;" 2019","")&amp;IF('[1]saisie ANDON'!$L3463="SB",CONCATENATE('[1]saisie ANDON'!$A3463," ",'[1]saisie ANDON'!$B3463)&amp;" 2019","")&amp;IF('[1]saisie ANDON'!$L3463="AT",CONCATENATE('[1]saisie ANDON'!$A3463," ",'[1]saisie ANDON'!$B3463)&amp;" 2019","")</f>
        <v/>
      </c>
      <c r="G3463" s="1"/>
      <c r="H3463" s="5"/>
      <c r="I3463" s="4" t="e">
        <f t="shared" ca="1" si="55"/>
        <v>#VALUE!</v>
      </c>
    </row>
    <row r="3464" spans="1:9" hidden="1" x14ac:dyDescent="0.35">
      <c r="A3464" s="1" t="str">
        <f>IF('[1]saisie ANDON'!$L3464="PA",'[1]saisie ANDON'!$E3464,"")&amp;IF('[1]saisie ANDON'!$L3464="SB",'[1]saisie ANDON'!$E3464,"")&amp;IF('[1]saisie ANDON'!$L3464="AT",'[1]saisie ANDON'!$E3464,"")</f>
        <v/>
      </c>
      <c r="B3464" s="1" t="str">
        <f>IF('[1]saisie ANDON'!$L3464="PA",MAX($B$2:$B3463)+1,"")</f>
        <v/>
      </c>
      <c r="C3464" s="1" t="str">
        <f>IF('[1]saisie ANDON'!$L3464="SB",MAX($C$2:$C3463)+1,"")</f>
        <v/>
      </c>
      <c r="D3464" s="1" t="str">
        <f>IF('[1]saisie ANDON'!$L3464="AT",MAX($D$2:$D3463)+1,"")</f>
        <v/>
      </c>
      <c r="E3464" s="1" t="str">
        <f>IF('[1]saisie ANDON'!$L3464="PA",'[1]saisie ANDON'!$D3464,"")&amp;IF('[1]saisie ANDON'!$L3464="SB",'[1]saisie ANDON'!$D3464,"")&amp;IF('[1]saisie ANDON'!$L3464="AT",'[1]saisie ANDON'!$D3464,"")</f>
        <v/>
      </c>
      <c r="F3464" s="1" t="str">
        <f>IF('[1]saisie ANDON'!$L3464="PA",CONCATENATE('[1]saisie ANDON'!$A3464," ",'[1]saisie ANDON'!$B3464)&amp;" 2019","")&amp;IF('[1]saisie ANDON'!$L3464="SB",CONCATENATE('[1]saisie ANDON'!$A3464," ",'[1]saisie ANDON'!$B3464)&amp;" 2019","")&amp;IF('[1]saisie ANDON'!$L3464="AT",CONCATENATE('[1]saisie ANDON'!$A3464," ",'[1]saisie ANDON'!$B3464)&amp;" 2019","")</f>
        <v/>
      </c>
      <c r="G3464" s="1"/>
      <c r="H3464" s="5"/>
      <c r="I3464" s="4" t="e">
        <f t="shared" ca="1" si="55"/>
        <v>#VALUE!</v>
      </c>
    </row>
    <row r="3465" spans="1:9" hidden="1" x14ac:dyDescent="0.35">
      <c r="A3465" s="1" t="str">
        <f>IF('[1]saisie ANDON'!$L3465="PA",'[1]saisie ANDON'!$E3465,"")&amp;IF('[1]saisie ANDON'!$L3465="SB",'[1]saisie ANDON'!$E3465,"")&amp;IF('[1]saisie ANDON'!$L3465="AT",'[1]saisie ANDON'!$E3465,"")</f>
        <v/>
      </c>
      <c r="B3465" s="1" t="str">
        <f>IF('[1]saisie ANDON'!$L3465="PA",MAX($B$2:$B3464)+1,"")</f>
        <v/>
      </c>
      <c r="C3465" s="1" t="str">
        <f>IF('[1]saisie ANDON'!$L3465="SB",MAX($C$2:$C3464)+1,"")</f>
        <v/>
      </c>
      <c r="D3465" s="1" t="str">
        <f>IF('[1]saisie ANDON'!$L3465="AT",MAX($D$2:$D3464)+1,"")</f>
        <v/>
      </c>
      <c r="E3465" s="1" t="str">
        <f>IF('[1]saisie ANDON'!$L3465="PA",'[1]saisie ANDON'!$D3465,"")&amp;IF('[1]saisie ANDON'!$L3465="SB",'[1]saisie ANDON'!$D3465,"")&amp;IF('[1]saisie ANDON'!$L3465="AT",'[1]saisie ANDON'!$D3465,"")</f>
        <v/>
      </c>
      <c r="F3465" s="1" t="str">
        <f>IF('[1]saisie ANDON'!$L3465="PA",CONCATENATE('[1]saisie ANDON'!$A3465," ",'[1]saisie ANDON'!$B3465)&amp;" 2019","")&amp;IF('[1]saisie ANDON'!$L3465="SB",CONCATENATE('[1]saisie ANDON'!$A3465," ",'[1]saisie ANDON'!$B3465)&amp;" 2019","")&amp;IF('[1]saisie ANDON'!$L3465="AT",CONCATENATE('[1]saisie ANDON'!$A3465," ",'[1]saisie ANDON'!$B3465)&amp;" 2019","")</f>
        <v/>
      </c>
      <c r="G3465" s="1"/>
      <c r="H3465" s="5"/>
      <c r="I3465" s="4" t="e">
        <f t="shared" ca="1" si="55"/>
        <v>#VALUE!</v>
      </c>
    </row>
    <row r="3466" spans="1:9" hidden="1" x14ac:dyDescent="0.35">
      <c r="A3466" s="1" t="str">
        <f>IF('[1]saisie ANDON'!$L3466="PA",'[1]saisie ANDON'!$E3466,"")&amp;IF('[1]saisie ANDON'!$L3466="SB",'[1]saisie ANDON'!$E3466,"")&amp;IF('[1]saisie ANDON'!$L3466="AT",'[1]saisie ANDON'!$E3466,"")</f>
        <v/>
      </c>
      <c r="B3466" s="1" t="str">
        <f>IF('[1]saisie ANDON'!$L3466="PA",MAX($B$2:$B3465)+1,"")</f>
        <v/>
      </c>
      <c r="C3466" s="1" t="str">
        <f>IF('[1]saisie ANDON'!$L3466="SB",MAX($C$2:$C3465)+1,"")</f>
        <v/>
      </c>
      <c r="D3466" s="1" t="str">
        <f>IF('[1]saisie ANDON'!$L3466="AT",MAX($D$2:$D3465)+1,"")</f>
        <v/>
      </c>
      <c r="E3466" s="1" t="str">
        <f>IF('[1]saisie ANDON'!$L3466="PA",'[1]saisie ANDON'!$D3466,"")&amp;IF('[1]saisie ANDON'!$L3466="SB",'[1]saisie ANDON'!$D3466,"")&amp;IF('[1]saisie ANDON'!$L3466="AT",'[1]saisie ANDON'!$D3466,"")</f>
        <v/>
      </c>
      <c r="F3466" s="1" t="str">
        <f>IF('[1]saisie ANDON'!$L3466="PA",CONCATENATE('[1]saisie ANDON'!$A3466," ",'[1]saisie ANDON'!$B3466)&amp;" 2019","")&amp;IF('[1]saisie ANDON'!$L3466="SB",CONCATENATE('[1]saisie ANDON'!$A3466," ",'[1]saisie ANDON'!$B3466)&amp;" 2019","")&amp;IF('[1]saisie ANDON'!$L3466="AT",CONCATENATE('[1]saisie ANDON'!$A3466," ",'[1]saisie ANDON'!$B3466)&amp;" 2019","")</f>
        <v/>
      </c>
      <c r="G3466" s="1"/>
      <c r="H3466" s="5"/>
      <c r="I3466" s="4" t="e">
        <f t="shared" ca="1" si="55"/>
        <v>#VALUE!</v>
      </c>
    </row>
    <row r="3467" spans="1:9" hidden="1" x14ac:dyDescent="0.35">
      <c r="A3467" s="1" t="str">
        <f>IF('[1]saisie ANDON'!$L3467="PA",'[1]saisie ANDON'!$E3467,"")&amp;IF('[1]saisie ANDON'!$L3467="SB",'[1]saisie ANDON'!$E3467,"")&amp;IF('[1]saisie ANDON'!$L3467="AT",'[1]saisie ANDON'!$E3467,"")</f>
        <v/>
      </c>
      <c r="B3467" s="1" t="str">
        <f>IF('[1]saisie ANDON'!$L3467="PA",MAX($B$2:$B3466)+1,"")</f>
        <v/>
      </c>
      <c r="C3467" s="1" t="str">
        <f>IF('[1]saisie ANDON'!$L3467="SB",MAX($C$2:$C3466)+1,"")</f>
        <v/>
      </c>
      <c r="D3467" s="1" t="str">
        <f>IF('[1]saisie ANDON'!$L3467="AT",MAX($D$2:$D3466)+1,"")</f>
        <v/>
      </c>
      <c r="E3467" s="1" t="str">
        <f>IF('[1]saisie ANDON'!$L3467="PA",'[1]saisie ANDON'!$D3467,"")&amp;IF('[1]saisie ANDON'!$L3467="SB",'[1]saisie ANDON'!$D3467,"")&amp;IF('[1]saisie ANDON'!$L3467="AT",'[1]saisie ANDON'!$D3467,"")</f>
        <v/>
      </c>
      <c r="F3467" s="1" t="str">
        <f>IF('[1]saisie ANDON'!$L3467="PA",CONCATENATE('[1]saisie ANDON'!$A3467," ",'[1]saisie ANDON'!$B3467)&amp;" 2019","")&amp;IF('[1]saisie ANDON'!$L3467="SB",CONCATENATE('[1]saisie ANDON'!$A3467," ",'[1]saisie ANDON'!$B3467)&amp;" 2019","")&amp;IF('[1]saisie ANDON'!$L3467="AT",CONCATENATE('[1]saisie ANDON'!$A3467," ",'[1]saisie ANDON'!$B3467)&amp;" 2019","")</f>
        <v/>
      </c>
      <c r="G3467" s="1"/>
      <c r="H3467" s="5"/>
      <c r="I3467" s="4" t="e">
        <f t="shared" ca="1" si="55"/>
        <v>#VALUE!</v>
      </c>
    </row>
    <row r="3468" spans="1:9" hidden="1" x14ac:dyDescent="0.35">
      <c r="A3468" s="1" t="str">
        <f>IF('[1]saisie ANDON'!$L3468="PA",'[1]saisie ANDON'!$E3468,"")&amp;IF('[1]saisie ANDON'!$L3468="SB",'[1]saisie ANDON'!$E3468,"")&amp;IF('[1]saisie ANDON'!$L3468="AT",'[1]saisie ANDON'!$E3468,"")</f>
        <v/>
      </c>
      <c r="B3468" s="1" t="str">
        <f>IF('[1]saisie ANDON'!$L3468="PA",MAX($B$2:$B3467)+1,"")</f>
        <v/>
      </c>
      <c r="C3468" s="1" t="str">
        <f>IF('[1]saisie ANDON'!$L3468="SB",MAX($C$2:$C3467)+1,"")</f>
        <v/>
      </c>
      <c r="D3468" s="1" t="str">
        <f>IF('[1]saisie ANDON'!$L3468="AT",MAX($D$2:$D3467)+1,"")</f>
        <v/>
      </c>
      <c r="E3468" s="1" t="str">
        <f>IF('[1]saisie ANDON'!$L3468="PA",'[1]saisie ANDON'!$D3468,"")&amp;IF('[1]saisie ANDON'!$L3468="SB",'[1]saisie ANDON'!$D3468,"")&amp;IF('[1]saisie ANDON'!$L3468="AT",'[1]saisie ANDON'!$D3468,"")</f>
        <v/>
      </c>
      <c r="F3468" s="1" t="str">
        <f>IF('[1]saisie ANDON'!$L3468="PA",CONCATENATE('[1]saisie ANDON'!$A3468," ",'[1]saisie ANDON'!$B3468)&amp;" 2019","")&amp;IF('[1]saisie ANDON'!$L3468="SB",CONCATENATE('[1]saisie ANDON'!$A3468," ",'[1]saisie ANDON'!$B3468)&amp;" 2019","")&amp;IF('[1]saisie ANDON'!$L3468="AT",CONCATENATE('[1]saisie ANDON'!$A3468," ",'[1]saisie ANDON'!$B3468)&amp;" 2019","")</f>
        <v/>
      </c>
      <c r="G3468" s="1"/>
      <c r="H3468" s="5"/>
      <c r="I3468" s="4" t="e">
        <f t="shared" ca="1" si="55"/>
        <v>#VALUE!</v>
      </c>
    </row>
    <row r="3469" spans="1:9" hidden="1" x14ac:dyDescent="0.35">
      <c r="A3469" s="1" t="str">
        <f>IF('[1]saisie ANDON'!$L3469="PA",'[1]saisie ANDON'!$E3469,"")&amp;IF('[1]saisie ANDON'!$L3469="SB",'[1]saisie ANDON'!$E3469,"")&amp;IF('[1]saisie ANDON'!$L3469="AT",'[1]saisie ANDON'!$E3469,"")</f>
        <v/>
      </c>
      <c r="B3469" s="1" t="str">
        <f>IF('[1]saisie ANDON'!$L3469="PA",MAX($B$2:$B3468)+1,"")</f>
        <v/>
      </c>
      <c r="C3469" s="1" t="str">
        <f>IF('[1]saisie ANDON'!$L3469="SB",MAX($C$2:$C3468)+1,"")</f>
        <v/>
      </c>
      <c r="D3469" s="1" t="str">
        <f>IF('[1]saisie ANDON'!$L3469="AT",MAX($D$2:$D3468)+1,"")</f>
        <v/>
      </c>
      <c r="E3469" s="1" t="str">
        <f>IF('[1]saisie ANDON'!$L3469="PA",'[1]saisie ANDON'!$D3469,"")&amp;IF('[1]saisie ANDON'!$L3469="SB",'[1]saisie ANDON'!$D3469,"")&amp;IF('[1]saisie ANDON'!$L3469="AT",'[1]saisie ANDON'!$D3469,"")</f>
        <v/>
      </c>
      <c r="F3469" s="1" t="str">
        <f>IF('[1]saisie ANDON'!$L3469="PA",CONCATENATE('[1]saisie ANDON'!$A3469," ",'[1]saisie ANDON'!$B3469)&amp;" 2019","")&amp;IF('[1]saisie ANDON'!$L3469="SB",CONCATENATE('[1]saisie ANDON'!$A3469," ",'[1]saisie ANDON'!$B3469)&amp;" 2019","")&amp;IF('[1]saisie ANDON'!$L3469="AT",CONCATENATE('[1]saisie ANDON'!$A3469," ",'[1]saisie ANDON'!$B3469)&amp;" 2019","")</f>
        <v/>
      </c>
      <c r="G3469" s="1"/>
      <c r="H3469" s="5"/>
      <c r="I3469" s="4" t="e">
        <f t="shared" ca="1" si="55"/>
        <v>#VALUE!</v>
      </c>
    </row>
    <row r="3470" spans="1:9" hidden="1" x14ac:dyDescent="0.35">
      <c r="A3470" s="1" t="str">
        <f>IF('[1]saisie ANDON'!$L3470="PA",'[1]saisie ANDON'!$E3470,"")&amp;IF('[1]saisie ANDON'!$L3470="SB",'[1]saisie ANDON'!$E3470,"")&amp;IF('[1]saisie ANDON'!$L3470="AT",'[1]saisie ANDON'!$E3470,"")</f>
        <v/>
      </c>
      <c r="B3470" s="1" t="str">
        <f>IF('[1]saisie ANDON'!$L3470="PA",MAX($B$2:$B3469)+1,"")</f>
        <v/>
      </c>
      <c r="C3470" s="1" t="str">
        <f>IF('[1]saisie ANDON'!$L3470="SB",MAX($C$2:$C3469)+1,"")</f>
        <v/>
      </c>
      <c r="D3470" s="1" t="str">
        <f>IF('[1]saisie ANDON'!$L3470="AT",MAX($D$2:$D3469)+1,"")</f>
        <v/>
      </c>
      <c r="E3470" s="1" t="str">
        <f>IF('[1]saisie ANDON'!$L3470="PA",'[1]saisie ANDON'!$D3470,"")&amp;IF('[1]saisie ANDON'!$L3470="SB",'[1]saisie ANDON'!$D3470,"")&amp;IF('[1]saisie ANDON'!$L3470="AT",'[1]saisie ANDON'!$D3470,"")</f>
        <v/>
      </c>
      <c r="F3470" s="1" t="str">
        <f>IF('[1]saisie ANDON'!$L3470="PA",CONCATENATE('[1]saisie ANDON'!$A3470," ",'[1]saisie ANDON'!$B3470)&amp;" 2019","")&amp;IF('[1]saisie ANDON'!$L3470="SB",CONCATENATE('[1]saisie ANDON'!$A3470," ",'[1]saisie ANDON'!$B3470)&amp;" 2019","")&amp;IF('[1]saisie ANDON'!$L3470="AT",CONCATENATE('[1]saisie ANDON'!$A3470," ",'[1]saisie ANDON'!$B3470)&amp;" 2019","")</f>
        <v/>
      </c>
      <c r="G3470" s="1"/>
      <c r="H3470" s="5"/>
      <c r="I3470" s="4" t="e">
        <f t="shared" ca="1" si="55"/>
        <v>#VALUE!</v>
      </c>
    </row>
    <row r="3471" spans="1:9" hidden="1" x14ac:dyDescent="0.35">
      <c r="A3471" s="1" t="str">
        <f>IF('[1]saisie ANDON'!$L3471="PA",'[1]saisie ANDON'!$E3471,"")&amp;IF('[1]saisie ANDON'!$L3471="SB",'[1]saisie ANDON'!$E3471,"")&amp;IF('[1]saisie ANDON'!$L3471="AT",'[1]saisie ANDON'!$E3471,"")</f>
        <v/>
      </c>
      <c r="B3471" s="1" t="str">
        <f>IF('[1]saisie ANDON'!$L3471="PA",MAX($B$2:$B3470)+1,"")</f>
        <v/>
      </c>
      <c r="C3471" s="1" t="str">
        <f>IF('[1]saisie ANDON'!$L3471="SB",MAX($C$2:$C3470)+1,"")</f>
        <v/>
      </c>
      <c r="D3471" s="1" t="str">
        <f>IF('[1]saisie ANDON'!$L3471="AT",MAX($D$2:$D3470)+1,"")</f>
        <v/>
      </c>
      <c r="E3471" s="1" t="str">
        <f>IF('[1]saisie ANDON'!$L3471="PA",'[1]saisie ANDON'!$D3471,"")&amp;IF('[1]saisie ANDON'!$L3471="SB",'[1]saisie ANDON'!$D3471,"")&amp;IF('[1]saisie ANDON'!$L3471="AT",'[1]saisie ANDON'!$D3471,"")</f>
        <v/>
      </c>
      <c r="F3471" s="1" t="str">
        <f>IF('[1]saisie ANDON'!$L3471="PA",CONCATENATE('[1]saisie ANDON'!$A3471," ",'[1]saisie ANDON'!$B3471)&amp;" 2019","")&amp;IF('[1]saisie ANDON'!$L3471="SB",CONCATENATE('[1]saisie ANDON'!$A3471," ",'[1]saisie ANDON'!$B3471)&amp;" 2019","")&amp;IF('[1]saisie ANDON'!$L3471="AT",CONCATENATE('[1]saisie ANDON'!$A3471," ",'[1]saisie ANDON'!$B3471)&amp;" 2019","")</f>
        <v/>
      </c>
      <c r="G3471" s="1"/>
      <c r="H3471" s="5"/>
      <c r="I3471" s="4" t="e">
        <f t="shared" ca="1" si="55"/>
        <v>#VALUE!</v>
      </c>
    </row>
    <row r="3472" spans="1:9" hidden="1" x14ac:dyDescent="0.35">
      <c r="A3472" s="1" t="str">
        <f>IF('[1]saisie ANDON'!$L3472="PA",'[1]saisie ANDON'!$E3472,"")&amp;IF('[1]saisie ANDON'!$L3472="SB",'[1]saisie ANDON'!$E3472,"")&amp;IF('[1]saisie ANDON'!$L3472="AT",'[1]saisie ANDON'!$E3472,"")</f>
        <v/>
      </c>
      <c r="B3472" s="1" t="str">
        <f>IF('[1]saisie ANDON'!$L3472="PA",MAX($B$2:$B3471)+1,"")</f>
        <v/>
      </c>
      <c r="C3472" s="1" t="str">
        <f>IF('[1]saisie ANDON'!$L3472="SB",MAX($C$2:$C3471)+1,"")</f>
        <v/>
      </c>
      <c r="D3472" s="1" t="str">
        <f>IF('[1]saisie ANDON'!$L3472="AT",MAX($D$2:$D3471)+1,"")</f>
        <v/>
      </c>
      <c r="E3472" s="1" t="str">
        <f>IF('[1]saisie ANDON'!$L3472="PA",'[1]saisie ANDON'!$D3472,"")&amp;IF('[1]saisie ANDON'!$L3472="SB",'[1]saisie ANDON'!$D3472,"")&amp;IF('[1]saisie ANDON'!$L3472="AT",'[1]saisie ANDON'!$D3472,"")</f>
        <v/>
      </c>
      <c r="F3472" s="1" t="str">
        <f>IF('[1]saisie ANDON'!$L3472="PA",CONCATENATE('[1]saisie ANDON'!$A3472," ",'[1]saisie ANDON'!$B3472)&amp;" 2019","")&amp;IF('[1]saisie ANDON'!$L3472="SB",CONCATENATE('[1]saisie ANDON'!$A3472," ",'[1]saisie ANDON'!$B3472)&amp;" 2019","")&amp;IF('[1]saisie ANDON'!$L3472="AT",CONCATENATE('[1]saisie ANDON'!$A3472," ",'[1]saisie ANDON'!$B3472)&amp;" 2019","")</f>
        <v/>
      </c>
      <c r="G3472" s="1"/>
      <c r="H3472" s="5"/>
      <c r="I3472" s="4" t="e">
        <f t="shared" ca="1" si="55"/>
        <v>#VALUE!</v>
      </c>
    </row>
    <row r="3473" spans="1:9" hidden="1" x14ac:dyDescent="0.35">
      <c r="A3473" s="1" t="str">
        <f>IF('[1]saisie ANDON'!$L3473="PA",'[1]saisie ANDON'!$E3473,"")&amp;IF('[1]saisie ANDON'!$L3473="SB",'[1]saisie ANDON'!$E3473,"")&amp;IF('[1]saisie ANDON'!$L3473="AT",'[1]saisie ANDON'!$E3473,"")</f>
        <v/>
      </c>
      <c r="B3473" s="1" t="str">
        <f>IF('[1]saisie ANDON'!$L3473="PA",MAX($B$2:$B3472)+1,"")</f>
        <v/>
      </c>
      <c r="C3473" s="1" t="str">
        <f>IF('[1]saisie ANDON'!$L3473="SB",MAX($C$2:$C3472)+1,"")</f>
        <v/>
      </c>
      <c r="D3473" s="1" t="str">
        <f>IF('[1]saisie ANDON'!$L3473="AT",MAX($D$2:$D3472)+1,"")</f>
        <v/>
      </c>
      <c r="E3473" s="1" t="str">
        <f>IF('[1]saisie ANDON'!$L3473="PA",'[1]saisie ANDON'!$D3473,"")&amp;IF('[1]saisie ANDON'!$L3473="SB",'[1]saisie ANDON'!$D3473,"")&amp;IF('[1]saisie ANDON'!$L3473="AT",'[1]saisie ANDON'!$D3473,"")</f>
        <v/>
      </c>
      <c r="F3473" s="1" t="str">
        <f>IF('[1]saisie ANDON'!$L3473="PA",CONCATENATE('[1]saisie ANDON'!$A3473," ",'[1]saisie ANDON'!$B3473)&amp;" 2019","")&amp;IF('[1]saisie ANDON'!$L3473="SB",CONCATENATE('[1]saisie ANDON'!$A3473," ",'[1]saisie ANDON'!$B3473)&amp;" 2019","")&amp;IF('[1]saisie ANDON'!$L3473="AT",CONCATENATE('[1]saisie ANDON'!$A3473," ",'[1]saisie ANDON'!$B3473)&amp;" 2019","")</f>
        <v/>
      </c>
      <c r="G3473" s="1"/>
      <c r="H3473" s="5"/>
      <c r="I3473" s="4" t="e">
        <f t="shared" ca="1" si="55"/>
        <v>#VALUE!</v>
      </c>
    </row>
    <row r="3474" spans="1:9" hidden="1" x14ac:dyDescent="0.35">
      <c r="A3474" s="1" t="str">
        <f>IF('[1]saisie ANDON'!$L3474="PA",'[1]saisie ANDON'!$E3474,"")&amp;IF('[1]saisie ANDON'!$L3474="SB",'[1]saisie ANDON'!$E3474,"")&amp;IF('[1]saisie ANDON'!$L3474="AT",'[1]saisie ANDON'!$E3474,"")</f>
        <v/>
      </c>
      <c r="B3474" s="1" t="str">
        <f>IF('[1]saisie ANDON'!$L3474="PA",MAX($B$2:$B3473)+1,"")</f>
        <v/>
      </c>
      <c r="C3474" s="1" t="str">
        <f>IF('[1]saisie ANDON'!$L3474="SB",MAX($C$2:$C3473)+1,"")</f>
        <v/>
      </c>
      <c r="D3474" s="1" t="str">
        <f>IF('[1]saisie ANDON'!$L3474="AT",MAX($D$2:$D3473)+1,"")</f>
        <v/>
      </c>
      <c r="E3474" s="1" t="str">
        <f>IF('[1]saisie ANDON'!$L3474="PA",'[1]saisie ANDON'!$D3474,"")&amp;IF('[1]saisie ANDON'!$L3474="SB",'[1]saisie ANDON'!$D3474,"")&amp;IF('[1]saisie ANDON'!$L3474="AT",'[1]saisie ANDON'!$D3474,"")</f>
        <v/>
      </c>
      <c r="F3474" s="1" t="str">
        <f>IF('[1]saisie ANDON'!$L3474="PA",CONCATENATE('[1]saisie ANDON'!$A3474," ",'[1]saisie ANDON'!$B3474)&amp;" 2019","")&amp;IF('[1]saisie ANDON'!$L3474="SB",CONCATENATE('[1]saisie ANDON'!$A3474," ",'[1]saisie ANDON'!$B3474)&amp;" 2019","")&amp;IF('[1]saisie ANDON'!$L3474="AT",CONCATENATE('[1]saisie ANDON'!$A3474," ",'[1]saisie ANDON'!$B3474)&amp;" 2019","")</f>
        <v/>
      </c>
      <c r="G3474" s="1"/>
      <c r="H3474" s="5"/>
      <c r="I3474" s="4" t="e">
        <f t="shared" ca="1" si="55"/>
        <v>#VALUE!</v>
      </c>
    </row>
    <row r="3475" spans="1:9" hidden="1" x14ac:dyDescent="0.35">
      <c r="A3475" s="1" t="str">
        <f>IF('[1]saisie ANDON'!$L3475="PA",'[1]saisie ANDON'!$E3475,"")&amp;IF('[1]saisie ANDON'!$L3475="SB",'[1]saisie ANDON'!$E3475,"")&amp;IF('[1]saisie ANDON'!$L3475="AT",'[1]saisie ANDON'!$E3475,"")</f>
        <v/>
      </c>
      <c r="B3475" s="1" t="str">
        <f>IF('[1]saisie ANDON'!$L3475="PA",MAX($B$2:$B3474)+1,"")</f>
        <v/>
      </c>
      <c r="C3475" s="1" t="str">
        <f>IF('[1]saisie ANDON'!$L3475="SB",MAX($C$2:$C3474)+1,"")</f>
        <v/>
      </c>
      <c r="D3475" s="1" t="str">
        <f>IF('[1]saisie ANDON'!$L3475="AT",MAX($D$2:$D3474)+1,"")</f>
        <v/>
      </c>
      <c r="E3475" s="1" t="str">
        <f>IF('[1]saisie ANDON'!$L3475="PA",'[1]saisie ANDON'!$D3475,"")&amp;IF('[1]saisie ANDON'!$L3475="SB",'[1]saisie ANDON'!$D3475,"")&amp;IF('[1]saisie ANDON'!$L3475="AT",'[1]saisie ANDON'!$D3475,"")</f>
        <v/>
      </c>
      <c r="F3475" s="1" t="str">
        <f>IF('[1]saisie ANDON'!$L3475="PA",CONCATENATE('[1]saisie ANDON'!$A3475," ",'[1]saisie ANDON'!$B3475)&amp;" 2019","")&amp;IF('[1]saisie ANDON'!$L3475="SB",CONCATENATE('[1]saisie ANDON'!$A3475," ",'[1]saisie ANDON'!$B3475)&amp;" 2019","")&amp;IF('[1]saisie ANDON'!$L3475="AT",CONCATENATE('[1]saisie ANDON'!$A3475," ",'[1]saisie ANDON'!$B3475)&amp;" 2019","")</f>
        <v/>
      </c>
      <c r="G3475" s="1"/>
      <c r="H3475" s="5"/>
      <c r="I3475" s="4" t="e">
        <f t="shared" ca="1" si="55"/>
        <v>#VALUE!</v>
      </c>
    </row>
    <row r="3476" spans="1:9" hidden="1" x14ac:dyDescent="0.35">
      <c r="A3476" s="1" t="str">
        <f>IF('[1]saisie ANDON'!$L3476="PA",'[1]saisie ANDON'!$E3476,"")&amp;IF('[1]saisie ANDON'!$L3476="SB",'[1]saisie ANDON'!$E3476,"")&amp;IF('[1]saisie ANDON'!$L3476="AT",'[1]saisie ANDON'!$E3476,"")</f>
        <v/>
      </c>
      <c r="B3476" s="1" t="str">
        <f>IF('[1]saisie ANDON'!$L3476="PA",MAX($B$2:$B3475)+1,"")</f>
        <v/>
      </c>
      <c r="C3476" s="1" t="str">
        <f>IF('[1]saisie ANDON'!$L3476="SB",MAX($C$2:$C3475)+1,"")</f>
        <v/>
      </c>
      <c r="D3476" s="1" t="str">
        <f>IF('[1]saisie ANDON'!$L3476="AT",MAX($D$2:$D3475)+1,"")</f>
        <v/>
      </c>
      <c r="E3476" s="1" t="str">
        <f>IF('[1]saisie ANDON'!$L3476="PA",'[1]saisie ANDON'!$D3476,"")&amp;IF('[1]saisie ANDON'!$L3476="SB",'[1]saisie ANDON'!$D3476,"")&amp;IF('[1]saisie ANDON'!$L3476="AT",'[1]saisie ANDON'!$D3476,"")</f>
        <v/>
      </c>
      <c r="F3476" s="1" t="str">
        <f>IF('[1]saisie ANDON'!$L3476="PA",CONCATENATE('[1]saisie ANDON'!$A3476," ",'[1]saisie ANDON'!$B3476)&amp;" 2019","")&amp;IF('[1]saisie ANDON'!$L3476="SB",CONCATENATE('[1]saisie ANDON'!$A3476," ",'[1]saisie ANDON'!$B3476)&amp;" 2019","")&amp;IF('[1]saisie ANDON'!$L3476="AT",CONCATENATE('[1]saisie ANDON'!$A3476," ",'[1]saisie ANDON'!$B3476)&amp;" 2019","")</f>
        <v/>
      </c>
      <c r="G3476" s="1"/>
      <c r="H3476" s="5"/>
      <c r="I3476" s="4" t="e">
        <f t="shared" ca="1" si="55"/>
        <v>#VALUE!</v>
      </c>
    </row>
    <row r="3477" spans="1:9" hidden="1" x14ac:dyDescent="0.35">
      <c r="A3477" s="1" t="str">
        <f>IF('[1]saisie ANDON'!$L3477="PA",'[1]saisie ANDON'!$E3477,"")&amp;IF('[1]saisie ANDON'!$L3477="SB",'[1]saisie ANDON'!$E3477,"")&amp;IF('[1]saisie ANDON'!$L3477="AT",'[1]saisie ANDON'!$E3477,"")</f>
        <v/>
      </c>
      <c r="B3477" s="1" t="str">
        <f>IF('[1]saisie ANDON'!$L3477="PA",MAX($B$2:$B3476)+1,"")</f>
        <v/>
      </c>
      <c r="C3477" s="1" t="str">
        <f>IF('[1]saisie ANDON'!$L3477="SB",MAX($C$2:$C3476)+1,"")</f>
        <v/>
      </c>
      <c r="D3477" s="1" t="str">
        <f>IF('[1]saisie ANDON'!$L3477="AT",MAX($D$2:$D3476)+1,"")</f>
        <v/>
      </c>
      <c r="E3477" s="1" t="str">
        <f>IF('[1]saisie ANDON'!$L3477="PA",'[1]saisie ANDON'!$D3477,"")&amp;IF('[1]saisie ANDON'!$L3477="SB",'[1]saisie ANDON'!$D3477,"")&amp;IF('[1]saisie ANDON'!$L3477="AT",'[1]saisie ANDON'!$D3477,"")</f>
        <v/>
      </c>
      <c r="F3477" s="1" t="str">
        <f>IF('[1]saisie ANDON'!$L3477="PA",CONCATENATE('[1]saisie ANDON'!$A3477," ",'[1]saisie ANDON'!$B3477)&amp;" 2019","")&amp;IF('[1]saisie ANDON'!$L3477="SB",CONCATENATE('[1]saisie ANDON'!$A3477," ",'[1]saisie ANDON'!$B3477)&amp;" 2019","")&amp;IF('[1]saisie ANDON'!$L3477="AT",CONCATENATE('[1]saisie ANDON'!$A3477," ",'[1]saisie ANDON'!$B3477)&amp;" 2019","")</f>
        <v/>
      </c>
      <c r="G3477" s="1"/>
      <c r="H3477" s="5"/>
      <c r="I3477" s="4" t="e">
        <f t="shared" ca="1" si="55"/>
        <v>#VALUE!</v>
      </c>
    </row>
    <row r="3478" spans="1:9" hidden="1" x14ac:dyDescent="0.35">
      <c r="A3478" s="1" t="str">
        <f>IF('[1]saisie ANDON'!$L3478="PA",'[1]saisie ANDON'!$E3478,"")&amp;IF('[1]saisie ANDON'!$L3478="SB",'[1]saisie ANDON'!$E3478,"")&amp;IF('[1]saisie ANDON'!$L3478="AT",'[1]saisie ANDON'!$E3478,"")</f>
        <v/>
      </c>
      <c r="B3478" s="1" t="str">
        <f>IF('[1]saisie ANDON'!$L3478="PA",MAX($B$2:$B3477)+1,"")</f>
        <v/>
      </c>
      <c r="C3478" s="1" t="str">
        <f>IF('[1]saisie ANDON'!$L3478="SB",MAX($C$2:$C3477)+1,"")</f>
        <v/>
      </c>
      <c r="D3478" s="1" t="str">
        <f>IF('[1]saisie ANDON'!$L3478="AT",MAX($D$2:$D3477)+1,"")</f>
        <v/>
      </c>
      <c r="E3478" s="1" t="str">
        <f>IF('[1]saisie ANDON'!$L3478="PA",'[1]saisie ANDON'!$D3478,"")&amp;IF('[1]saisie ANDON'!$L3478="SB",'[1]saisie ANDON'!$D3478,"")&amp;IF('[1]saisie ANDON'!$L3478="AT",'[1]saisie ANDON'!$D3478,"")</f>
        <v/>
      </c>
      <c r="F3478" s="1" t="str">
        <f>IF('[1]saisie ANDON'!$L3478="PA",CONCATENATE('[1]saisie ANDON'!$A3478," ",'[1]saisie ANDON'!$B3478)&amp;" 2019","")&amp;IF('[1]saisie ANDON'!$L3478="SB",CONCATENATE('[1]saisie ANDON'!$A3478," ",'[1]saisie ANDON'!$B3478)&amp;" 2019","")&amp;IF('[1]saisie ANDON'!$L3478="AT",CONCATENATE('[1]saisie ANDON'!$A3478," ",'[1]saisie ANDON'!$B3478)&amp;" 2019","")</f>
        <v/>
      </c>
      <c r="G3478" s="1"/>
      <c r="H3478" s="5"/>
      <c r="I3478" s="4" t="e">
        <f t="shared" ca="1" si="55"/>
        <v>#VALUE!</v>
      </c>
    </row>
    <row r="3479" spans="1:9" hidden="1" x14ac:dyDescent="0.35">
      <c r="A3479" s="1" t="str">
        <f>IF('[1]saisie ANDON'!$L3479="PA",'[1]saisie ANDON'!$E3479,"")&amp;IF('[1]saisie ANDON'!$L3479="SB",'[1]saisie ANDON'!$E3479,"")&amp;IF('[1]saisie ANDON'!$L3479="AT",'[1]saisie ANDON'!$E3479,"")</f>
        <v/>
      </c>
      <c r="B3479" s="1" t="str">
        <f>IF('[1]saisie ANDON'!$L3479="PA",MAX($B$2:$B3478)+1,"")</f>
        <v/>
      </c>
      <c r="C3479" s="1" t="str">
        <f>IF('[1]saisie ANDON'!$L3479="SB",MAX($C$2:$C3478)+1,"")</f>
        <v/>
      </c>
      <c r="D3479" s="1" t="str">
        <f>IF('[1]saisie ANDON'!$L3479="AT",MAX($D$2:$D3478)+1,"")</f>
        <v/>
      </c>
      <c r="E3479" s="1" t="str">
        <f>IF('[1]saisie ANDON'!$L3479="PA",'[1]saisie ANDON'!$D3479,"")&amp;IF('[1]saisie ANDON'!$L3479="SB",'[1]saisie ANDON'!$D3479,"")&amp;IF('[1]saisie ANDON'!$L3479="AT",'[1]saisie ANDON'!$D3479,"")</f>
        <v/>
      </c>
      <c r="F3479" s="1" t="str">
        <f>IF('[1]saisie ANDON'!$L3479="PA",CONCATENATE('[1]saisie ANDON'!$A3479," ",'[1]saisie ANDON'!$B3479)&amp;" 2019","")&amp;IF('[1]saisie ANDON'!$L3479="SB",CONCATENATE('[1]saisie ANDON'!$A3479," ",'[1]saisie ANDON'!$B3479)&amp;" 2019","")&amp;IF('[1]saisie ANDON'!$L3479="AT",CONCATENATE('[1]saisie ANDON'!$A3479," ",'[1]saisie ANDON'!$B3479)&amp;" 2019","")</f>
        <v/>
      </c>
      <c r="G3479" s="1"/>
      <c r="H3479" s="5"/>
      <c r="I3479" s="4" t="e">
        <f t="shared" ca="1" si="55"/>
        <v>#VALUE!</v>
      </c>
    </row>
    <row r="3480" spans="1:9" hidden="1" x14ac:dyDescent="0.35">
      <c r="A3480" s="1" t="str">
        <f>IF('[1]saisie ANDON'!$L3480="PA",'[1]saisie ANDON'!$E3480,"")&amp;IF('[1]saisie ANDON'!$L3480="SB",'[1]saisie ANDON'!$E3480,"")&amp;IF('[1]saisie ANDON'!$L3480="AT",'[1]saisie ANDON'!$E3480,"")</f>
        <v/>
      </c>
      <c r="B3480" s="1" t="str">
        <f>IF('[1]saisie ANDON'!$L3480="PA",MAX($B$2:$B3479)+1,"")</f>
        <v/>
      </c>
      <c r="C3480" s="1" t="str">
        <f>IF('[1]saisie ANDON'!$L3480="SB",MAX($C$2:$C3479)+1,"")</f>
        <v/>
      </c>
      <c r="D3480" s="1" t="str">
        <f>IF('[1]saisie ANDON'!$L3480="AT",MAX($D$2:$D3479)+1,"")</f>
        <v/>
      </c>
      <c r="E3480" s="1" t="str">
        <f>IF('[1]saisie ANDON'!$L3480="PA",'[1]saisie ANDON'!$D3480,"")&amp;IF('[1]saisie ANDON'!$L3480="SB",'[1]saisie ANDON'!$D3480,"")&amp;IF('[1]saisie ANDON'!$L3480="AT",'[1]saisie ANDON'!$D3480,"")</f>
        <v/>
      </c>
      <c r="F3480" s="1" t="str">
        <f>IF('[1]saisie ANDON'!$L3480="PA",CONCATENATE('[1]saisie ANDON'!$A3480," ",'[1]saisie ANDON'!$B3480)&amp;" 2019","")&amp;IF('[1]saisie ANDON'!$L3480="SB",CONCATENATE('[1]saisie ANDON'!$A3480," ",'[1]saisie ANDON'!$B3480)&amp;" 2019","")&amp;IF('[1]saisie ANDON'!$L3480="AT",CONCATENATE('[1]saisie ANDON'!$A3480," ",'[1]saisie ANDON'!$B3480)&amp;" 2019","")</f>
        <v/>
      </c>
      <c r="G3480" s="1"/>
      <c r="H3480" s="5"/>
      <c r="I3480" s="4" t="e">
        <f t="shared" ca="1" si="55"/>
        <v>#VALUE!</v>
      </c>
    </row>
    <row r="3481" spans="1:9" hidden="1" x14ac:dyDescent="0.35">
      <c r="A3481" s="1" t="str">
        <f>IF('[1]saisie ANDON'!$L3481="PA",'[1]saisie ANDON'!$E3481,"")&amp;IF('[1]saisie ANDON'!$L3481="SB",'[1]saisie ANDON'!$E3481,"")&amp;IF('[1]saisie ANDON'!$L3481="AT",'[1]saisie ANDON'!$E3481,"")</f>
        <v/>
      </c>
      <c r="B3481" s="1" t="str">
        <f>IF('[1]saisie ANDON'!$L3481="PA",MAX($B$2:$B3480)+1,"")</f>
        <v/>
      </c>
      <c r="C3481" s="1" t="str">
        <f>IF('[1]saisie ANDON'!$L3481="SB",MAX($C$2:$C3480)+1,"")</f>
        <v/>
      </c>
      <c r="D3481" s="1" t="str">
        <f>IF('[1]saisie ANDON'!$L3481="AT",MAX($D$2:$D3480)+1,"")</f>
        <v/>
      </c>
      <c r="E3481" s="1" t="str">
        <f>IF('[1]saisie ANDON'!$L3481="PA",'[1]saisie ANDON'!$D3481,"")&amp;IF('[1]saisie ANDON'!$L3481="SB",'[1]saisie ANDON'!$D3481,"")&amp;IF('[1]saisie ANDON'!$L3481="AT",'[1]saisie ANDON'!$D3481,"")</f>
        <v/>
      </c>
      <c r="F3481" s="1" t="str">
        <f>IF('[1]saisie ANDON'!$L3481="PA",CONCATENATE('[1]saisie ANDON'!$A3481," ",'[1]saisie ANDON'!$B3481)&amp;" 2019","")&amp;IF('[1]saisie ANDON'!$L3481="SB",CONCATENATE('[1]saisie ANDON'!$A3481," ",'[1]saisie ANDON'!$B3481)&amp;" 2019","")&amp;IF('[1]saisie ANDON'!$L3481="AT",CONCATENATE('[1]saisie ANDON'!$A3481," ",'[1]saisie ANDON'!$B3481)&amp;" 2019","")</f>
        <v/>
      </c>
      <c r="G3481" s="1"/>
      <c r="H3481" s="5"/>
      <c r="I3481" s="4" t="e">
        <f t="shared" ca="1" si="55"/>
        <v>#VALUE!</v>
      </c>
    </row>
    <row r="3482" spans="1:9" hidden="1" x14ac:dyDescent="0.35">
      <c r="A3482" s="1" t="str">
        <f>IF('[1]saisie ANDON'!$L3482="PA",'[1]saisie ANDON'!$E3482,"")&amp;IF('[1]saisie ANDON'!$L3482="SB",'[1]saisie ANDON'!$E3482,"")&amp;IF('[1]saisie ANDON'!$L3482="AT",'[1]saisie ANDON'!$E3482,"")</f>
        <v/>
      </c>
      <c r="B3482" s="1" t="str">
        <f>IF('[1]saisie ANDON'!$L3482="PA",MAX($B$2:$B3481)+1,"")</f>
        <v/>
      </c>
      <c r="C3482" s="1" t="str">
        <f>IF('[1]saisie ANDON'!$L3482="SB",MAX($C$2:$C3481)+1,"")</f>
        <v/>
      </c>
      <c r="D3482" s="1" t="str">
        <f>IF('[1]saisie ANDON'!$L3482="AT",MAX($D$2:$D3481)+1,"")</f>
        <v/>
      </c>
      <c r="E3482" s="1" t="str">
        <f>IF('[1]saisie ANDON'!$L3482="PA",'[1]saisie ANDON'!$D3482,"")&amp;IF('[1]saisie ANDON'!$L3482="SB",'[1]saisie ANDON'!$D3482,"")&amp;IF('[1]saisie ANDON'!$L3482="AT",'[1]saisie ANDON'!$D3482,"")</f>
        <v/>
      </c>
      <c r="F3482" s="1" t="str">
        <f>IF('[1]saisie ANDON'!$L3482="PA",CONCATENATE('[1]saisie ANDON'!$A3482," ",'[1]saisie ANDON'!$B3482)&amp;" 2019","")&amp;IF('[1]saisie ANDON'!$L3482="SB",CONCATENATE('[1]saisie ANDON'!$A3482," ",'[1]saisie ANDON'!$B3482)&amp;" 2019","")&amp;IF('[1]saisie ANDON'!$L3482="AT",CONCATENATE('[1]saisie ANDON'!$A3482," ",'[1]saisie ANDON'!$B3482)&amp;" 2019","")</f>
        <v/>
      </c>
      <c r="G3482" s="1"/>
      <c r="H3482" s="5"/>
      <c r="I3482" s="4" t="e">
        <f t="shared" ca="1" si="55"/>
        <v>#VALUE!</v>
      </c>
    </row>
    <row r="3483" spans="1:9" hidden="1" x14ac:dyDescent="0.35">
      <c r="A3483" s="1" t="str">
        <f>IF('[1]saisie ANDON'!$L3483="PA",'[1]saisie ANDON'!$E3483,"")&amp;IF('[1]saisie ANDON'!$L3483="SB",'[1]saisie ANDON'!$E3483,"")&amp;IF('[1]saisie ANDON'!$L3483="AT",'[1]saisie ANDON'!$E3483,"")</f>
        <v/>
      </c>
      <c r="B3483" s="1" t="str">
        <f>IF('[1]saisie ANDON'!$L3483="PA",MAX($B$2:$B3482)+1,"")</f>
        <v/>
      </c>
      <c r="C3483" s="1" t="str">
        <f>IF('[1]saisie ANDON'!$L3483="SB",MAX($C$2:$C3482)+1,"")</f>
        <v/>
      </c>
      <c r="D3483" s="1" t="str">
        <f>IF('[1]saisie ANDON'!$L3483="AT",MAX($D$2:$D3482)+1,"")</f>
        <v/>
      </c>
      <c r="E3483" s="1" t="str">
        <f>IF('[1]saisie ANDON'!$L3483="PA",'[1]saisie ANDON'!$D3483,"")&amp;IF('[1]saisie ANDON'!$L3483="SB",'[1]saisie ANDON'!$D3483,"")&amp;IF('[1]saisie ANDON'!$L3483="AT",'[1]saisie ANDON'!$D3483,"")</f>
        <v/>
      </c>
      <c r="F3483" s="1" t="str">
        <f>IF('[1]saisie ANDON'!$L3483="PA",CONCATENATE('[1]saisie ANDON'!$A3483," ",'[1]saisie ANDON'!$B3483)&amp;" 2019","")&amp;IF('[1]saisie ANDON'!$L3483="SB",CONCATENATE('[1]saisie ANDON'!$A3483," ",'[1]saisie ANDON'!$B3483)&amp;" 2019","")&amp;IF('[1]saisie ANDON'!$L3483="AT",CONCATENATE('[1]saisie ANDON'!$A3483," ",'[1]saisie ANDON'!$B3483)&amp;" 2019","")</f>
        <v/>
      </c>
      <c r="G3483" s="1"/>
      <c r="H3483" s="5"/>
      <c r="I3483" s="4" t="e">
        <f t="shared" ca="1" si="55"/>
        <v>#VALUE!</v>
      </c>
    </row>
    <row r="3484" spans="1:9" hidden="1" x14ac:dyDescent="0.35">
      <c r="A3484" s="1" t="str">
        <f>IF('[1]saisie ANDON'!$L3484="PA",'[1]saisie ANDON'!$E3484,"")&amp;IF('[1]saisie ANDON'!$L3484="SB",'[1]saisie ANDON'!$E3484,"")&amp;IF('[1]saisie ANDON'!$L3484="AT",'[1]saisie ANDON'!$E3484,"")</f>
        <v/>
      </c>
      <c r="B3484" s="1" t="str">
        <f>IF('[1]saisie ANDON'!$L3484="PA",MAX($B$2:$B3483)+1,"")</f>
        <v/>
      </c>
      <c r="C3484" s="1" t="str">
        <f>IF('[1]saisie ANDON'!$L3484="SB",MAX($C$2:$C3483)+1,"")</f>
        <v/>
      </c>
      <c r="D3484" s="1" t="str">
        <f>IF('[1]saisie ANDON'!$L3484="AT",MAX($D$2:$D3483)+1,"")</f>
        <v/>
      </c>
      <c r="E3484" s="1" t="str">
        <f>IF('[1]saisie ANDON'!$L3484="PA",'[1]saisie ANDON'!$D3484,"")&amp;IF('[1]saisie ANDON'!$L3484="SB",'[1]saisie ANDON'!$D3484,"")&amp;IF('[1]saisie ANDON'!$L3484="AT",'[1]saisie ANDON'!$D3484,"")</f>
        <v/>
      </c>
      <c r="F3484" s="1" t="str">
        <f>IF('[1]saisie ANDON'!$L3484="PA",CONCATENATE('[1]saisie ANDON'!$A3484," ",'[1]saisie ANDON'!$B3484)&amp;" 2019","")&amp;IF('[1]saisie ANDON'!$L3484="SB",CONCATENATE('[1]saisie ANDON'!$A3484," ",'[1]saisie ANDON'!$B3484)&amp;" 2019","")&amp;IF('[1]saisie ANDON'!$L3484="AT",CONCATENATE('[1]saisie ANDON'!$A3484," ",'[1]saisie ANDON'!$B3484)&amp;" 2019","")</f>
        <v/>
      </c>
      <c r="G3484" s="1"/>
      <c r="H3484" s="5"/>
      <c r="I3484" s="4" t="e">
        <f t="shared" ca="1" si="55"/>
        <v>#VALUE!</v>
      </c>
    </row>
    <row r="3485" spans="1:9" hidden="1" x14ac:dyDescent="0.35">
      <c r="A3485" s="1" t="str">
        <f>IF('[1]saisie ANDON'!$L3485="PA",'[1]saisie ANDON'!$E3485,"")&amp;IF('[1]saisie ANDON'!$L3485="SB",'[1]saisie ANDON'!$E3485,"")&amp;IF('[1]saisie ANDON'!$L3485="AT",'[1]saisie ANDON'!$E3485,"")</f>
        <v/>
      </c>
      <c r="B3485" s="1" t="str">
        <f>IF('[1]saisie ANDON'!$L3485="PA",MAX($B$2:$B3484)+1,"")</f>
        <v/>
      </c>
      <c r="C3485" s="1" t="str">
        <f>IF('[1]saisie ANDON'!$L3485="SB",MAX($C$2:$C3484)+1,"")</f>
        <v/>
      </c>
      <c r="D3485" s="1" t="str">
        <f>IF('[1]saisie ANDON'!$L3485="AT",MAX($D$2:$D3484)+1,"")</f>
        <v/>
      </c>
      <c r="E3485" s="1" t="str">
        <f>IF('[1]saisie ANDON'!$L3485="PA",'[1]saisie ANDON'!$D3485,"")&amp;IF('[1]saisie ANDON'!$L3485="SB",'[1]saisie ANDON'!$D3485,"")&amp;IF('[1]saisie ANDON'!$L3485="AT",'[1]saisie ANDON'!$D3485,"")</f>
        <v/>
      </c>
      <c r="F3485" s="1" t="str">
        <f>IF('[1]saisie ANDON'!$L3485="PA",CONCATENATE('[1]saisie ANDON'!$A3485," ",'[1]saisie ANDON'!$B3485)&amp;" 2019","")&amp;IF('[1]saisie ANDON'!$L3485="SB",CONCATENATE('[1]saisie ANDON'!$A3485," ",'[1]saisie ANDON'!$B3485)&amp;" 2019","")&amp;IF('[1]saisie ANDON'!$L3485="AT",CONCATENATE('[1]saisie ANDON'!$A3485," ",'[1]saisie ANDON'!$B3485)&amp;" 2019","")</f>
        <v/>
      </c>
      <c r="G3485" s="1"/>
      <c r="H3485" s="5"/>
      <c r="I3485" s="4" t="e">
        <f t="shared" ca="1" si="55"/>
        <v>#VALUE!</v>
      </c>
    </row>
    <row r="3486" spans="1:9" hidden="1" x14ac:dyDescent="0.35">
      <c r="A3486" s="1" t="str">
        <f>IF('[1]saisie ANDON'!$L3486="PA",'[1]saisie ANDON'!$E3486,"")&amp;IF('[1]saisie ANDON'!$L3486="SB",'[1]saisie ANDON'!$E3486,"")&amp;IF('[1]saisie ANDON'!$L3486="AT",'[1]saisie ANDON'!$E3486,"")</f>
        <v/>
      </c>
      <c r="B3486" s="1" t="str">
        <f>IF('[1]saisie ANDON'!$L3486="PA",MAX($B$2:$B3485)+1,"")</f>
        <v/>
      </c>
      <c r="C3486" s="1" t="str">
        <f>IF('[1]saisie ANDON'!$L3486="SB",MAX($C$2:$C3485)+1,"")</f>
        <v/>
      </c>
      <c r="D3486" s="1" t="str">
        <f>IF('[1]saisie ANDON'!$L3486="AT",MAX($D$2:$D3485)+1,"")</f>
        <v/>
      </c>
      <c r="E3486" s="1" t="str">
        <f>IF('[1]saisie ANDON'!$L3486="PA",'[1]saisie ANDON'!$D3486,"")&amp;IF('[1]saisie ANDON'!$L3486="SB",'[1]saisie ANDON'!$D3486,"")&amp;IF('[1]saisie ANDON'!$L3486="AT",'[1]saisie ANDON'!$D3486,"")</f>
        <v/>
      </c>
      <c r="F3486" s="1" t="str">
        <f>IF('[1]saisie ANDON'!$L3486="PA",CONCATENATE('[1]saisie ANDON'!$A3486," ",'[1]saisie ANDON'!$B3486)&amp;" 2019","")&amp;IF('[1]saisie ANDON'!$L3486="SB",CONCATENATE('[1]saisie ANDON'!$A3486," ",'[1]saisie ANDON'!$B3486)&amp;" 2019","")&amp;IF('[1]saisie ANDON'!$L3486="AT",CONCATENATE('[1]saisie ANDON'!$A3486," ",'[1]saisie ANDON'!$B3486)&amp;" 2019","")</f>
        <v/>
      </c>
      <c r="G3486" s="1"/>
      <c r="H3486" s="5"/>
      <c r="I3486" s="4" t="e">
        <f t="shared" ca="1" si="55"/>
        <v>#VALUE!</v>
      </c>
    </row>
    <row r="3487" spans="1:9" hidden="1" x14ac:dyDescent="0.35">
      <c r="A3487" s="1" t="str">
        <f>IF('[1]saisie ANDON'!$L3487="PA",'[1]saisie ANDON'!$E3487,"")&amp;IF('[1]saisie ANDON'!$L3487="SB",'[1]saisie ANDON'!$E3487,"")&amp;IF('[1]saisie ANDON'!$L3487="AT",'[1]saisie ANDON'!$E3487,"")</f>
        <v/>
      </c>
      <c r="B3487" s="1" t="str">
        <f>IF('[1]saisie ANDON'!$L3487="PA",MAX($B$2:$B3486)+1,"")</f>
        <v/>
      </c>
      <c r="C3487" s="1" t="str">
        <f>IF('[1]saisie ANDON'!$L3487="SB",MAX($C$2:$C3486)+1,"")</f>
        <v/>
      </c>
      <c r="D3487" s="1" t="str">
        <f>IF('[1]saisie ANDON'!$L3487="AT",MAX($D$2:$D3486)+1,"")</f>
        <v/>
      </c>
      <c r="E3487" s="1" t="str">
        <f>IF('[1]saisie ANDON'!$L3487="PA",'[1]saisie ANDON'!$D3487,"")&amp;IF('[1]saisie ANDON'!$L3487="SB",'[1]saisie ANDON'!$D3487,"")&amp;IF('[1]saisie ANDON'!$L3487="AT",'[1]saisie ANDON'!$D3487,"")</f>
        <v/>
      </c>
      <c r="F3487" s="1" t="str">
        <f>IF('[1]saisie ANDON'!$L3487="PA",CONCATENATE('[1]saisie ANDON'!$A3487," ",'[1]saisie ANDON'!$B3487)&amp;" 2019","")&amp;IF('[1]saisie ANDON'!$L3487="SB",CONCATENATE('[1]saisie ANDON'!$A3487," ",'[1]saisie ANDON'!$B3487)&amp;" 2019","")&amp;IF('[1]saisie ANDON'!$L3487="AT",CONCATENATE('[1]saisie ANDON'!$A3487," ",'[1]saisie ANDON'!$B3487)&amp;" 2019","")</f>
        <v/>
      </c>
      <c r="G3487" s="1"/>
      <c r="H3487" s="5"/>
      <c r="I3487" s="4" t="e">
        <f t="shared" ca="1" si="55"/>
        <v>#VALUE!</v>
      </c>
    </row>
    <row r="3488" spans="1:9" hidden="1" x14ac:dyDescent="0.35">
      <c r="A3488" s="1" t="str">
        <f>IF('[1]saisie ANDON'!$L3488="PA",'[1]saisie ANDON'!$E3488,"")&amp;IF('[1]saisie ANDON'!$L3488="SB",'[1]saisie ANDON'!$E3488,"")&amp;IF('[1]saisie ANDON'!$L3488="AT",'[1]saisie ANDON'!$E3488,"")</f>
        <v/>
      </c>
      <c r="B3488" s="1" t="str">
        <f>IF('[1]saisie ANDON'!$L3488="PA",MAX($B$2:$B3487)+1,"")</f>
        <v/>
      </c>
      <c r="C3488" s="1" t="str">
        <f>IF('[1]saisie ANDON'!$L3488="SB",MAX($C$2:$C3487)+1,"")</f>
        <v/>
      </c>
      <c r="D3488" s="1" t="str">
        <f>IF('[1]saisie ANDON'!$L3488="AT",MAX($D$2:$D3487)+1,"")</f>
        <v/>
      </c>
      <c r="E3488" s="1" t="str">
        <f>IF('[1]saisie ANDON'!$L3488="PA",'[1]saisie ANDON'!$D3488,"")&amp;IF('[1]saisie ANDON'!$L3488="SB",'[1]saisie ANDON'!$D3488,"")&amp;IF('[1]saisie ANDON'!$L3488="AT",'[1]saisie ANDON'!$D3488,"")</f>
        <v/>
      </c>
      <c r="F3488" s="1" t="str">
        <f>IF('[1]saisie ANDON'!$L3488="PA",CONCATENATE('[1]saisie ANDON'!$A3488," ",'[1]saisie ANDON'!$B3488)&amp;" 2019","")&amp;IF('[1]saisie ANDON'!$L3488="SB",CONCATENATE('[1]saisie ANDON'!$A3488," ",'[1]saisie ANDON'!$B3488)&amp;" 2019","")&amp;IF('[1]saisie ANDON'!$L3488="AT",CONCATENATE('[1]saisie ANDON'!$A3488," ",'[1]saisie ANDON'!$B3488)&amp;" 2019","")</f>
        <v/>
      </c>
      <c r="G3488" s="1"/>
      <c r="H3488" s="5"/>
      <c r="I3488" s="4" t="e">
        <f t="shared" ca="1" si="55"/>
        <v>#VALUE!</v>
      </c>
    </row>
    <row r="3489" spans="1:9" hidden="1" x14ac:dyDescent="0.35">
      <c r="A3489" s="1" t="str">
        <f>IF('[1]saisie ANDON'!$L3489="PA",'[1]saisie ANDON'!$E3489,"")&amp;IF('[1]saisie ANDON'!$L3489="SB",'[1]saisie ANDON'!$E3489,"")&amp;IF('[1]saisie ANDON'!$L3489="AT",'[1]saisie ANDON'!$E3489,"")</f>
        <v/>
      </c>
      <c r="B3489" s="1" t="str">
        <f>IF('[1]saisie ANDON'!$L3489="PA",MAX($B$2:$B3488)+1,"")</f>
        <v/>
      </c>
      <c r="C3489" s="1" t="str">
        <f>IF('[1]saisie ANDON'!$L3489="SB",MAX($C$2:$C3488)+1,"")</f>
        <v/>
      </c>
      <c r="D3489" s="1" t="str">
        <f>IF('[1]saisie ANDON'!$L3489="AT",MAX($D$2:$D3488)+1,"")</f>
        <v/>
      </c>
      <c r="E3489" s="1" t="str">
        <f>IF('[1]saisie ANDON'!$L3489="PA",'[1]saisie ANDON'!$D3489,"")&amp;IF('[1]saisie ANDON'!$L3489="SB",'[1]saisie ANDON'!$D3489,"")&amp;IF('[1]saisie ANDON'!$L3489="AT",'[1]saisie ANDON'!$D3489,"")</f>
        <v/>
      </c>
      <c r="F3489" s="1" t="str">
        <f>IF('[1]saisie ANDON'!$L3489="PA",CONCATENATE('[1]saisie ANDON'!$A3489," ",'[1]saisie ANDON'!$B3489)&amp;" 2019","")&amp;IF('[1]saisie ANDON'!$L3489="SB",CONCATENATE('[1]saisie ANDON'!$A3489," ",'[1]saisie ANDON'!$B3489)&amp;" 2019","")&amp;IF('[1]saisie ANDON'!$L3489="AT",CONCATENATE('[1]saisie ANDON'!$A3489," ",'[1]saisie ANDON'!$B3489)&amp;" 2019","")</f>
        <v/>
      </c>
      <c r="G3489" s="1"/>
      <c r="H3489" s="5"/>
      <c r="I3489" s="4" t="e">
        <f t="shared" ca="1" si="55"/>
        <v>#VALUE!</v>
      </c>
    </row>
    <row r="3490" spans="1:9" hidden="1" x14ac:dyDescent="0.35">
      <c r="A3490" s="1" t="str">
        <f>IF('[1]saisie ANDON'!$L3490="PA",'[1]saisie ANDON'!$E3490,"")&amp;IF('[1]saisie ANDON'!$L3490="SB",'[1]saisie ANDON'!$E3490,"")&amp;IF('[1]saisie ANDON'!$L3490="AT",'[1]saisie ANDON'!$E3490,"")</f>
        <v/>
      </c>
      <c r="B3490" s="1" t="str">
        <f>IF('[1]saisie ANDON'!$L3490="PA",MAX($B$2:$B3489)+1,"")</f>
        <v/>
      </c>
      <c r="C3490" s="1" t="str">
        <f>IF('[1]saisie ANDON'!$L3490="SB",MAX($C$2:$C3489)+1,"")</f>
        <v/>
      </c>
      <c r="D3490" s="1" t="str">
        <f>IF('[1]saisie ANDON'!$L3490="AT",MAX($D$2:$D3489)+1,"")</f>
        <v/>
      </c>
      <c r="E3490" s="1" t="str">
        <f>IF('[1]saisie ANDON'!$L3490="PA",'[1]saisie ANDON'!$D3490,"")&amp;IF('[1]saisie ANDON'!$L3490="SB",'[1]saisie ANDON'!$D3490,"")&amp;IF('[1]saisie ANDON'!$L3490="AT",'[1]saisie ANDON'!$D3490,"")</f>
        <v/>
      </c>
      <c r="F3490" s="1" t="str">
        <f>IF('[1]saisie ANDON'!$L3490="PA",CONCATENATE('[1]saisie ANDON'!$A3490," ",'[1]saisie ANDON'!$B3490)&amp;" 2019","")&amp;IF('[1]saisie ANDON'!$L3490="SB",CONCATENATE('[1]saisie ANDON'!$A3490," ",'[1]saisie ANDON'!$B3490)&amp;" 2019","")&amp;IF('[1]saisie ANDON'!$L3490="AT",CONCATENATE('[1]saisie ANDON'!$A3490," ",'[1]saisie ANDON'!$B3490)&amp;" 2019","")</f>
        <v/>
      </c>
      <c r="G3490" s="1"/>
      <c r="H3490" s="5"/>
      <c r="I3490" s="4" t="e">
        <f t="shared" ca="1" si="55"/>
        <v>#VALUE!</v>
      </c>
    </row>
    <row r="3491" spans="1:9" hidden="1" x14ac:dyDescent="0.35">
      <c r="A3491" s="1" t="str">
        <f>IF('[1]saisie ANDON'!$L3491="PA",'[1]saisie ANDON'!$E3491,"")&amp;IF('[1]saisie ANDON'!$L3491="SB",'[1]saisie ANDON'!$E3491,"")&amp;IF('[1]saisie ANDON'!$L3491="AT",'[1]saisie ANDON'!$E3491,"")</f>
        <v/>
      </c>
      <c r="B3491" s="1" t="str">
        <f>IF('[1]saisie ANDON'!$L3491="PA",MAX($B$2:$B3490)+1,"")</f>
        <v/>
      </c>
      <c r="C3491" s="1" t="str">
        <f>IF('[1]saisie ANDON'!$L3491="SB",MAX($C$2:$C3490)+1,"")</f>
        <v/>
      </c>
      <c r="D3491" s="1" t="str">
        <f>IF('[1]saisie ANDON'!$L3491="AT",MAX($D$2:$D3490)+1,"")</f>
        <v/>
      </c>
      <c r="E3491" s="1" t="str">
        <f>IF('[1]saisie ANDON'!$L3491="PA",'[1]saisie ANDON'!$D3491,"")&amp;IF('[1]saisie ANDON'!$L3491="SB",'[1]saisie ANDON'!$D3491,"")&amp;IF('[1]saisie ANDON'!$L3491="AT",'[1]saisie ANDON'!$D3491,"")</f>
        <v/>
      </c>
      <c r="F3491" s="1" t="str">
        <f>IF('[1]saisie ANDON'!$L3491="PA",CONCATENATE('[1]saisie ANDON'!$A3491," ",'[1]saisie ANDON'!$B3491)&amp;" 2019","")&amp;IF('[1]saisie ANDON'!$L3491="SB",CONCATENATE('[1]saisie ANDON'!$A3491," ",'[1]saisie ANDON'!$B3491)&amp;" 2019","")&amp;IF('[1]saisie ANDON'!$L3491="AT",CONCATENATE('[1]saisie ANDON'!$A3491," ",'[1]saisie ANDON'!$B3491)&amp;" 2019","")</f>
        <v/>
      </c>
      <c r="G3491" s="1"/>
      <c r="H3491" s="5"/>
      <c r="I3491" s="4" t="e">
        <f t="shared" ref="I3491:I3554" ca="1" si="56">IF(AND($I$1-F3491&gt;7,$H3491&lt;3),"ALERTE","")</f>
        <v>#VALUE!</v>
      </c>
    </row>
    <row r="3492" spans="1:9" hidden="1" x14ac:dyDescent="0.35">
      <c r="A3492" s="1" t="str">
        <f>IF('[1]saisie ANDON'!$L3492="PA",'[1]saisie ANDON'!$E3492,"")&amp;IF('[1]saisie ANDON'!$L3492="SB",'[1]saisie ANDON'!$E3492,"")&amp;IF('[1]saisie ANDON'!$L3492="AT",'[1]saisie ANDON'!$E3492,"")</f>
        <v/>
      </c>
      <c r="B3492" s="1" t="str">
        <f>IF('[1]saisie ANDON'!$L3492="PA",MAX($B$2:$B3491)+1,"")</f>
        <v/>
      </c>
      <c r="C3492" s="1" t="str">
        <f>IF('[1]saisie ANDON'!$L3492="SB",MAX($C$2:$C3491)+1,"")</f>
        <v/>
      </c>
      <c r="D3492" s="1" t="str">
        <f>IF('[1]saisie ANDON'!$L3492="AT",MAX($D$2:$D3491)+1,"")</f>
        <v/>
      </c>
      <c r="E3492" s="1" t="str">
        <f>IF('[1]saisie ANDON'!$L3492="PA",'[1]saisie ANDON'!$D3492,"")&amp;IF('[1]saisie ANDON'!$L3492="SB",'[1]saisie ANDON'!$D3492,"")&amp;IF('[1]saisie ANDON'!$L3492="AT",'[1]saisie ANDON'!$D3492,"")</f>
        <v/>
      </c>
      <c r="F3492" s="1" t="str">
        <f>IF('[1]saisie ANDON'!$L3492="PA",CONCATENATE('[1]saisie ANDON'!$A3492," ",'[1]saisie ANDON'!$B3492)&amp;" 2019","")&amp;IF('[1]saisie ANDON'!$L3492="SB",CONCATENATE('[1]saisie ANDON'!$A3492," ",'[1]saisie ANDON'!$B3492)&amp;" 2019","")&amp;IF('[1]saisie ANDON'!$L3492="AT",CONCATENATE('[1]saisie ANDON'!$A3492," ",'[1]saisie ANDON'!$B3492)&amp;" 2019","")</f>
        <v/>
      </c>
      <c r="G3492" s="1"/>
      <c r="H3492" s="5"/>
      <c r="I3492" s="4" t="e">
        <f t="shared" ca="1" si="56"/>
        <v>#VALUE!</v>
      </c>
    </row>
    <row r="3493" spans="1:9" hidden="1" x14ac:dyDescent="0.35">
      <c r="A3493" s="1" t="str">
        <f>IF('[1]saisie ANDON'!$L3493="PA",'[1]saisie ANDON'!$E3493,"")&amp;IF('[1]saisie ANDON'!$L3493="SB",'[1]saisie ANDON'!$E3493,"")&amp;IF('[1]saisie ANDON'!$L3493="AT",'[1]saisie ANDON'!$E3493,"")</f>
        <v/>
      </c>
      <c r="B3493" s="1" t="str">
        <f>IF('[1]saisie ANDON'!$L3493="PA",MAX($B$2:$B3492)+1,"")</f>
        <v/>
      </c>
      <c r="C3493" s="1" t="str">
        <f>IF('[1]saisie ANDON'!$L3493="SB",MAX($C$2:$C3492)+1,"")</f>
        <v/>
      </c>
      <c r="D3493" s="1" t="str">
        <f>IF('[1]saisie ANDON'!$L3493="AT",MAX($D$2:$D3492)+1,"")</f>
        <v/>
      </c>
      <c r="E3493" s="1" t="str">
        <f>IF('[1]saisie ANDON'!$L3493="PA",'[1]saisie ANDON'!$D3493,"")&amp;IF('[1]saisie ANDON'!$L3493="SB",'[1]saisie ANDON'!$D3493,"")&amp;IF('[1]saisie ANDON'!$L3493="AT",'[1]saisie ANDON'!$D3493,"")</f>
        <v/>
      </c>
      <c r="F3493" s="1" t="str">
        <f>IF('[1]saisie ANDON'!$L3493="PA",CONCATENATE('[1]saisie ANDON'!$A3493," ",'[1]saisie ANDON'!$B3493)&amp;" 2019","")&amp;IF('[1]saisie ANDON'!$L3493="SB",CONCATENATE('[1]saisie ANDON'!$A3493," ",'[1]saisie ANDON'!$B3493)&amp;" 2019","")&amp;IF('[1]saisie ANDON'!$L3493="AT",CONCATENATE('[1]saisie ANDON'!$A3493," ",'[1]saisie ANDON'!$B3493)&amp;" 2019","")</f>
        <v/>
      </c>
      <c r="G3493" s="1"/>
      <c r="H3493" s="5"/>
      <c r="I3493" s="4" t="e">
        <f t="shared" ca="1" si="56"/>
        <v>#VALUE!</v>
      </c>
    </row>
    <row r="3494" spans="1:9" hidden="1" x14ac:dyDescent="0.35">
      <c r="A3494" s="1" t="str">
        <f>IF('[1]saisie ANDON'!$L3494="PA",'[1]saisie ANDON'!$E3494,"")&amp;IF('[1]saisie ANDON'!$L3494="SB",'[1]saisie ANDON'!$E3494,"")&amp;IF('[1]saisie ANDON'!$L3494="AT",'[1]saisie ANDON'!$E3494,"")</f>
        <v/>
      </c>
      <c r="B3494" s="1" t="str">
        <f>IF('[1]saisie ANDON'!$L3494="PA",MAX($B$2:$B3493)+1,"")</f>
        <v/>
      </c>
      <c r="C3494" s="1" t="str">
        <f>IF('[1]saisie ANDON'!$L3494="SB",MAX($C$2:$C3493)+1,"")</f>
        <v/>
      </c>
      <c r="D3494" s="1" t="str">
        <f>IF('[1]saisie ANDON'!$L3494="AT",MAX($D$2:$D3493)+1,"")</f>
        <v/>
      </c>
      <c r="E3494" s="1" t="str">
        <f>IF('[1]saisie ANDON'!$L3494="PA",'[1]saisie ANDON'!$D3494,"")&amp;IF('[1]saisie ANDON'!$L3494="SB",'[1]saisie ANDON'!$D3494,"")&amp;IF('[1]saisie ANDON'!$L3494="AT",'[1]saisie ANDON'!$D3494,"")</f>
        <v/>
      </c>
      <c r="F3494" s="1" t="str">
        <f>IF('[1]saisie ANDON'!$L3494="PA",CONCATENATE('[1]saisie ANDON'!$A3494," ",'[1]saisie ANDON'!$B3494)&amp;" 2019","")&amp;IF('[1]saisie ANDON'!$L3494="SB",CONCATENATE('[1]saisie ANDON'!$A3494," ",'[1]saisie ANDON'!$B3494)&amp;" 2019","")&amp;IF('[1]saisie ANDON'!$L3494="AT",CONCATENATE('[1]saisie ANDON'!$A3494," ",'[1]saisie ANDON'!$B3494)&amp;" 2019","")</f>
        <v/>
      </c>
      <c r="G3494" s="1"/>
      <c r="H3494" s="5"/>
      <c r="I3494" s="4" t="e">
        <f t="shared" ca="1" si="56"/>
        <v>#VALUE!</v>
      </c>
    </row>
    <row r="3495" spans="1:9" hidden="1" x14ac:dyDescent="0.35">
      <c r="A3495" s="1" t="str">
        <f>IF('[1]saisie ANDON'!$L3495="PA",'[1]saisie ANDON'!$E3495,"")&amp;IF('[1]saisie ANDON'!$L3495="SB",'[1]saisie ANDON'!$E3495,"")&amp;IF('[1]saisie ANDON'!$L3495="AT",'[1]saisie ANDON'!$E3495,"")</f>
        <v/>
      </c>
      <c r="B3495" s="1" t="str">
        <f>IF('[1]saisie ANDON'!$L3495="PA",MAX($B$2:$B3494)+1,"")</f>
        <v/>
      </c>
      <c r="C3495" s="1" t="str">
        <f>IF('[1]saisie ANDON'!$L3495="SB",MAX($C$2:$C3494)+1,"")</f>
        <v/>
      </c>
      <c r="D3495" s="1" t="str">
        <f>IF('[1]saisie ANDON'!$L3495="AT",MAX($D$2:$D3494)+1,"")</f>
        <v/>
      </c>
      <c r="E3495" s="1" t="str">
        <f>IF('[1]saisie ANDON'!$L3495="PA",'[1]saisie ANDON'!$D3495,"")&amp;IF('[1]saisie ANDON'!$L3495="SB",'[1]saisie ANDON'!$D3495,"")&amp;IF('[1]saisie ANDON'!$L3495="AT",'[1]saisie ANDON'!$D3495,"")</f>
        <v/>
      </c>
      <c r="F3495" s="1" t="str">
        <f>IF('[1]saisie ANDON'!$L3495="PA",CONCATENATE('[1]saisie ANDON'!$A3495," ",'[1]saisie ANDON'!$B3495)&amp;" 2019","")&amp;IF('[1]saisie ANDON'!$L3495="SB",CONCATENATE('[1]saisie ANDON'!$A3495," ",'[1]saisie ANDON'!$B3495)&amp;" 2019","")&amp;IF('[1]saisie ANDON'!$L3495="AT",CONCATENATE('[1]saisie ANDON'!$A3495," ",'[1]saisie ANDON'!$B3495)&amp;" 2019","")</f>
        <v/>
      </c>
      <c r="G3495" s="1"/>
      <c r="H3495" s="5"/>
      <c r="I3495" s="4" t="e">
        <f t="shared" ca="1" si="56"/>
        <v>#VALUE!</v>
      </c>
    </row>
    <row r="3496" spans="1:9" hidden="1" x14ac:dyDescent="0.35">
      <c r="A3496" s="1" t="str">
        <f>IF('[1]saisie ANDON'!$L3496="PA",'[1]saisie ANDON'!$E3496,"")&amp;IF('[1]saisie ANDON'!$L3496="SB",'[1]saisie ANDON'!$E3496,"")&amp;IF('[1]saisie ANDON'!$L3496="AT",'[1]saisie ANDON'!$E3496,"")</f>
        <v/>
      </c>
      <c r="B3496" s="1" t="str">
        <f>IF('[1]saisie ANDON'!$L3496="PA",MAX($B$2:$B3495)+1,"")</f>
        <v/>
      </c>
      <c r="C3496" s="1" t="str">
        <f>IF('[1]saisie ANDON'!$L3496="SB",MAX($C$2:$C3495)+1,"")</f>
        <v/>
      </c>
      <c r="D3496" s="1" t="str">
        <f>IF('[1]saisie ANDON'!$L3496="AT",MAX($D$2:$D3495)+1,"")</f>
        <v/>
      </c>
      <c r="E3496" s="1" t="str">
        <f>IF('[1]saisie ANDON'!$L3496="PA",'[1]saisie ANDON'!$D3496,"")&amp;IF('[1]saisie ANDON'!$L3496="SB",'[1]saisie ANDON'!$D3496,"")&amp;IF('[1]saisie ANDON'!$L3496="AT",'[1]saisie ANDON'!$D3496,"")</f>
        <v/>
      </c>
      <c r="F3496" s="1" t="str">
        <f>IF('[1]saisie ANDON'!$L3496="PA",CONCATENATE('[1]saisie ANDON'!$A3496," ",'[1]saisie ANDON'!$B3496)&amp;" 2019","")&amp;IF('[1]saisie ANDON'!$L3496="SB",CONCATENATE('[1]saisie ANDON'!$A3496," ",'[1]saisie ANDON'!$B3496)&amp;" 2019","")&amp;IF('[1]saisie ANDON'!$L3496="AT",CONCATENATE('[1]saisie ANDON'!$A3496," ",'[1]saisie ANDON'!$B3496)&amp;" 2019","")</f>
        <v/>
      </c>
      <c r="G3496" s="1"/>
      <c r="H3496" s="5"/>
      <c r="I3496" s="4" t="e">
        <f t="shared" ca="1" si="56"/>
        <v>#VALUE!</v>
      </c>
    </row>
    <row r="3497" spans="1:9" hidden="1" x14ac:dyDescent="0.35">
      <c r="A3497" s="1" t="str">
        <f>IF('[1]saisie ANDON'!$L3497="PA",'[1]saisie ANDON'!$E3497,"")&amp;IF('[1]saisie ANDON'!$L3497="SB",'[1]saisie ANDON'!$E3497,"")&amp;IF('[1]saisie ANDON'!$L3497="AT",'[1]saisie ANDON'!$E3497,"")</f>
        <v/>
      </c>
      <c r="B3497" s="1" t="str">
        <f>IF('[1]saisie ANDON'!$L3497="PA",MAX($B$2:$B3496)+1,"")</f>
        <v/>
      </c>
      <c r="C3497" s="1" t="str">
        <f>IF('[1]saisie ANDON'!$L3497="SB",MAX($C$2:$C3496)+1,"")</f>
        <v/>
      </c>
      <c r="D3497" s="1" t="str">
        <f>IF('[1]saisie ANDON'!$L3497="AT",MAX($D$2:$D3496)+1,"")</f>
        <v/>
      </c>
      <c r="E3497" s="1" t="str">
        <f>IF('[1]saisie ANDON'!$L3497="PA",'[1]saisie ANDON'!$D3497,"")&amp;IF('[1]saisie ANDON'!$L3497="SB",'[1]saisie ANDON'!$D3497,"")&amp;IF('[1]saisie ANDON'!$L3497="AT",'[1]saisie ANDON'!$D3497,"")</f>
        <v/>
      </c>
      <c r="F3497" s="1" t="str">
        <f>IF('[1]saisie ANDON'!$L3497="PA",CONCATENATE('[1]saisie ANDON'!$A3497," ",'[1]saisie ANDON'!$B3497)&amp;" 2019","")&amp;IF('[1]saisie ANDON'!$L3497="SB",CONCATENATE('[1]saisie ANDON'!$A3497," ",'[1]saisie ANDON'!$B3497)&amp;" 2019","")&amp;IF('[1]saisie ANDON'!$L3497="AT",CONCATENATE('[1]saisie ANDON'!$A3497," ",'[1]saisie ANDON'!$B3497)&amp;" 2019","")</f>
        <v/>
      </c>
      <c r="G3497" s="1"/>
      <c r="H3497" s="5"/>
      <c r="I3497" s="4" t="e">
        <f t="shared" ca="1" si="56"/>
        <v>#VALUE!</v>
      </c>
    </row>
    <row r="3498" spans="1:9" hidden="1" x14ac:dyDescent="0.35">
      <c r="A3498" s="1" t="str">
        <f>IF('[1]saisie ANDON'!$L3498="PA",'[1]saisie ANDON'!$E3498,"")&amp;IF('[1]saisie ANDON'!$L3498="SB",'[1]saisie ANDON'!$E3498,"")&amp;IF('[1]saisie ANDON'!$L3498="AT",'[1]saisie ANDON'!$E3498,"")</f>
        <v/>
      </c>
      <c r="B3498" s="1" t="str">
        <f>IF('[1]saisie ANDON'!$L3498="PA",MAX($B$2:$B3497)+1,"")</f>
        <v/>
      </c>
      <c r="C3498" s="1" t="str">
        <f>IF('[1]saisie ANDON'!$L3498="SB",MAX($C$2:$C3497)+1,"")</f>
        <v/>
      </c>
      <c r="D3498" s="1" t="str">
        <f>IF('[1]saisie ANDON'!$L3498="AT",MAX($D$2:$D3497)+1,"")</f>
        <v/>
      </c>
      <c r="E3498" s="1" t="str">
        <f>IF('[1]saisie ANDON'!$L3498="PA",'[1]saisie ANDON'!$D3498,"")&amp;IF('[1]saisie ANDON'!$L3498="SB",'[1]saisie ANDON'!$D3498,"")&amp;IF('[1]saisie ANDON'!$L3498="AT",'[1]saisie ANDON'!$D3498,"")</f>
        <v/>
      </c>
      <c r="F3498" s="1" t="str">
        <f>IF('[1]saisie ANDON'!$L3498="PA",CONCATENATE('[1]saisie ANDON'!$A3498," ",'[1]saisie ANDON'!$B3498)&amp;" 2019","")&amp;IF('[1]saisie ANDON'!$L3498="SB",CONCATENATE('[1]saisie ANDON'!$A3498," ",'[1]saisie ANDON'!$B3498)&amp;" 2019","")&amp;IF('[1]saisie ANDON'!$L3498="AT",CONCATENATE('[1]saisie ANDON'!$A3498," ",'[1]saisie ANDON'!$B3498)&amp;" 2019","")</f>
        <v/>
      </c>
      <c r="G3498" s="1"/>
      <c r="H3498" s="5"/>
      <c r="I3498" s="4" t="e">
        <f t="shared" ca="1" si="56"/>
        <v>#VALUE!</v>
      </c>
    </row>
    <row r="3499" spans="1:9" hidden="1" x14ac:dyDescent="0.35">
      <c r="A3499" s="1" t="str">
        <f>IF('[1]saisie ANDON'!$L3499="PA",'[1]saisie ANDON'!$E3499,"")&amp;IF('[1]saisie ANDON'!$L3499="SB",'[1]saisie ANDON'!$E3499,"")&amp;IF('[1]saisie ANDON'!$L3499="AT",'[1]saisie ANDON'!$E3499,"")</f>
        <v/>
      </c>
      <c r="B3499" s="1" t="str">
        <f>IF('[1]saisie ANDON'!$L3499="PA",MAX($B$2:$B3498)+1,"")</f>
        <v/>
      </c>
      <c r="C3499" s="1" t="str">
        <f>IF('[1]saisie ANDON'!$L3499="SB",MAX($C$2:$C3498)+1,"")</f>
        <v/>
      </c>
      <c r="D3499" s="1" t="str">
        <f>IF('[1]saisie ANDON'!$L3499="AT",MAX($D$2:$D3498)+1,"")</f>
        <v/>
      </c>
      <c r="E3499" s="1" t="str">
        <f>IF('[1]saisie ANDON'!$L3499="PA",'[1]saisie ANDON'!$D3499,"")&amp;IF('[1]saisie ANDON'!$L3499="SB",'[1]saisie ANDON'!$D3499,"")&amp;IF('[1]saisie ANDON'!$L3499="AT",'[1]saisie ANDON'!$D3499,"")</f>
        <v/>
      </c>
      <c r="F3499" s="1" t="str">
        <f>IF('[1]saisie ANDON'!$L3499="PA",CONCATENATE('[1]saisie ANDON'!$A3499," ",'[1]saisie ANDON'!$B3499)&amp;" 2019","")&amp;IF('[1]saisie ANDON'!$L3499="SB",CONCATENATE('[1]saisie ANDON'!$A3499," ",'[1]saisie ANDON'!$B3499)&amp;" 2019","")&amp;IF('[1]saisie ANDON'!$L3499="AT",CONCATENATE('[1]saisie ANDON'!$A3499," ",'[1]saisie ANDON'!$B3499)&amp;" 2019","")</f>
        <v/>
      </c>
      <c r="G3499" s="1"/>
      <c r="H3499" s="5"/>
      <c r="I3499" s="4" t="e">
        <f t="shared" ca="1" si="56"/>
        <v>#VALUE!</v>
      </c>
    </row>
    <row r="3500" spans="1:9" hidden="1" x14ac:dyDescent="0.35">
      <c r="A3500" s="1" t="str">
        <f>IF('[1]saisie ANDON'!$L3500="PA",'[1]saisie ANDON'!$E3500,"")&amp;IF('[1]saisie ANDON'!$L3500="SB",'[1]saisie ANDON'!$E3500,"")&amp;IF('[1]saisie ANDON'!$L3500="AT",'[1]saisie ANDON'!$E3500,"")</f>
        <v/>
      </c>
      <c r="B3500" s="1" t="str">
        <f>IF('[1]saisie ANDON'!$L3500="PA",MAX($B$2:$B3499)+1,"")</f>
        <v/>
      </c>
      <c r="C3500" s="1" t="str">
        <f>IF('[1]saisie ANDON'!$L3500="SB",MAX($C$2:$C3499)+1,"")</f>
        <v/>
      </c>
      <c r="D3500" s="1" t="str">
        <f>IF('[1]saisie ANDON'!$L3500="AT",MAX($D$2:$D3499)+1,"")</f>
        <v/>
      </c>
      <c r="E3500" s="1" t="str">
        <f>IF('[1]saisie ANDON'!$L3500="PA",'[1]saisie ANDON'!$D3500,"")&amp;IF('[1]saisie ANDON'!$L3500="SB",'[1]saisie ANDON'!$D3500,"")&amp;IF('[1]saisie ANDON'!$L3500="AT",'[1]saisie ANDON'!$D3500,"")</f>
        <v/>
      </c>
      <c r="F3500" s="1" t="str">
        <f>IF('[1]saisie ANDON'!$L3500="PA",CONCATENATE('[1]saisie ANDON'!$A3500," ",'[1]saisie ANDON'!$B3500)&amp;" 2019","")&amp;IF('[1]saisie ANDON'!$L3500="SB",CONCATENATE('[1]saisie ANDON'!$A3500," ",'[1]saisie ANDON'!$B3500)&amp;" 2019","")&amp;IF('[1]saisie ANDON'!$L3500="AT",CONCATENATE('[1]saisie ANDON'!$A3500," ",'[1]saisie ANDON'!$B3500)&amp;" 2019","")</f>
        <v/>
      </c>
      <c r="G3500" s="1"/>
      <c r="H3500" s="5"/>
      <c r="I3500" s="4" t="e">
        <f t="shared" ca="1" si="56"/>
        <v>#VALUE!</v>
      </c>
    </row>
    <row r="3501" spans="1:9" hidden="1" x14ac:dyDescent="0.35">
      <c r="A3501" s="1" t="str">
        <f>IF('[1]saisie ANDON'!$L3501="PA",'[1]saisie ANDON'!$E3501,"")&amp;IF('[1]saisie ANDON'!$L3501="SB",'[1]saisie ANDON'!$E3501,"")&amp;IF('[1]saisie ANDON'!$L3501="AT",'[1]saisie ANDON'!$E3501,"")</f>
        <v/>
      </c>
      <c r="B3501" s="1" t="str">
        <f>IF('[1]saisie ANDON'!$L3501="PA",MAX($B$2:$B3500)+1,"")</f>
        <v/>
      </c>
      <c r="C3501" s="1" t="str">
        <f>IF('[1]saisie ANDON'!$L3501="SB",MAX($C$2:$C3500)+1,"")</f>
        <v/>
      </c>
      <c r="D3501" s="1" t="str">
        <f>IF('[1]saisie ANDON'!$L3501="AT",MAX($D$2:$D3500)+1,"")</f>
        <v/>
      </c>
      <c r="E3501" s="1" t="str">
        <f>IF('[1]saisie ANDON'!$L3501="PA",'[1]saisie ANDON'!$D3501,"")&amp;IF('[1]saisie ANDON'!$L3501="SB",'[1]saisie ANDON'!$D3501,"")&amp;IF('[1]saisie ANDON'!$L3501="AT",'[1]saisie ANDON'!$D3501,"")</f>
        <v/>
      </c>
      <c r="F3501" s="1" t="str">
        <f>IF('[1]saisie ANDON'!$L3501="PA",CONCATENATE('[1]saisie ANDON'!$A3501," ",'[1]saisie ANDON'!$B3501)&amp;" 2019","")&amp;IF('[1]saisie ANDON'!$L3501="SB",CONCATENATE('[1]saisie ANDON'!$A3501," ",'[1]saisie ANDON'!$B3501)&amp;" 2019","")&amp;IF('[1]saisie ANDON'!$L3501="AT",CONCATENATE('[1]saisie ANDON'!$A3501," ",'[1]saisie ANDON'!$B3501)&amp;" 2019","")</f>
        <v/>
      </c>
      <c r="G3501" s="1"/>
      <c r="H3501" s="5"/>
      <c r="I3501" s="4" t="e">
        <f t="shared" ca="1" si="56"/>
        <v>#VALUE!</v>
      </c>
    </row>
    <row r="3502" spans="1:9" hidden="1" x14ac:dyDescent="0.35">
      <c r="A3502" s="1" t="str">
        <f>IF('[1]saisie ANDON'!$L3502="PA",'[1]saisie ANDON'!$E3502,"")&amp;IF('[1]saisie ANDON'!$L3502="SB",'[1]saisie ANDON'!$E3502,"")&amp;IF('[1]saisie ANDON'!$L3502="AT",'[1]saisie ANDON'!$E3502,"")</f>
        <v/>
      </c>
      <c r="B3502" s="1" t="str">
        <f>IF('[1]saisie ANDON'!$L3502="PA",MAX($B$2:$B3501)+1,"")</f>
        <v/>
      </c>
      <c r="C3502" s="1" t="str">
        <f>IF('[1]saisie ANDON'!$L3502="SB",MAX($C$2:$C3501)+1,"")</f>
        <v/>
      </c>
      <c r="D3502" s="1" t="str">
        <f>IF('[1]saisie ANDON'!$L3502="AT",MAX($D$2:$D3501)+1,"")</f>
        <v/>
      </c>
      <c r="E3502" s="1" t="str">
        <f>IF('[1]saisie ANDON'!$L3502="PA",'[1]saisie ANDON'!$D3502,"")&amp;IF('[1]saisie ANDON'!$L3502="SB",'[1]saisie ANDON'!$D3502,"")&amp;IF('[1]saisie ANDON'!$L3502="AT",'[1]saisie ANDON'!$D3502,"")</f>
        <v/>
      </c>
      <c r="F3502" s="1" t="str">
        <f>IF('[1]saisie ANDON'!$L3502="PA",CONCATENATE('[1]saisie ANDON'!$A3502," ",'[1]saisie ANDON'!$B3502)&amp;" 2019","")&amp;IF('[1]saisie ANDON'!$L3502="SB",CONCATENATE('[1]saisie ANDON'!$A3502," ",'[1]saisie ANDON'!$B3502)&amp;" 2019","")&amp;IF('[1]saisie ANDON'!$L3502="AT",CONCATENATE('[1]saisie ANDON'!$A3502," ",'[1]saisie ANDON'!$B3502)&amp;" 2019","")</f>
        <v/>
      </c>
      <c r="G3502" s="1"/>
      <c r="H3502" s="5"/>
      <c r="I3502" s="4" t="e">
        <f t="shared" ca="1" si="56"/>
        <v>#VALUE!</v>
      </c>
    </row>
    <row r="3503" spans="1:9" hidden="1" x14ac:dyDescent="0.35">
      <c r="A3503" s="1" t="str">
        <f>IF('[1]saisie ANDON'!$L3503="PA",'[1]saisie ANDON'!$E3503,"")&amp;IF('[1]saisie ANDON'!$L3503="SB",'[1]saisie ANDON'!$E3503,"")&amp;IF('[1]saisie ANDON'!$L3503="AT",'[1]saisie ANDON'!$E3503,"")</f>
        <v/>
      </c>
      <c r="B3503" s="1" t="str">
        <f>IF('[1]saisie ANDON'!$L3503="PA",MAX($B$2:$B3502)+1,"")</f>
        <v/>
      </c>
      <c r="C3503" s="1" t="str">
        <f>IF('[1]saisie ANDON'!$L3503="SB",MAX($C$2:$C3502)+1,"")</f>
        <v/>
      </c>
      <c r="D3503" s="1" t="str">
        <f>IF('[1]saisie ANDON'!$L3503="AT",MAX($D$2:$D3502)+1,"")</f>
        <v/>
      </c>
      <c r="E3503" s="1" t="str">
        <f>IF('[1]saisie ANDON'!$L3503="PA",'[1]saisie ANDON'!$D3503,"")&amp;IF('[1]saisie ANDON'!$L3503="SB",'[1]saisie ANDON'!$D3503,"")&amp;IF('[1]saisie ANDON'!$L3503="AT",'[1]saisie ANDON'!$D3503,"")</f>
        <v/>
      </c>
      <c r="F3503" s="1" t="str">
        <f>IF('[1]saisie ANDON'!$L3503="PA",CONCATENATE('[1]saisie ANDON'!$A3503," ",'[1]saisie ANDON'!$B3503)&amp;" 2019","")&amp;IF('[1]saisie ANDON'!$L3503="SB",CONCATENATE('[1]saisie ANDON'!$A3503," ",'[1]saisie ANDON'!$B3503)&amp;" 2019","")&amp;IF('[1]saisie ANDON'!$L3503="AT",CONCATENATE('[1]saisie ANDON'!$A3503," ",'[1]saisie ANDON'!$B3503)&amp;" 2019","")</f>
        <v/>
      </c>
      <c r="G3503" s="1"/>
      <c r="H3503" s="5"/>
      <c r="I3503" s="4" t="e">
        <f t="shared" ca="1" si="56"/>
        <v>#VALUE!</v>
      </c>
    </row>
    <row r="3504" spans="1:9" hidden="1" x14ac:dyDescent="0.35">
      <c r="A3504" s="1" t="str">
        <f>IF('[1]saisie ANDON'!$L3504="PA",'[1]saisie ANDON'!$E3504,"")&amp;IF('[1]saisie ANDON'!$L3504="SB",'[1]saisie ANDON'!$E3504,"")&amp;IF('[1]saisie ANDON'!$L3504="AT",'[1]saisie ANDON'!$E3504,"")</f>
        <v/>
      </c>
      <c r="B3504" s="1" t="str">
        <f>IF('[1]saisie ANDON'!$L3504="PA",MAX($B$2:$B3503)+1,"")</f>
        <v/>
      </c>
      <c r="C3504" s="1" t="str">
        <f>IF('[1]saisie ANDON'!$L3504="SB",MAX($C$2:$C3503)+1,"")</f>
        <v/>
      </c>
      <c r="D3504" s="1" t="str">
        <f>IF('[1]saisie ANDON'!$L3504="AT",MAX($D$2:$D3503)+1,"")</f>
        <v/>
      </c>
      <c r="E3504" s="1" t="str">
        <f>IF('[1]saisie ANDON'!$L3504="PA",'[1]saisie ANDON'!$D3504,"")&amp;IF('[1]saisie ANDON'!$L3504="SB",'[1]saisie ANDON'!$D3504,"")&amp;IF('[1]saisie ANDON'!$L3504="AT",'[1]saisie ANDON'!$D3504,"")</f>
        <v/>
      </c>
      <c r="F3504" s="1" t="str">
        <f>IF('[1]saisie ANDON'!$L3504="PA",CONCATENATE('[1]saisie ANDON'!$A3504," ",'[1]saisie ANDON'!$B3504)&amp;" 2019","")&amp;IF('[1]saisie ANDON'!$L3504="SB",CONCATENATE('[1]saisie ANDON'!$A3504," ",'[1]saisie ANDON'!$B3504)&amp;" 2019","")&amp;IF('[1]saisie ANDON'!$L3504="AT",CONCATENATE('[1]saisie ANDON'!$A3504," ",'[1]saisie ANDON'!$B3504)&amp;" 2019","")</f>
        <v/>
      </c>
      <c r="G3504" s="1"/>
      <c r="H3504" s="5"/>
      <c r="I3504" s="4" t="e">
        <f t="shared" ca="1" si="56"/>
        <v>#VALUE!</v>
      </c>
    </row>
    <row r="3505" spans="1:9" hidden="1" x14ac:dyDescent="0.35">
      <c r="A3505" s="1" t="str">
        <f>IF('[1]saisie ANDON'!$L3505="PA",'[1]saisie ANDON'!$E3505,"")&amp;IF('[1]saisie ANDON'!$L3505="SB",'[1]saisie ANDON'!$E3505,"")&amp;IF('[1]saisie ANDON'!$L3505="AT",'[1]saisie ANDON'!$E3505,"")</f>
        <v/>
      </c>
      <c r="B3505" s="1" t="str">
        <f>IF('[1]saisie ANDON'!$L3505="PA",MAX($B$2:$B3504)+1,"")</f>
        <v/>
      </c>
      <c r="C3505" s="1" t="str">
        <f>IF('[1]saisie ANDON'!$L3505="SB",MAX($C$2:$C3504)+1,"")</f>
        <v/>
      </c>
      <c r="D3505" s="1" t="str">
        <f>IF('[1]saisie ANDON'!$L3505="AT",MAX($D$2:$D3504)+1,"")</f>
        <v/>
      </c>
      <c r="E3505" s="1" t="str">
        <f>IF('[1]saisie ANDON'!$L3505="PA",'[1]saisie ANDON'!$D3505,"")&amp;IF('[1]saisie ANDON'!$L3505="SB",'[1]saisie ANDON'!$D3505,"")&amp;IF('[1]saisie ANDON'!$L3505="AT",'[1]saisie ANDON'!$D3505,"")</f>
        <v/>
      </c>
      <c r="F3505" s="1" t="str">
        <f>IF('[1]saisie ANDON'!$L3505="PA",CONCATENATE('[1]saisie ANDON'!$A3505," ",'[1]saisie ANDON'!$B3505)&amp;" 2019","")&amp;IF('[1]saisie ANDON'!$L3505="SB",CONCATENATE('[1]saisie ANDON'!$A3505," ",'[1]saisie ANDON'!$B3505)&amp;" 2019","")&amp;IF('[1]saisie ANDON'!$L3505="AT",CONCATENATE('[1]saisie ANDON'!$A3505," ",'[1]saisie ANDON'!$B3505)&amp;" 2019","")</f>
        <v/>
      </c>
      <c r="G3505" s="1"/>
      <c r="H3505" s="5"/>
      <c r="I3505" s="4" t="e">
        <f t="shared" ca="1" si="56"/>
        <v>#VALUE!</v>
      </c>
    </row>
    <row r="3506" spans="1:9" hidden="1" x14ac:dyDescent="0.35">
      <c r="A3506" s="1" t="str">
        <f>IF('[1]saisie ANDON'!$L3506="PA",'[1]saisie ANDON'!$E3506,"")&amp;IF('[1]saisie ANDON'!$L3506="SB",'[1]saisie ANDON'!$E3506,"")&amp;IF('[1]saisie ANDON'!$L3506="AT",'[1]saisie ANDON'!$E3506,"")</f>
        <v/>
      </c>
      <c r="B3506" s="1" t="str">
        <f>IF('[1]saisie ANDON'!$L3506="PA",MAX($B$2:$B3505)+1,"")</f>
        <v/>
      </c>
      <c r="C3506" s="1" t="str">
        <f>IF('[1]saisie ANDON'!$L3506="SB",MAX($C$2:$C3505)+1,"")</f>
        <v/>
      </c>
      <c r="D3506" s="1" t="str">
        <f>IF('[1]saisie ANDON'!$L3506="AT",MAX($D$2:$D3505)+1,"")</f>
        <v/>
      </c>
      <c r="E3506" s="1" t="str">
        <f>IF('[1]saisie ANDON'!$L3506="PA",'[1]saisie ANDON'!$D3506,"")&amp;IF('[1]saisie ANDON'!$L3506="SB",'[1]saisie ANDON'!$D3506,"")&amp;IF('[1]saisie ANDON'!$L3506="AT",'[1]saisie ANDON'!$D3506,"")</f>
        <v/>
      </c>
      <c r="F3506" s="1" t="str">
        <f>IF('[1]saisie ANDON'!$L3506="PA",CONCATENATE('[1]saisie ANDON'!$A3506," ",'[1]saisie ANDON'!$B3506)&amp;" 2019","")&amp;IF('[1]saisie ANDON'!$L3506="SB",CONCATENATE('[1]saisie ANDON'!$A3506," ",'[1]saisie ANDON'!$B3506)&amp;" 2019","")&amp;IF('[1]saisie ANDON'!$L3506="AT",CONCATENATE('[1]saisie ANDON'!$A3506," ",'[1]saisie ANDON'!$B3506)&amp;" 2019","")</f>
        <v/>
      </c>
      <c r="G3506" s="1"/>
      <c r="H3506" s="5"/>
      <c r="I3506" s="4" t="e">
        <f t="shared" ca="1" si="56"/>
        <v>#VALUE!</v>
      </c>
    </row>
    <row r="3507" spans="1:9" hidden="1" x14ac:dyDescent="0.35">
      <c r="A3507" s="1" t="str">
        <f>IF('[1]saisie ANDON'!$L3507="PA",'[1]saisie ANDON'!$E3507,"")&amp;IF('[1]saisie ANDON'!$L3507="SB",'[1]saisie ANDON'!$E3507,"")&amp;IF('[1]saisie ANDON'!$L3507="AT",'[1]saisie ANDON'!$E3507,"")</f>
        <v/>
      </c>
      <c r="B3507" s="1" t="str">
        <f>IF('[1]saisie ANDON'!$L3507="PA",MAX($B$2:$B3506)+1,"")</f>
        <v/>
      </c>
      <c r="C3507" s="1" t="str">
        <f>IF('[1]saisie ANDON'!$L3507="SB",MAX($C$2:$C3506)+1,"")</f>
        <v/>
      </c>
      <c r="D3507" s="1" t="str">
        <f>IF('[1]saisie ANDON'!$L3507="AT",MAX($D$2:$D3506)+1,"")</f>
        <v/>
      </c>
      <c r="E3507" s="1" t="str">
        <f>IF('[1]saisie ANDON'!$L3507="PA",'[1]saisie ANDON'!$D3507,"")&amp;IF('[1]saisie ANDON'!$L3507="SB",'[1]saisie ANDON'!$D3507,"")&amp;IF('[1]saisie ANDON'!$L3507="AT",'[1]saisie ANDON'!$D3507,"")</f>
        <v/>
      </c>
      <c r="F3507" s="1" t="str">
        <f>IF('[1]saisie ANDON'!$L3507="PA",CONCATENATE('[1]saisie ANDON'!$A3507," ",'[1]saisie ANDON'!$B3507)&amp;" 2019","")&amp;IF('[1]saisie ANDON'!$L3507="SB",CONCATENATE('[1]saisie ANDON'!$A3507," ",'[1]saisie ANDON'!$B3507)&amp;" 2019","")&amp;IF('[1]saisie ANDON'!$L3507="AT",CONCATENATE('[1]saisie ANDON'!$A3507," ",'[1]saisie ANDON'!$B3507)&amp;" 2019","")</f>
        <v/>
      </c>
      <c r="G3507" s="1"/>
      <c r="H3507" s="5"/>
      <c r="I3507" s="4" t="e">
        <f t="shared" ca="1" si="56"/>
        <v>#VALUE!</v>
      </c>
    </row>
    <row r="3508" spans="1:9" hidden="1" x14ac:dyDescent="0.35">
      <c r="A3508" s="1" t="str">
        <f>IF('[1]saisie ANDON'!$L3508="PA",'[1]saisie ANDON'!$E3508,"")&amp;IF('[1]saisie ANDON'!$L3508="SB",'[1]saisie ANDON'!$E3508,"")&amp;IF('[1]saisie ANDON'!$L3508="AT",'[1]saisie ANDON'!$E3508,"")</f>
        <v/>
      </c>
      <c r="B3508" s="1" t="str">
        <f>IF('[1]saisie ANDON'!$L3508="PA",MAX($B$2:$B3507)+1,"")</f>
        <v/>
      </c>
      <c r="C3508" s="1" t="str">
        <f>IF('[1]saisie ANDON'!$L3508="SB",MAX($C$2:$C3507)+1,"")</f>
        <v/>
      </c>
      <c r="D3508" s="1" t="str">
        <f>IF('[1]saisie ANDON'!$L3508="AT",MAX($D$2:$D3507)+1,"")</f>
        <v/>
      </c>
      <c r="E3508" s="1" t="str">
        <f>IF('[1]saisie ANDON'!$L3508="PA",'[1]saisie ANDON'!$D3508,"")&amp;IF('[1]saisie ANDON'!$L3508="SB",'[1]saisie ANDON'!$D3508,"")&amp;IF('[1]saisie ANDON'!$L3508="AT",'[1]saisie ANDON'!$D3508,"")</f>
        <v/>
      </c>
      <c r="F3508" s="1" t="str">
        <f>IF('[1]saisie ANDON'!$L3508="PA",CONCATENATE('[1]saisie ANDON'!$A3508," ",'[1]saisie ANDON'!$B3508)&amp;" 2019","")&amp;IF('[1]saisie ANDON'!$L3508="SB",CONCATENATE('[1]saisie ANDON'!$A3508," ",'[1]saisie ANDON'!$B3508)&amp;" 2019","")&amp;IF('[1]saisie ANDON'!$L3508="AT",CONCATENATE('[1]saisie ANDON'!$A3508," ",'[1]saisie ANDON'!$B3508)&amp;" 2019","")</f>
        <v/>
      </c>
      <c r="G3508" s="1"/>
      <c r="H3508" s="5"/>
      <c r="I3508" s="4" t="e">
        <f t="shared" ca="1" si="56"/>
        <v>#VALUE!</v>
      </c>
    </row>
    <row r="3509" spans="1:9" hidden="1" x14ac:dyDescent="0.35">
      <c r="A3509" s="1" t="str">
        <f>IF('[1]saisie ANDON'!$L3509="PA",'[1]saisie ANDON'!$E3509,"")&amp;IF('[1]saisie ANDON'!$L3509="SB",'[1]saisie ANDON'!$E3509,"")&amp;IF('[1]saisie ANDON'!$L3509="AT",'[1]saisie ANDON'!$E3509,"")</f>
        <v/>
      </c>
      <c r="B3509" s="1" t="str">
        <f>IF('[1]saisie ANDON'!$L3509="PA",MAX($B$2:$B3508)+1,"")</f>
        <v/>
      </c>
      <c r="C3509" s="1" t="str">
        <f>IF('[1]saisie ANDON'!$L3509="SB",MAX($C$2:$C3508)+1,"")</f>
        <v/>
      </c>
      <c r="D3509" s="1" t="str">
        <f>IF('[1]saisie ANDON'!$L3509="AT",MAX($D$2:$D3508)+1,"")</f>
        <v/>
      </c>
      <c r="E3509" s="1" t="str">
        <f>IF('[1]saisie ANDON'!$L3509="PA",'[1]saisie ANDON'!$D3509,"")&amp;IF('[1]saisie ANDON'!$L3509="SB",'[1]saisie ANDON'!$D3509,"")&amp;IF('[1]saisie ANDON'!$L3509="AT",'[1]saisie ANDON'!$D3509,"")</f>
        <v/>
      </c>
      <c r="F3509" s="1" t="str">
        <f>IF('[1]saisie ANDON'!$L3509="PA",CONCATENATE('[1]saisie ANDON'!$A3509," ",'[1]saisie ANDON'!$B3509)&amp;" 2019","")&amp;IF('[1]saisie ANDON'!$L3509="SB",CONCATENATE('[1]saisie ANDON'!$A3509," ",'[1]saisie ANDON'!$B3509)&amp;" 2019","")&amp;IF('[1]saisie ANDON'!$L3509="AT",CONCATENATE('[1]saisie ANDON'!$A3509," ",'[1]saisie ANDON'!$B3509)&amp;" 2019","")</f>
        <v/>
      </c>
      <c r="G3509" s="1"/>
      <c r="H3509" s="5"/>
      <c r="I3509" s="4" t="e">
        <f t="shared" ca="1" si="56"/>
        <v>#VALUE!</v>
      </c>
    </row>
    <row r="3510" spans="1:9" hidden="1" x14ac:dyDescent="0.35">
      <c r="A3510" s="1" t="str">
        <f>IF('[1]saisie ANDON'!$L3510="PA",'[1]saisie ANDON'!$E3510,"")&amp;IF('[1]saisie ANDON'!$L3510="SB",'[1]saisie ANDON'!$E3510,"")&amp;IF('[1]saisie ANDON'!$L3510="AT",'[1]saisie ANDON'!$E3510,"")</f>
        <v/>
      </c>
      <c r="B3510" s="1" t="str">
        <f>IF('[1]saisie ANDON'!$L3510="PA",MAX($B$2:$B3509)+1,"")</f>
        <v/>
      </c>
      <c r="C3510" s="1" t="str">
        <f>IF('[1]saisie ANDON'!$L3510="SB",MAX($C$2:$C3509)+1,"")</f>
        <v/>
      </c>
      <c r="D3510" s="1" t="str">
        <f>IF('[1]saisie ANDON'!$L3510="AT",MAX($D$2:$D3509)+1,"")</f>
        <v/>
      </c>
      <c r="E3510" s="1" t="str">
        <f>IF('[1]saisie ANDON'!$L3510="PA",'[1]saisie ANDON'!$D3510,"")&amp;IF('[1]saisie ANDON'!$L3510="SB",'[1]saisie ANDON'!$D3510,"")&amp;IF('[1]saisie ANDON'!$L3510="AT",'[1]saisie ANDON'!$D3510,"")</f>
        <v/>
      </c>
      <c r="F3510" s="1" t="str">
        <f>IF('[1]saisie ANDON'!$L3510="PA",CONCATENATE('[1]saisie ANDON'!$A3510," ",'[1]saisie ANDON'!$B3510)&amp;" 2019","")&amp;IF('[1]saisie ANDON'!$L3510="SB",CONCATENATE('[1]saisie ANDON'!$A3510," ",'[1]saisie ANDON'!$B3510)&amp;" 2019","")&amp;IF('[1]saisie ANDON'!$L3510="AT",CONCATENATE('[1]saisie ANDON'!$A3510," ",'[1]saisie ANDON'!$B3510)&amp;" 2019","")</f>
        <v/>
      </c>
      <c r="G3510" s="1"/>
      <c r="H3510" s="5"/>
      <c r="I3510" s="4" t="e">
        <f t="shared" ca="1" si="56"/>
        <v>#VALUE!</v>
      </c>
    </row>
    <row r="3511" spans="1:9" hidden="1" x14ac:dyDescent="0.35">
      <c r="A3511" s="1" t="str">
        <f>IF('[1]saisie ANDON'!$L3511="PA",'[1]saisie ANDON'!$E3511,"")&amp;IF('[1]saisie ANDON'!$L3511="SB",'[1]saisie ANDON'!$E3511,"")&amp;IF('[1]saisie ANDON'!$L3511="AT",'[1]saisie ANDON'!$E3511,"")</f>
        <v/>
      </c>
      <c r="B3511" s="1" t="str">
        <f>IF('[1]saisie ANDON'!$L3511="PA",MAX($B$2:$B3510)+1,"")</f>
        <v/>
      </c>
      <c r="C3511" s="1" t="str">
        <f>IF('[1]saisie ANDON'!$L3511="SB",MAX($C$2:$C3510)+1,"")</f>
        <v/>
      </c>
      <c r="D3511" s="1" t="str">
        <f>IF('[1]saisie ANDON'!$L3511="AT",MAX($D$2:$D3510)+1,"")</f>
        <v/>
      </c>
      <c r="E3511" s="1" t="str">
        <f>IF('[1]saisie ANDON'!$L3511="PA",'[1]saisie ANDON'!$D3511,"")&amp;IF('[1]saisie ANDON'!$L3511="SB",'[1]saisie ANDON'!$D3511,"")&amp;IF('[1]saisie ANDON'!$L3511="AT",'[1]saisie ANDON'!$D3511,"")</f>
        <v/>
      </c>
      <c r="F3511" s="1" t="str">
        <f>IF('[1]saisie ANDON'!$L3511="PA",CONCATENATE('[1]saisie ANDON'!$A3511," ",'[1]saisie ANDON'!$B3511)&amp;" 2019","")&amp;IF('[1]saisie ANDON'!$L3511="SB",CONCATENATE('[1]saisie ANDON'!$A3511," ",'[1]saisie ANDON'!$B3511)&amp;" 2019","")&amp;IF('[1]saisie ANDON'!$L3511="AT",CONCATENATE('[1]saisie ANDON'!$A3511," ",'[1]saisie ANDON'!$B3511)&amp;" 2019","")</f>
        <v/>
      </c>
      <c r="G3511" s="1"/>
      <c r="H3511" s="5"/>
      <c r="I3511" s="4" t="e">
        <f t="shared" ca="1" si="56"/>
        <v>#VALUE!</v>
      </c>
    </row>
    <row r="3512" spans="1:9" hidden="1" x14ac:dyDescent="0.35">
      <c r="A3512" s="1" t="str">
        <f>IF('[1]saisie ANDON'!$L3512="PA",'[1]saisie ANDON'!$E3512,"")&amp;IF('[1]saisie ANDON'!$L3512="SB",'[1]saisie ANDON'!$E3512,"")&amp;IF('[1]saisie ANDON'!$L3512="AT",'[1]saisie ANDON'!$E3512,"")</f>
        <v/>
      </c>
      <c r="B3512" s="1" t="str">
        <f>IF('[1]saisie ANDON'!$L3512="PA",MAX($B$2:$B3511)+1,"")</f>
        <v/>
      </c>
      <c r="C3512" s="1" t="str">
        <f>IF('[1]saisie ANDON'!$L3512="SB",MAX($C$2:$C3511)+1,"")</f>
        <v/>
      </c>
      <c r="D3512" s="1" t="str">
        <f>IF('[1]saisie ANDON'!$L3512="AT",MAX($D$2:$D3511)+1,"")</f>
        <v/>
      </c>
      <c r="E3512" s="1" t="str">
        <f>IF('[1]saisie ANDON'!$L3512="PA",'[1]saisie ANDON'!$D3512,"")&amp;IF('[1]saisie ANDON'!$L3512="SB",'[1]saisie ANDON'!$D3512,"")&amp;IF('[1]saisie ANDON'!$L3512="AT",'[1]saisie ANDON'!$D3512,"")</f>
        <v/>
      </c>
      <c r="F3512" s="1" t="str">
        <f>IF('[1]saisie ANDON'!$L3512="PA",CONCATENATE('[1]saisie ANDON'!$A3512," ",'[1]saisie ANDON'!$B3512)&amp;" 2019","")&amp;IF('[1]saisie ANDON'!$L3512="SB",CONCATENATE('[1]saisie ANDON'!$A3512," ",'[1]saisie ANDON'!$B3512)&amp;" 2019","")&amp;IF('[1]saisie ANDON'!$L3512="AT",CONCATENATE('[1]saisie ANDON'!$A3512," ",'[1]saisie ANDON'!$B3512)&amp;" 2019","")</f>
        <v/>
      </c>
      <c r="G3512" s="1"/>
      <c r="H3512" s="5"/>
      <c r="I3512" s="4" t="e">
        <f t="shared" ca="1" si="56"/>
        <v>#VALUE!</v>
      </c>
    </row>
    <row r="3513" spans="1:9" hidden="1" x14ac:dyDescent="0.35">
      <c r="A3513" s="1" t="str">
        <f>IF('[1]saisie ANDON'!$L3513="PA",'[1]saisie ANDON'!$E3513,"")&amp;IF('[1]saisie ANDON'!$L3513="SB",'[1]saisie ANDON'!$E3513,"")&amp;IF('[1]saisie ANDON'!$L3513="AT",'[1]saisie ANDON'!$E3513,"")</f>
        <v/>
      </c>
      <c r="B3513" s="1" t="str">
        <f>IF('[1]saisie ANDON'!$L3513="PA",MAX($B$2:$B3512)+1,"")</f>
        <v/>
      </c>
      <c r="C3513" s="1" t="str">
        <f>IF('[1]saisie ANDON'!$L3513="SB",MAX($C$2:$C3512)+1,"")</f>
        <v/>
      </c>
      <c r="D3513" s="1" t="str">
        <f>IF('[1]saisie ANDON'!$L3513="AT",MAX($D$2:$D3512)+1,"")</f>
        <v/>
      </c>
      <c r="E3513" s="1" t="str">
        <f>IF('[1]saisie ANDON'!$L3513="PA",'[1]saisie ANDON'!$D3513,"")&amp;IF('[1]saisie ANDON'!$L3513="SB",'[1]saisie ANDON'!$D3513,"")&amp;IF('[1]saisie ANDON'!$L3513="AT",'[1]saisie ANDON'!$D3513,"")</f>
        <v/>
      </c>
      <c r="F3513" s="1" t="str">
        <f>IF('[1]saisie ANDON'!$L3513="PA",CONCATENATE('[1]saisie ANDON'!$A3513," ",'[1]saisie ANDON'!$B3513)&amp;" 2019","")&amp;IF('[1]saisie ANDON'!$L3513="SB",CONCATENATE('[1]saisie ANDON'!$A3513," ",'[1]saisie ANDON'!$B3513)&amp;" 2019","")&amp;IF('[1]saisie ANDON'!$L3513="AT",CONCATENATE('[1]saisie ANDON'!$A3513," ",'[1]saisie ANDON'!$B3513)&amp;" 2019","")</f>
        <v/>
      </c>
      <c r="G3513" s="1"/>
      <c r="H3513" s="5"/>
      <c r="I3513" s="4" t="e">
        <f t="shared" ca="1" si="56"/>
        <v>#VALUE!</v>
      </c>
    </row>
    <row r="3514" spans="1:9" hidden="1" x14ac:dyDescent="0.35">
      <c r="A3514" s="1" t="str">
        <f>IF('[1]saisie ANDON'!$L3514="PA",'[1]saisie ANDON'!$E3514,"")&amp;IF('[1]saisie ANDON'!$L3514="SB",'[1]saisie ANDON'!$E3514,"")&amp;IF('[1]saisie ANDON'!$L3514="AT",'[1]saisie ANDON'!$E3514,"")</f>
        <v/>
      </c>
      <c r="B3514" s="1" t="str">
        <f>IF('[1]saisie ANDON'!$L3514="PA",MAX($B$2:$B3513)+1,"")</f>
        <v/>
      </c>
      <c r="C3514" s="1" t="str">
        <f>IF('[1]saisie ANDON'!$L3514="SB",MAX($C$2:$C3513)+1,"")</f>
        <v/>
      </c>
      <c r="D3514" s="1" t="str">
        <f>IF('[1]saisie ANDON'!$L3514="AT",MAX($D$2:$D3513)+1,"")</f>
        <v/>
      </c>
      <c r="E3514" s="1" t="str">
        <f>IF('[1]saisie ANDON'!$L3514="PA",'[1]saisie ANDON'!$D3514,"")&amp;IF('[1]saisie ANDON'!$L3514="SB",'[1]saisie ANDON'!$D3514,"")&amp;IF('[1]saisie ANDON'!$L3514="AT",'[1]saisie ANDON'!$D3514,"")</f>
        <v/>
      </c>
      <c r="F3514" s="1" t="str">
        <f>IF('[1]saisie ANDON'!$L3514="PA",CONCATENATE('[1]saisie ANDON'!$A3514," ",'[1]saisie ANDON'!$B3514)&amp;" 2019","")&amp;IF('[1]saisie ANDON'!$L3514="SB",CONCATENATE('[1]saisie ANDON'!$A3514," ",'[1]saisie ANDON'!$B3514)&amp;" 2019","")&amp;IF('[1]saisie ANDON'!$L3514="AT",CONCATENATE('[1]saisie ANDON'!$A3514," ",'[1]saisie ANDON'!$B3514)&amp;" 2019","")</f>
        <v/>
      </c>
      <c r="G3514" s="1"/>
      <c r="H3514" s="5"/>
      <c r="I3514" s="4" t="e">
        <f t="shared" ca="1" si="56"/>
        <v>#VALUE!</v>
      </c>
    </row>
    <row r="3515" spans="1:9" hidden="1" x14ac:dyDescent="0.35">
      <c r="A3515" s="1" t="str">
        <f>IF('[1]saisie ANDON'!$L3515="PA",'[1]saisie ANDON'!$E3515,"")&amp;IF('[1]saisie ANDON'!$L3515="SB",'[1]saisie ANDON'!$E3515,"")&amp;IF('[1]saisie ANDON'!$L3515="AT",'[1]saisie ANDON'!$E3515,"")</f>
        <v/>
      </c>
      <c r="B3515" s="1" t="str">
        <f>IF('[1]saisie ANDON'!$L3515="PA",MAX($B$2:$B3514)+1,"")</f>
        <v/>
      </c>
      <c r="C3515" s="1" t="str">
        <f>IF('[1]saisie ANDON'!$L3515="SB",MAX($C$2:$C3514)+1,"")</f>
        <v/>
      </c>
      <c r="D3515" s="1" t="str">
        <f>IF('[1]saisie ANDON'!$L3515="AT",MAX($D$2:$D3514)+1,"")</f>
        <v/>
      </c>
      <c r="E3515" s="1" t="str">
        <f>IF('[1]saisie ANDON'!$L3515="PA",'[1]saisie ANDON'!$D3515,"")&amp;IF('[1]saisie ANDON'!$L3515="SB",'[1]saisie ANDON'!$D3515,"")&amp;IF('[1]saisie ANDON'!$L3515="AT",'[1]saisie ANDON'!$D3515,"")</f>
        <v/>
      </c>
      <c r="F3515" s="1" t="str">
        <f>IF('[1]saisie ANDON'!$L3515="PA",CONCATENATE('[1]saisie ANDON'!$A3515," ",'[1]saisie ANDON'!$B3515)&amp;" 2019","")&amp;IF('[1]saisie ANDON'!$L3515="SB",CONCATENATE('[1]saisie ANDON'!$A3515," ",'[1]saisie ANDON'!$B3515)&amp;" 2019","")&amp;IF('[1]saisie ANDON'!$L3515="AT",CONCATENATE('[1]saisie ANDON'!$A3515," ",'[1]saisie ANDON'!$B3515)&amp;" 2019","")</f>
        <v/>
      </c>
      <c r="G3515" s="1"/>
      <c r="H3515" s="5"/>
      <c r="I3515" s="4" t="e">
        <f t="shared" ca="1" si="56"/>
        <v>#VALUE!</v>
      </c>
    </row>
    <row r="3516" spans="1:9" hidden="1" x14ac:dyDescent="0.35">
      <c r="A3516" s="1" t="str">
        <f>IF('[1]saisie ANDON'!$L3516="PA",'[1]saisie ANDON'!$E3516,"")&amp;IF('[1]saisie ANDON'!$L3516="SB",'[1]saisie ANDON'!$E3516,"")&amp;IF('[1]saisie ANDON'!$L3516="AT",'[1]saisie ANDON'!$E3516,"")</f>
        <v/>
      </c>
      <c r="B3516" s="1" t="str">
        <f>IF('[1]saisie ANDON'!$L3516="PA",MAX($B$2:$B3515)+1,"")</f>
        <v/>
      </c>
      <c r="C3516" s="1" t="str">
        <f>IF('[1]saisie ANDON'!$L3516="SB",MAX($C$2:$C3515)+1,"")</f>
        <v/>
      </c>
      <c r="D3516" s="1" t="str">
        <f>IF('[1]saisie ANDON'!$L3516="AT",MAX($D$2:$D3515)+1,"")</f>
        <v/>
      </c>
      <c r="E3516" s="1" t="str">
        <f>IF('[1]saisie ANDON'!$L3516="PA",'[1]saisie ANDON'!$D3516,"")&amp;IF('[1]saisie ANDON'!$L3516="SB",'[1]saisie ANDON'!$D3516,"")&amp;IF('[1]saisie ANDON'!$L3516="AT",'[1]saisie ANDON'!$D3516,"")</f>
        <v/>
      </c>
      <c r="F3516" s="1" t="str">
        <f>IF('[1]saisie ANDON'!$L3516="PA",CONCATENATE('[1]saisie ANDON'!$A3516," ",'[1]saisie ANDON'!$B3516)&amp;" 2019","")&amp;IF('[1]saisie ANDON'!$L3516="SB",CONCATENATE('[1]saisie ANDON'!$A3516," ",'[1]saisie ANDON'!$B3516)&amp;" 2019","")&amp;IF('[1]saisie ANDON'!$L3516="AT",CONCATENATE('[1]saisie ANDON'!$A3516," ",'[1]saisie ANDON'!$B3516)&amp;" 2019","")</f>
        <v/>
      </c>
      <c r="G3516" s="1"/>
      <c r="H3516" s="5"/>
      <c r="I3516" s="4" t="e">
        <f t="shared" ca="1" si="56"/>
        <v>#VALUE!</v>
      </c>
    </row>
    <row r="3517" spans="1:9" hidden="1" x14ac:dyDescent="0.35">
      <c r="A3517" s="1" t="str">
        <f>IF('[1]saisie ANDON'!$L3517="PA",'[1]saisie ANDON'!$E3517,"")&amp;IF('[1]saisie ANDON'!$L3517="SB",'[1]saisie ANDON'!$E3517,"")&amp;IF('[1]saisie ANDON'!$L3517="AT",'[1]saisie ANDON'!$E3517,"")</f>
        <v/>
      </c>
      <c r="B3517" s="1" t="str">
        <f>IF('[1]saisie ANDON'!$L3517="PA",MAX($B$2:$B3516)+1,"")</f>
        <v/>
      </c>
      <c r="C3517" s="1" t="str">
        <f>IF('[1]saisie ANDON'!$L3517="SB",MAX($C$2:$C3516)+1,"")</f>
        <v/>
      </c>
      <c r="D3517" s="1" t="str">
        <f>IF('[1]saisie ANDON'!$L3517="AT",MAX($D$2:$D3516)+1,"")</f>
        <v/>
      </c>
      <c r="E3517" s="1" t="str">
        <f>IF('[1]saisie ANDON'!$L3517="PA",'[1]saisie ANDON'!$D3517,"")&amp;IF('[1]saisie ANDON'!$L3517="SB",'[1]saisie ANDON'!$D3517,"")&amp;IF('[1]saisie ANDON'!$L3517="AT",'[1]saisie ANDON'!$D3517,"")</f>
        <v/>
      </c>
      <c r="F3517" s="1" t="str">
        <f>IF('[1]saisie ANDON'!$L3517="PA",CONCATENATE('[1]saisie ANDON'!$A3517," ",'[1]saisie ANDON'!$B3517)&amp;" 2019","")&amp;IF('[1]saisie ANDON'!$L3517="SB",CONCATENATE('[1]saisie ANDON'!$A3517," ",'[1]saisie ANDON'!$B3517)&amp;" 2019","")&amp;IF('[1]saisie ANDON'!$L3517="AT",CONCATENATE('[1]saisie ANDON'!$A3517," ",'[1]saisie ANDON'!$B3517)&amp;" 2019","")</f>
        <v/>
      </c>
      <c r="G3517" s="1"/>
      <c r="H3517" s="5"/>
      <c r="I3517" s="4" t="e">
        <f t="shared" ca="1" si="56"/>
        <v>#VALUE!</v>
      </c>
    </row>
    <row r="3518" spans="1:9" hidden="1" x14ac:dyDescent="0.35">
      <c r="A3518" s="1" t="str">
        <f>IF('[1]saisie ANDON'!$L3518="PA",'[1]saisie ANDON'!$E3518,"")&amp;IF('[1]saisie ANDON'!$L3518="SB",'[1]saisie ANDON'!$E3518,"")&amp;IF('[1]saisie ANDON'!$L3518="AT",'[1]saisie ANDON'!$E3518,"")</f>
        <v/>
      </c>
      <c r="B3518" s="1" t="str">
        <f>IF('[1]saisie ANDON'!$L3518="PA",MAX($B$2:$B3517)+1,"")</f>
        <v/>
      </c>
      <c r="C3518" s="1" t="str">
        <f>IF('[1]saisie ANDON'!$L3518="SB",MAX($C$2:$C3517)+1,"")</f>
        <v/>
      </c>
      <c r="D3518" s="1" t="str">
        <f>IF('[1]saisie ANDON'!$L3518="AT",MAX($D$2:$D3517)+1,"")</f>
        <v/>
      </c>
      <c r="E3518" s="1" t="str">
        <f>IF('[1]saisie ANDON'!$L3518="PA",'[1]saisie ANDON'!$D3518,"")&amp;IF('[1]saisie ANDON'!$L3518="SB",'[1]saisie ANDON'!$D3518,"")&amp;IF('[1]saisie ANDON'!$L3518="AT",'[1]saisie ANDON'!$D3518,"")</f>
        <v/>
      </c>
      <c r="F3518" s="1" t="str">
        <f>IF('[1]saisie ANDON'!$L3518="PA",CONCATENATE('[1]saisie ANDON'!$A3518," ",'[1]saisie ANDON'!$B3518)&amp;" 2019","")&amp;IF('[1]saisie ANDON'!$L3518="SB",CONCATENATE('[1]saisie ANDON'!$A3518," ",'[1]saisie ANDON'!$B3518)&amp;" 2019","")&amp;IF('[1]saisie ANDON'!$L3518="AT",CONCATENATE('[1]saisie ANDON'!$A3518," ",'[1]saisie ANDON'!$B3518)&amp;" 2019","")</f>
        <v/>
      </c>
      <c r="G3518" s="1"/>
      <c r="H3518" s="5"/>
      <c r="I3518" s="4" t="e">
        <f t="shared" ca="1" si="56"/>
        <v>#VALUE!</v>
      </c>
    </row>
    <row r="3519" spans="1:9" hidden="1" x14ac:dyDescent="0.35">
      <c r="A3519" s="1" t="str">
        <f>IF('[1]saisie ANDON'!$L3519="PA",'[1]saisie ANDON'!$E3519,"")&amp;IF('[1]saisie ANDON'!$L3519="SB",'[1]saisie ANDON'!$E3519,"")&amp;IF('[1]saisie ANDON'!$L3519="AT",'[1]saisie ANDON'!$E3519,"")</f>
        <v/>
      </c>
      <c r="B3519" s="1" t="str">
        <f>IF('[1]saisie ANDON'!$L3519="PA",MAX($B$2:$B3518)+1,"")</f>
        <v/>
      </c>
      <c r="C3519" s="1" t="str">
        <f>IF('[1]saisie ANDON'!$L3519="SB",MAX($C$2:$C3518)+1,"")</f>
        <v/>
      </c>
      <c r="D3519" s="1" t="str">
        <f>IF('[1]saisie ANDON'!$L3519="AT",MAX($D$2:$D3518)+1,"")</f>
        <v/>
      </c>
      <c r="E3519" s="1" t="str">
        <f>IF('[1]saisie ANDON'!$L3519="PA",'[1]saisie ANDON'!$D3519,"")&amp;IF('[1]saisie ANDON'!$L3519="SB",'[1]saisie ANDON'!$D3519,"")&amp;IF('[1]saisie ANDON'!$L3519="AT",'[1]saisie ANDON'!$D3519,"")</f>
        <v/>
      </c>
      <c r="F3519" s="1" t="str">
        <f>IF('[1]saisie ANDON'!$L3519="PA",CONCATENATE('[1]saisie ANDON'!$A3519," ",'[1]saisie ANDON'!$B3519)&amp;" 2019","")&amp;IF('[1]saisie ANDON'!$L3519="SB",CONCATENATE('[1]saisie ANDON'!$A3519," ",'[1]saisie ANDON'!$B3519)&amp;" 2019","")&amp;IF('[1]saisie ANDON'!$L3519="AT",CONCATENATE('[1]saisie ANDON'!$A3519," ",'[1]saisie ANDON'!$B3519)&amp;" 2019","")</f>
        <v/>
      </c>
      <c r="G3519" s="1"/>
      <c r="H3519" s="5"/>
      <c r="I3519" s="4" t="e">
        <f t="shared" ca="1" si="56"/>
        <v>#VALUE!</v>
      </c>
    </row>
    <row r="3520" spans="1:9" hidden="1" x14ac:dyDescent="0.35">
      <c r="A3520" s="1" t="str">
        <f>IF('[1]saisie ANDON'!$L3520="PA",'[1]saisie ANDON'!$E3520,"")&amp;IF('[1]saisie ANDON'!$L3520="SB",'[1]saisie ANDON'!$E3520,"")&amp;IF('[1]saisie ANDON'!$L3520="AT",'[1]saisie ANDON'!$E3520,"")</f>
        <v/>
      </c>
      <c r="B3520" s="1" t="str">
        <f>IF('[1]saisie ANDON'!$L3520="PA",MAX($B$2:$B3519)+1,"")</f>
        <v/>
      </c>
      <c r="C3520" s="1" t="str">
        <f>IF('[1]saisie ANDON'!$L3520="SB",MAX($C$2:$C3519)+1,"")</f>
        <v/>
      </c>
      <c r="D3520" s="1" t="str">
        <f>IF('[1]saisie ANDON'!$L3520="AT",MAX($D$2:$D3519)+1,"")</f>
        <v/>
      </c>
      <c r="E3520" s="1" t="str">
        <f>IF('[1]saisie ANDON'!$L3520="PA",'[1]saisie ANDON'!$D3520,"")&amp;IF('[1]saisie ANDON'!$L3520="SB",'[1]saisie ANDON'!$D3520,"")&amp;IF('[1]saisie ANDON'!$L3520="AT",'[1]saisie ANDON'!$D3520,"")</f>
        <v/>
      </c>
      <c r="F3520" s="1" t="str">
        <f>IF('[1]saisie ANDON'!$L3520="PA",CONCATENATE('[1]saisie ANDON'!$A3520," ",'[1]saisie ANDON'!$B3520)&amp;" 2019","")&amp;IF('[1]saisie ANDON'!$L3520="SB",CONCATENATE('[1]saisie ANDON'!$A3520," ",'[1]saisie ANDON'!$B3520)&amp;" 2019","")&amp;IF('[1]saisie ANDON'!$L3520="AT",CONCATENATE('[1]saisie ANDON'!$A3520," ",'[1]saisie ANDON'!$B3520)&amp;" 2019","")</f>
        <v/>
      </c>
      <c r="G3520" s="1"/>
      <c r="H3520" s="5"/>
      <c r="I3520" s="4" t="e">
        <f t="shared" ca="1" si="56"/>
        <v>#VALUE!</v>
      </c>
    </row>
    <row r="3521" spans="1:9" hidden="1" x14ac:dyDescent="0.35">
      <c r="A3521" s="1" t="str">
        <f>IF('[1]saisie ANDON'!$L3521="PA",'[1]saisie ANDON'!$E3521,"")&amp;IF('[1]saisie ANDON'!$L3521="SB",'[1]saisie ANDON'!$E3521,"")&amp;IF('[1]saisie ANDON'!$L3521="AT",'[1]saisie ANDON'!$E3521,"")</f>
        <v/>
      </c>
      <c r="B3521" s="1" t="str">
        <f>IF('[1]saisie ANDON'!$L3521="PA",MAX($B$2:$B3520)+1,"")</f>
        <v/>
      </c>
      <c r="C3521" s="1" t="str">
        <f>IF('[1]saisie ANDON'!$L3521="SB",MAX($C$2:$C3520)+1,"")</f>
        <v/>
      </c>
      <c r="D3521" s="1" t="str">
        <f>IF('[1]saisie ANDON'!$L3521="AT",MAX($D$2:$D3520)+1,"")</f>
        <v/>
      </c>
      <c r="E3521" s="1" t="str">
        <f>IF('[1]saisie ANDON'!$L3521="PA",'[1]saisie ANDON'!$D3521,"")&amp;IF('[1]saisie ANDON'!$L3521="SB",'[1]saisie ANDON'!$D3521,"")&amp;IF('[1]saisie ANDON'!$L3521="AT",'[1]saisie ANDON'!$D3521,"")</f>
        <v/>
      </c>
      <c r="F3521" s="1" t="str">
        <f>IF('[1]saisie ANDON'!$L3521="PA",CONCATENATE('[1]saisie ANDON'!$A3521," ",'[1]saisie ANDON'!$B3521)&amp;" 2019","")&amp;IF('[1]saisie ANDON'!$L3521="SB",CONCATENATE('[1]saisie ANDON'!$A3521," ",'[1]saisie ANDON'!$B3521)&amp;" 2019","")&amp;IF('[1]saisie ANDON'!$L3521="AT",CONCATENATE('[1]saisie ANDON'!$A3521," ",'[1]saisie ANDON'!$B3521)&amp;" 2019","")</f>
        <v/>
      </c>
      <c r="G3521" s="1"/>
      <c r="H3521" s="5"/>
      <c r="I3521" s="4" t="e">
        <f t="shared" ca="1" si="56"/>
        <v>#VALUE!</v>
      </c>
    </row>
    <row r="3522" spans="1:9" hidden="1" x14ac:dyDescent="0.35">
      <c r="A3522" s="1" t="str">
        <f>IF('[1]saisie ANDON'!$L3522="PA",'[1]saisie ANDON'!$E3522,"")&amp;IF('[1]saisie ANDON'!$L3522="SB",'[1]saisie ANDON'!$E3522,"")&amp;IF('[1]saisie ANDON'!$L3522="AT",'[1]saisie ANDON'!$E3522,"")</f>
        <v/>
      </c>
      <c r="B3522" s="1" t="str">
        <f>IF('[1]saisie ANDON'!$L3522="PA",MAX($B$2:$B3521)+1,"")</f>
        <v/>
      </c>
      <c r="C3522" s="1" t="str">
        <f>IF('[1]saisie ANDON'!$L3522="SB",MAX($C$2:$C3521)+1,"")</f>
        <v/>
      </c>
      <c r="D3522" s="1" t="str">
        <f>IF('[1]saisie ANDON'!$L3522="AT",MAX($D$2:$D3521)+1,"")</f>
        <v/>
      </c>
      <c r="E3522" s="1" t="str">
        <f>IF('[1]saisie ANDON'!$L3522="PA",'[1]saisie ANDON'!$D3522,"")&amp;IF('[1]saisie ANDON'!$L3522="SB",'[1]saisie ANDON'!$D3522,"")&amp;IF('[1]saisie ANDON'!$L3522="AT",'[1]saisie ANDON'!$D3522,"")</f>
        <v/>
      </c>
      <c r="F3522" s="1" t="str">
        <f>IF('[1]saisie ANDON'!$L3522="PA",CONCATENATE('[1]saisie ANDON'!$A3522," ",'[1]saisie ANDON'!$B3522)&amp;" 2019","")&amp;IF('[1]saisie ANDON'!$L3522="SB",CONCATENATE('[1]saisie ANDON'!$A3522," ",'[1]saisie ANDON'!$B3522)&amp;" 2019","")&amp;IF('[1]saisie ANDON'!$L3522="AT",CONCATENATE('[1]saisie ANDON'!$A3522," ",'[1]saisie ANDON'!$B3522)&amp;" 2019","")</f>
        <v/>
      </c>
      <c r="G3522" s="1"/>
      <c r="H3522" s="5"/>
      <c r="I3522" s="4" t="e">
        <f t="shared" ca="1" si="56"/>
        <v>#VALUE!</v>
      </c>
    </row>
    <row r="3523" spans="1:9" hidden="1" x14ac:dyDescent="0.35">
      <c r="A3523" s="1" t="str">
        <f>IF('[1]saisie ANDON'!$L3523="PA",'[1]saisie ANDON'!$E3523,"")&amp;IF('[1]saisie ANDON'!$L3523="SB",'[1]saisie ANDON'!$E3523,"")&amp;IF('[1]saisie ANDON'!$L3523="AT",'[1]saisie ANDON'!$E3523,"")</f>
        <v/>
      </c>
      <c r="B3523" s="1" t="str">
        <f>IF('[1]saisie ANDON'!$L3523="PA",MAX($B$2:$B3522)+1,"")</f>
        <v/>
      </c>
      <c r="C3523" s="1" t="str">
        <f>IF('[1]saisie ANDON'!$L3523="SB",MAX($C$2:$C3522)+1,"")</f>
        <v/>
      </c>
      <c r="D3523" s="1" t="str">
        <f>IF('[1]saisie ANDON'!$L3523="AT",MAX($D$2:$D3522)+1,"")</f>
        <v/>
      </c>
      <c r="E3523" s="1" t="str">
        <f>IF('[1]saisie ANDON'!$L3523="PA",'[1]saisie ANDON'!$D3523,"")&amp;IF('[1]saisie ANDON'!$L3523="SB",'[1]saisie ANDON'!$D3523,"")&amp;IF('[1]saisie ANDON'!$L3523="AT",'[1]saisie ANDON'!$D3523,"")</f>
        <v/>
      </c>
      <c r="F3523" s="1" t="str">
        <f>IF('[1]saisie ANDON'!$L3523="PA",CONCATENATE('[1]saisie ANDON'!$A3523," ",'[1]saisie ANDON'!$B3523)&amp;" 2019","")&amp;IF('[1]saisie ANDON'!$L3523="SB",CONCATENATE('[1]saisie ANDON'!$A3523," ",'[1]saisie ANDON'!$B3523)&amp;" 2019","")&amp;IF('[1]saisie ANDON'!$L3523="AT",CONCATENATE('[1]saisie ANDON'!$A3523," ",'[1]saisie ANDON'!$B3523)&amp;" 2019","")</f>
        <v/>
      </c>
      <c r="G3523" s="1"/>
      <c r="H3523" s="5"/>
      <c r="I3523" s="4" t="e">
        <f t="shared" ca="1" si="56"/>
        <v>#VALUE!</v>
      </c>
    </row>
    <row r="3524" spans="1:9" hidden="1" x14ac:dyDescent="0.35">
      <c r="A3524" s="1" t="str">
        <f>IF('[1]saisie ANDON'!$L3524="PA",'[1]saisie ANDON'!$E3524,"")&amp;IF('[1]saisie ANDON'!$L3524="SB",'[1]saisie ANDON'!$E3524,"")&amp;IF('[1]saisie ANDON'!$L3524="AT",'[1]saisie ANDON'!$E3524,"")</f>
        <v/>
      </c>
      <c r="B3524" s="1" t="str">
        <f>IF('[1]saisie ANDON'!$L3524="PA",MAX($B$2:$B3523)+1,"")</f>
        <v/>
      </c>
      <c r="C3524" s="1" t="str">
        <f>IF('[1]saisie ANDON'!$L3524="SB",MAX($C$2:$C3523)+1,"")</f>
        <v/>
      </c>
      <c r="D3524" s="1" t="str">
        <f>IF('[1]saisie ANDON'!$L3524="AT",MAX($D$2:$D3523)+1,"")</f>
        <v/>
      </c>
      <c r="E3524" s="1" t="str">
        <f>IF('[1]saisie ANDON'!$L3524="PA",'[1]saisie ANDON'!$D3524,"")&amp;IF('[1]saisie ANDON'!$L3524="SB",'[1]saisie ANDON'!$D3524,"")&amp;IF('[1]saisie ANDON'!$L3524="AT",'[1]saisie ANDON'!$D3524,"")</f>
        <v/>
      </c>
      <c r="F3524" s="1" t="str">
        <f>IF('[1]saisie ANDON'!$L3524="PA",CONCATENATE('[1]saisie ANDON'!$A3524," ",'[1]saisie ANDON'!$B3524)&amp;" 2019","")&amp;IF('[1]saisie ANDON'!$L3524="SB",CONCATENATE('[1]saisie ANDON'!$A3524," ",'[1]saisie ANDON'!$B3524)&amp;" 2019","")&amp;IF('[1]saisie ANDON'!$L3524="AT",CONCATENATE('[1]saisie ANDON'!$A3524," ",'[1]saisie ANDON'!$B3524)&amp;" 2019","")</f>
        <v/>
      </c>
      <c r="G3524" s="1"/>
      <c r="H3524" s="5"/>
      <c r="I3524" s="4" t="e">
        <f t="shared" ca="1" si="56"/>
        <v>#VALUE!</v>
      </c>
    </row>
    <row r="3525" spans="1:9" hidden="1" x14ac:dyDescent="0.35">
      <c r="A3525" s="1" t="str">
        <f>IF('[1]saisie ANDON'!$L3525="PA",'[1]saisie ANDON'!$E3525,"")&amp;IF('[1]saisie ANDON'!$L3525="SB",'[1]saisie ANDON'!$E3525,"")&amp;IF('[1]saisie ANDON'!$L3525="AT",'[1]saisie ANDON'!$E3525,"")</f>
        <v/>
      </c>
      <c r="B3525" s="1" t="str">
        <f>IF('[1]saisie ANDON'!$L3525="PA",MAX($B$2:$B3524)+1,"")</f>
        <v/>
      </c>
      <c r="C3525" s="1" t="str">
        <f>IF('[1]saisie ANDON'!$L3525="SB",MAX($C$2:$C3524)+1,"")</f>
        <v/>
      </c>
      <c r="D3525" s="1" t="str">
        <f>IF('[1]saisie ANDON'!$L3525="AT",MAX($D$2:$D3524)+1,"")</f>
        <v/>
      </c>
      <c r="E3525" s="1" t="str">
        <f>IF('[1]saisie ANDON'!$L3525="PA",'[1]saisie ANDON'!$D3525,"")&amp;IF('[1]saisie ANDON'!$L3525="SB",'[1]saisie ANDON'!$D3525,"")&amp;IF('[1]saisie ANDON'!$L3525="AT",'[1]saisie ANDON'!$D3525,"")</f>
        <v/>
      </c>
      <c r="F3525" s="1" t="str">
        <f>IF('[1]saisie ANDON'!$L3525="PA",CONCATENATE('[1]saisie ANDON'!$A3525," ",'[1]saisie ANDON'!$B3525)&amp;" 2019","")&amp;IF('[1]saisie ANDON'!$L3525="SB",CONCATENATE('[1]saisie ANDON'!$A3525," ",'[1]saisie ANDON'!$B3525)&amp;" 2019","")&amp;IF('[1]saisie ANDON'!$L3525="AT",CONCATENATE('[1]saisie ANDON'!$A3525," ",'[1]saisie ANDON'!$B3525)&amp;" 2019","")</f>
        <v/>
      </c>
      <c r="G3525" s="1"/>
      <c r="H3525" s="5"/>
      <c r="I3525" s="4" t="e">
        <f t="shared" ca="1" si="56"/>
        <v>#VALUE!</v>
      </c>
    </row>
    <row r="3526" spans="1:9" hidden="1" x14ac:dyDescent="0.35">
      <c r="A3526" s="1" t="str">
        <f>IF('[1]saisie ANDON'!$L3526="PA",'[1]saisie ANDON'!$E3526,"")&amp;IF('[1]saisie ANDON'!$L3526="SB",'[1]saisie ANDON'!$E3526,"")&amp;IF('[1]saisie ANDON'!$L3526="AT",'[1]saisie ANDON'!$E3526,"")</f>
        <v/>
      </c>
      <c r="B3526" s="1" t="str">
        <f>IF('[1]saisie ANDON'!$L3526="PA",MAX($B$2:$B3525)+1,"")</f>
        <v/>
      </c>
      <c r="C3526" s="1" t="str">
        <f>IF('[1]saisie ANDON'!$L3526="SB",MAX($C$2:$C3525)+1,"")</f>
        <v/>
      </c>
      <c r="D3526" s="1" t="str">
        <f>IF('[1]saisie ANDON'!$L3526="AT",MAX($D$2:$D3525)+1,"")</f>
        <v/>
      </c>
      <c r="E3526" s="1" t="str">
        <f>IF('[1]saisie ANDON'!$L3526="PA",'[1]saisie ANDON'!$D3526,"")&amp;IF('[1]saisie ANDON'!$L3526="SB",'[1]saisie ANDON'!$D3526,"")&amp;IF('[1]saisie ANDON'!$L3526="AT",'[1]saisie ANDON'!$D3526,"")</f>
        <v/>
      </c>
      <c r="F3526" s="1" t="str">
        <f>IF('[1]saisie ANDON'!$L3526="PA",CONCATENATE('[1]saisie ANDON'!$A3526," ",'[1]saisie ANDON'!$B3526)&amp;" 2019","")&amp;IF('[1]saisie ANDON'!$L3526="SB",CONCATENATE('[1]saisie ANDON'!$A3526," ",'[1]saisie ANDON'!$B3526)&amp;" 2019","")&amp;IF('[1]saisie ANDON'!$L3526="AT",CONCATENATE('[1]saisie ANDON'!$A3526," ",'[1]saisie ANDON'!$B3526)&amp;" 2019","")</f>
        <v/>
      </c>
      <c r="G3526" s="1"/>
      <c r="H3526" s="5"/>
      <c r="I3526" s="4" t="e">
        <f t="shared" ca="1" si="56"/>
        <v>#VALUE!</v>
      </c>
    </row>
    <row r="3527" spans="1:9" hidden="1" x14ac:dyDescent="0.35">
      <c r="A3527" s="1" t="str">
        <f>IF('[1]saisie ANDON'!$L3527="PA",'[1]saisie ANDON'!$E3527,"")&amp;IF('[1]saisie ANDON'!$L3527="SB",'[1]saisie ANDON'!$E3527,"")&amp;IF('[1]saisie ANDON'!$L3527="AT",'[1]saisie ANDON'!$E3527,"")</f>
        <v/>
      </c>
      <c r="B3527" s="1" t="str">
        <f>IF('[1]saisie ANDON'!$L3527="PA",MAX($B$2:$B3526)+1,"")</f>
        <v/>
      </c>
      <c r="C3527" s="1" t="str">
        <f>IF('[1]saisie ANDON'!$L3527="SB",MAX($C$2:$C3526)+1,"")</f>
        <v/>
      </c>
      <c r="D3527" s="1" t="str">
        <f>IF('[1]saisie ANDON'!$L3527="AT",MAX($D$2:$D3526)+1,"")</f>
        <v/>
      </c>
      <c r="E3527" s="1" t="str">
        <f>IF('[1]saisie ANDON'!$L3527="PA",'[1]saisie ANDON'!$D3527,"")&amp;IF('[1]saisie ANDON'!$L3527="SB",'[1]saisie ANDON'!$D3527,"")&amp;IF('[1]saisie ANDON'!$L3527="AT",'[1]saisie ANDON'!$D3527,"")</f>
        <v/>
      </c>
      <c r="F3527" s="1" t="str">
        <f>IF('[1]saisie ANDON'!$L3527="PA",CONCATENATE('[1]saisie ANDON'!$A3527," ",'[1]saisie ANDON'!$B3527)&amp;" 2019","")&amp;IF('[1]saisie ANDON'!$L3527="SB",CONCATENATE('[1]saisie ANDON'!$A3527," ",'[1]saisie ANDON'!$B3527)&amp;" 2019","")&amp;IF('[1]saisie ANDON'!$L3527="AT",CONCATENATE('[1]saisie ANDON'!$A3527," ",'[1]saisie ANDON'!$B3527)&amp;" 2019","")</f>
        <v/>
      </c>
      <c r="G3527" s="1"/>
      <c r="H3527" s="5"/>
      <c r="I3527" s="4" t="e">
        <f t="shared" ca="1" si="56"/>
        <v>#VALUE!</v>
      </c>
    </row>
    <row r="3528" spans="1:9" hidden="1" x14ac:dyDescent="0.35">
      <c r="A3528" s="1" t="str">
        <f>IF('[1]saisie ANDON'!$L3528="PA",'[1]saisie ANDON'!$E3528,"")&amp;IF('[1]saisie ANDON'!$L3528="SB",'[1]saisie ANDON'!$E3528,"")&amp;IF('[1]saisie ANDON'!$L3528="AT",'[1]saisie ANDON'!$E3528,"")</f>
        <v/>
      </c>
      <c r="B3528" s="1" t="str">
        <f>IF('[1]saisie ANDON'!$L3528="PA",MAX($B$2:$B3527)+1,"")</f>
        <v/>
      </c>
      <c r="C3528" s="1" t="str">
        <f>IF('[1]saisie ANDON'!$L3528="SB",MAX($C$2:$C3527)+1,"")</f>
        <v/>
      </c>
      <c r="D3528" s="1" t="str">
        <f>IF('[1]saisie ANDON'!$L3528="AT",MAX($D$2:$D3527)+1,"")</f>
        <v/>
      </c>
      <c r="E3528" s="1" t="str">
        <f>IF('[1]saisie ANDON'!$L3528="PA",'[1]saisie ANDON'!$D3528,"")&amp;IF('[1]saisie ANDON'!$L3528="SB",'[1]saisie ANDON'!$D3528,"")&amp;IF('[1]saisie ANDON'!$L3528="AT",'[1]saisie ANDON'!$D3528,"")</f>
        <v/>
      </c>
      <c r="F3528" s="1" t="str">
        <f>IF('[1]saisie ANDON'!$L3528="PA",CONCATENATE('[1]saisie ANDON'!$A3528," ",'[1]saisie ANDON'!$B3528)&amp;" 2019","")&amp;IF('[1]saisie ANDON'!$L3528="SB",CONCATENATE('[1]saisie ANDON'!$A3528," ",'[1]saisie ANDON'!$B3528)&amp;" 2019","")&amp;IF('[1]saisie ANDON'!$L3528="AT",CONCATENATE('[1]saisie ANDON'!$A3528," ",'[1]saisie ANDON'!$B3528)&amp;" 2019","")</f>
        <v/>
      </c>
      <c r="G3528" s="1"/>
      <c r="H3528" s="5"/>
      <c r="I3528" s="4" t="e">
        <f t="shared" ca="1" si="56"/>
        <v>#VALUE!</v>
      </c>
    </row>
    <row r="3529" spans="1:9" hidden="1" x14ac:dyDescent="0.35">
      <c r="A3529" s="1" t="str">
        <f>IF('[1]saisie ANDON'!$L3529="PA",'[1]saisie ANDON'!$E3529,"")&amp;IF('[1]saisie ANDON'!$L3529="SB",'[1]saisie ANDON'!$E3529,"")&amp;IF('[1]saisie ANDON'!$L3529="AT",'[1]saisie ANDON'!$E3529,"")</f>
        <v/>
      </c>
      <c r="B3529" s="1" t="str">
        <f>IF('[1]saisie ANDON'!$L3529="PA",MAX($B$2:$B3528)+1,"")</f>
        <v/>
      </c>
      <c r="C3529" s="1" t="str">
        <f>IF('[1]saisie ANDON'!$L3529="SB",MAX($C$2:$C3528)+1,"")</f>
        <v/>
      </c>
      <c r="D3529" s="1" t="str">
        <f>IF('[1]saisie ANDON'!$L3529="AT",MAX($D$2:$D3528)+1,"")</f>
        <v/>
      </c>
      <c r="E3529" s="1" t="str">
        <f>IF('[1]saisie ANDON'!$L3529="PA",'[1]saisie ANDON'!$D3529,"")&amp;IF('[1]saisie ANDON'!$L3529="SB",'[1]saisie ANDON'!$D3529,"")&amp;IF('[1]saisie ANDON'!$L3529="AT",'[1]saisie ANDON'!$D3529,"")</f>
        <v/>
      </c>
      <c r="F3529" s="1" t="str">
        <f>IF('[1]saisie ANDON'!$L3529="PA",CONCATENATE('[1]saisie ANDON'!$A3529," ",'[1]saisie ANDON'!$B3529)&amp;" 2019","")&amp;IF('[1]saisie ANDON'!$L3529="SB",CONCATENATE('[1]saisie ANDON'!$A3529," ",'[1]saisie ANDON'!$B3529)&amp;" 2019","")&amp;IF('[1]saisie ANDON'!$L3529="AT",CONCATENATE('[1]saisie ANDON'!$A3529," ",'[1]saisie ANDON'!$B3529)&amp;" 2019","")</f>
        <v/>
      </c>
      <c r="G3529" s="1"/>
      <c r="H3529" s="5"/>
      <c r="I3529" s="4" t="e">
        <f t="shared" ca="1" si="56"/>
        <v>#VALUE!</v>
      </c>
    </row>
    <row r="3530" spans="1:9" hidden="1" x14ac:dyDescent="0.35">
      <c r="A3530" s="1" t="str">
        <f>IF('[1]saisie ANDON'!$L3530="PA",'[1]saisie ANDON'!$E3530,"")&amp;IF('[1]saisie ANDON'!$L3530="SB",'[1]saisie ANDON'!$E3530,"")&amp;IF('[1]saisie ANDON'!$L3530="AT",'[1]saisie ANDON'!$E3530,"")</f>
        <v/>
      </c>
      <c r="B3530" s="1" t="str">
        <f>IF('[1]saisie ANDON'!$L3530="PA",MAX($B$2:$B3529)+1,"")</f>
        <v/>
      </c>
      <c r="C3530" s="1" t="str">
        <f>IF('[1]saisie ANDON'!$L3530="SB",MAX($C$2:$C3529)+1,"")</f>
        <v/>
      </c>
      <c r="D3530" s="1" t="str">
        <f>IF('[1]saisie ANDON'!$L3530="AT",MAX($D$2:$D3529)+1,"")</f>
        <v/>
      </c>
      <c r="E3530" s="1" t="str">
        <f>IF('[1]saisie ANDON'!$L3530="PA",'[1]saisie ANDON'!$D3530,"")&amp;IF('[1]saisie ANDON'!$L3530="SB",'[1]saisie ANDON'!$D3530,"")&amp;IF('[1]saisie ANDON'!$L3530="AT",'[1]saisie ANDON'!$D3530,"")</f>
        <v/>
      </c>
      <c r="F3530" s="1" t="str">
        <f>IF('[1]saisie ANDON'!$L3530="PA",CONCATENATE('[1]saisie ANDON'!$A3530," ",'[1]saisie ANDON'!$B3530)&amp;" 2019","")&amp;IF('[1]saisie ANDON'!$L3530="SB",CONCATENATE('[1]saisie ANDON'!$A3530," ",'[1]saisie ANDON'!$B3530)&amp;" 2019","")&amp;IF('[1]saisie ANDON'!$L3530="AT",CONCATENATE('[1]saisie ANDON'!$A3530," ",'[1]saisie ANDON'!$B3530)&amp;" 2019","")</f>
        <v/>
      </c>
      <c r="G3530" s="1"/>
      <c r="H3530" s="5"/>
      <c r="I3530" s="4" t="e">
        <f t="shared" ca="1" si="56"/>
        <v>#VALUE!</v>
      </c>
    </row>
    <row r="3531" spans="1:9" hidden="1" x14ac:dyDescent="0.35">
      <c r="A3531" s="1" t="str">
        <f>IF('[1]saisie ANDON'!$L3531="PA",'[1]saisie ANDON'!$E3531,"")&amp;IF('[1]saisie ANDON'!$L3531="SB",'[1]saisie ANDON'!$E3531,"")&amp;IF('[1]saisie ANDON'!$L3531="AT",'[1]saisie ANDON'!$E3531,"")</f>
        <v/>
      </c>
      <c r="B3531" s="1" t="str">
        <f>IF('[1]saisie ANDON'!$L3531="PA",MAX($B$2:$B3530)+1,"")</f>
        <v/>
      </c>
      <c r="C3531" s="1" t="str">
        <f>IF('[1]saisie ANDON'!$L3531="SB",MAX($C$2:$C3530)+1,"")</f>
        <v/>
      </c>
      <c r="D3531" s="1" t="str">
        <f>IF('[1]saisie ANDON'!$L3531="AT",MAX($D$2:$D3530)+1,"")</f>
        <v/>
      </c>
      <c r="E3531" s="1" t="str">
        <f>IF('[1]saisie ANDON'!$L3531="PA",'[1]saisie ANDON'!$D3531,"")&amp;IF('[1]saisie ANDON'!$L3531="SB",'[1]saisie ANDON'!$D3531,"")&amp;IF('[1]saisie ANDON'!$L3531="AT",'[1]saisie ANDON'!$D3531,"")</f>
        <v/>
      </c>
      <c r="F3531" s="1" t="str">
        <f>IF('[1]saisie ANDON'!$L3531="PA",CONCATENATE('[1]saisie ANDON'!$A3531," ",'[1]saisie ANDON'!$B3531)&amp;" 2019","")&amp;IF('[1]saisie ANDON'!$L3531="SB",CONCATENATE('[1]saisie ANDON'!$A3531," ",'[1]saisie ANDON'!$B3531)&amp;" 2019","")&amp;IF('[1]saisie ANDON'!$L3531="AT",CONCATENATE('[1]saisie ANDON'!$A3531," ",'[1]saisie ANDON'!$B3531)&amp;" 2019","")</f>
        <v/>
      </c>
      <c r="G3531" s="1"/>
      <c r="H3531" s="5"/>
      <c r="I3531" s="4" t="e">
        <f t="shared" ca="1" si="56"/>
        <v>#VALUE!</v>
      </c>
    </row>
    <row r="3532" spans="1:9" hidden="1" x14ac:dyDescent="0.35">
      <c r="A3532" s="1" t="str">
        <f>IF('[1]saisie ANDON'!$L3532="PA",'[1]saisie ANDON'!$E3532,"")&amp;IF('[1]saisie ANDON'!$L3532="SB",'[1]saisie ANDON'!$E3532,"")&amp;IF('[1]saisie ANDON'!$L3532="AT",'[1]saisie ANDON'!$E3532,"")</f>
        <v/>
      </c>
      <c r="B3532" s="1" t="str">
        <f>IF('[1]saisie ANDON'!$L3532="PA",MAX($B$2:$B3531)+1,"")</f>
        <v/>
      </c>
      <c r="C3532" s="1" t="str">
        <f>IF('[1]saisie ANDON'!$L3532="SB",MAX($C$2:$C3531)+1,"")</f>
        <v/>
      </c>
      <c r="D3532" s="1" t="str">
        <f>IF('[1]saisie ANDON'!$L3532="AT",MAX($D$2:$D3531)+1,"")</f>
        <v/>
      </c>
      <c r="E3532" s="1" t="str">
        <f>IF('[1]saisie ANDON'!$L3532="PA",'[1]saisie ANDON'!$D3532,"")&amp;IF('[1]saisie ANDON'!$L3532="SB",'[1]saisie ANDON'!$D3532,"")&amp;IF('[1]saisie ANDON'!$L3532="AT",'[1]saisie ANDON'!$D3532,"")</f>
        <v/>
      </c>
      <c r="F3532" s="1" t="str">
        <f>IF('[1]saisie ANDON'!$L3532="PA",CONCATENATE('[1]saisie ANDON'!$A3532," ",'[1]saisie ANDON'!$B3532)&amp;" 2019","")&amp;IF('[1]saisie ANDON'!$L3532="SB",CONCATENATE('[1]saisie ANDON'!$A3532," ",'[1]saisie ANDON'!$B3532)&amp;" 2019","")&amp;IF('[1]saisie ANDON'!$L3532="AT",CONCATENATE('[1]saisie ANDON'!$A3532," ",'[1]saisie ANDON'!$B3532)&amp;" 2019","")</f>
        <v/>
      </c>
      <c r="G3532" s="1"/>
      <c r="H3532" s="5"/>
      <c r="I3532" s="4" t="e">
        <f t="shared" ca="1" si="56"/>
        <v>#VALUE!</v>
      </c>
    </row>
    <row r="3533" spans="1:9" hidden="1" x14ac:dyDescent="0.35">
      <c r="A3533" s="1" t="str">
        <f>IF('[1]saisie ANDON'!$L3533="PA",'[1]saisie ANDON'!$E3533,"")&amp;IF('[1]saisie ANDON'!$L3533="SB",'[1]saisie ANDON'!$E3533,"")&amp;IF('[1]saisie ANDON'!$L3533="AT",'[1]saisie ANDON'!$E3533,"")</f>
        <v/>
      </c>
      <c r="B3533" s="1" t="str">
        <f>IF('[1]saisie ANDON'!$L3533="PA",MAX($B$2:$B3532)+1,"")</f>
        <v/>
      </c>
      <c r="C3533" s="1" t="str">
        <f>IF('[1]saisie ANDON'!$L3533="SB",MAX($C$2:$C3532)+1,"")</f>
        <v/>
      </c>
      <c r="D3533" s="1" t="str">
        <f>IF('[1]saisie ANDON'!$L3533="AT",MAX($D$2:$D3532)+1,"")</f>
        <v/>
      </c>
      <c r="E3533" s="1" t="str">
        <f>IF('[1]saisie ANDON'!$L3533="PA",'[1]saisie ANDON'!$D3533,"")&amp;IF('[1]saisie ANDON'!$L3533="SB",'[1]saisie ANDON'!$D3533,"")&amp;IF('[1]saisie ANDON'!$L3533="AT",'[1]saisie ANDON'!$D3533,"")</f>
        <v/>
      </c>
      <c r="F3533" s="1" t="str">
        <f>IF('[1]saisie ANDON'!$L3533="PA",CONCATENATE('[1]saisie ANDON'!$A3533," ",'[1]saisie ANDON'!$B3533)&amp;" 2019","")&amp;IF('[1]saisie ANDON'!$L3533="SB",CONCATENATE('[1]saisie ANDON'!$A3533," ",'[1]saisie ANDON'!$B3533)&amp;" 2019","")&amp;IF('[1]saisie ANDON'!$L3533="AT",CONCATENATE('[1]saisie ANDON'!$A3533," ",'[1]saisie ANDON'!$B3533)&amp;" 2019","")</f>
        <v/>
      </c>
      <c r="G3533" s="1"/>
      <c r="H3533" s="5"/>
      <c r="I3533" s="4" t="e">
        <f t="shared" ca="1" si="56"/>
        <v>#VALUE!</v>
      </c>
    </row>
    <row r="3534" spans="1:9" hidden="1" x14ac:dyDescent="0.35">
      <c r="A3534" s="1" t="str">
        <f>IF('[1]saisie ANDON'!$L3534="PA",'[1]saisie ANDON'!$E3534,"")&amp;IF('[1]saisie ANDON'!$L3534="SB",'[1]saisie ANDON'!$E3534,"")&amp;IF('[1]saisie ANDON'!$L3534="AT",'[1]saisie ANDON'!$E3534,"")</f>
        <v/>
      </c>
      <c r="B3534" s="1" t="str">
        <f>IF('[1]saisie ANDON'!$L3534="PA",MAX($B$2:$B3533)+1,"")</f>
        <v/>
      </c>
      <c r="C3534" s="1" t="str">
        <f>IF('[1]saisie ANDON'!$L3534="SB",MAX($C$2:$C3533)+1,"")</f>
        <v/>
      </c>
      <c r="D3534" s="1" t="str">
        <f>IF('[1]saisie ANDON'!$L3534="AT",MAX($D$2:$D3533)+1,"")</f>
        <v/>
      </c>
      <c r="E3534" s="1" t="str">
        <f>IF('[1]saisie ANDON'!$L3534="PA",'[1]saisie ANDON'!$D3534,"")&amp;IF('[1]saisie ANDON'!$L3534="SB",'[1]saisie ANDON'!$D3534,"")&amp;IF('[1]saisie ANDON'!$L3534="AT",'[1]saisie ANDON'!$D3534,"")</f>
        <v/>
      </c>
      <c r="F3534" s="1" t="str">
        <f>IF('[1]saisie ANDON'!$L3534="PA",CONCATENATE('[1]saisie ANDON'!$A3534," ",'[1]saisie ANDON'!$B3534)&amp;" 2019","")&amp;IF('[1]saisie ANDON'!$L3534="SB",CONCATENATE('[1]saisie ANDON'!$A3534," ",'[1]saisie ANDON'!$B3534)&amp;" 2019","")&amp;IF('[1]saisie ANDON'!$L3534="AT",CONCATENATE('[1]saisie ANDON'!$A3534," ",'[1]saisie ANDON'!$B3534)&amp;" 2019","")</f>
        <v/>
      </c>
      <c r="G3534" s="1"/>
      <c r="H3534" s="5"/>
      <c r="I3534" s="4" t="e">
        <f t="shared" ca="1" si="56"/>
        <v>#VALUE!</v>
      </c>
    </row>
    <row r="3535" spans="1:9" hidden="1" x14ac:dyDescent="0.35">
      <c r="A3535" s="1" t="str">
        <f>IF('[1]saisie ANDON'!$L3535="PA",'[1]saisie ANDON'!$E3535,"")&amp;IF('[1]saisie ANDON'!$L3535="SB",'[1]saisie ANDON'!$E3535,"")&amp;IF('[1]saisie ANDON'!$L3535="AT",'[1]saisie ANDON'!$E3535,"")</f>
        <v/>
      </c>
      <c r="B3535" s="1" t="str">
        <f>IF('[1]saisie ANDON'!$L3535="PA",MAX($B$2:$B3534)+1,"")</f>
        <v/>
      </c>
      <c r="C3535" s="1" t="str">
        <f>IF('[1]saisie ANDON'!$L3535="SB",MAX($C$2:$C3534)+1,"")</f>
        <v/>
      </c>
      <c r="D3535" s="1" t="str">
        <f>IF('[1]saisie ANDON'!$L3535="AT",MAX($D$2:$D3534)+1,"")</f>
        <v/>
      </c>
      <c r="E3535" s="1" t="str">
        <f>IF('[1]saisie ANDON'!$L3535="PA",'[1]saisie ANDON'!$D3535,"")&amp;IF('[1]saisie ANDON'!$L3535="SB",'[1]saisie ANDON'!$D3535,"")&amp;IF('[1]saisie ANDON'!$L3535="AT",'[1]saisie ANDON'!$D3535,"")</f>
        <v/>
      </c>
      <c r="F3535" s="1" t="str">
        <f>IF('[1]saisie ANDON'!$L3535="PA",CONCATENATE('[1]saisie ANDON'!$A3535," ",'[1]saisie ANDON'!$B3535)&amp;" 2019","")&amp;IF('[1]saisie ANDON'!$L3535="SB",CONCATENATE('[1]saisie ANDON'!$A3535," ",'[1]saisie ANDON'!$B3535)&amp;" 2019","")&amp;IF('[1]saisie ANDON'!$L3535="AT",CONCATENATE('[1]saisie ANDON'!$A3535," ",'[1]saisie ANDON'!$B3535)&amp;" 2019","")</f>
        <v/>
      </c>
      <c r="G3535" s="1"/>
      <c r="H3535" s="5"/>
      <c r="I3535" s="4" t="e">
        <f t="shared" ca="1" si="56"/>
        <v>#VALUE!</v>
      </c>
    </row>
    <row r="3536" spans="1:9" hidden="1" x14ac:dyDescent="0.35">
      <c r="A3536" s="1" t="str">
        <f>IF('[1]saisie ANDON'!$L3536="PA",'[1]saisie ANDON'!$E3536,"")&amp;IF('[1]saisie ANDON'!$L3536="SB",'[1]saisie ANDON'!$E3536,"")&amp;IF('[1]saisie ANDON'!$L3536="AT",'[1]saisie ANDON'!$E3536,"")</f>
        <v/>
      </c>
      <c r="B3536" s="1" t="str">
        <f>IF('[1]saisie ANDON'!$L3536="PA",MAX($B$2:$B3535)+1,"")</f>
        <v/>
      </c>
      <c r="C3536" s="1" t="str">
        <f>IF('[1]saisie ANDON'!$L3536="SB",MAX($C$2:$C3535)+1,"")</f>
        <v/>
      </c>
      <c r="D3536" s="1" t="str">
        <f>IF('[1]saisie ANDON'!$L3536="AT",MAX($D$2:$D3535)+1,"")</f>
        <v/>
      </c>
      <c r="E3536" s="1" t="str">
        <f>IF('[1]saisie ANDON'!$L3536="PA",'[1]saisie ANDON'!$D3536,"")&amp;IF('[1]saisie ANDON'!$L3536="SB",'[1]saisie ANDON'!$D3536,"")&amp;IF('[1]saisie ANDON'!$L3536="AT",'[1]saisie ANDON'!$D3536,"")</f>
        <v/>
      </c>
      <c r="F3536" s="1" t="str">
        <f>IF('[1]saisie ANDON'!$L3536="PA",CONCATENATE('[1]saisie ANDON'!$A3536," ",'[1]saisie ANDON'!$B3536)&amp;" 2019","")&amp;IF('[1]saisie ANDON'!$L3536="SB",CONCATENATE('[1]saisie ANDON'!$A3536," ",'[1]saisie ANDON'!$B3536)&amp;" 2019","")&amp;IF('[1]saisie ANDON'!$L3536="AT",CONCATENATE('[1]saisie ANDON'!$A3536," ",'[1]saisie ANDON'!$B3536)&amp;" 2019","")</f>
        <v/>
      </c>
      <c r="G3536" s="1"/>
      <c r="H3536" s="5"/>
      <c r="I3536" s="4" t="e">
        <f t="shared" ca="1" si="56"/>
        <v>#VALUE!</v>
      </c>
    </row>
    <row r="3537" spans="1:9" hidden="1" x14ac:dyDescent="0.35">
      <c r="A3537" s="1" t="str">
        <f>IF('[1]saisie ANDON'!$L3537="PA",'[1]saisie ANDON'!$E3537,"")&amp;IF('[1]saisie ANDON'!$L3537="SB",'[1]saisie ANDON'!$E3537,"")&amp;IF('[1]saisie ANDON'!$L3537="AT",'[1]saisie ANDON'!$E3537,"")</f>
        <v/>
      </c>
      <c r="B3537" s="1" t="str">
        <f>IF('[1]saisie ANDON'!$L3537="PA",MAX($B$2:$B3536)+1,"")</f>
        <v/>
      </c>
      <c r="C3537" s="1" t="str">
        <f>IF('[1]saisie ANDON'!$L3537="SB",MAX($C$2:$C3536)+1,"")</f>
        <v/>
      </c>
      <c r="D3537" s="1" t="str">
        <f>IF('[1]saisie ANDON'!$L3537="AT",MAX($D$2:$D3536)+1,"")</f>
        <v/>
      </c>
      <c r="E3537" s="1" t="str">
        <f>IF('[1]saisie ANDON'!$L3537="PA",'[1]saisie ANDON'!$D3537,"")&amp;IF('[1]saisie ANDON'!$L3537="SB",'[1]saisie ANDON'!$D3537,"")&amp;IF('[1]saisie ANDON'!$L3537="AT",'[1]saisie ANDON'!$D3537,"")</f>
        <v/>
      </c>
      <c r="F3537" s="1" t="str">
        <f>IF('[1]saisie ANDON'!$L3537="PA",CONCATENATE('[1]saisie ANDON'!$A3537," ",'[1]saisie ANDON'!$B3537)&amp;" 2019","")&amp;IF('[1]saisie ANDON'!$L3537="SB",CONCATENATE('[1]saisie ANDON'!$A3537," ",'[1]saisie ANDON'!$B3537)&amp;" 2019","")&amp;IF('[1]saisie ANDON'!$L3537="AT",CONCATENATE('[1]saisie ANDON'!$A3537," ",'[1]saisie ANDON'!$B3537)&amp;" 2019","")</f>
        <v/>
      </c>
      <c r="G3537" s="1"/>
      <c r="H3537" s="5"/>
      <c r="I3537" s="4" t="e">
        <f t="shared" ca="1" si="56"/>
        <v>#VALUE!</v>
      </c>
    </row>
    <row r="3538" spans="1:9" hidden="1" x14ac:dyDescent="0.35">
      <c r="A3538" s="1" t="str">
        <f>IF('[1]saisie ANDON'!$L3538="PA",'[1]saisie ANDON'!$E3538,"")&amp;IF('[1]saisie ANDON'!$L3538="SB",'[1]saisie ANDON'!$E3538,"")&amp;IF('[1]saisie ANDON'!$L3538="AT",'[1]saisie ANDON'!$E3538,"")</f>
        <v/>
      </c>
      <c r="B3538" s="1" t="str">
        <f>IF('[1]saisie ANDON'!$L3538="PA",MAX($B$2:$B3537)+1,"")</f>
        <v/>
      </c>
      <c r="C3538" s="1" t="str">
        <f>IF('[1]saisie ANDON'!$L3538="SB",MAX($C$2:$C3537)+1,"")</f>
        <v/>
      </c>
      <c r="D3538" s="1" t="str">
        <f>IF('[1]saisie ANDON'!$L3538="AT",MAX($D$2:$D3537)+1,"")</f>
        <v/>
      </c>
      <c r="E3538" s="1" t="str">
        <f>IF('[1]saisie ANDON'!$L3538="PA",'[1]saisie ANDON'!$D3538,"")&amp;IF('[1]saisie ANDON'!$L3538="SB",'[1]saisie ANDON'!$D3538,"")&amp;IF('[1]saisie ANDON'!$L3538="AT",'[1]saisie ANDON'!$D3538,"")</f>
        <v/>
      </c>
      <c r="F3538" s="1" t="str">
        <f>IF('[1]saisie ANDON'!$L3538="PA",CONCATENATE('[1]saisie ANDON'!$A3538," ",'[1]saisie ANDON'!$B3538)&amp;" 2019","")&amp;IF('[1]saisie ANDON'!$L3538="SB",CONCATENATE('[1]saisie ANDON'!$A3538," ",'[1]saisie ANDON'!$B3538)&amp;" 2019","")&amp;IF('[1]saisie ANDON'!$L3538="AT",CONCATENATE('[1]saisie ANDON'!$A3538," ",'[1]saisie ANDON'!$B3538)&amp;" 2019","")</f>
        <v/>
      </c>
      <c r="G3538" s="1"/>
      <c r="H3538" s="5"/>
      <c r="I3538" s="4" t="e">
        <f t="shared" ca="1" si="56"/>
        <v>#VALUE!</v>
      </c>
    </row>
    <row r="3539" spans="1:9" hidden="1" x14ac:dyDescent="0.35">
      <c r="A3539" s="1" t="str">
        <f>IF('[1]saisie ANDON'!$L3539="PA",'[1]saisie ANDON'!$E3539,"")&amp;IF('[1]saisie ANDON'!$L3539="SB",'[1]saisie ANDON'!$E3539,"")&amp;IF('[1]saisie ANDON'!$L3539="AT",'[1]saisie ANDON'!$E3539,"")</f>
        <v/>
      </c>
      <c r="B3539" s="1" t="str">
        <f>IF('[1]saisie ANDON'!$L3539="PA",MAX($B$2:$B3538)+1,"")</f>
        <v/>
      </c>
      <c r="C3539" s="1" t="str">
        <f>IF('[1]saisie ANDON'!$L3539="SB",MAX($C$2:$C3538)+1,"")</f>
        <v/>
      </c>
      <c r="D3539" s="1" t="str">
        <f>IF('[1]saisie ANDON'!$L3539="AT",MAX($D$2:$D3538)+1,"")</f>
        <v/>
      </c>
      <c r="E3539" s="1" t="str">
        <f>IF('[1]saisie ANDON'!$L3539="PA",'[1]saisie ANDON'!$D3539,"")&amp;IF('[1]saisie ANDON'!$L3539="SB",'[1]saisie ANDON'!$D3539,"")&amp;IF('[1]saisie ANDON'!$L3539="AT",'[1]saisie ANDON'!$D3539,"")</f>
        <v/>
      </c>
      <c r="F3539" s="1" t="str">
        <f>IF('[1]saisie ANDON'!$L3539="PA",CONCATENATE('[1]saisie ANDON'!$A3539," ",'[1]saisie ANDON'!$B3539)&amp;" 2019","")&amp;IF('[1]saisie ANDON'!$L3539="SB",CONCATENATE('[1]saisie ANDON'!$A3539," ",'[1]saisie ANDON'!$B3539)&amp;" 2019","")&amp;IF('[1]saisie ANDON'!$L3539="AT",CONCATENATE('[1]saisie ANDON'!$A3539," ",'[1]saisie ANDON'!$B3539)&amp;" 2019","")</f>
        <v/>
      </c>
      <c r="G3539" s="1"/>
      <c r="H3539" s="5"/>
      <c r="I3539" s="4" t="e">
        <f t="shared" ca="1" si="56"/>
        <v>#VALUE!</v>
      </c>
    </row>
    <row r="3540" spans="1:9" hidden="1" x14ac:dyDescent="0.35">
      <c r="A3540" s="1" t="str">
        <f>IF('[1]saisie ANDON'!$L3540="PA",'[1]saisie ANDON'!$E3540,"")&amp;IF('[1]saisie ANDON'!$L3540="SB",'[1]saisie ANDON'!$E3540,"")&amp;IF('[1]saisie ANDON'!$L3540="AT",'[1]saisie ANDON'!$E3540,"")</f>
        <v/>
      </c>
      <c r="B3540" s="1" t="str">
        <f>IF('[1]saisie ANDON'!$L3540="PA",MAX($B$2:$B3539)+1,"")</f>
        <v/>
      </c>
      <c r="C3540" s="1" t="str">
        <f>IF('[1]saisie ANDON'!$L3540="SB",MAX($C$2:$C3539)+1,"")</f>
        <v/>
      </c>
      <c r="D3540" s="1" t="str">
        <f>IF('[1]saisie ANDON'!$L3540="AT",MAX($D$2:$D3539)+1,"")</f>
        <v/>
      </c>
      <c r="E3540" s="1" t="str">
        <f>IF('[1]saisie ANDON'!$L3540="PA",'[1]saisie ANDON'!$D3540,"")&amp;IF('[1]saisie ANDON'!$L3540="SB",'[1]saisie ANDON'!$D3540,"")&amp;IF('[1]saisie ANDON'!$L3540="AT",'[1]saisie ANDON'!$D3540,"")</f>
        <v/>
      </c>
      <c r="F3540" s="1" t="str">
        <f>IF('[1]saisie ANDON'!$L3540="PA",CONCATENATE('[1]saisie ANDON'!$A3540," ",'[1]saisie ANDON'!$B3540)&amp;" 2019","")&amp;IF('[1]saisie ANDON'!$L3540="SB",CONCATENATE('[1]saisie ANDON'!$A3540," ",'[1]saisie ANDON'!$B3540)&amp;" 2019","")&amp;IF('[1]saisie ANDON'!$L3540="AT",CONCATENATE('[1]saisie ANDON'!$A3540," ",'[1]saisie ANDON'!$B3540)&amp;" 2019","")</f>
        <v/>
      </c>
      <c r="G3540" s="1"/>
      <c r="H3540" s="5"/>
      <c r="I3540" s="4" t="e">
        <f t="shared" ca="1" si="56"/>
        <v>#VALUE!</v>
      </c>
    </row>
    <row r="3541" spans="1:9" hidden="1" x14ac:dyDescent="0.35">
      <c r="A3541" s="1" t="str">
        <f>IF('[1]saisie ANDON'!$L3541="PA",'[1]saisie ANDON'!$E3541,"")&amp;IF('[1]saisie ANDON'!$L3541="SB",'[1]saisie ANDON'!$E3541,"")&amp;IF('[1]saisie ANDON'!$L3541="AT",'[1]saisie ANDON'!$E3541,"")</f>
        <v/>
      </c>
      <c r="B3541" s="1" t="str">
        <f>IF('[1]saisie ANDON'!$L3541="PA",MAX($B$2:$B3540)+1,"")</f>
        <v/>
      </c>
      <c r="C3541" s="1" t="str">
        <f>IF('[1]saisie ANDON'!$L3541="SB",MAX($C$2:$C3540)+1,"")</f>
        <v/>
      </c>
      <c r="D3541" s="1" t="str">
        <f>IF('[1]saisie ANDON'!$L3541="AT",MAX($D$2:$D3540)+1,"")</f>
        <v/>
      </c>
      <c r="E3541" s="1" t="str">
        <f>IF('[1]saisie ANDON'!$L3541="PA",'[1]saisie ANDON'!$D3541,"")&amp;IF('[1]saisie ANDON'!$L3541="SB",'[1]saisie ANDON'!$D3541,"")&amp;IF('[1]saisie ANDON'!$L3541="AT",'[1]saisie ANDON'!$D3541,"")</f>
        <v/>
      </c>
      <c r="F3541" s="1" t="str">
        <f>IF('[1]saisie ANDON'!$L3541="PA",CONCATENATE('[1]saisie ANDON'!$A3541," ",'[1]saisie ANDON'!$B3541)&amp;" 2019","")&amp;IF('[1]saisie ANDON'!$L3541="SB",CONCATENATE('[1]saisie ANDON'!$A3541," ",'[1]saisie ANDON'!$B3541)&amp;" 2019","")&amp;IF('[1]saisie ANDON'!$L3541="AT",CONCATENATE('[1]saisie ANDON'!$A3541," ",'[1]saisie ANDON'!$B3541)&amp;" 2019","")</f>
        <v/>
      </c>
      <c r="G3541" s="1"/>
      <c r="H3541" s="5"/>
      <c r="I3541" s="4" t="e">
        <f t="shared" ca="1" si="56"/>
        <v>#VALUE!</v>
      </c>
    </row>
    <row r="3542" spans="1:9" hidden="1" x14ac:dyDescent="0.35">
      <c r="A3542" s="1" t="str">
        <f>IF('[1]saisie ANDON'!$L3542="PA",'[1]saisie ANDON'!$E3542,"")&amp;IF('[1]saisie ANDON'!$L3542="SB",'[1]saisie ANDON'!$E3542,"")&amp;IF('[1]saisie ANDON'!$L3542="AT",'[1]saisie ANDON'!$E3542,"")</f>
        <v/>
      </c>
      <c r="B3542" s="1" t="str">
        <f>IF('[1]saisie ANDON'!$L3542="PA",MAX($B$2:$B3541)+1,"")</f>
        <v/>
      </c>
      <c r="C3542" s="1" t="str">
        <f>IF('[1]saisie ANDON'!$L3542="SB",MAX($C$2:$C3541)+1,"")</f>
        <v/>
      </c>
      <c r="D3542" s="1" t="str">
        <f>IF('[1]saisie ANDON'!$L3542="AT",MAX($D$2:$D3541)+1,"")</f>
        <v/>
      </c>
      <c r="E3542" s="1" t="str">
        <f>IF('[1]saisie ANDON'!$L3542="PA",'[1]saisie ANDON'!$D3542,"")&amp;IF('[1]saisie ANDON'!$L3542="SB",'[1]saisie ANDON'!$D3542,"")&amp;IF('[1]saisie ANDON'!$L3542="AT",'[1]saisie ANDON'!$D3542,"")</f>
        <v/>
      </c>
      <c r="F3542" s="1" t="str">
        <f>IF('[1]saisie ANDON'!$L3542="PA",CONCATENATE('[1]saisie ANDON'!$A3542," ",'[1]saisie ANDON'!$B3542)&amp;" 2019","")&amp;IF('[1]saisie ANDON'!$L3542="SB",CONCATENATE('[1]saisie ANDON'!$A3542," ",'[1]saisie ANDON'!$B3542)&amp;" 2019","")&amp;IF('[1]saisie ANDON'!$L3542="AT",CONCATENATE('[1]saisie ANDON'!$A3542," ",'[1]saisie ANDON'!$B3542)&amp;" 2019","")</f>
        <v/>
      </c>
      <c r="G3542" s="1"/>
      <c r="H3542" s="5"/>
      <c r="I3542" s="4" t="e">
        <f t="shared" ca="1" si="56"/>
        <v>#VALUE!</v>
      </c>
    </row>
    <row r="3543" spans="1:9" hidden="1" x14ac:dyDescent="0.35">
      <c r="A3543" s="1" t="str">
        <f>IF('[1]saisie ANDON'!$L3543="PA",'[1]saisie ANDON'!$E3543,"")&amp;IF('[1]saisie ANDON'!$L3543="SB",'[1]saisie ANDON'!$E3543,"")&amp;IF('[1]saisie ANDON'!$L3543="AT",'[1]saisie ANDON'!$E3543,"")</f>
        <v/>
      </c>
      <c r="B3543" s="1" t="str">
        <f>IF('[1]saisie ANDON'!$L3543="PA",MAX($B$2:$B3542)+1,"")</f>
        <v/>
      </c>
      <c r="C3543" s="1" t="str">
        <f>IF('[1]saisie ANDON'!$L3543="SB",MAX($C$2:$C3542)+1,"")</f>
        <v/>
      </c>
      <c r="D3543" s="1" t="str">
        <f>IF('[1]saisie ANDON'!$L3543="AT",MAX($D$2:$D3542)+1,"")</f>
        <v/>
      </c>
      <c r="E3543" s="1" t="str">
        <f>IF('[1]saisie ANDON'!$L3543="PA",'[1]saisie ANDON'!$D3543,"")&amp;IF('[1]saisie ANDON'!$L3543="SB",'[1]saisie ANDON'!$D3543,"")&amp;IF('[1]saisie ANDON'!$L3543="AT",'[1]saisie ANDON'!$D3543,"")</f>
        <v/>
      </c>
      <c r="F3543" s="1" t="str">
        <f>IF('[1]saisie ANDON'!$L3543="PA",CONCATENATE('[1]saisie ANDON'!$A3543," ",'[1]saisie ANDON'!$B3543)&amp;" 2019","")&amp;IF('[1]saisie ANDON'!$L3543="SB",CONCATENATE('[1]saisie ANDON'!$A3543," ",'[1]saisie ANDON'!$B3543)&amp;" 2019","")&amp;IF('[1]saisie ANDON'!$L3543="AT",CONCATENATE('[1]saisie ANDON'!$A3543," ",'[1]saisie ANDON'!$B3543)&amp;" 2019","")</f>
        <v/>
      </c>
      <c r="G3543" s="1"/>
      <c r="H3543" s="5"/>
      <c r="I3543" s="4" t="e">
        <f t="shared" ca="1" si="56"/>
        <v>#VALUE!</v>
      </c>
    </row>
    <row r="3544" spans="1:9" hidden="1" x14ac:dyDescent="0.35">
      <c r="A3544" s="1" t="str">
        <f>IF('[1]saisie ANDON'!$L3544="PA",'[1]saisie ANDON'!$E3544,"")&amp;IF('[1]saisie ANDON'!$L3544="SB",'[1]saisie ANDON'!$E3544,"")&amp;IF('[1]saisie ANDON'!$L3544="AT",'[1]saisie ANDON'!$E3544,"")</f>
        <v/>
      </c>
      <c r="B3544" s="1" t="str">
        <f>IF('[1]saisie ANDON'!$L3544="PA",MAX($B$2:$B3543)+1,"")</f>
        <v/>
      </c>
      <c r="C3544" s="1" t="str">
        <f>IF('[1]saisie ANDON'!$L3544="SB",MAX($C$2:$C3543)+1,"")</f>
        <v/>
      </c>
      <c r="D3544" s="1" t="str">
        <f>IF('[1]saisie ANDON'!$L3544="AT",MAX($D$2:$D3543)+1,"")</f>
        <v/>
      </c>
      <c r="E3544" s="1" t="str">
        <f>IF('[1]saisie ANDON'!$L3544="PA",'[1]saisie ANDON'!$D3544,"")&amp;IF('[1]saisie ANDON'!$L3544="SB",'[1]saisie ANDON'!$D3544,"")&amp;IF('[1]saisie ANDON'!$L3544="AT",'[1]saisie ANDON'!$D3544,"")</f>
        <v/>
      </c>
      <c r="F3544" s="1" t="str">
        <f>IF('[1]saisie ANDON'!$L3544="PA",CONCATENATE('[1]saisie ANDON'!$A3544," ",'[1]saisie ANDON'!$B3544)&amp;" 2019","")&amp;IF('[1]saisie ANDON'!$L3544="SB",CONCATENATE('[1]saisie ANDON'!$A3544," ",'[1]saisie ANDON'!$B3544)&amp;" 2019","")&amp;IF('[1]saisie ANDON'!$L3544="AT",CONCATENATE('[1]saisie ANDON'!$A3544," ",'[1]saisie ANDON'!$B3544)&amp;" 2019","")</f>
        <v/>
      </c>
      <c r="G3544" s="1"/>
      <c r="H3544" s="5"/>
      <c r="I3544" s="4" t="e">
        <f t="shared" ca="1" si="56"/>
        <v>#VALUE!</v>
      </c>
    </row>
    <row r="3545" spans="1:9" hidden="1" x14ac:dyDescent="0.35">
      <c r="A3545" s="1" t="str">
        <f>IF('[1]saisie ANDON'!$L3545="PA",'[1]saisie ANDON'!$E3545,"")&amp;IF('[1]saisie ANDON'!$L3545="SB",'[1]saisie ANDON'!$E3545,"")&amp;IF('[1]saisie ANDON'!$L3545="AT",'[1]saisie ANDON'!$E3545,"")</f>
        <v/>
      </c>
      <c r="B3545" s="1" t="str">
        <f>IF('[1]saisie ANDON'!$L3545="PA",MAX($B$2:$B3544)+1,"")</f>
        <v/>
      </c>
      <c r="C3545" s="1" t="str">
        <f>IF('[1]saisie ANDON'!$L3545="SB",MAX($C$2:$C3544)+1,"")</f>
        <v/>
      </c>
      <c r="D3545" s="1" t="str">
        <f>IF('[1]saisie ANDON'!$L3545="AT",MAX($D$2:$D3544)+1,"")</f>
        <v/>
      </c>
      <c r="E3545" s="1" t="str">
        <f>IF('[1]saisie ANDON'!$L3545="PA",'[1]saisie ANDON'!$D3545,"")&amp;IF('[1]saisie ANDON'!$L3545="SB",'[1]saisie ANDON'!$D3545,"")&amp;IF('[1]saisie ANDON'!$L3545="AT",'[1]saisie ANDON'!$D3545,"")</f>
        <v/>
      </c>
      <c r="F3545" s="1" t="str">
        <f>IF('[1]saisie ANDON'!$L3545="PA",CONCATENATE('[1]saisie ANDON'!$A3545," ",'[1]saisie ANDON'!$B3545)&amp;" 2019","")&amp;IF('[1]saisie ANDON'!$L3545="SB",CONCATENATE('[1]saisie ANDON'!$A3545," ",'[1]saisie ANDON'!$B3545)&amp;" 2019","")&amp;IF('[1]saisie ANDON'!$L3545="AT",CONCATENATE('[1]saisie ANDON'!$A3545," ",'[1]saisie ANDON'!$B3545)&amp;" 2019","")</f>
        <v/>
      </c>
      <c r="G3545" s="1"/>
      <c r="H3545" s="5"/>
      <c r="I3545" s="4" t="e">
        <f t="shared" ca="1" si="56"/>
        <v>#VALUE!</v>
      </c>
    </row>
    <row r="3546" spans="1:9" hidden="1" x14ac:dyDescent="0.35">
      <c r="A3546" s="1" t="str">
        <f>IF('[1]saisie ANDON'!$L3546="PA",'[1]saisie ANDON'!$E3546,"")&amp;IF('[1]saisie ANDON'!$L3546="SB",'[1]saisie ANDON'!$E3546,"")&amp;IF('[1]saisie ANDON'!$L3546="AT",'[1]saisie ANDON'!$E3546,"")</f>
        <v/>
      </c>
      <c r="B3546" s="1" t="str">
        <f>IF('[1]saisie ANDON'!$L3546="PA",MAX($B$2:$B3545)+1,"")</f>
        <v/>
      </c>
      <c r="C3546" s="1" t="str">
        <f>IF('[1]saisie ANDON'!$L3546="SB",MAX($C$2:$C3545)+1,"")</f>
        <v/>
      </c>
      <c r="D3546" s="1" t="str">
        <f>IF('[1]saisie ANDON'!$L3546="AT",MAX($D$2:$D3545)+1,"")</f>
        <v/>
      </c>
      <c r="E3546" s="1" t="str">
        <f>IF('[1]saisie ANDON'!$L3546="PA",'[1]saisie ANDON'!$D3546,"")&amp;IF('[1]saisie ANDON'!$L3546="SB",'[1]saisie ANDON'!$D3546,"")&amp;IF('[1]saisie ANDON'!$L3546="AT",'[1]saisie ANDON'!$D3546,"")</f>
        <v/>
      </c>
      <c r="F3546" s="1" t="str">
        <f>IF('[1]saisie ANDON'!$L3546="PA",CONCATENATE('[1]saisie ANDON'!$A3546," ",'[1]saisie ANDON'!$B3546)&amp;" 2019","")&amp;IF('[1]saisie ANDON'!$L3546="SB",CONCATENATE('[1]saisie ANDON'!$A3546," ",'[1]saisie ANDON'!$B3546)&amp;" 2019","")&amp;IF('[1]saisie ANDON'!$L3546="AT",CONCATENATE('[1]saisie ANDON'!$A3546," ",'[1]saisie ANDON'!$B3546)&amp;" 2019","")</f>
        <v/>
      </c>
      <c r="G3546" s="1"/>
      <c r="H3546" s="5"/>
      <c r="I3546" s="4" t="e">
        <f t="shared" ca="1" si="56"/>
        <v>#VALUE!</v>
      </c>
    </row>
    <row r="3547" spans="1:9" hidden="1" x14ac:dyDescent="0.35">
      <c r="A3547" s="1" t="str">
        <f>IF('[1]saisie ANDON'!$L3547="PA",'[1]saisie ANDON'!$E3547,"")&amp;IF('[1]saisie ANDON'!$L3547="SB",'[1]saisie ANDON'!$E3547,"")&amp;IF('[1]saisie ANDON'!$L3547="AT",'[1]saisie ANDON'!$E3547,"")</f>
        <v/>
      </c>
      <c r="B3547" s="1" t="str">
        <f>IF('[1]saisie ANDON'!$L3547="PA",MAX($B$2:$B3546)+1,"")</f>
        <v/>
      </c>
      <c r="C3547" s="1" t="str">
        <f>IF('[1]saisie ANDON'!$L3547="SB",MAX($C$2:$C3546)+1,"")</f>
        <v/>
      </c>
      <c r="D3547" s="1" t="str">
        <f>IF('[1]saisie ANDON'!$L3547="AT",MAX($D$2:$D3546)+1,"")</f>
        <v/>
      </c>
      <c r="E3547" s="1" t="str">
        <f>IF('[1]saisie ANDON'!$L3547="PA",'[1]saisie ANDON'!$D3547,"")&amp;IF('[1]saisie ANDON'!$L3547="SB",'[1]saisie ANDON'!$D3547,"")&amp;IF('[1]saisie ANDON'!$L3547="AT",'[1]saisie ANDON'!$D3547,"")</f>
        <v/>
      </c>
      <c r="F3547" s="1" t="str">
        <f>IF('[1]saisie ANDON'!$L3547="PA",CONCATENATE('[1]saisie ANDON'!$A3547," ",'[1]saisie ANDON'!$B3547)&amp;" 2019","")&amp;IF('[1]saisie ANDON'!$L3547="SB",CONCATENATE('[1]saisie ANDON'!$A3547," ",'[1]saisie ANDON'!$B3547)&amp;" 2019","")&amp;IF('[1]saisie ANDON'!$L3547="AT",CONCATENATE('[1]saisie ANDON'!$A3547," ",'[1]saisie ANDON'!$B3547)&amp;" 2019","")</f>
        <v/>
      </c>
      <c r="G3547" s="1"/>
      <c r="H3547" s="5"/>
      <c r="I3547" s="4" t="e">
        <f t="shared" ca="1" si="56"/>
        <v>#VALUE!</v>
      </c>
    </row>
    <row r="3548" spans="1:9" hidden="1" x14ac:dyDescent="0.35">
      <c r="A3548" s="1" t="str">
        <f>IF('[1]saisie ANDON'!$L3548="PA",'[1]saisie ANDON'!$E3548,"")&amp;IF('[1]saisie ANDON'!$L3548="SB",'[1]saisie ANDON'!$E3548,"")&amp;IF('[1]saisie ANDON'!$L3548="AT",'[1]saisie ANDON'!$E3548,"")</f>
        <v/>
      </c>
      <c r="B3548" s="1" t="str">
        <f>IF('[1]saisie ANDON'!$L3548="PA",MAX($B$2:$B3547)+1,"")</f>
        <v/>
      </c>
      <c r="C3548" s="1" t="str">
        <f>IF('[1]saisie ANDON'!$L3548="SB",MAX($C$2:$C3547)+1,"")</f>
        <v/>
      </c>
      <c r="D3548" s="1" t="str">
        <f>IF('[1]saisie ANDON'!$L3548="AT",MAX($D$2:$D3547)+1,"")</f>
        <v/>
      </c>
      <c r="E3548" s="1" t="str">
        <f>IF('[1]saisie ANDON'!$L3548="PA",'[1]saisie ANDON'!$D3548,"")&amp;IF('[1]saisie ANDON'!$L3548="SB",'[1]saisie ANDON'!$D3548,"")&amp;IF('[1]saisie ANDON'!$L3548="AT",'[1]saisie ANDON'!$D3548,"")</f>
        <v/>
      </c>
      <c r="F3548" s="1" t="str">
        <f>IF('[1]saisie ANDON'!$L3548="PA",CONCATENATE('[1]saisie ANDON'!$A3548," ",'[1]saisie ANDON'!$B3548)&amp;" 2019","")&amp;IF('[1]saisie ANDON'!$L3548="SB",CONCATENATE('[1]saisie ANDON'!$A3548," ",'[1]saisie ANDON'!$B3548)&amp;" 2019","")&amp;IF('[1]saisie ANDON'!$L3548="AT",CONCATENATE('[1]saisie ANDON'!$A3548," ",'[1]saisie ANDON'!$B3548)&amp;" 2019","")</f>
        <v/>
      </c>
      <c r="G3548" s="1"/>
      <c r="H3548" s="5"/>
      <c r="I3548" s="4" t="e">
        <f t="shared" ca="1" si="56"/>
        <v>#VALUE!</v>
      </c>
    </row>
    <row r="3549" spans="1:9" hidden="1" x14ac:dyDescent="0.35">
      <c r="A3549" s="1" t="str">
        <f>IF('[1]saisie ANDON'!$L3549="PA",'[1]saisie ANDON'!$E3549,"")&amp;IF('[1]saisie ANDON'!$L3549="SB",'[1]saisie ANDON'!$E3549,"")&amp;IF('[1]saisie ANDON'!$L3549="AT",'[1]saisie ANDON'!$E3549,"")</f>
        <v/>
      </c>
      <c r="B3549" s="1" t="str">
        <f>IF('[1]saisie ANDON'!$L3549="PA",MAX($B$2:$B3548)+1,"")</f>
        <v/>
      </c>
      <c r="C3549" s="1" t="str">
        <f>IF('[1]saisie ANDON'!$L3549="SB",MAX($C$2:$C3548)+1,"")</f>
        <v/>
      </c>
      <c r="D3549" s="1" t="str">
        <f>IF('[1]saisie ANDON'!$L3549="AT",MAX($D$2:$D3548)+1,"")</f>
        <v/>
      </c>
      <c r="E3549" s="1" t="str">
        <f>IF('[1]saisie ANDON'!$L3549="PA",'[1]saisie ANDON'!$D3549,"")&amp;IF('[1]saisie ANDON'!$L3549="SB",'[1]saisie ANDON'!$D3549,"")&amp;IF('[1]saisie ANDON'!$L3549="AT",'[1]saisie ANDON'!$D3549,"")</f>
        <v/>
      </c>
      <c r="F3549" s="1" t="str">
        <f>IF('[1]saisie ANDON'!$L3549="PA",CONCATENATE('[1]saisie ANDON'!$A3549," ",'[1]saisie ANDON'!$B3549)&amp;" 2019","")&amp;IF('[1]saisie ANDON'!$L3549="SB",CONCATENATE('[1]saisie ANDON'!$A3549," ",'[1]saisie ANDON'!$B3549)&amp;" 2019","")&amp;IF('[1]saisie ANDON'!$L3549="AT",CONCATENATE('[1]saisie ANDON'!$A3549," ",'[1]saisie ANDON'!$B3549)&amp;" 2019","")</f>
        <v/>
      </c>
      <c r="G3549" s="1"/>
      <c r="H3549" s="5"/>
      <c r="I3549" s="4" t="e">
        <f t="shared" ca="1" si="56"/>
        <v>#VALUE!</v>
      </c>
    </row>
    <row r="3550" spans="1:9" hidden="1" x14ac:dyDescent="0.35">
      <c r="A3550" s="1" t="str">
        <f>IF('[1]saisie ANDON'!$L3550="PA",'[1]saisie ANDON'!$E3550,"")&amp;IF('[1]saisie ANDON'!$L3550="SB",'[1]saisie ANDON'!$E3550,"")&amp;IF('[1]saisie ANDON'!$L3550="AT",'[1]saisie ANDON'!$E3550,"")</f>
        <v/>
      </c>
      <c r="B3550" s="1" t="str">
        <f>IF('[1]saisie ANDON'!$L3550="PA",MAX($B$2:$B3549)+1,"")</f>
        <v/>
      </c>
      <c r="C3550" s="1" t="str">
        <f>IF('[1]saisie ANDON'!$L3550="SB",MAX($C$2:$C3549)+1,"")</f>
        <v/>
      </c>
      <c r="D3550" s="1" t="str">
        <f>IF('[1]saisie ANDON'!$L3550="AT",MAX($D$2:$D3549)+1,"")</f>
        <v/>
      </c>
      <c r="E3550" s="1" t="str">
        <f>IF('[1]saisie ANDON'!$L3550="PA",'[1]saisie ANDON'!$D3550,"")&amp;IF('[1]saisie ANDON'!$L3550="SB",'[1]saisie ANDON'!$D3550,"")&amp;IF('[1]saisie ANDON'!$L3550="AT",'[1]saisie ANDON'!$D3550,"")</f>
        <v/>
      </c>
      <c r="F3550" s="1" t="str">
        <f>IF('[1]saisie ANDON'!$L3550="PA",CONCATENATE('[1]saisie ANDON'!$A3550," ",'[1]saisie ANDON'!$B3550)&amp;" 2019","")&amp;IF('[1]saisie ANDON'!$L3550="SB",CONCATENATE('[1]saisie ANDON'!$A3550," ",'[1]saisie ANDON'!$B3550)&amp;" 2019","")&amp;IF('[1]saisie ANDON'!$L3550="AT",CONCATENATE('[1]saisie ANDON'!$A3550," ",'[1]saisie ANDON'!$B3550)&amp;" 2019","")</f>
        <v/>
      </c>
      <c r="G3550" s="1"/>
      <c r="H3550" s="5"/>
      <c r="I3550" s="4" t="e">
        <f t="shared" ca="1" si="56"/>
        <v>#VALUE!</v>
      </c>
    </row>
    <row r="3551" spans="1:9" hidden="1" x14ac:dyDescent="0.35">
      <c r="A3551" s="1" t="str">
        <f>IF('[1]saisie ANDON'!$L3551="PA",'[1]saisie ANDON'!$E3551,"")&amp;IF('[1]saisie ANDON'!$L3551="SB",'[1]saisie ANDON'!$E3551,"")&amp;IF('[1]saisie ANDON'!$L3551="AT",'[1]saisie ANDON'!$E3551,"")</f>
        <v/>
      </c>
      <c r="B3551" s="1" t="str">
        <f>IF('[1]saisie ANDON'!$L3551="PA",MAX($B$2:$B3550)+1,"")</f>
        <v/>
      </c>
      <c r="C3551" s="1" t="str">
        <f>IF('[1]saisie ANDON'!$L3551="SB",MAX($C$2:$C3550)+1,"")</f>
        <v/>
      </c>
      <c r="D3551" s="1" t="str">
        <f>IF('[1]saisie ANDON'!$L3551="AT",MAX($D$2:$D3550)+1,"")</f>
        <v/>
      </c>
      <c r="E3551" s="1" t="str">
        <f>IF('[1]saisie ANDON'!$L3551="PA",'[1]saisie ANDON'!$D3551,"")&amp;IF('[1]saisie ANDON'!$L3551="SB",'[1]saisie ANDON'!$D3551,"")&amp;IF('[1]saisie ANDON'!$L3551="AT",'[1]saisie ANDON'!$D3551,"")</f>
        <v/>
      </c>
      <c r="F3551" s="1" t="str">
        <f>IF('[1]saisie ANDON'!$L3551="PA",CONCATENATE('[1]saisie ANDON'!$A3551," ",'[1]saisie ANDON'!$B3551)&amp;" 2019","")&amp;IF('[1]saisie ANDON'!$L3551="SB",CONCATENATE('[1]saisie ANDON'!$A3551," ",'[1]saisie ANDON'!$B3551)&amp;" 2019","")&amp;IF('[1]saisie ANDON'!$L3551="AT",CONCATENATE('[1]saisie ANDON'!$A3551," ",'[1]saisie ANDON'!$B3551)&amp;" 2019","")</f>
        <v/>
      </c>
      <c r="G3551" s="1"/>
      <c r="H3551" s="5"/>
      <c r="I3551" s="4" t="e">
        <f t="shared" ca="1" si="56"/>
        <v>#VALUE!</v>
      </c>
    </row>
    <row r="3552" spans="1:9" hidden="1" x14ac:dyDescent="0.35">
      <c r="A3552" s="1" t="str">
        <f>IF('[1]saisie ANDON'!$L3552="PA",'[1]saisie ANDON'!$E3552,"")&amp;IF('[1]saisie ANDON'!$L3552="SB",'[1]saisie ANDON'!$E3552,"")&amp;IF('[1]saisie ANDON'!$L3552="AT",'[1]saisie ANDON'!$E3552,"")</f>
        <v/>
      </c>
      <c r="B3552" s="1" t="str">
        <f>IF('[1]saisie ANDON'!$L3552="PA",MAX($B$2:$B3551)+1,"")</f>
        <v/>
      </c>
      <c r="C3552" s="1" t="str">
        <f>IF('[1]saisie ANDON'!$L3552="SB",MAX($C$2:$C3551)+1,"")</f>
        <v/>
      </c>
      <c r="D3552" s="1" t="str">
        <f>IF('[1]saisie ANDON'!$L3552="AT",MAX($D$2:$D3551)+1,"")</f>
        <v/>
      </c>
      <c r="E3552" s="1" t="str">
        <f>IF('[1]saisie ANDON'!$L3552="PA",'[1]saisie ANDON'!$D3552,"")&amp;IF('[1]saisie ANDON'!$L3552="SB",'[1]saisie ANDON'!$D3552,"")&amp;IF('[1]saisie ANDON'!$L3552="AT",'[1]saisie ANDON'!$D3552,"")</f>
        <v/>
      </c>
      <c r="F3552" s="1" t="str">
        <f>IF('[1]saisie ANDON'!$L3552="PA",CONCATENATE('[1]saisie ANDON'!$A3552," ",'[1]saisie ANDON'!$B3552)&amp;" 2019","")&amp;IF('[1]saisie ANDON'!$L3552="SB",CONCATENATE('[1]saisie ANDON'!$A3552," ",'[1]saisie ANDON'!$B3552)&amp;" 2019","")&amp;IF('[1]saisie ANDON'!$L3552="AT",CONCATENATE('[1]saisie ANDON'!$A3552," ",'[1]saisie ANDON'!$B3552)&amp;" 2019","")</f>
        <v/>
      </c>
      <c r="G3552" s="1"/>
      <c r="H3552" s="5"/>
      <c r="I3552" s="4" t="e">
        <f t="shared" ca="1" si="56"/>
        <v>#VALUE!</v>
      </c>
    </row>
    <row r="3553" spans="1:9" hidden="1" x14ac:dyDescent="0.35">
      <c r="A3553" s="1" t="str">
        <f>IF('[1]saisie ANDON'!$L3553="PA",'[1]saisie ANDON'!$E3553,"")&amp;IF('[1]saisie ANDON'!$L3553="SB",'[1]saisie ANDON'!$E3553,"")&amp;IF('[1]saisie ANDON'!$L3553="AT",'[1]saisie ANDON'!$E3553,"")</f>
        <v/>
      </c>
      <c r="B3553" s="1" t="str">
        <f>IF('[1]saisie ANDON'!$L3553="PA",MAX($B$2:$B3552)+1,"")</f>
        <v/>
      </c>
      <c r="C3553" s="1" t="str">
        <f>IF('[1]saisie ANDON'!$L3553="SB",MAX($C$2:$C3552)+1,"")</f>
        <v/>
      </c>
      <c r="D3553" s="1" t="str">
        <f>IF('[1]saisie ANDON'!$L3553="AT",MAX($D$2:$D3552)+1,"")</f>
        <v/>
      </c>
      <c r="E3553" s="1" t="str">
        <f>IF('[1]saisie ANDON'!$L3553="PA",'[1]saisie ANDON'!$D3553,"")&amp;IF('[1]saisie ANDON'!$L3553="SB",'[1]saisie ANDON'!$D3553,"")&amp;IF('[1]saisie ANDON'!$L3553="AT",'[1]saisie ANDON'!$D3553,"")</f>
        <v/>
      </c>
      <c r="F3553" s="1" t="str">
        <f>IF('[1]saisie ANDON'!$L3553="PA",CONCATENATE('[1]saisie ANDON'!$A3553," ",'[1]saisie ANDON'!$B3553)&amp;" 2019","")&amp;IF('[1]saisie ANDON'!$L3553="SB",CONCATENATE('[1]saisie ANDON'!$A3553," ",'[1]saisie ANDON'!$B3553)&amp;" 2019","")&amp;IF('[1]saisie ANDON'!$L3553="AT",CONCATENATE('[1]saisie ANDON'!$A3553," ",'[1]saisie ANDON'!$B3553)&amp;" 2019","")</f>
        <v/>
      </c>
      <c r="G3553" s="1"/>
      <c r="H3553" s="5"/>
      <c r="I3553" s="4" t="e">
        <f t="shared" ca="1" si="56"/>
        <v>#VALUE!</v>
      </c>
    </row>
    <row r="3554" spans="1:9" hidden="1" x14ac:dyDescent="0.35">
      <c r="A3554" s="1" t="str">
        <f>IF('[1]saisie ANDON'!$L3554="PA",'[1]saisie ANDON'!$E3554,"")&amp;IF('[1]saisie ANDON'!$L3554="SB",'[1]saisie ANDON'!$E3554,"")&amp;IF('[1]saisie ANDON'!$L3554="AT",'[1]saisie ANDON'!$E3554,"")</f>
        <v/>
      </c>
      <c r="B3554" s="1" t="str">
        <f>IF('[1]saisie ANDON'!$L3554="PA",MAX($B$2:$B3553)+1,"")</f>
        <v/>
      </c>
      <c r="C3554" s="1" t="str">
        <f>IF('[1]saisie ANDON'!$L3554="SB",MAX($C$2:$C3553)+1,"")</f>
        <v/>
      </c>
      <c r="D3554" s="1" t="str">
        <f>IF('[1]saisie ANDON'!$L3554="AT",MAX($D$2:$D3553)+1,"")</f>
        <v/>
      </c>
      <c r="E3554" s="1" t="str">
        <f>IF('[1]saisie ANDON'!$L3554="PA",'[1]saisie ANDON'!$D3554,"")&amp;IF('[1]saisie ANDON'!$L3554="SB",'[1]saisie ANDON'!$D3554,"")&amp;IF('[1]saisie ANDON'!$L3554="AT",'[1]saisie ANDON'!$D3554,"")</f>
        <v/>
      </c>
      <c r="F3554" s="1" t="str">
        <f>IF('[1]saisie ANDON'!$L3554="PA",CONCATENATE('[1]saisie ANDON'!$A3554," ",'[1]saisie ANDON'!$B3554)&amp;" 2019","")&amp;IF('[1]saisie ANDON'!$L3554="SB",CONCATENATE('[1]saisie ANDON'!$A3554," ",'[1]saisie ANDON'!$B3554)&amp;" 2019","")&amp;IF('[1]saisie ANDON'!$L3554="AT",CONCATENATE('[1]saisie ANDON'!$A3554," ",'[1]saisie ANDON'!$B3554)&amp;" 2019","")</f>
        <v/>
      </c>
      <c r="G3554" s="1"/>
      <c r="H3554" s="5"/>
      <c r="I3554" s="4" t="e">
        <f t="shared" ca="1" si="56"/>
        <v>#VALUE!</v>
      </c>
    </row>
    <row r="3555" spans="1:9" hidden="1" x14ac:dyDescent="0.35">
      <c r="A3555" s="1" t="str">
        <f>IF('[1]saisie ANDON'!$L3555="PA",'[1]saisie ANDON'!$E3555,"")&amp;IF('[1]saisie ANDON'!$L3555="SB",'[1]saisie ANDON'!$E3555,"")&amp;IF('[1]saisie ANDON'!$L3555="AT",'[1]saisie ANDON'!$E3555,"")</f>
        <v/>
      </c>
      <c r="B3555" s="1" t="str">
        <f>IF('[1]saisie ANDON'!$L3555="PA",MAX($B$2:$B3554)+1,"")</f>
        <v/>
      </c>
      <c r="C3555" s="1" t="str">
        <f>IF('[1]saisie ANDON'!$L3555="SB",MAX($C$2:$C3554)+1,"")</f>
        <v/>
      </c>
      <c r="D3555" s="1" t="str">
        <f>IF('[1]saisie ANDON'!$L3555="AT",MAX($D$2:$D3554)+1,"")</f>
        <v/>
      </c>
      <c r="E3555" s="1" t="str">
        <f>IF('[1]saisie ANDON'!$L3555="PA",'[1]saisie ANDON'!$D3555,"")&amp;IF('[1]saisie ANDON'!$L3555="SB",'[1]saisie ANDON'!$D3555,"")&amp;IF('[1]saisie ANDON'!$L3555="AT",'[1]saisie ANDON'!$D3555,"")</f>
        <v/>
      </c>
      <c r="F3555" s="1" t="str">
        <f>IF('[1]saisie ANDON'!$L3555="PA",CONCATENATE('[1]saisie ANDON'!$A3555," ",'[1]saisie ANDON'!$B3555)&amp;" 2019","")&amp;IF('[1]saisie ANDON'!$L3555="SB",CONCATENATE('[1]saisie ANDON'!$A3555," ",'[1]saisie ANDON'!$B3555)&amp;" 2019","")&amp;IF('[1]saisie ANDON'!$L3555="AT",CONCATENATE('[1]saisie ANDON'!$A3555," ",'[1]saisie ANDON'!$B3555)&amp;" 2019","")</f>
        <v/>
      </c>
      <c r="G3555" s="1"/>
      <c r="H3555" s="5"/>
      <c r="I3555" s="4" t="e">
        <f t="shared" ref="I3555:I3618" ca="1" si="57">IF(AND($I$1-F3555&gt;7,$H3555&lt;3),"ALERTE","")</f>
        <v>#VALUE!</v>
      </c>
    </row>
    <row r="3556" spans="1:9" hidden="1" x14ac:dyDescent="0.35">
      <c r="A3556" s="1" t="str">
        <f>IF('[1]saisie ANDON'!$L3556="PA",'[1]saisie ANDON'!$E3556,"")&amp;IF('[1]saisie ANDON'!$L3556="SB",'[1]saisie ANDON'!$E3556,"")&amp;IF('[1]saisie ANDON'!$L3556="AT",'[1]saisie ANDON'!$E3556,"")</f>
        <v/>
      </c>
      <c r="B3556" s="1" t="str">
        <f>IF('[1]saisie ANDON'!$L3556="PA",MAX($B$2:$B3555)+1,"")</f>
        <v/>
      </c>
      <c r="C3556" s="1" t="str">
        <f>IF('[1]saisie ANDON'!$L3556="SB",MAX($C$2:$C3555)+1,"")</f>
        <v/>
      </c>
      <c r="D3556" s="1" t="str">
        <f>IF('[1]saisie ANDON'!$L3556="AT",MAX($D$2:$D3555)+1,"")</f>
        <v/>
      </c>
      <c r="E3556" s="1" t="str">
        <f>IF('[1]saisie ANDON'!$L3556="PA",'[1]saisie ANDON'!$D3556,"")&amp;IF('[1]saisie ANDON'!$L3556="SB",'[1]saisie ANDON'!$D3556,"")&amp;IF('[1]saisie ANDON'!$L3556="AT",'[1]saisie ANDON'!$D3556,"")</f>
        <v/>
      </c>
      <c r="F3556" s="1" t="str">
        <f>IF('[1]saisie ANDON'!$L3556="PA",CONCATENATE('[1]saisie ANDON'!$A3556," ",'[1]saisie ANDON'!$B3556)&amp;" 2019","")&amp;IF('[1]saisie ANDON'!$L3556="SB",CONCATENATE('[1]saisie ANDON'!$A3556," ",'[1]saisie ANDON'!$B3556)&amp;" 2019","")&amp;IF('[1]saisie ANDON'!$L3556="AT",CONCATENATE('[1]saisie ANDON'!$A3556," ",'[1]saisie ANDON'!$B3556)&amp;" 2019","")</f>
        <v/>
      </c>
      <c r="G3556" s="1"/>
      <c r="H3556" s="5"/>
      <c r="I3556" s="4" t="e">
        <f t="shared" ca="1" si="57"/>
        <v>#VALUE!</v>
      </c>
    </row>
    <row r="3557" spans="1:9" hidden="1" x14ac:dyDescent="0.35">
      <c r="A3557" s="1" t="str">
        <f>IF('[1]saisie ANDON'!$L3557="PA",'[1]saisie ANDON'!$E3557,"")&amp;IF('[1]saisie ANDON'!$L3557="SB",'[1]saisie ANDON'!$E3557,"")&amp;IF('[1]saisie ANDON'!$L3557="AT",'[1]saisie ANDON'!$E3557,"")</f>
        <v/>
      </c>
      <c r="B3557" s="1" t="str">
        <f>IF('[1]saisie ANDON'!$L3557="PA",MAX($B$2:$B3556)+1,"")</f>
        <v/>
      </c>
      <c r="C3557" s="1" t="str">
        <f>IF('[1]saisie ANDON'!$L3557="SB",MAX($C$2:$C3556)+1,"")</f>
        <v/>
      </c>
      <c r="D3557" s="1" t="str">
        <f>IF('[1]saisie ANDON'!$L3557="AT",MAX($D$2:$D3556)+1,"")</f>
        <v/>
      </c>
      <c r="E3557" s="1" t="str">
        <f>IF('[1]saisie ANDON'!$L3557="PA",'[1]saisie ANDON'!$D3557,"")&amp;IF('[1]saisie ANDON'!$L3557="SB",'[1]saisie ANDON'!$D3557,"")&amp;IF('[1]saisie ANDON'!$L3557="AT",'[1]saisie ANDON'!$D3557,"")</f>
        <v/>
      </c>
      <c r="F3557" s="1" t="str">
        <f>IF('[1]saisie ANDON'!$L3557="PA",CONCATENATE('[1]saisie ANDON'!$A3557," ",'[1]saisie ANDON'!$B3557)&amp;" 2019","")&amp;IF('[1]saisie ANDON'!$L3557="SB",CONCATENATE('[1]saisie ANDON'!$A3557," ",'[1]saisie ANDON'!$B3557)&amp;" 2019","")&amp;IF('[1]saisie ANDON'!$L3557="AT",CONCATENATE('[1]saisie ANDON'!$A3557," ",'[1]saisie ANDON'!$B3557)&amp;" 2019","")</f>
        <v/>
      </c>
      <c r="G3557" s="1"/>
      <c r="H3557" s="5"/>
      <c r="I3557" s="4" t="e">
        <f t="shared" ca="1" si="57"/>
        <v>#VALUE!</v>
      </c>
    </row>
    <row r="3558" spans="1:9" hidden="1" x14ac:dyDescent="0.35">
      <c r="A3558" s="1" t="str">
        <f>IF('[1]saisie ANDON'!$L3558="PA",'[1]saisie ANDON'!$E3558,"")&amp;IF('[1]saisie ANDON'!$L3558="SB",'[1]saisie ANDON'!$E3558,"")&amp;IF('[1]saisie ANDON'!$L3558="AT",'[1]saisie ANDON'!$E3558,"")</f>
        <v/>
      </c>
      <c r="B3558" s="1" t="str">
        <f>IF('[1]saisie ANDON'!$L3558="PA",MAX($B$2:$B3557)+1,"")</f>
        <v/>
      </c>
      <c r="C3558" s="1" t="str">
        <f>IF('[1]saisie ANDON'!$L3558="SB",MAX($C$2:$C3557)+1,"")</f>
        <v/>
      </c>
      <c r="D3558" s="1" t="str">
        <f>IF('[1]saisie ANDON'!$L3558="AT",MAX($D$2:$D3557)+1,"")</f>
        <v/>
      </c>
      <c r="E3558" s="1" t="str">
        <f>IF('[1]saisie ANDON'!$L3558="PA",'[1]saisie ANDON'!$D3558,"")&amp;IF('[1]saisie ANDON'!$L3558="SB",'[1]saisie ANDON'!$D3558,"")&amp;IF('[1]saisie ANDON'!$L3558="AT",'[1]saisie ANDON'!$D3558,"")</f>
        <v/>
      </c>
      <c r="F3558" s="1" t="str">
        <f>IF('[1]saisie ANDON'!$L3558="PA",CONCATENATE('[1]saisie ANDON'!$A3558," ",'[1]saisie ANDON'!$B3558)&amp;" 2019","")&amp;IF('[1]saisie ANDON'!$L3558="SB",CONCATENATE('[1]saisie ANDON'!$A3558," ",'[1]saisie ANDON'!$B3558)&amp;" 2019","")&amp;IF('[1]saisie ANDON'!$L3558="AT",CONCATENATE('[1]saisie ANDON'!$A3558," ",'[1]saisie ANDON'!$B3558)&amp;" 2019","")</f>
        <v/>
      </c>
      <c r="G3558" s="1"/>
      <c r="H3558" s="5"/>
      <c r="I3558" s="4" t="e">
        <f t="shared" ca="1" si="57"/>
        <v>#VALUE!</v>
      </c>
    </row>
    <row r="3559" spans="1:9" hidden="1" x14ac:dyDescent="0.35">
      <c r="A3559" s="1" t="str">
        <f>IF('[1]saisie ANDON'!$L3559="PA",'[1]saisie ANDON'!$E3559,"")&amp;IF('[1]saisie ANDON'!$L3559="SB",'[1]saisie ANDON'!$E3559,"")&amp;IF('[1]saisie ANDON'!$L3559="AT",'[1]saisie ANDON'!$E3559,"")</f>
        <v/>
      </c>
      <c r="B3559" s="1" t="str">
        <f>IF('[1]saisie ANDON'!$L3559="PA",MAX($B$2:$B3558)+1,"")</f>
        <v/>
      </c>
      <c r="C3559" s="1" t="str">
        <f>IF('[1]saisie ANDON'!$L3559="SB",MAX($C$2:$C3558)+1,"")</f>
        <v/>
      </c>
      <c r="D3559" s="1" t="str">
        <f>IF('[1]saisie ANDON'!$L3559="AT",MAX($D$2:$D3558)+1,"")</f>
        <v/>
      </c>
      <c r="E3559" s="1" t="str">
        <f>IF('[1]saisie ANDON'!$L3559="PA",'[1]saisie ANDON'!$D3559,"")&amp;IF('[1]saisie ANDON'!$L3559="SB",'[1]saisie ANDON'!$D3559,"")&amp;IF('[1]saisie ANDON'!$L3559="AT",'[1]saisie ANDON'!$D3559,"")</f>
        <v/>
      </c>
      <c r="F3559" s="1" t="str">
        <f>IF('[1]saisie ANDON'!$L3559="PA",CONCATENATE('[1]saisie ANDON'!$A3559," ",'[1]saisie ANDON'!$B3559)&amp;" 2019","")&amp;IF('[1]saisie ANDON'!$L3559="SB",CONCATENATE('[1]saisie ANDON'!$A3559," ",'[1]saisie ANDON'!$B3559)&amp;" 2019","")&amp;IF('[1]saisie ANDON'!$L3559="AT",CONCATENATE('[1]saisie ANDON'!$A3559," ",'[1]saisie ANDON'!$B3559)&amp;" 2019","")</f>
        <v/>
      </c>
      <c r="G3559" s="1"/>
      <c r="H3559" s="5"/>
      <c r="I3559" s="4" t="e">
        <f t="shared" ca="1" si="57"/>
        <v>#VALUE!</v>
      </c>
    </row>
    <row r="3560" spans="1:9" hidden="1" x14ac:dyDescent="0.35">
      <c r="A3560" s="1" t="str">
        <f>IF('[1]saisie ANDON'!$L3560="PA",'[1]saisie ANDON'!$E3560,"")&amp;IF('[1]saisie ANDON'!$L3560="SB",'[1]saisie ANDON'!$E3560,"")&amp;IF('[1]saisie ANDON'!$L3560="AT",'[1]saisie ANDON'!$E3560,"")</f>
        <v/>
      </c>
      <c r="B3560" s="1" t="str">
        <f>IF('[1]saisie ANDON'!$L3560="PA",MAX($B$2:$B3559)+1,"")</f>
        <v/>
      </c>
      <c r="C3560" s="1" t="str">
        <f>IF('[1]saisie ANDON'!$L3560="SB",MAX($C$2:$C3559)+1,"")</f>
        <v/>
      </c>
      <c r="D3560" s="1" t="str">
        <f>IF('[1]saisie ANDON'!$L3560="AT",MAX($D$2:$D3559)+1,"")</f>
        <v/>
      </c>
      <c r="E3560" s="1" t="str">
        <f>IF('[1]saisie ANDON'!$L3560="PA",'[1]saisie ANDON'!$D3560,"")&amp;IF('[1]saisie ANDON'!$L3560="SB",'[1]saisie ANDON'!$D3560,"")&amp;IF('[1]saisie ANDON'!$L3560="AT",'[1]saisie ANDON'!$D3560,"")</f>
        <v/>
      </c>
      <c r="F3560" s="1" t="str">
        <f>IF('[1]saisie ANDON'!$L3560="PA",CONCATENATE('[1]saisie ANDON'!$A3560," ",'[1]saisie ANDON'!$B3560)&amp;" 2019","")&amp;IF('[1]saisie ANDON'!$L3560="SB",CONCATENATE('[1]saisie ANDON'!$A3560," ",'[1]saisie ANDON'!$B3560)&amp;" 2019","")&amp;IF('[1]saisie ANDON'!$L3560="AT",CONCATENATE('[1]saisie ANDON'!$A3560," ",'[1]saisie ANDON'!$B3560)&amp;" 2019","")</f>
        <v/>
      </c>
      <c r="G3560" s="1"/>
      <c r="H3560" s="5"/>
      <c r="I3560" s="4" t="e">
        <f t="shared" ca="1" si="57"/>
        <v>#VALUE!</v>
      </c>
    </row>
    <row r="3561" spans="1:9" hidden="1" x14ac:dyDescent="0.35">
      <c r="A3561" s="1" t="str">
        <f>IF('[1]saisie ANDON'!$L3561="PA",'[1]saisie ANDON'!$E3561,"")&amp;IF('[1]saisie ANDON'!$L3561="SB",'[1]saisie ANDON'!$E3561,"")&amp;IF('[1]saisie ANDON'!$L3561="AT",'[1]saisie ANDON'!$E3561,"")</f>
        <v/>
      </c>
      <c r="B3561" s="1" t="str">
        <f>IF('[1]saisie ANDON'!$L3561="PA",MAX($B$2:$B3560)+1,"")</f>
        <v/>
      </c>
      <c r="C3561" s="1" t="str">
        <f>IF('[1]saisie ANDON'!$L3561="SB",MAX($C$2:$C3560)+1,"")</f>
        <v/>
      </c>
      <c r="D3561" s="1" t="str">
        <f>IF('[1]saisie ANDON'!$L3561="AT",MAX($D$2:$D3560)+1,"")</f>
        <v/>
      </c>
      <c r="E3561" s="1" t="str">
        <f>IF('[1]saisie ANDON'!$L3561="PA",'[1]saisie ANDON'!$D3561,"")&amp;IF('[1]saisie ANDON'!$L3561="SB",'[1]saisie ANDON'!$D3561,"")&amp;IF('[1]saisie ANDON'!$L3561="AT",'[1]saisie ANDON'!$D3561,"")</f>
        <v/>
      </c>
      <c r="F3561" s="1" t="str">
        <f>IF('[1]saisie ANDON'!$L3561="PA",CONCATENATE('[1]saisie ANDON'!$A3561," ",'[1]saisie ANDON'!$B3561)&amp;" 2019","")&amp;IF('[1]saisie ANDON'!$L3561="SB",CONCATENATE('[1]saisie ANDON'!$A3561," ",'[1]saisie ANDON'!$B3561)&amp;" 2019","")&amp;IF('[1]saisie ANDON'!$L3561="AT",CONCATENATE('[1]saisie ANDON'!$A3561," ",'[1]saisie ANDON'!$B3561)&amp;" 2019","")</f>
        <v/>
      </c>
      <c r="G3561" s="1"/>
      <c r="H3561" s="5"/>
      <c r="I3561" s="4" t="e">
        <f t="shared" ca="1" si="57"/>
        <v>#VALUE!</v>
      </c>
    </row>
    <row r="3562" spans="1:9" hidden="1" x14ac:dyDescent="0.35">
      <c r="A3562" s="1" t="str">
        <f>IF('[1]saisie ANDON'!$L3562="PA",'[1]saisie ANDON'!$E3562,"")&amp;IF('[1]saisie ANDON'!$L3562="SB",'[1]saisie ANDON'!$E3562,"")&amp;IF('[1]saisie ANDON'!$L3562="AT",'[1]saisie ANDON'!$E3562,"")</f>
        <v/>
      </c>
      <c r="B3562" s="1" t="str">
        <f>IF('[1]saisie ANDON'!$L3562="PA",MAX($B$2:$B3561)+1,"")</f>
        <v/>
      </c>
      <c r="C3562" s="1" t="str">
        <f>IF('[1]saisie ANDON'!$L3562="SB",MAX($C$2:$C3561)+1,"")</f>
        <v/>
      </c>
      <c r="D3562" s="1" t="str">
        <f>IF('[1]saisie ANDON'!$L3562="AT",MAX($D$2:$D3561)+1,"")</f>
        <v/>
      </c>
      <c r="E3562" s="1" t="str">
        <f>IF('[1]saisie ANDON'!$L3562="PA",'[1]saisie ANDON'!$D3562,"")&amp;IF('[1]saisie ANDON'!$L3562="SB",'[1]saisie ANDON'!$D3562,"")&amp;IF('[1]saisie ANDON'!$L3562="AT",'[1]saisie ANDON'!$D3562,"")</f>
        <v/>
      </c>
      <c r="F3562" s="1" t="str">
        <f>IF('[1]saisie ANDON'!$L3562="PA",CONCATENATE('[1]saisie ANDON'!$A3562," ",'[1]saisie ANDON'!$B3562)&amp;" 2019","")&amp;IF('[1]saisie ANDON'!$L3562="SB",CONCATENATE('[1]saisie ANDON'!$A3562," ",'[1]saisie ANDON'!$B3562)&amp;" 2019","")&amp;IF('[1]saisie ANDON'!$L3562="AT",CONCATENATE('[1]saisie ANDON'!$A3562," ",'[1]saisie ANDON'!$B3562)&amp;" 2019","")</f>
        <v/>
      </c>
      <c r="G3562" s="1"/>
      <c r="H3562" s="5"/>
      <c r="I3562" s="4" t="e">
        <f t="shared" ca="1" si="57"/>
        <v>#VALUE!</v>
      </c>
    </row>
    <row r="3563" spans="1:9" hidden="1" x14ac:dyDescent="0.35">
      <c r="A3563" s="1" t="str">
        <f>IF('[1]saisie ANDON'!$L3563="PA",'[1]saisie ANDON'!$E3563,"")&amp;IF('[1]saisie ANDON'!$L3563="SB",'[1]saisie ANDON'!$E3563,"")&amp;IF('[1]saisie ANDON'!$L3563="AT",'[1]saisie ANDON'!$E3563,"")</f>
        <v/>
      </c>
      <c r="B3563" s="1" t="str">
        <f>IF('[1]saisie ANDON'!$L3563="PA",MAX($B$2:$B3562)+1,"")</f>
        <v/>
      </c>
      <c r="C3563" s="1" t="str">
        <f>IF('[1]saisie ANDON'!$L3563="SB",MAX($C$2:$C3562)+1,"")</f>
        <v/>
      </c>
      <c r="D3563" s="1" t="str">
        <f>IF('[1]saisie ANDON'!$L3563="AT",MAX($D$2:$D3562)+1,"")</f>
        <v/>
      </c>
      <c r="E3563" s="1" t="str">
        <f>IF('[1]saisie ANDON'!$L3563="PA",'[1]saisie ANDON'!$D3563,"")&amp;IF('[1]saisie ANDON'!$L3563="SB",'[1]saisie ANDON'!$D3563,"")&amp;IF('[1]saisie ANDON'!$L3563="AT",'[1]saisie ANDON'!$D3563,"")</f>
        <v/>
      </c>
      <c r="F3563" s="1" t="str">
        <f>IF('[1]saisie ANDON'!$L3563="PA",CONCATENATE('[1]saisie ANDON'!$A3563," ",'[1]saisie ANDON'!$B3563)&amp;" 2019","")&amp;IF('[1]saisie ANDON'!$L3563="SB",CONCATENATE('[1]saisie ANDON'!$A3563," ",'[1]saisie ANDON'!$B3563)&amp;" 2019","")&amp;IF('[1]saisie ANDON'!$L3563="AT",CONCATENATE('[1]saisie ANDON'!$A3563," ",'[1]saisie ANDON'!$B3563)&amp;" 2019","")</f>
        <v/>
      </c>
      <c r="G3563" s="1"/>
      <c r="H3563" s="5"/>
      <c r="I3563" s="4" t="e">
        <f t="shared" ca="1" si="57"/>
        <v>#VALUE!</v>
      </c>
    </row>
    <row r="3564" spans="1:9" hidden="1" x14ac:dyDescent="0.35">
      <c r="A3564" s="1" t="str">
        <f>IF('[1]saisie ANDON'!$L3564="PA",'[1]saisie ANDON'!$E3564,"")&amp;IF('[1]saisie ANDON'!$L3564="SB",'[1]saisie ANDON'!$E3564,"")&amp;IF('[1]saisie ANDON'!$L3564="AT",'[1]saisie ANDON'!$E3564,"")</f>
        <v/>
      </c>
      <c r="B3564" s="1" t="str">
        <f>IF('[1]saisie ANDON'!$L3564="PA",MAX($B$2:$B3563)+1,"")</f>
        <v/>
      </c>
      <c r="C3564" s="1" t="str">
        <f>IF('[1]saisie ANDON'!$L3564="SB",MAX($C$2:$C3563)+1,"")</f>
        <v/>
      </c>
      <c r="D3564" s="1" t="str">
        <f>IF('[1]saisie ANDON'!$L3564="AT",MAX($D$2:$D3563)+1,"")</f>
        <v/>
      </c>
      <c r="E3564" s="1" t="str">
        <f>IF('[1]saisie ANDON'!$L3564="PA",'[1]saisie ANDON'!$D3564,"")&amp;IF('[1]saisie ANDON'!$L3564="SB",'[1]saisie ANDON'!$D3564,"")&amp;IF('[1]saisie ANDON'!$L3564="AT",'[1]saisie ANDON'!$D3564,"")</f>
        <v/>
      </c>
      <c r="F3564" s="1" t="str">
        <f>IF('[1]saisie ANDON'!$L3564="PA",CONCATENATE('[1]saisie ANDON'!$A3564," ",'[1]saisie ANDON'!$B3564)&amp;" 2019","")&amp;IF('[1]saisie ANDON'!$L3564="SB",CONCATENATE('[1]saisie ANDON'!$A3564," ",'[1]saisie ANDON'!$B3564)&amp;" 2019","")&amp;IF('[1]saisie ANDON'!$L3564="AT",CONCATENATE('[1]saisie ANDON'!$A3564," ",'[1]saisie ANDON'!$B3564)&amp;" 2019","")</f>
        <v/>
      </c>
      <c r="G3564" s="1"/>
      <c r="H3564" s="5"/>
      <c r="I3564" s="4" t="e">
        <f t="shared" ca="1" si="57"/>
        <v>#VALUE!</v>
      </c>
    </row>
    <row r="3565" spans="1:9" hidden="1" x14ac:dyDescent="0.35">
      <c r="A3565" s="1" t="str">
        <f>IF('[1]saisie ANDON'!$L3565="PA",'[1]saisie ANDON'!$E3565,"")&amp;IF('[1]saisie ANDON'!$L3565="SB",'[1]saisie ANDON'!$E3565,"")&amp;IF('[1]saisie ANDON'!$L3565="AT",'[1]saisie ANDON'!$E3565,"")</f>
        <v/>
      </c>
      <c r="B3565" s="1" t="str">
        <f>IF('[1]saisie ANDON'!$L3565="PA",MAX($B$2:$B3564)+1,"")</f>
        <v/>
      </c>
      <c r="C3565" s="1" t="str">
        <f>IF('[1]saisie ANDON'!$L3565="SB",MAX($C$2:$C3564)+1,"")</f>
        <v/>
      </c>
      <c r="D3565" s="1" t="str">
        <f>IF('[1]saisie ANDON'!$L3565="AT",MAX($D$2:$D3564)+1,"")</f>
        <v/>
      </c>
      <c r="E3565" s="1" t="str">
        <f>IF('[1]saisie ANDON'!$L3565="PA",'[1]saisie ANDON'!$D3565,"")&amp;IF('[1]saisie ANDON'!$L3565="SB",'[1]saisie ANDON'!$D3565,"")&amp;IF('[1]saisie ANDON'!$L3565="AT",'[1]saisie ANDON'!$D3565,"")</f>
        <v/>
      </c>
      <c r="F3565" s="1" t="str">
        <f>IF('[1]saisie ANDON'!$L3565="PA",CONCATENATE('[1]saisie ANDON'!$A3565," ",'[1]saisie ANDON'!$B3565)&amp;" 2019","")&amp;IF('[1]saisie ANDON'!$L3565="SB",CONCATENATE('[1]saisie ANDON'!$A3565," ",'[1]saisie ANDON'!$B3565)&amp;" 2019","")&amp;IF('[1]saisie ANDON'!$L3565="AT",CONCATENATE('[1]saisie ANDON'!$A3565," ",'[1]saisie ANDON'!$B3565)&amp;" 2019","")</f>
        <v/>
      </c>
      <c r="G3565" s="1"/>
      <c r="H3565" s="5"/>
      <c r="I3565" s="4" t="e">
        <f t="shared" ca="1" si="57"/>
        <v>#VALUE!</v>
      </c>
    </row>
    <row r="3566" spans="1:9" hidden="1" x14ac:dyDescent="0.35">
      <c r="A3566" s="1" t="str">
        <f>IF('[1]saisie ANDON'!$L3566="PA",'[1]saisie ANDON'!$E3566,"")&amp;IF('[1]saisie ANDON'!$L3566="SB",'[1]saisie ANDON'!$E3566,"")&amp;IF('[1]saisie ANDON'!$L3566="AT",'[1]saisie ANDON'!$E3566,"")</f>
        <v/>
      </c>
      <c r="B3566" s="1" t="str">
        <f>IF('[1]saisie ANDON'!$L3566="PA",MAX($B$2:$B3565)+1,"")</f>
        <v/>
      </c>
      <c r="C3566" s="1" t="str">
        <f>IF('[1]saisie ANDON'!$L3566="SB",MAX($C$2:$C3565)+1,"")</f>
        <v/>
      </c>
      <c r="D3566" s="1" t="str">
        <f>IF('[1]saisie ANDON'!$L3566="AT",MAX($D$2:$D3565)+1,"")</f>
        <v/>
      </c>
      <c r="E3566" s="1" t="str">
        <f>IF('[1]saisie ANDON'!$L3566="PA",'[1]saisie ANDON'!$D3566,"")&amp;IF('[1]saisie ANDON'!$L3566="SB",'[1]saisie ANDON'!$D3566,"")&amp;IF('[1]saisie ANDON'!$L3566="AT",'[1]saisie ANDON'!$D3566,"")</f>
        <v/>
      </c>
      <c r="F3566" s="1" t="str">
        <f>IF('[1]saisie ANDON'!$L3566="PA",CONCATENATE('[1]saisie ANDON'!$A3566," ",'[1]saisie ANDON'!$B3566)&amp;" 2019","")&amp;IF('[1]saisie ANDON'!$L3566="SB",CONCATENATE('[1]saisie ANDON'!$A3566," ",'[1]saisie ANDON'!$B3566)&amp;" 2019","")&amp;IF('[1]saisie ANDON'!$L3566="AT",CONCATENATE('[1]saisie ANDON'!$A3566," ",'[1]saisie ANDON'!$B3566)&amp;" 2019","")</f>
        <v/>
      </c>
      <c r="G3566" s="1"/>
      <c r="H3566" s="5"/>
      <c r="I3566" s="4" t="e">
        <f t="shared" ca="1" si="57"/>
        <v>#VALUE!</v>
      </c>
    </row>
    <row r="3567" spans="1:9" hidden="1" x14ac:dyDescent="0.35">
      <c r="A3567" s="1" t="str">
        <f>IF('[1]saisie ANDON'!$L3567="PA",'[1]saisie ANDON'!$E3567,"")&amp;IF('[1]saisie ANDON'!$L3567="SB",'[1]saisie ANDON'!$E3567,"")&amp;IF('[1]saisie ANDON'!$L3567="AT",'[1]saisie ANDON'!$E3567,"")</f>
        <v/>
      </c>
      <c r="B3567" s="1" t="str">
        <f>IF('[1]saisie ANDON'!$L3567="PA",MAX($B$2:$B3566)+1,"")</f>
        <v/>
      </c>
      <c r="C3567" s="1" t="str">
        <f>IF('[1]saisie ANDON'!$L3567="SB",MAX($C$2:$C3566)+1,"")</f>
        <v/>
      </c>
      <c r="D3567" s="1" t="str">
        <f>IF('[1]saisie ANDON'!$L3567="AT",MAX($D$2:$D3566)+1,"")</f>
        <v/>
      </c>
      <c r="E3567" s="1" t="str">
        <f>IF('[1]saisie ANDON'!$L3567="PA",'[1]saisie ANDON'!$D3567,"")&amp;IF('[1]saisie ANDON'!$L3567="SB",'[1]saisie ANDON'!$D3567,"")&amp;IF('[1]saisie ANDON'!$L3567="AT",'[1]saisie ANDON'!$D3567,"")</f>
        <v/>
      </c>
      <c r="F3567" s="1" t="str">
        <f>IF('[1]saisie ANDON'!$L3567="PA",CONCATENATE('[1]saisie ANDON'!$A3567," ",'[1]saisie ANDON'!$B3567)&amp;" 2019","")&amp;IF('[1]saisie ANDON'!$L3567="SB",CONCATENATE('[1]saisie ANDON'!$A3567," ",'[1]saisie ANDON'!$B3567)&amp;" 2019","")&amp;IF('[1]saisie ANDON'!$L3567="AT",CONCATENATE('[1]saisie ANDON'!$A3567," ",'[1]saisie ANDON'!$B3567)&amp;" 2019","")</f>
        <v/>
      </c>
      <c r="G3567" s="1"/>
      <c r="H3567" s="5"/>
      <c r="I3567" s="4" t="e">
        <f t="shared" ca="1" si="57"/>
        <v>#VALUE!</v>
      </c>
    </row>
    <row r="3568" spans="1:9" hidden="1" x14ac:dyDescent="0.35">
      <c r="A3568" s="1" t="str">
        <f>IF('[1]saisie ANDON'!$L3568="PA",'[1]saisie ANDON'!$E3568,"")&amp;IF('[1]saisie ANDON'!$L3568="SB",'[1]saisie ANDON'!$E3568,"")&amp;IF('[1]saisie ANDON'!$L3568="AT",'[1]saisie ANDON'!$E3568,"")</f>
        <v/>
      </c>
      <c r="B3568" s="1" t="str">
        <f>IF('[1]saisie ANDON'!$L3568="PA",MAX($B$2:$B3567)+1,"")</f>
        <v/>
      </c>
      <c r="C3568" s="1" t="str">
        <f>IF('[1]saisie ANDON'!$L3568="SB",MAX($C$2:$C3567)+1,"")</f>
        <v/>
      </c>
      <c r="D3568" s="1" t="str">
        <f>IF('[1]saisie ANDON'!$L3568="AT",MAX($D$2:$D3567)+1,"")</f>
        <v/>
      </c>
      <c r="E3568" s="1" t="str">
        <f>IF('[1]saisie ANDON'!$L3568="PA",'[1]saisie ANDON'!$D3568,"")&amp;IF('[1]saisie ANDON'!$L3568="SB",'[1]saisie ANDON'!$D3568,"")&amp;IF('[1]saisie ANDON'!$L3568="AT",'[1]saisie ANDON'!$D3568,"")</f>
        <v/>
      </c>
      <c r="F3568" s="1" t="str">
        <f>IF('[1]saisie ANDON'!$L3568="PA",CONCATENATE('[1]saisie ANDON'!$A3568," ",'[1]saisie ANDON'!$B3568)&amp;" 2019","")&amp;IF('[1]saisie ANDON'!$L3568="SB",CONCATENATE('[1]saisie ANDON'!$A3568," ",'[1]saisie ANDON'!$B3568)&amp;" 2019","")&amp;IF('[1]saisie ANDON'!$L3568="AT",CONCATENATE('[1]saisie ANDON'!$A3568," ",'[1]saisie ANDON'!$B3568)&amp;" 2019","")</f>
        <v/>
      </c>
      <c r="G3568" s="1"/>
      <c r="H3568" s="5"/>
      <c r="I3568" s="4" t="e">
        <f t="shared" ca="1" si="57"/>
        <v>#VALUE!</v>
      </c>
    </row>
    <row r="3569" spans="1:9" hidden="1" x14ac:dyDescent="0.35">
      <c r="A3569" s="1" t="str">
        <f>IF('[1]saisie ANDON'!$L3569="PA",'[1]saisie ANDON'!$E3569,"")&amp;IF('[1]saisie ANDON'!$L3569="SB",'[1]saisie ANDON'!$E3569,"")&amp;IF('[1]saisie ANDON'!$L3569="AT",'[1]saisie ANDON'!$E3569,"")</f>
        <v/>
      </c>
      <c r="B3569" s="1" t="str">
        <f>IF('[1]saisie ANDON'!$L3569="PA",MAX($B$2:$B3568)+1,"")</f>
        <v/>
      </c>
      <c r="C3569" s="1" t="str">
        <f>IF('[1]saisie ANDON'!$L3569="SB",MAX($C$2:$C3568)+1,"")</f>
        <v/>
      </c>
      <c r="D3569" s="1" t="str">
        <f>IF('[1]saisie ANDON'!$L3569="AT",MAX($D$2:$D3568)+1,"")</f>
        <v/>
      </c>
      <c r="E3569" s="1" t="str">
        <f>IF('[1]saisie ANDON'!$L3569="PA",'[1]saisie ANDON'!$D3569,"")&amp;IF('[1]saisie ANDON'!$L3569="SB",'[1]saisie ANDON'!$D3569,"")&amp;IF('[1]saisie ANDON'!$L3569="AT",'[1]saisie ANDON'!$D3569,"")</f>
        <v/>
      </c>
      <c r="F3569" s="1" t="str">
        <f>IF('[1]saisie ANDON'!$L3569="PA",CONCATENATE('[1]saisie ANDON'!$A3569," ",'[1]saisie ANDON'!$B3569)&amp;" 2019","")&amp;IF('[1]saisie ANDON'!$L3569="SB",CONCATENATE('[1]saisie ANDON'!$A3569," ",'[1]saisie ANDON'!$B3569)&amp;" 2019","")&amp;IF('[1]saisie ANDON'!$L3569="AT",CONCATENATE('[1]saisie ANDON'!$A3569," ",'[1]saisie ANDON'!$B3569)&amp;" 2019","")</f>
        <v/>
      </c>
      <c r="G3569" s="1"/>
      <c r="H3569" s="5"/>
      <c r="I3569" s="4" t="e">
        <f t="shared" ca="1" si="57"/>
        <v>#VALUE!</v>
      </c>
    </row>
    <row r="3570" spans="1:9" hidden="1" x14ac:dyDescent="0.35">
      <c r="A3570" s="1" t="str">
        <f>IF('[1]saisie ANDON'!$L3570="PA",'[1]saisie ANDON'!$E3570,"")&amp;IF('[1]saisie ANDON'!$L3570="SB",'[1]saisie ANDON'!$E3570,"")&amp;IF('[1]saisie ANDON'!$L3570="AT",'[1]saisie ANDON'!$E3570,"")</f>
        <v/>
      </c>
      <c r="B3570" s="1" t="str">
        <f>IF('[1]saisie ANDON'!$L3570="PA",MAX($B$2:$B3569)+1,"")</f>
        <v/>
      </c>
      <c r="C3570" s="1" t="str">
        <f>IF('[1]saisie ANDON'!$L3570="SB",MAX($C$2:$C3569)+1,"")</f>
        <v/>
      </c>
      <c r="D3570" s="1" t="str">
        <f>IF('[1]saisie ANDON'!$L3570="AT",MAX($D$2:$D3569)+1,"")</f>
        <v/>
      </c>
      <c r="E3570" s="1" t="str">
        <f>IF('[1]saisie ANDON'!$L3570="PA",'[1]saisie ANDON'!$D3570,"")&amp;IF('[1]saisie ANDON'!$L3570="SB",'[1]saisie ANDON'!$D3570,"")&amp;IF('[1]saisie ANDON'!$L3570="AT",'[1]saisie ANDON'!$D3570,"")</f>
        <v/>
      </c>
      <c r="F3570" s="1" t="str">
        <f>IF('[1]saisie ANDON'!$L3570="PA",CONCATENATE('[1]saisie ANDON'!$A3570," ",'[1]saisie ANDON'!$B3570)&amp;" 2019","")&amp;IF('[1]saisie ANDON'!$L3570="SB",CONCATENATE('[1]saisie ANDON'!$A3570," ",'[1]saisie ANDON'!$B3570)&amp;" 2019","")&amp;IF('[1]saisie ANDON'!$L3570="AT",CONCATENATE('[1]saisie ANDON'!$A3570," ",'[1]saisie ANDON'!$B3570)&amp;" 2019","")</f>
        <v/>
      </c>
      <c r="G3570" s="1"/>
      <c r="H3570" s="5"/>
      <c r="I3570" s="4" t="e">
        <f t="shared" ca="1" si="57"/>
        <v>#VALUE!</v>
      </c>
    </row>
    <row r="3571" spans="1:9" hidden="1" x14ac:dyDescent="0.35">
      <c r="A3571" s="1" t="str">
        <f>IF('[1]saisie ANDON'!$L3571="PA",'[1]saisie ANDON'!$E3571,"")&amp;IF('[1]saisie ANDON'!$L3571="SB",'[1]saisie ANDON'!$E3571,"")&amp;IF('[1]saisie ANDON'!$L3571="AT",'[1]saisie ANDON'!$E3571,"")</f>
        <v/>
      </c>
      <c r="B3571" s="1" t="str">
        <f>IF('[1]saisie ANDON'!$L3571="PA",MAX($B$2:$B3570)+1,"")</f>
        <v/>
      </c>
      <c r="C3571" s="1" t="str">
        <f>IF('[1]saisie ANDON'!$L3571="SB",MAX($C$2:$C3570)+1,"")</f>
        <v/>
      </c>
      <c r="D3571" s="1" t="str">
        <f>IF('[1]saisie ANDON'!$L3571="AT",MAX($D$2:$D3570)+1,"")</f>
        <v/>
      </c>
      <c r="E3571" s="1" t="str">
        <f>IF('[1]saisie ANDON'!$L3571="PA",'[1]saisie ANDON'!$D3571,"")&amp;IF('[1]saisie ANDON'!$L3571="SB",'[1]saisie ANDON'!$D3571,"")&amp;IF('[1]saisie ANDON'!$L3571="AT",'[1]saisie ANDON'!$D3571,"")</f>
        <v/>
      </c>
      <c r="F3571" s="1" t="str">
        <f>IF('[1]saisie ANDON'!$L3571="PA",CONCATENATE('[1]saisie ANDON'!$A3571," ",'[1]saisie ANDON'!$B3571)&amp;" 2019","")&amp;IF('[1]saisie ANDON'!$L3571="SB",CONCATENATE('[1]saisie ANDON'!$A3571," ",'[1]saisie ANDON'!$B3571)&amp;" 2019","")&amp;IF('[1]saisie ANDON'!$L3571="AT",CONCATENATE('[1]saisie ANDON'!$A3571," ",'[1]saisie ANDON'!$B3571)&amp;" 2019","")</f>
        <v/>
      </c>
      <c r="G3571" s="1"/>
      <c r="H3571" s="5"/>
      <c r="I3571" s="4" t="e">
        <f t="shared" ca="1" si="57"/>
        <v>#VALUE!</v>
      </c>
    </row>
    <row r="3572" spans="1:9" hidden="1" x14ac:dyDescent="0.35">
      <c r="A3572" s="1" t="str">
        <f>IF('[1]saisie ANDON'!$L3572="PA",'[1]saisie ANDON'!$E3572,"")&amp;IF('[1]saisie ANDON'!$L3572="SB",'[1]saisie ANDON'!$E3572,"")&amp;IF('[1]saisie ANDON'!$L3572="AT",'[1]saisie ANDON'!$E3572,"")</f>
        <v/>
      </c>
      <c r="B3572" s="1" t="str">
        <f>IF('[1]saisie ANDON'!$L3572="PA",MAX($B$2:$B3571)+1,"")</f>
        <v/>
      </c>
      <c r="C3572" s="1" t="str">
        <f>IF('[1]saisie ANDON'!$L3572="SB",MAX($C$2:$C3571)+1,"")</f>
        <v/>
      </c>
      <c r="D3572" s="1" t="str">
        <f>IF('[1]saisie ANDON'!$L3572="AT",MAX($D$2:$D3571)+1,"")</f>
        <v/>
      </c>
      <c r="E3572" s="1" t="str">
        <f>IF('[1]saisie ANDON'!$L3572="PA",'[1]saisie ANDON'!$D3572,"")&amp;IF('[1]saisie ANDON'!$L3572="SB",'[1]saisie ANDON'!$D3572,"")&amp;IF('[1]saisie ANDON'!$L3572="AT",'[1]saisie ANDON'!$D3572,"")</f>
        <v/>
      </c>
      <c r="F3572" s="1" t="str">
        <f>IF('[1]saisie ANDON'!$L3572="PA",CONCATENATE('[1]saisie ANDON'!$A3572," ",'[1]saisie ANDON'!$B3572)&amp;" 2019","")&amp;IF('[1]saisie ANDON'!$L3572="SB",CONCATENATE('[1]saisie ANDON'!$A3572," ",'[1]saisie ANDON'!$B3572)&amp;" 2019","")&amp;IF('[1]saisie ANDON'!$L3572="AT",CONCATENATE('[1]saisie ANDON'!$A3572," ",'[1]saisie ANDON'!$B3572)&amp;" 2019","")</f>
        <v/>
      </c>
      <c r="G3572" s="1"/>
      <c r="H3572" s="5"/>
      <c r="I3572" s="4" t="e">
        <f t="shared" ca="1" si="57"/>
        <v>#VALUE!</v>
      </c>
    </row>
    <row r="3573" spans="1:9" hidden="1" x14ac:dyDescent="0.35">
      <c r="A3573" s="1" t="str">
        <f>IF('[1]saisie ANDON'!$L3573="PA",'[1]saisie ANDON'!$E3573,"")&amp;IF('[1]saisie ANDON'!$L3573="SB",'[1]saisie ANDON'!$E3573,"")&amp;IF('[1]saisie ANDON'!$L3573="AT",'[1]saisie ANDON'!$E3573,"")</f>
        <v/>
      </c>
      <c r="B3573" s="1" t="str">
        <f>IF('[1]saisie ANDON'!$L3573="PA",MAX($B$2:$B3572)+1,"")</f>
        <v/>
      </c>
      <c r="C3573" s="1" t="str">
        <f>IF('[1]saisie ANDON'!$L3573="SB",MAX($C$2:$C3572)+1,"")</f>
        <v/>
      </c>
      <c r="D3573" s="1" t="str">
        <f>IF('[1]saisie ANDON'!$L3573="AT",MAX($D$2:$D3572)+1,"")</f>
        <v/>
      </c>
      <c r="E3573" s="1" t="str">
        <f>IF('[1]saisie ANDON'!$L3573="PA",'[1]saisie ANDON'!$D3573,"")&amp;IF('[1]saisie ANDON'!$L3573="SB",'[1]saisie ANDON'!$D3573,"")&amp;IF('[1]saisie ANDON'!$L3573="AT",'[1]saisie ANDON'!$D3573,"")</f>
        <v/>
      </c>
      <c r="F3573" s="1" t="str">
        <f>IF('[1]saisie ANDON'!$L3573="PA",CONCATENATE('[1]saisie ANDON'!$A3573," ",'[1]saisie ANDON'!$B3573)&amp;" 2019","")&amp;IF('[1]saisie ANDON'!$L3573="SB",CONCATENATE('[1]saisie ANDON'!$A3573," ",'[1]saisie ANDON'!$B3573)&amp;" 2019","")&amp;IF('[1]saisie ANDON'!$L3573="AT",CONCATENATE('[1]saisie ANDON'!$A3573," ",'[1]saisie ANDON'!$B3573)&amp;" 2019","")</f>
        <v/>
      </c>
      <c r="G3573" s="1"/>
      <c r="H3573" s="5"/>
      <c r="I3573" s="4" t="e">
        <f t="shared" ca="1" si="57"/>
        <v>#VALUE!</v>
      </c>
    </row>
    <row r="3574" spans="1:9" hidden="1" x14ac:dyDescent="0.35">
      <c r="A3574" s="1" t="str">
        <f>IF('[1]saisie ANDON'!$L3574="PA",'[1]saisie ANDON'!$E3574,"")&amp;IF('[1]saisie ANDON'!$L3574="SB",'[1]saisie ANDON'!$E3574,"")&amp;IF('[1]saisie ANDON'!$L3574="AT",'[1]saisie ANDON'!$E3574,"")</f>
        <v/>
      </c>
      <c r="B3574" s="1" t="str">
        <f>IF('[1]saisie ANDON'!$L3574="PA",MAX($B$2:$B3573)+1,"")</f>
        <v/>
      </c>
      <c r="C3574" s="1" t="str">
        <f>IF('[1]saisie ANDON'!$L3574="SB",MAX($C$2:$C3573)+1,"")</f>
        <v/>
      </c>
      <c r="D3574" s="1" t="str">
        <f>IF('[1]saisie ANDON'!$L3574="AT",MAX($D$2:$D3573)+1,"")</f>
        <v/>
      </c>
      <c r="E3574" s="1" t="str">
        <f>IF('[1]saisie ANDON'!$L3574="PA",'[1]saisie ANDON'!$D3574,"")&amp;IF('[1]saisie ANDON'!$L3574="SB",'[1]saisie ANDON'!$D3574,"")&amp;IF('[1]saisie ANDON'!$L3574="AT",'[1]saisie ANDON'!$D3574,"")</f>
        <v/>
      </c>
      <c r="F3574" s="1" t="str">
        <f>IF('[1]saisie ANDON'!$L3574="PA",CONCATENATE('[1]saisie ANDON'!$A3574," ",'[1]saisie ANDON'!$B3574)&amp;" 2019","")&amp;IF('[1]saisie ANDON'!$L3574="SB",CONCATENATE('[1]saisie ANDON'!$A3574," ",'[1]saisie ANDON'!$B3574)&amp;" 2019","")&amp;IF('[1]saisie ANDON'!$L3574="AT",CONCATENATE('[1]saisie ANDON'!$A3574," ",'[1]saisie ANDON'!$B3574)&amp;" 2019","")</f>
        <v/>
      </c>
      <c r="G3574" s="1"/>
      <c r="H3574" s="5"/>
      <c r="I3574" s="4" t="e">
        <f t="shared" ca="1" si="57"/>
        <v>#VALUE!</v>
      </c>
    </row>
    <row r="3575" spans="1:9" hidden="1" x14ac:dyDescent="0.35">
      <c r="A3575" s="1" t="str">
        <f>IF('[1]saisie ANDON'!$L3575="PA",'[1]saisie ANDON'!$E3575,"")&amp;IF('[1]saisie ANDON'!$L3575="SB",'[1]saisie ANDON'!$E3575,"")&amp;IF('[1]saisie ANDON'!$L3575="AT",'[1]saisie ANDON'!$E3575,"")</f>
        <v/>
      </c>
      <c r="B3575" s="1" t="str">
        <f>IF('[1]saisie ANDON'!$L3575="PA",MAX($B$2:$B3574)+1,"")</f>
        <v/>
      </c>
      <c r="C3575" s="1" t="str">
        <f>IF('[1]saisie ANDON'!$L3575="SB",MAX($C$2:$C3574)+1,"")</f>
        <v/>
      </c>
      <c r="D3575" s="1" t="str">
        <f>IF('[1]saisie ANDON'!$L3575="AT",MAX($D$2:$D3574)+1,"")</f>
        <v/>
      </c>
      <c r="E3575" s="1" t="str">
        <f>IF('[1]saisie ANDON'!$L3575="PA",'[1]saisie ANDON'!$D3575,"")&amp;IF('[1]saisie ANDON'!$L3575="SB",'[1]saisie ANDON'!$D3575,"")&amp;IF('[1]saisie ANDON'!$L3575="AT",'[1]saisie ANDON'!$D3575,"")</f>
        <v/>
      </c>
      <c r="F3575" s="1" t="str">
        <f>IF('[1]saisie ANDON'!$L3575="PA",CONCATENATE('[1]saisie ANDON'!$A3575," ",'[1]saisie ANDON'!$B3575)&amp;" 2019","")&amp;IF('[1]saisie ANDON'!$L3575="SB",CONCATENATE('[1]saisie ANDON'!$A3575," ",'[1]saisie ANDON'!$B3575)&amp;" 2019","")&amp;IF('[1]saisie ANDON'!$L3575="AT",CONCATENATE('[1]saisie ANDON'!$A3575," ",'[1]saisie ANDON'!$B3575)&amp;" 2019","")</f>
        <v/>
      </c>
      <c r="G3575" s="1"/>
      <c r="H3575" s="5"/>
      <c r="I3575" s="4" t="e">
        <f t="shared" ca="1" si="57"/>
        <v>#VALUE!</v>
      </c>
    </row>
    <row r="3576" spans="1:9" hidden="1" x14ac:dyDescent="0.35">
      <c r="A3576" s="1" t="str">
        <f>IF('[1]saisie ANDON'!$L3576="PA",'[1]saisie ANDON'!$E3576,"")&amp;IF('[1]saisie ANDON'!$L3576="SB",'[1]saisie ANDON'!$E3576,"")&amp;IF('[1]saisie ANDON'!$L3576="AT",'[1]saisie ANDON'!$E3576,"")</f>
        <v/>
      </c>
      <c r="B3576" s="1" t="str">
        <f>IF('[1]saisie ANDON'!$L3576="PA",MAX($B$2:$B3575)+1,"")</f>
        <v/>
      </c>
      <c r="C3576" s="1" t="str">
        <f>IF('[1]saisie ANDON'!$L3576="SB",MAX($C$2:$C3575)+1,"")</f>
        <v/>
      </c>
      <c r="D3576" s="1" t="str">
        <f>IF('[1]saisie ANDON'!$L3576="AT",MAX($D$2:$D3575)+1,"")</f>
        <v/>
      </c>
      <c r="E3576" s="1" t="str">
        <f>IF('[1]saisie ANDON'!$L3576="PA",'[1]saisie ANDON'!$D3576,"")&amp;IF('[1]saisie ANDON'!$L3576="SB",'[1]saisie ANDON'!$D3576,"")&amp;IF('[1]saisie ANDON'!$L3576="AT",'[1]saisie ANDON'!$D3576,"")</f>
        <v/>
      </c>
      <c r="F3576" s="1" t="str">
        <f>IF('[1]saisie ANDON'!$L3576="PA",CONCATENATE('[1]saisie ANDON'!$A3576," ",'[1]saisie ANDON'!$B3576)&amp;" 2019","")&amp;IF('[1]saisie ANDON'!$L3576="SB",CONCATENATE('[1]saisie ANDON'!$A3576," ",'[1]saisie ANDON'!$B3576)&amp;" 2019","")&amp;IF('[1]saisie ANDON'!$L3576="AT",CONCATENATE('[1]saisie ANDON'!$A3576," ",'[1]saisie ANDON'!$B3576)&amp;" 2019","")</f>
        <v/>
      </c>
      <c r="G3576" s="1"/>
      <c r="H3576" s="5"/>
      <c r="I3576" s="4" t="e">
        <f t="shared" ca="1" si="57"/>
        <v>#VALUE!</v>
      </c>
    </row>
    <row r="3577" spans="1:9" hidden="1" x14ac:dyDescent="0.35">
      <c r="A3577" s="1" t="str">
        <f>IF('[1]saisie ANDON'!$L3577="PA",'[1]saisie ANDON'!$E3577,"")&amp;IF('[1]saisie ANDON'!$L3577="SB",'[1]saisie ANDON'!$E3577,"")&amp;IF('[1]saisie ANDON'!$L3577="AT",'[1]saisie ANDON'!$E3577,"")</f>
        <v/>
      </c>
      <c r="B3577" s="1" t="str">
        <f>IF('[1]saisie ANDON'!$L3577="PA",MAX($B$2:$B3576)+1,"")</f>
        <v/>
      </c>
      <c r="C3577" s="1" t="str">
        <f>IF('[1]saisie ANDON'!$L3577="SB",MAX($C$2:$C3576)+1,"")</f>
        <v/>
      </c>
      <c r="D3577" s="1" t="str">
        <f>IF('[1]saisie ANDON'!$L3577="AT",MAX($D$2:$D3576)+1,"")</f>
        <v/>
      </c>
      <c r="E3577" s="1" t="str">
        <f>IF('[1]saisie ANDON'!$L3577="PA",'[1]saisie ANDON'!$D3577,"")&amp;IF('[1]saisie ANDON'!$L3577="SB",'[1]saisie ANDON'!$D3577,"")&amp;IF('[1]saisie ANDON'!$L3577="AT",'[1]saisie ANDON'!$D3577,"")</f>
        <v/>
      </c>
      <c r="F3577" s="1" t="str">
        <f>IF('[1]saisie ANDON'!$L3577="PA",CONCATENATE('[1]saisie ANDON'!$A3577," ",'[1]saisie ANDON'!$B3577)&amp;" 2019","")&amp;IF('[1]saisie ANDON'!$L3577="SB",CONCATENATE('[1]saisie ANDON'!$A3577," ",'[1]saisie ANDON'!$B3577)&amp;" 2019","")&amp;IF('[1]saisie ANDON'!$L3577="AT",CONCATENATE('[1]saisie ANDON'!$A3577," ",'[1]saisie ANDON'!$B3577)&amp;" 2019","")</f>
        <v/>
      </c>
      <c r="G3577" s="1"/>
      <c r="H3577" s="5"/>
      <c r="I3577" s="4" t="e">
        <f t="shared" ca="1" si="57"/>
        <v>#VALUE!</v>
      </c>
    </row>
    <row r="3578" spans="1:9" hidden="1" x14ac:dyDescent="0.35">
      <c r="A3578" s="1" t="str">
        <f>IF('[1]saisie ANDON'!$L3578="PA",'[1]saisie ANDON'!$E3578,"")&amp;IF('[1]saisie ANDON'!$L3578="SB",'[1]saisie ANDON'!$E3578,"")&amp;IF('[1]saisie ANDON'!$L3578="AT",'[1]saisie ANDON'!$E3578,"")</f>
        <v/>
      </c>
      <c r="B3578" s="1" t="str">
        <f>IF('[1]saisie ANDON'!$L3578="PA",MAX($B$2:$B3577)+1,"")</f>
        <v/>
      </c>
      <c r="C3578" s="1" t="str">
        <f>IF('[1]saisie ANDON'!$L3578="SB",MAX($C$2:$C3577)+1,"")</f>
        <v/>
      </c>
      <c r="D3578" s="1" t="str">
        <f>IF('[1]saisie ANDON'!$L3578="AT",MAX($D$2:$D3577)+1,"")</f>
        <v/>
      </c>
      <c r="E3578" s="1" t="str">
        <f>IF('[1]saisie ANDON'!$L3578="PA",'[1]saisie ANDON'!$D3578,"")&amp;IF('[1]saisie ANDON'!$L3578="SB",'[1]saisie ANDON'!$D3578,"")&amp;IF('[1]saisie ANDON'!$L3578="AT",'[1]saisie ANDON'!$D3578,"")</f>
        <v/>
      </c>
      <c r="F3578" s="1" t="str">
        <f>IF('[1]saisie ANDON'!$L3578="PA",CONCATENATE('[1]saisie ANDON'!$A3578," ",'[1]saisie ANDON'!$B3578)&amp;" 2019","")&amp;IF('[1]saisie ANDON'!$L3578="SB",CONCATENATE('[1]saisie ANDON'!$A3578," ",'[1]saisie ANDON'!$B3578)&amp;" 2019","")&amp;IF('[1]saisie ANDON'!$L3578="AT",CONCATENATE('[1]saisie ANDON'!$A3578," ",'[1]saisie ANDON'!$B3578)&amp;" 2019","")</f>
        <v/>
      </c>
      <c r="G3578" s="1"/>
      <c r="H3578" s="5"/>
      <c r="I3578" s="4" t="e">
        <f t="shared" ca="1" si="57"/>
        <v>#VALUE!</v>
      </c>
    </row>
    <row r="3579" spans="1:9" hidden="1" x14ac:dyDescent="0.35">
      <c r="A3579" s="1" t="str">
        <f>IF('[1]saisie ANDON'!$L3579="PA",'[1]saisie ANDON'!$E3579,"")&amp;IF('[1]saisie ANDON'!$L3579="SB",'[1]saisie ANDON'!$E3579,"")&amp;IF('[1]saisie ANDON'!$L3579="AT",'[1]saisie ANDON'!$E3579,"")</f>
        <v/>
      </c>
      <c r="B3579" s="1" t="str">
        <f>IF('[1]saisie ANDON'!$L3579="PA",MAX($B$2:$B3578)+1,"")</f>
        <v/>
      </c>
      <c r="C3579" s="1" t="str">
        <f>IF('[1]saisie ANDON'!$L3579="SB",MAX($C$2:$C3578)+1,"")</f>
        <v/>
      </c>
      <c r="D3579" s="1" t="str">
        <f>IF('[1]saisie ANDON'!$L3579="AT",MAX($D$2:$D3578)+1,"")</f>
        <v/>
      </c>
      <c r="E3579" s="1" t="str">
        <f>IF('[1]saisie ANDON'!$L3579="PA",'[1]saisie ANDON'!$D3579,"")&amp;IF('[1]saisie ANDON'!$L3579="SB",'[1]saisie ANDON'!$D3579,"")&amp;IF('[1]saisie ANDON'!$L3579="AT",'[1]saisie ANDON'!$D3579,"")</f>
        <v/>
      </c>
      <c r="F3579" s="1" t="str">
        <f>IF('[1]saisie ANDON'!$L3579="PA",CONCATENATE('[1]saisie ANDON'!$A3579," ",'[1]saisie ANDON'!$B3579)&amp;" 2019","")&amp;IF('[1]saisie ANDON'!$L3579="SB",CONCATENATE('[1]saisie ANDON'!$A3579," ",'[1]saisie ANDON'!$B3579)&amp;" 2019","")&amp;IF('[1]saisie ANDON'!$L3579="AT",CONCATENATE('[1]saisie ANDON'!$A3579," ",'[1]saisie ANDON'!$B3579)&amp;" 2019","")</f>
        <v/>
      </c>
      <c r="G3579" s="1"/>
      <c r="H3579" s="5"/>
      <c r="I3579" s="4" t="e">
        <f t="shared" ca="1" si="57"/>
        <v>#VALUE!</v>
      </c>
    </row>
    <row r="3580" spans="1:9" hidden="1" x14ac:dyDescent="0.35">
      <c r="A3580" s="1" t="str">
        <f>IF('[1]saisie ANDON'!$L3580="PA",'[1]saisie ANDON'!$E3580,"")&amp;IF('[1]saisie ANDON'!$L3580="SB",'[1]saisie ANDON'!$E3580,"")&amp;IF('[1]saisie ANDON'!$L3580="AT",'[1]saisie ANDON'!$E3580,"")</f>
        <v/>
      </c>
      <c r="B3580" s="1" t="str">
        <f>IF('[1]saisie ANDON'!$L3580="PA",MAX($B$2:$B3579)+1,"")</f>
        <v/>
      </c>
      <c r="C3580" s="1" t="str">
        <f>IF('[1]saisie ANDON'!$L3580="SB",MAX($C$2:$C3579)+1,"")</f>
        <v/>
      </c>
      <c r="D3580" s="1" t="str">
        <f>IF('[1]saisie ANDON'!$L3580="AT",MAX($D$2:$D3579)+1,"")</f>
        <v/>
      </c>
      <c r="E3580" s="1" t="str">
        <f>IF('[1]saisie ANDON'!$L3580="PA",'[1]saisie ANDON'!$D3580,"")&amp;IF('[1]saisie ANDON'!$L3580="SB",'[1]saisie ANDON'!$D3580,"")&amp;IF('[1]saisie ANDON'!$L3580="AT",'[1]saisie ANDON'!$D3580,"")</f>
        <v/>
      </c>
      <c r="F3580" s="1" t="str">
        <f>IF('[1]saisie ANDON'!$L3580="PA",CONCATENATE('[1]saisie ANDON'!$A3580," ",'[1]saisie ANDON'!$B3580)&amp;" 2019","")&amp;IF('[1]saisie ANDON'!$L3580="SB",CONCATENATE('[1]saisie ANDON'!$A3580," ",'[1]saisie ANDON'!$B3580)&amp;" 2019","")&amp;IF('[1]saisie ANDON'!$L3580="AT",CONCATENATE('[1]saisie ANDON'!$A3580," ",'[1]saisie ANDON'!$B3580)&amp;" 2019","")</f>
        <v/>
      </c>
      <c r="G3580" s="1"/>
      <c r="H3580" s="5"/>
      <c r="I3580" s="4" t="e">
        <f t="shared" ca="1" si="57"/>
        <v>#VALUE!</v>
      </c>
    </row>
    <row r="3581" spans="1:9" hidden="1" x14ac:dyDescent="0.35">
      <c r="A3581" s="1" t="str">
        <f>IF('[1]saisie ANDON'!$L3581="PA",'[1]saisie ANDON'!$E3581,"")&amp;IF('[1]saisie ANDON'!$L3581="SB",'[1]saisie ANDON'!$E3581,"")&amp;IF('[1]saisie ANDON'!$L3581="AT",'[1]saisie ANDON'!$E3581,"")</f>
        <v/>
      </c>
      <c r="B3581" s="1" t="str">
        <f>IF('[1]saisie ANDON'!$L3581="PA",MAX($B$2:$B3580)+1,"")</f>
        <v/>
      </c>
      <c r="C3581" s="1" t="str">
        <f>IF('[1]saisie ANDON'!$L3581="SB",MAX($C$2:$C3580)+1,"")</f>
        <v/>
      </c>
      <c r="D3581" s="1" t="str">
        <f>IF('[1]saisie ANDON'!$L3581="AT",MAX($D$2:$D3580)+1,"")</f>
        <v/>
      </c>
      <c r="E3581" s="1" t="str">
        <f>IF('[1]saisie ANDON'!$L3581="PA",'[1]saisie ANDON'!$D3581,"")&amp;IF('[1]saisie ANDON'!$L3581="SB",'[1]saisie ANDON'!$D3581,"")&amp;IF('[1]saisie ANDON'!$L3581="AT",'[1]saisie ANDON'!$D3581,"")</f>
        <v/>
      </c>
      <c r="F3581" s="1" t="str">
        <f>IF('[1]saisie ANDON'!$L3581="PA",CONCATENATE('[1]saisie ANDON'!$A3581," ",'[1]saisie ANDON'!$B3581)&amp;" 2019","")&amp;IF('[1]saisie ANDON'!$L3581="SB",CONCATENATE('[1]saisie ANDON'!$A3581," ",'[1]saisie ANDON'!$B3581)&amp;" 2019","")&amp;IF('[1]saisie ANDON'!$L3581="AT",CONCATENATE('[1]saisie ANDON'!$A3581," ",'[1]saisie ANDON'!$B3581)&amp;" 2019","")</f>
        <v/>
      </c>
      <c r="G3581" s="1"/>
      <c r="H3581" s="5"/>
      <c r="I3581" s="4" t="e">
        <f t="shared" ca="1" si="57"/>
        <v>#VALUE!</v>
      </c>
    </row>
    <row r="3582" spans="1:9" hidden="1" x14ac:dyDescent="0.35">
      <c r="A3582" s="1" t="str">
        <f>IF('[1]saisie ANDON'!$L3582="PA",'[1]saisie ANDON'!$E3582,"")&amp;IF('[1]saisie ANDON'!$L3582="SB",'[1]saisie ANDON'!$E3582,"")&amp;IF('[1]saisie ANDON'!$L3582="AT",'[1]saisie ANDON'!$E3582,"")</f>
        <v/>
      </c>
      <c r="B3582" s="1" t="str">
        <f>IF('[1]saisie ANDON'!$L3582="PA",MAX($B$2:$B3581)+1,"")</f>
        <v/>
      </c>
      <c r="C3582" s="1" t="str">
        <f>IF('[1]saisie ANDON'!$L3582="SB",MAX($C$2:$C3581)+1,"")</f>
        <v/>
      </c>
      <c r="D3582" s="1" t="str">
        <f>IF('[1]saisie ANDON'!$L3582="AT",MAX($D$2:$D3581)+1,"")</f>
        <v/>
      </c>
      <c r="E3582" s="1" t="str">
        <f>IF('[1]saisie ANDON'!$L3582="PA",'[1]saisie ANDON'!$D3582,"")&amp;IF('[1]saisie ANDON'!$L3582="SB",'[1]saisie ANDON'!$D3582,"")&amp;IF('[1]saisie ANDON'!$L3582="AT",'[1]saisie ANDON'!$D3582,"")</f>
        <v/>
      </c>
      <c r="F3582" s="1" t="str">
        <f>IF('[1]saisie ANDON'!$L3582="PA",CONCATENATE('[1]saisie ANDON'!$A3582," ",'[1]saisie ANDON'!$B3582)&amp;" 2019","")&amp;IF('[1]saisie ANDON'!$L3582="SB",CONCATENATE('[1]saisie ANDON'!$A3582," ",'[1]saisie ANDON'!$B3582)&amp;" 2019","")&amp;IF('[1]saisie ANDON'!$L3582="AT",CONCATENATE('[1]saisie ANDON'!$A3582," ",'[1]saisie ANDON'!$B3582)&amp;" 2019","")</f>
        <v/>
      </c>
      <c r="G3582" s="1"/>
      <c r="H3582" s="5"/>
      <c r="I3582" s="4" t="e">
        <f t="shared" ca="1" si="57"/>
        <v>#VALUE!</v>
      </c>
    </row>
    <row r="3583" spans="1:9" hidden="1" x14ac:dyDescent="0.35">
      <c r="A3583" s="1" t="str">
        <f>IF('[1]saisie ANDON'!$L3583="PA",'[1]saisie ANDON'!$E3583,"")&amp;IF('[1]saisie ANDON'!$L3583="SB",'[1]saisie ANDON'!$E3583,"")&amp;IF('[1]saisie ANDON'!$L3583="AT",'[1]saisie ANDON'!$E3583,"")</f>
        <v/>
      </c>
      <c r="B3583" s="1" t="str">
        <f>IF('[1]saisie ANDON'!$L3583="PA",MAX($B$2:$B3582)+1,"")</f>
        <v/>
      </c>
      <c r="C3583" s="1" t="str">
        <f>IF('[1]saisie ANDON'!$L3583="SB",MAX($C$2:$C3582)+1,"")</f>
        <v/>
      </c>
      <c r="D3583" s="1" t="str">
        <f>IF('[1]saisie ANDON'!$L3583="AT",MAX($D$2:$D3582)+1,"")</f>
        <v/>
      </c>
      <c r="E3583" s="1" t="str">
        <f>IF('[1]saisie ANDON'!$L3583="PA",'[1]saisie ANDON'!$D3583,"")&amp;IF('[1]saisie ANDON'!$L3583="SB",'[1]saisie ANDON'!$D3583,"")&amp;IF('[1]saisie ANDON'!$L3583="AT",'[1]saisie ANDON'!$D3583,"")</f>
        <v/>
      </c>
      <c r="F3583" s="1" t="str">
        <f>IF('[1]saisie ANDON'!$L3583="PA",CONCATENATE('[1]saisie ANDON'!$A3583," ",'[1]saisie ANDON'!$B3583)&amp;" 2019","")&amp;IF('[1]saisie ANDON'!$L3583="SB",CONCATENATE('[1]saisie ANDON'!$A3583," ",'[1]saisie ANDON'!$B3583)&amp;" 2019","")&amp;IF('[1]saisie ANDON'!$L3583="AT",CONCATENATE('[1]saisie ANDON'!$A3583," ",'[1]saisie ANDON'!$B3583)&amp;" 2019","")</f>
        <v/>
      </c>
      <c r="G3583" s="1"/>
      <c r="H3583" s="5"/>
      <c r="I3583" s="4" t="e">
        <f t="shared" ca="1" si="57"/>
        <v>#VALUE!</v>
      </c>
    </row>
    <row r="3584" spans="1:9" hidden="1" x14ac:dyDescent="0.35">
      <c r="A3584" s="1" t="str">
        <f>IF('[1]saisie ANDON'!$L3584="PA",'[1]saisie ANDON'!$E3584,"")&amp;IF('[1]saisie ANDON'!$L3584="SB",'[1]saisie ANDON'!$E3584,"")&amp;IF('[1]saisie ANDON'!$L3584="AT",'[1]saisie ANDON'!$E3584,"")</f>
        <v/>
      </c>
      <c r="B3584" s="1" t="str">
        <f>IF('[1]saisie ANDON'!$L3584="PA",MAX($B$2:$B3583)+1,"")</f>
        <v/>
      </c>
      <c r="C3584" s="1" t="str">
        <f>IF('[1]saisie ANDON'!$L3584="SB",MAX($C$2:$C3583)+1,"")</f>
        <v/>
      </c>
      <c r="D3584" s="1" t="str">
        <f>IF('[1]saisie ANDON'!$L3584="AT",MAX($D$2:$D3583)+1,"")</f>
        <v/>
      </c>
      <c r="E3584" s="1" t="str">
        <f>IF('[1]saisie ANDON'!$L3584="PA",'[1]saisie ANDON'!$D3584,"")&amp;IF('[1]saisie ANDON'!$L3584="SB",'[1]saisie ANDON'!$D3584,"")&amp;IF('[1]saisie ANDON'!$L3584="AT",'[1]saisie ANDON'!$D3584,"")</f>
        <v/>
      </c>
      <c r="F3584" s="1" t="str">
        <f>IF('[1]saisie ANDON'!$L3584="PA",CONCATENATE('[1]saisie ANDON'!$A3584," ",'[1]saisie ANDON'!$B3584)&amp;" 2019","")&amp;IF('[1]saisie ANDON'!$L3584="SB",CONCATENATE('[1]saisie ANDON'!$A3584," ",'[1]saisie ANDON'!$B3584)&amp;" 2019","")&amp;IF('[1]saisie ANDON'!$L3584="AT",CONCATENATE('[1]saisie ANDON'!$A3584," ",'[1]saisie ANDON'!$B3584)&amp;" 2019","")</f>
        <v/>
      </c>
      <c r="G3584" s="1"/>
      <c r="H3584" s="5"/>
      <c r="I3584" s="4" t="e">
        <f t="shared" ca="1" si="57"/>
        <v>#VALUE!</v>
      </c>
    </row>
    <row r="3585" spans="1:9" hidden="1" x14ac:dyDescent="0.35">
      <c r="A3585" s="1" t="str">
        <f>IF('[1]saisie ANDON'!$L3585="PA",'[1]saisie ANDON'!$E3585,"")&amp;IF('[1]saisie ANDON'!$L3585="SB",'[1]saisie ANDON'!$E3585,"")&amp;IF('[1]saisie ANDON'!$L3585="AT",'[1]saisie ANDON'!$E3585,"")</f>
        <v/>
      </c>
      <c r="B3585" s="1" t="str">
        <f>IF('[1]saisie ANDON'!$L3585="PA",MAX($B$2:$B3584)+1,"")</f>
        <v/>
      </c>
      <c r="C3585" s="1" t="str">
        <f>IF('[1]saisie ANDON'!$L3585="SB",MAX($C$2:$C3584)+1,"")</f>
        <v/>
      </c>
      <c r="D3585" s="1" t="str">
        <f>IF('[1]saisie ANDON'!$L3585="AT",MAX($D$2:$D3584)+1,"")</f>
        <v/>
      </c>
      <c r="E3585" s="1" t="str">
        <f>IF('[1]saisie ANDON'!$L3585="PA",'[1]saisie ANDON'!$D3585,"")&amp;IF('[1]saisie ANDON'!$L3585="SB",'[1]saisie ANDON'!$D3585,"")&amp;IF('[1]saisie ANDON'!$L3585="AT",'[1]saisie ANDON'!$D3585,"")</f>
        <v/>
      </c>
      <c r="F3585" s="1" t="str">
        <f>IF('[1]saisie ANDON'!$L3585="PA",CONCATENATE('[1]saisie ANDON'!$A3585," ",'[1]saisie ANDON'!$B3585)&amp;" 2019","")&amp;IF('[1]saisie ANDON'!$L3585="SB",CONCATENATE('[1]saisie ANDON'!$A3585," ",'[1]saisie ANDON'!$B3585)&amp;" 2019","")&amp;IF('[1]saisie ANDON'!$L3585="AT",CONCATENATE('[1]saisie ANDON'!$A3585," ",'[1]saisie ANDON'!$B3585)&amp;" 2019","")</f>
        <v/>
      </c>
      <c r="G3585" s="1"/>
      <c r="H3585" s="5"/>
      <c r="I3585" s="4" t="e">
        <f t="shared" ca="1" si="57"/>
        <v>#VALUE!</v>
      </c>
    </row>
    <row r="3586" spans="1:9" hidden="1" x14ac:dyDescent="0.35">
      <c r="A3586" s="1" t="str">
        <f>IF('[1]saisie ANDON'!$L3586="PA",'[1]saisie ANDON'!$E3586,"")&amp;IF('[1]saisie ANDON'!$L3586="SB",'[1]saisie ANDON'!$E3586,"")&amp;IF('[1]saisie ANDON'!$L3586="AT",'[1]saisie ANDON'!$E3586,"")</f>
        <v/>
      </c>
      <c r="B3586" s="1" t="str">
        <f>IF('[1]saisie ANDON'!$L3586="PA",MAX($B$2:$B3585)+1,"")</f>
        <v/>
      </c>
      <c r="C3586" s="1" t="str">
        <f>IF('[1]saisie ANDON'!$L3586="SB",MAX($C$2:$C3585)+1,"")</f>
        <v/>
      </c>
      <c r="D3586" s="1" t="str">
        <f>IF('[1]saisie ANDON'!$L3586="AT",MAX($D$2:$D3585)+1,"")</f>
        <v/>
      </c>
      <c r="E3586" s="1" t="str">
        <f>IF('[1]saisie ANDON'!$L3586="PA",'[1]saisie ANDON'!$D3586,"")&amp;IF('[1]saisie ANDON'!$L3586="SB",'[1]saisie ANDON'!$D3586,"")&amp;IF('[1]saisie ANDON'!$L3586="AT",'[1]saisie ANDON'!$D3586,"")</f>
        <v/>
      </c>
      <c r="F3586" s="1" t="str">
        <f>IF('[1]saisie ANDON'!$L3586="PA",CONCATENATE('[1]saisie ANDON'!$A3586," ",'[1]saisie ANDON'!$B3586)&amp;" 2019","")&amp;IF('[1]saisie ANDON'!$L3586="SB",CONCATENATE('[1]saisie ANDON'!$A3586," ",'[1]saisie ANDON'!$B3586)&amp;" 2019","")&amp;IF('[1]saisie ANDON'!$L3586="AT",CONCATENATE('[1]saisie ANDON'!$A3586," ",'[1]saisie ANDON'!$B3586)&amp;" 2019","")</f>
        <v/>
      </c>
      <c r="G3586" s="1"/>
      <c r="H3586" s="5"/>
      <c r="I3586" s="4" t="e">
        <f t="shared" ca="1" si="57"/>
        <v>#VALUE!</v>
      </c>
    </row>
    <row r="3587" spans="1:9" hidden="1" x14ac:dyDescent="0.35">
      <c r="A3587" s="1" t="str">
        <f>IF('[1]saisie ANDON'!$L3587="PA",'[1]saisie ANDON'!$E3587,"")&amp;IF('[1]saisie ANDON'!$L3587="SB",'[1]saisie ANDON'!$E3587,"")&amp;IF('[1]saisie ANDON'!$L3587="AT",'[1]saisie ANDON'!$E3587,"")</f>
        <v/>
      </c>
      <c r="B3587" s="1" t="str">
        <f>IF('[1]saisie ANDON'!$L3587="PA",MAX($B$2:$B3586)+1,"")</f>
        <v/>
      </c>
      <c r="C3587" s="1" t="str">
        <f>IF('[1]saisie ANDON'!$L3587="SB",MAX($C$2:$C3586)+1,"")</f>
        <v/>
      </c>
      <c r="D3587" s="1" t="str">
        <f>IF('[1]saisie ANDON'!$L3587="AT",MAX($D$2:$D3586)+1,"")</f>
        <v/>
      </c>
      <c r="E3587" s="1" t="str">
        <f>IF('[1]saisie ANDON'!$L3587="PA",'[1]saisie ANDON'!$D3587,"")&amp;IF('[1]saisie ANDON'!$L3587="SB",'[1]saisie ANDON'!$D3587,"")&amp;IF('[1]saisie ANDON'!$L3587="AT",'[1]saisie ANDON'!$D3587,"")</f>
        <v/>
      </c>
      <c r="F3587" s="1" t="str">
        <f>IF('[1]saisie ANDON'!$L3587="PA",CONCATENATE('[1]saisie ANDON'!$A3587," ",'[1]saisie ANDON'!$B3587)&amp;" 2019","")&amp;IF('[1]saisie ANDON'!$L3587="SB",CONCATENATE('[1]saisie ANDON'!$A3587," ",'[1]saisie ANDON'!$B3587)&amp;" 2019","")&amp;IF('[1]saisie ANDON'!$L3587="AT",CONCATENATE('[1]saisie ANDON'!$A3587," ",'[1]saisie ANDON'!$B3587)&amp;" 2019","")</f>
        <v/>
      </c>
      <c r="G3587" s="1"/>
      <c r="H3587" s="5"/>
      <c r="I3587" s="4" t="e">
        <f t="shared" ca="1" si="57"/>
        <v>#VALUE!</v>
      </c>
    </row>
    <row r="3588" spans="1:9" hidden="1" x14ac:dyDescent="0.35">
      <c r="A3588" s="1" t="str">
        <f>IF('[1]saisie ANDON'!$L3588="PA",'[1]saisie ANDON'!$E3588,"")&amp;IF('[1]saisie ANDON'!$L3588="SB",'[1]saisie ANDON'!$E3588,"")&amp;IF('[1]saisie ANDON'!$L3588="AT",'[1]saisie ANDON'!$E3588,"")</f>
        <v/>
      </c>
      <c r="B3588" s="1" t="str">
        <f>IF('[1]saisie ANDON'!$L3588="PA",MAX($B$2:$B3587)+1,"")</f>
        <v/>
      </c>
      <c r="C3588" s="1" t="str">
        <f>IF('[1]saisie ANDON'!$L3588="SB",MAX($C$2:$C3587)+1,"")</f>
        <v/>
      </c>
      <c r="D3588" s="1" t="str">
        <f>IF('[1]saisie ANDON'!$L3588="AT",MAX($D$2:$D3587)+1,"")</f>
        <v/>
      </c>
      <c r="E3588" s="1" t="str">
        <f>IF('[1]saisie ANDON'!$L3588="PA",'[1]saisie ANDON'!$D3588,"")&amp;IF('[1]saisie ANDON'!$L3588="SB",'[1]saisie ANDON'!$D3588,"")&amp;IF('[1]saisie ANDON'!$L3588="AT",'[1]saisie ANDON'!$D3588,"")</f>
        <v/>
      </c>
      <c r="F3588" s="1" t="str">
        <f>IF('[1]saisie ANDON'!$L3588="PA",CONCATENATE('[1]saisie ANDON'!$A3588," ",'[1]saisie ANDON'!$B3588)&amp;" 2019","")&amp;IF('[1]saisie ANDON'!$L3588="SB",CONCATENATE('[1]saisie ANDON'!$A3588," ",'[1]saisie ANDON'!$B3588)&amp;" 2019","")&amp;IF('[1]saisie ANDON'!$L3588="AT",CONCATENATE('[1]saisie ANDON'!$A3588," ",'[1]saisie ANDON'!$B3588)&amp;" 2019","")</f>
        <v/>
      </c>
      <c r="G3588" s="1"/>
      <c r="H3588" s="5"/>
      <c r="I3588" s="4" t="e">
        <f t="shared" ca="1" si="57"/>
        <v>#VALUE!</v>
      </c>
    </row>
    <row r="3589" spans="1:9" hidden="1" x14ac:dyDescent="0.35">
      <c r="A3589" s="1" t="str">
        <f>IF('[1]saisie ANDON'!$L3589="PA",'[1]saisie ANDON'!$E3589,"")&amp;IF('[1]saisie ANDON'!$L3589="SB",'[1]saisie ANDON'!$E3589,"")&amp;IF('[1]saisie ANDON'!$L3589="AT",'[1]saisie ANDON'!$E3589,"")</f>
        <v/>
      </c>
      <c r="B3589" s="1" t="str">
        <f>IF('[1]saisie ANDON'!$L3589="PA",MAX($B$2:$B3588)+1,"")</f>
        <v/>
      </c>
      <c r="C3589" s="1" t="str">
        <f>IF('[1]saisie ANDON'!$L3589="SB",MAX($C$2:$C3588)+1,"")</f>
        <v/>
      </c>
      <c r="D3589" s="1" t="str">
        <f>IF('[1]saisie ANDON'!$L3589="AT",MAX($D$2:$D3588)+1,"")</f>
        <v/>
      </c>
      <c r="E3589" s="1" t="str">
        <f>IF('[1]saisie ANDON'!$L3589="PA",'[1]saisie ANDON'!$D3589,"")&amp;IF('[1]saisie ANDON'!$L3589="SB",'[1]saisie ANDON'!$D3589,"")&amp;IF('[1]saisie ANDON'!$L3589="AT",'[1]saisie ANDON'!$D3589,"")</f>
        <v/>
      </c>
      <c r="F3589" s="1" t="str">
        <f>IF('[1]saisie ANDON'!$L3589="PA",CONCATENATE('[1]saisie ANDON'!$A3589," ",'[1]saisie ANDON'!$B3589)&amp;" 2019","")&amp;IF('[1]saisie ANDON'!$L3589="SB",CONCATENATE('[1]saisie ANDON'!$A3589," ",'[1]saisie ANDON'!$B3589)&amp;" 2019","")&amp;IF('[1]saisie ANDON'!$L3589="AT",CONCATENATE('[1]saisie ANDON'!$A3589," ",'[1]saisie ANDON'!$B3589)&amp;" 2019","")</f>
        <v/>
      </c>
      <c r="G3589" s="1"/>
      <c r="H3589" s="5"/>
      <c r="I3589" s="4" t="e">
        <f t="shared" ca="1" si="57"/>
        <v>#VALUE!</v>
      </c>
    </row>
    <row r="3590" spans="1:9" hidden="1" x14ac:dyDescent="0.35">
      <c r="A3590" s="1" t="str">
        <f>IF('[1]saisie ANDON'!$L3590="PA",'[1]saisie ANDON'!$E3590,"")&amp;IF('[1]saisie ANDON'!$L3590="SB",'[1]saisie ANDON'!$E3590,"")&amp;IF('[1]saisie ANDON'!$L3590="AT",'[1]saisie ANDON'!$E3590,"")</f>
        <v/>
      </c>
      <c r="B3590" s="1" t="str">
        <f>IF('[1]saisie ANDON'!$L3590="PA",MAX($B$2:$B3589)+1,"")</f>
        <v/>
      </c>
      <c r="C3590" s="1" t="str">
        <f>IF('[1]saisie ANDON'!$L3590="SB",MAX($C$2:$C3589)+1,"")</f>
        <v/>
      </c>
      <c r="D3590" s="1" t="str">
        <f>IF('[1]saisie ANDON'!$L3590="AT",MAX($D$2:$D3589)+1,"")</f>
        <v/>
      </c>
      <c r="E3590" s="1" t="str">
        <f>IF('[1]saisie ANDON'!$L3590="PA",'[1]saisie ANDON'!$D3590,"")&amp;IF('[1]saisie ANDON'!$L3590="SB",'[1]saisie ANDON'!$D3590,"")&amp;IF('[1]saisie ANDON'!$L3590="AT",'[1]saisie ANDON'!$D3590,"")</f>
        <v/>
      </c>
      <c r="F3590" s="1" t="str">
        <f>IF('[1]saisie ANDON'!$L3590="PA",CONCATENATE('[1]saisie ANDON'!$A3590," ",'[1]saisie ANDON'!$B3590)&amp;" 2019","")&amp;IF('[1]saisie ANDON'!$L3590="SB",CONCATENATE('[1]saisie ANDON'!$A3590," ",'[1]saisie ANDON'!$B3590)&amp;" 2019","")&amp;IF('[1]saisie ANDON'!$L3590="AT",CONCATENATE('[1]saisie ANDON'!$A3590," ",'[1]saisie ANDON'!$B3590)&amp;" 2019","")</f>
        <v/>
      </c>
      <c r="G3590" s="1"/>
      <c r="H3590" s="5"/>
      <c r="I3590" s="4" t="e">
        <f t="shared" ca="1" si="57"/>
        <v>#VALUE!</v>
      </c>
    </row>
    <row r="3591" spans="1:9" hidden="1" x14ac:dyDescent="0.35">
      <c r="A3591" s="1" t="str">
        <f>IF('[1]saisie ANDON'!$L3591="PA",'[1]saisie ANDON'!$E3591,"")&amp;IF('[1]saisie ANDON'!$L3591="SB",'[1]saisie ANDON'!$E3591,"")&amp;IF('[1]saisie ANDON'!$L3591="AT",'[1]saisie ANDON'!$E3591,"")</f>
        <v/>
      </c>
      <c r="B3591" s="1" t="str">
        <f>IF('[1]saisie ANDON'!$L3591="PA",MAX($B$2:$B3590)+1,"")</f>
        <v/>
      </c>
      <c r="C3591" s="1" t="str">
        <f>IF('[1]saisie ANDON'!$L3591="SB",MAX($C$2:$C3590)+1,"")</f>
        <v/>
      </c>
      <c r="D3591" s="1" t="str">
        <f>IF('[1]saisie ANDON'!$L3591="AT",MAX($D$2:$D3590)+1,"")</f>
        <v/>
      </c>
      <c r="E3591" s="1" t="str">
        <f>IF('[1]saisie ANDON'!$L3591="PA",'[1]saisie ANDON'!$D3591,"")&amp;IF('[1]saisie ANDON'!$L3591="SB",'[1]saisie ANDON'!$D3591,"")&amp;IF('[1]saisie ANDON'!$L3591="AT",'[1]saisie ANDON'!$D3591,"")</f>
        <v/>
      </c>
      <c r="F3591" s="1" t="str">
        <f>IF('[1]saisie ANDON'!$L3591="PA",CONCATENATE('[1]saisie ANDON'!$A3591," ",'[1]saisie ANDON'!$B3591)&amp;" 2019","")&amp;IF('[1]saisie ANDON'!$L3591="SB",CONCATENATE('[1]saisie ANDON'!$A3591," ",'[1]saisie ANDON'!$B3591)&amp;" 2019","")&amp;IF('[1]saisie ANDON'!$L3591="AT",CONCATENATE('[1]saisie ANDON'!$A3591," ",'[1]saisie ANDON'!$B3591)&amp;" 2019","")</f>
        <v/>
      </c>
      <c r="G3591" s="1"/>
      <c r="H3591" s="5"/>
      <c r="I3591" s="4" t="e">
        <f t="shared" ca="1" si="57"/>
        <v>#VALUE!</v>
      </c>
    </row>
    <row r="3592" spans="1:9" hidden="1" x14ac:dyDescent="0.35">
      <c r="A3592" s="1" t="str">
        <f>IF('[1]saisie ANDON'!$L3592="PA",'[1]saisie ANDON'!$E3592,"")&amp;IF('[1]saisie ANDON'!$L3592="SB",'[1]saisie ANDON'!$E3592,"")&amp;IF('[1]saisie ANDON'!$L3592="AT",'[1]saisie ANDON'!$E3592,"")</f>
        <v/>
      </c>
      <c r="B3592" s="1" t="str">
        <f>IF('[1]saisie ANDON'!$L3592="PA",MAX($B$2:$B3591)+1,"")</f>
        <v/>
      </c>
      <c r="C3592" s="1" t="str">
        <f>IF('[1]saisie ANDON'!$L3592="SB",MAX($C$2:$C3591)+1,"")</f>
        <v/>
      </c>
      <c r="D3592" s="1" t="str">
        <f>IF('[1]saisie ANDON'!$L3592="AT",MAX($D$2:$D3591)+1,"")</f>
        <v/>
      </c>
      <c r="E3592" s="1" t="str">
        <f>IF('[1]saisie ANDON'!$L3592="PA",'[1]saisie ANDON'!$D3592,"")&amp;IF('[1]saisie ANDON'!$L3592="SB",'[1]saisie ANDON'!$D3592,"")&amp;IF('[1]saisie ANDON'!$L3592="AT",'[1]saisie ANDON'!$D3592,"")</f>
        <v/>
      </c>
      <c r="F3592" s="1" t="str">
        <f>IF('[1]saisie ANDON'!$L3592="PA",CONCATENATE('[1]saisie ANDON'!$A3592," ",'[1]saisie ANDON'!$B3592)&amp;" 2019","")&amp;IF('[1]saisie ANDON'!$L3592="SB",CONCATENATE('[1]saisie ANDON'!$A3592," ",'[1]saisie ANDON'!$B3592)&amp;" 2019","")&amp;IF('[1]saisie ANDON'!$L3592="AT",CONCATENATE('[1]saisie ANDON'!$A3592," ",'[1]saisie ANDON'!$B3592)&amp;" 2019","")</f>
        <v/>
      </c>
      <c r="G3592" s="1"/>
      <c r="H3592" s="5"/>
      <c r="I3592" s="4" t="e">
        <f t="shared" ca="1" si="57"/>
        <v>#VALUE!</v>
      </c>
    </row>
    <row r="3593" spans="1:9" hidden="1" x14ac:dyDescent="0.35">
      <c r="A3593" s="1" t="str">
        <f>IF('[1]saisie ANDON'!$L3593="PA",'[1]saisie ANDON'!$E3593,"")&amp;IF('[1]saisie ANDON'!$L3593="SB",'[1]saisie ANDON'!$E3593,"")&amp;IF('[1]saisie ANDON'!$L3593="AT",'[1]saisie ANDON'!$E3593,"")</f>
        <v/>
      </c>
      <c r="B3593" s="1" t="str">
        <f>IF('[1]saisie ANDON'!$L3593="PA",MAX($B$2:$B3592)+1,"")</f>
        <v/>
      </c>
      <c r="C3593" s="1" t="str">
        <f>IF('[1]saisie ANDON'!$L3593="SB",MAX($C$2:$C3592)+1,"")</f>
        <v/>
      </c>
      <c r="D3593" s="1" t="str">
        <f>IF('[1]saisie ANDON'!$L3593="AT",MAX($D$2:$D3592)+1,"")</f>
        <v/>
      </c>
      <c r="E3593" s="1" t="str">
        <f>IF('[1]saisie ANDON'!$L3593="PA",'[1]saisie ANDON'!$D3593,"")&amp;IF('[1]saisie ANDON'!$L3593="SB",'[1]saisie ANDON'!$D3593,"")&amp;IF('[1]saisie ANDON'!$L3593="AT",'[1]saisie ANDON'!$D3593,"")</f>
        <v/>
      </c>
      <c r="F3593" s="1" t="str">
        <f>IF('[1]saisie ANDON'!$L3593="PA",CONCATENATE('[1]saisie ANDON'!$A3593," ",'[1]saisie ANDON'!$B3593)&amp;" 2019","")&amp;IF('[1]saisie ANDON'!$L3593="SB",CONCATENATE('[1]saisie ANDON'!$A3593," ",'[1]saisie ANDON'!$B3593)&amp;" 2019","")&amp;IF('[1]saisie ANDON'!$L3593="AT",CONCATENATE('[1]saisie ANDON'!$A3593," ",'[1]saisie ANDON'!$B3593)&amp;" 2019","")</f>
        <v/>
      </c>
      <c r="G3593" s="1"/>
      <c r="H3593" s="5"/>
      <c r="I3593" s="4" t="e">
        <f t="shared" ca="1" si="57"/>
        <v>#VALUE!</v>
      </c>
    </row>
    <row r="3594" spans="1:9" hidden="1" x14ac:dyDescent="0.35">
      <c r="A3594" s="1" t="str">
        <f>IF('[1]saisie ANDON'!$L3594="PA",'[1]saisie ANDON'!$E3594,"")&amp;IF('[1]saisie ANDON'!$L3594="SB",'[1]saisie ANDON'!$E3594,"")&amp;IF('[1]saisie ANDON'!$L3594="AT",'[1]saisie ANDON'!$E3594,"")</f>
        <v/>
      </c>
      <c r="B3594" s="1" t="str">
        <f>IF('[1]saisie ANDON'!$L3594="PA",MAX($B$2:$B3593)+1,"")</f>
        <v/>
      </c>
      <c r="C3594" s="1" t="str">
        <f>IF('[1]saisie ANDON'!$L3594="SB",MAX($C$2:$C3593)+1,"")</f>
        <v/>
      </c>
      <c r="D3594" s="1" t="str">
        <f>IF('[1]saisie ANDON'!$L3594="AT",MAX($D$2:$D3593)+1,"")</f>
        <v/>
      </c>
      <c r="E3594" s="1" t="str">
        <f>IF('[1]saisie ANDON'!$L3594="PA",'[1]saisie ANDON'!$D3594,"")&amp;IF('[1]saisie ANDON'!$L3594="SB",'[1]saisie ANDON'!$D3594,"")&amp;IF('[1]saisie ANDON'!$L3594="AT",'[1]saisie ANDON'!$D3594,"")</f>
        <v/>
      </c>
      <c r="F3594" s="1" t="str">
        <f>IF('[1]saisie ANDON'!$L3594="PA",CONCATENATE('[1]saisie ANDON'!$A3594," ",'[1]saisie ANDON'!$B3594)&amp;" 2019","")&amp;IF('[1]saisie ANDON'!$L3594="SB",CONCATENATE('[1]saisie ANDON'!$A3594," ",'[1]saisie ANDON'!$B3594)&amp;" 2019","")&amp;IF('[1]saisie ANDON'!$L3594="AT",CONCATENATE('[1]saisie ANDON'!$A3594," ",'[1]saisie ANDON'!$B3594)&amp;" 2019","")</f>
        <v/>
      </c>
      <c r="G3594" s="1"/>
      <c r="H3594" s="5"/>
      <c r="I3594" s="4" t="e">
        <f t="shared" ca="1" si="57"/>
        <v>#VALUE!</v>
      </c>
    </row>
    <row r="3595" spans="1:9" hidden="1" x14ac:dyDescent="0.35">
      <c r="A3595" s="1" t="str">
        <f>IF('[1]saisie ANDON'!$L3595="PA",'[1]saisie ANDON'!$E3595,"")&amp;IF('[1]saisie ANDON'!$L3595="SB",'[1]saisie ANDON'!$E3595,"")&amp;IF('[1]saisie ANDON'!$L3595="AT",'[1]saisie ANDON'!$E3595,"")</f>
        <v/>
      </c>
      <c r="B3595" s="1" t="str">
        <f>IF('[1]saisie ANDON'!$L3595="PA",MAX($B$2:$B3594)+1,"")</f>
        <v/>
      </c>
      <c r="C3595" s="1" t="str">
        <f>IF('[1]saisie ANDON'!$L3595="SB",MAX($C$2:$C3594)+1,"")</f>
        <v/>
      </c>
      <c r="D3595" s="1" t="str">
        <f>IF('[1]saisie ANDON'!$L3595="AT",MAX($D$2:$D3594)+1,"")</f>
        <v/>
      </c>
      <c r="E3595" s="1" t="str">
        <f>IF('[1]saisie ANDON'!$L3595="PA",'[1]saisie ANDON'!$D3595,"")&amp;IF('[1]saisie ANDON'!$L3595="SB",'[1]saisie ANDON'!$D3595,"")&amp;IF('[1]saisie ANDON'!$L3595="AT",'[1]saisie ANDON'!$D3595,"")</f>
        <v/>
      </c>
      <c r="F3595" s="1" t="str">
        <f>IF('[1]saisie ANDON'!$L3595="PA",CONCATENATE('[1]saisie ANDON'!$A3595," ",'[1]saisie ANDON'!$B3595)&amp;" 2019","")&amp;IF('[1]saisie ANDON'!$L3595="SB",CONCATENATE('[1]saisie ANDON'!$A3595," ",'[1]saisie ANDON'!$B3595)&amp;" 2019","")&amp;IF('[1]saisie ANDON'!$L3595="AT",CONCATENATE('[1]saisie ANDON'!$A3595," ",'[1]saisie ANDON'!$B3595)&amp;" 2019","")</f>
        <v/>
      </c>
      <c r="G3595" s="1"/>
      <c r="H3595" s="5"/>
      <c r="I3595" s="4" t="e">
        <f t="shared" ca="1" si="57"/>
        <v>#VALUE!</v>
      </c>
    </row>
    <row r="3596" spans="1:9" hidden="1" x14ac:dyDescent="0.35">
      <c r="A3596" s="1" t="str">
        <f>IF('[1]saisie ANDON'!$L3596="PA",'[1]saisie ANDON'!$E3596,"")&amp;IF('[1]saisie ANDON'!$L3596="SB",'[1]saisie ANDON'!$E3596,"")&amp;IF('[1]saisie ANDON'!$L3596="AT",'[1]saisie ANDON'!$E3596,"")</f>
        <v/>
      </c>
      <c r="B3596" s="1" t="str">
        <f>IF('[1]saisie ANDON'!$L3596="PA",MAX($B$2:$B3595)+1,"")</f>
        <v/>
      </c>
      <c r="C3596" s="1" t="str">
        <f>IF('[1]saisie ANDON'!$L3596="SB",MAX($C$2:$C3595)+1,"")</f>
        <v/>
      </c>
      <c r="D3596" s="1" t="str">
        <f>IF('[1]saisie ANDON'!$L3596="AT",MAX($D$2:$D3595)+1,"")</f>
        <v/>
      </c>
      <c r="E3596" s="1" t="str">
        <f>IF('[1]saisie ANDON'!$L3596="PA",'[1]saisie ANDON'!$D3596,"")&amp;IF('[1]saisie ANDON'!$L3596="SB",'[1]saisie ANDON'!$D3596,"")&amp;IF('[1]saisie ANDON'!$L3596="AT",'[1]saisie ANDON'!$D3596,"")</f>
        <v/>
      </c>
      <c r="F3596" s="1" t="str">
        <f>IF('[1]saisie ANDON'!$L3596="PA",CONCATENATE('[1]saisie ANDON'!$A3596," ",'[1]saisie ANDON'!$B3596)&amp;" 2019","")&amp;IF('[1]saisie ANDON'!$L3596="SB",CONCATENATE('[1]saisie ANDON'!$A3596," ",'[1]saisie ANDON'!$B3596)&amp;" 2019","")&amp;IF('[1]saisie ANDON'!$L3596="AT",CONCATENATE('[1]saisie ANDON'!$A3596," ",'[1]saisie ANDON'!$B3596)&amp;" 2019","")</f>
        <v/>
      </c>
      <c r="G3596" s="1"/>
      <c r="H3596" s="5"/>
      <c r="I3596" s="4" t="e">
        <f t="shared" ca="1" si="57"/>
        <v>#VALUE!</v>
      </c>
    </row>
    <row r="3597" spans="1:9" hidden="1" x14ac:dyDescent="0.35">
      <c r="A3597" s="1" t="str">
        <f>IF('[1]saisie ANDON'!$L3597="PA",'[1]saisie ANDON'!$E3597,"")&amp;IF('[1]saisie ANDON'!$L3597="SB",'[1]saisie ANDON'!$E3597,"")&amp;IF('[1]saisie ANDON'!$L3597="AT",'[1]saisie ANDON'!$E3597,"")</f>
        <v/>
      </c>
      <c r="B3597" s="1" t="str">
        <f>IF('[1]saisie ANDON'!$L3597="PA",MAX($B$2:$B3596)+1,"")</f>
        <v/>
      </c>
      <c r="C3597" s="1" t="str">
        <f>IF('[1]saisie ANDON'!$L3597="SB",MAX($C$2:$C3596)+1,"")</f>
        <v/>
      </c>
      <c r="D3597" s="1" t="str">
        <f>IF('[1]saisie ANDON'!$L3597="AT",MAX($D$2:$D3596)+1,"")</f>
        <v/>
      </c>
      <c r="E3597" s="1" t="str">
        <f>IF('[1]saisie ANDON'!$L3597="PA",'[1]saisie ANDON'!$D3597,"")&amp;IF('[1]saisie ANDON'!$L3597="SB",'[1]saisie ANDON'!$D3597,"")&amp;IF('[1]saisie ANDON'!$L3597="AT",'[1]saisie ANDON'!$D3597,"")</f>
        <v/>
      </c>
      <c r="F3597" s="1" t="str">
        <f>IF('[1]saisie ANDON'!$L3597="PA",CONCATENATE('[1]saisie ANDON'!$A3597," ",'[1]saisie ANDON'!$B3597)&amp;" 2019","")&amp;IF('[1]saisie ANDON'!$L3597="SB",CONCATENATE('[1]saisie ANDON'!$A3597," ",'[1]saisie ANDON'!$B3597)&amp;" 2019","")&amp;IF('[1]saisie ANDON'!$L3597="AT",CONCATENATE('[1]saisie ANDON'!$A3597," ",'[1]saisie ANDON'!$B3597)&amp;" 2019","")</f>
        <v/>
      </c>
      <c r="G3597" s="1"/>
      <c r="H3597" s="5"/>
      <c r="I3597" s="4" t="e">
        <f t="shared" ca="1" si="57"/>
        <v>#VALUE!</v>
      </c>
    </row>
    <row r="3598" spans="1:9" hidden="1" x14ac:dyDescent="0.35">
      <c r="A3598" s="1" t="str">
        <f>IF('[1]saisie ANDON'!$L3598="PA",'[1]saisie ANDON'!$E3598,"")&amp;IF('[1]saisie ANDON'!$L3598="SB",'[1]saisie ANDON'!$E3598,"")&amp;IF('[1]saisie ANDON'!$L3598="AT",'[1]saisie ANDON'!$E3598,"")</f>
        <v/>
      </c>
      <c r="B3598" s="1" t="str">
        <f>IF('[1]saisie ANDON'!$L3598="PA",MAX($B$2:$B3597)+1,"")</f>
        <v/>
      </c>
      <c r="C3598" s="1" t="str">
        <f>IF('[1]saisie ANDON'!$L3598="SB",MAX($C$2:$C3597)+1,"")</f>
        <v/>
      </c>
      <c r="D3598" s="1" t="str">
        <f>IF('[1]saisie ANDON'!$L3598="AT",MAX($D$2:$D3597)+1,"")</f>
        <v/>
      </c>
      <c r="E3598" s="1" t="str">
        <f>IF('[1]saisie ANDON'!$L3598="PA",'[1]saisie ANDON'!$D3598,"")&amp;IF('[1]saisie ANDON'!$L3598="SB",'[1]saisie ANDON'!$D3598,"")&amp;IF('[1]saisie ANDON'!$L3598="AT",'[1]saisie ANDON'!$D3598,"")</f>
        <v/>
      </c>
      <c r="F3598" s="1" t="str">
        <f>IF('[1]saisie ANDON'!$L3598="PA",CONCATENATE('[1]saisie ANDON'!$A3598," ",'[1]saisie ANDON'!$B3598)&amp;" 2019","")&amp;IF('[1]saisie ANDON'!$L3598="SB",CONCATENATE('[1]saisie ANDON'!$A3598," ",'[1]saisie ANDON'!$B3598)&amp;" 2019","")&amp;IF('[1]saisie ANDON'!$L3598="AT",CONCATENATE('[1]saisie ANDON'!$A3598," ",'[1]saisie ANDON'!$B3598)&amp;" 2019","")</f>
        <v/>
      </c>
      <c r="G3598" s="1"/>
      <c r="H3598" s="5"/>
      <c r="I3598" s="4" t="e">
        <f t="shared" ca="1" si="57"/>
        <v>#VALUE!</v>
      </c>
    </row>
    <row r="3599" spans="1:9" hidden="1" x14ac:dyDescent="0.35">
      <c r="A3599" s="1" t="str">
        <f>IF('[1]saisie ANDON'!$L3599="PA",'[1]saisie ANDON'!$E3599,"")&amp;IF('[1]saisie ANDON'!$L3599="SB",'[1]saisie ANDON'!$E3599,"")&amp;IF('[1]saisie ANDON'!$L3599="AT",'[1]saisie ANDON'!$E3599,"")</f>
        <v/>
      </c>
      <c r="B3599" s="1" t="str">
        <f>IF('[1]saisie ANDON'!$L3599="PA",MAX($B$2:$B3598)+1,"")</f>
        <v/>
      </c>
      <c r="C3599" s="1" t="str">
        <f>IF('[1]saisie ANDON'!$L3599="SB",MAX($C$2:$C3598)+1,"")</f>
        <v/>
      </c>
      <c r="D3599" s="1" t="str">
        <f>IF('[1]saisie ANDON'!$L3599="AT",MAX($D$2:$D3598)+1,"")</f>
        <v/>
      </c>
      <c r="E3599" s="1" t="str">
        <f>IF('[1]saisie ANDON'!$L3599="PA",'[1]saisie ANDON'!$D3599,"")&amp;IF('[1]saisie ANDON'!$L3599="SB",'[1]saisie ANDON'!$D3599,"")&amp;IF('[1]saisie ANDON'!$L3599="AT",'[1]saisie ANDON'!$D3599,"")</f>
        <v/>
      </c>
      <c r="F3599" s="1" t="str">
        <f>IF('[1]saisie ANDON'!$L3599="PA",CONCATENATE('[1]saisie ANDON'!$A3599," ",'[1]saisie ANDON'!$B3599)&amp;" 2019","")&amp;IF('[1]saisie ANDON'!$L3599="SB",CONCATENATE('[1]saisie ANDON'!$A3599," ",'[1]saisie ANDON'!$B3599)&amp;" 2019","")&amp;IF('[1]saisie ANDON'!$L3599="AT",CONCATENATE('[1]saisie ANDON'!$A3599," ",'[1]saisie ANDON'!$B3599)&amp;" 2019","")</f>
        <v/>
      </c>
      <c r="G3599" s="1"/>
      <c r="H3599" s="5"/>
      <c r="I3599" s="4" t="e">
        <f t="shared" ca="1" si="57"/>
        <v>#VALUE!</v>
      </c>
    </row>
    <row r="3600" spans="1:9" hidden="1" x14ac:dyDescent="0.35">
      <c r="A3600" s="1" t="str">
        <f>IF('[1]saisie ANDON'!$L3600="PA",'[1]saisie ANDON'!$E3600,"")&amp;IF('[1]saisie ANDON'!$L3600="SB",'[1]saisie ANDON'!$E3600,"")&amp;IF('[1]saisie ANDON'!$L3600="AT",'[1]saisie ANDON'!$E3600,"")</f>
        <v/>
      </c>
      <c r="B3600" s="1" t="str">
        <f>IF('[1]saisie ANDON'!$L3600="PA",MAX($B$2:$B3599)+1,"")</f>
        <v/>
      </c>
      <c r="C3600" s="1" t="str">
        <f>IF('[1]saisie ANDON'!$L3600="SB",MAX($C$2:$C3599)+1,"")</f>
        <v/>
      </c>
      <c r="D3600" s="1" t="str">
        <f>IF('[1]saisie ANDON'!$L3600="AT",MAX($D$2:$D3599)+1,"")</f>
        <v/>
      </c>
      <c r="E3600" s="1" t="str">
        <f>IF('[1]saisie ANDON'!$L3600="PA",'[1]saisie ANDON'!$D3600,"")&amp;IF('[1]saisie ANDON'!$L3600="SB",'[1]saisie ANDON'!$D3600,"")&amp;IF('[1]saisie ANDON'!$L3600="AT",'[1]saisie ANDON'!$D3600,"")</f>
        <v/>
      </c>
      <c r="F3600" s="1" t="str">
        <f>IF('[1]saisie ANDON'!$L3600="PA",CONCATENATE('[1]saisie ANDON'!$A3600," ",'[1]saisie ANDON'!$B3600)&amp;" 2019","")&amp;IF('[1]saisie ANDON'!$L3600="SB",CONCATENATE('[1]saisie ANDON'!$A3600," ",'[1]saisie ANDON'!$B3600)&amp;" 2019","")&amp;IF('[1]saisie ANDON'!$L3600="AT",CONCATENATE('[1]saisie ANDON'!$A3600," ",'[1]saisie ANDON'!$B3600)&amp;" 2019","")</f>
        <v/>
      </c>
      <c r="G3600" s="1"/>
      <c r="H3600" s="5"/>
      <c r="I3600" s="4" t="e">
        <f t="shared" ca="1" si="57"/>
        <v>#VALUE!</v>
      </c>
    </row>
    <row r="3601" spans="1:9" hidden="1" x14ac:dyDescent="0.35">
      <c r="A3601" s="1" t="str">
        <f>IF('[1]saisie ANDON'!$L3601="PA",'[1]saisie ANDON'!$E3601,"")&amp;IF('[1]saisie ANDON'!$L3601="SB",'[1]saisie ANDON'!$E3601,"")&amp;IF('[1]saisie ANDON'!$L3601="AT",'[1]saisie ANDON'!$E3601,"")</f>
        <v/>
      </c>
      <c r="B3601" s="1" t="str">
        <f>IF('[1]saisie ANDON'!$L3601="PA",MAX($B$2:$B3600)+1,"")</f>
        <v/>
      </c>
      <c r="C3601" s="1" t="str">
        <f>IF('[1]saisie ANDON'!$L3601="SB",MAX($C$2:$C3600)+1,"")</f>
        <v/>
      </c>
      <c r="D3601" s="1" t="str">
        <f>IF('[1]saisie ANDON'!$L3601="AT",MAX($D$2:$D3600)+1,"")</f>
        <v/>
      </c>
      <c r="E3601" s="1" t="str">
        <f>IF('[1]saisie ANDON'!$L3601="PA",'[1]saisie ANDON'!$D3601,"")&amp;IF('[1]saisie ANDON'!$L3601="SB",'[1]saisie ANDON'!$D3601,"")&amp;IF('[1]saisie ANDON'!$L3601="AT",'[1]saisie ANDON'!$D3601,"")</f>
        <v/>
      </c>
      <c r="F3601" s="1" t="str">
        <f>IF('[1]saisie ANDON'!$L3601="PA",CONCATENATE('[1]saisie ANDON'!$A3601," ",'[1]saisie ANDON'!$B3601)&amp;" 2019","")&amp;IF('[1]saisie ANDON'!$L3601="SB",CONCATENATE('[1]saisie ANDON'!$A3601," ",'[1]saisie ANDON'!$B3601)&amp;" 2019","")&amp;IF('[1]saisie ANDON'!$L3601="AT",CONCATENATE('[1]saisie ANDON'!$A3601," ",'[1]saisie ANDON'!$B3601)&amp;" 2019","")</f>
        <v/>
      </c>
      <c r="G3601" s="1"/>
      <c r="H3601" s="5"/>
      <c r="I3601" s="4" t="e">
        <f t="shared" ca="1" si="57"/>
        <v>#VALUE!</v>
      </c>
    </row>
    <row r="3602" spans="1:9" hidden="1" x14ac:dyDescent="0.35">
      <c r="A3602" s="1" t="str">
        <f>IF('[1]saisie ANDON'!$L3602="PA",'[1]saisie ANDON'!$E3602,"")&amp;IF('[1]saisie ANDON'!$L3602="SB",'[1]saisie ANDON'!$E3602,"")&amp;IF('[1]saisie ANDON'!$L3602="AT",'[1]saisie ANDON'!$E3602,"")</f>
        <v/>
      </c>
      <c r="B3602" s="1" t="str">
        <f>IF('[1]saisie ANDON'!$L3602="PA",MAX($B$2:$B3601)+1,"")</f>
        <v/>
      </c>
      <c r="C3602" s="1" t="str">
        <f>IF('[1]saisie ANDON'!$L3602="SB",MAX($C$2:$C3601)+1,"")</f>
        <v/>
      </c>
      <c r="D3602" s="1" t="str">
        <f>IF('[1]saisie ANDON'!$L3602="AT",MAX($D$2:$D3601)+1,"")</f>
        <v/>
      </c>
      <c r="E3602" s="1" t="str">
        <f>IF('[1]saisie ANDON'!$L3602="PA",'[1]saisie ANDON'!$D3602,"")&amp;IF('[1]saisie ANDON'!$L3602="SB",'[1]saisie ANDON'!$D3602,"")&amp;IF('[1]saisie ANDON'!$L3602="AT",'[1]saisie ANDON'!$D3602,"")</f>
        <v/>
      </c>
      <c r="F3602" s="1" t="str">
        <f>IF('[1]saisie ANDON'!$L3602="PA",CONCATENATE('[1]saisie ANDON'!$A3602," ",'[1]saisie ANDON'!$B3602)&amp;" 2019","")&amp;IF('[1]saisie ANDON'!$L3602="SB",CONCATENATE('[1]saisie ANDON'!$A3602," ",'[1]saisie ANDON'!$B3602)&amp;" 2019","")&amp;IF('[1]saisie ANDON'!$L3602="AT",CONCATENATE('[1]saisie ANDON'!$A3602," ",'[1]saisie ANDON'!$B3602)&amp;" 2019","")</f>
        <v/>
      </c>
      <c r="G3602" s="1"/>
      <c r="H3602" s="5"/>
      <c r="I3602" s="4" t="e">
        <f t="shared" ca="1" si="57"/>
        <v>#VALUE!</v>
      </c>
    </row>
    <row r="3603" spans="1:9" hidden="1" x14ac:dyDescent="0.35">
      <c r="A3603" s="1" t="str">
        <f>IF('[1]saisie ANDON'!$L3603="PA",'[1]saisie ANDON'!$E3603,"")&amp;IF('[1]saisie ANDON'!$L3603="SB",'[1]saisie ANDON'!$E3603,"")&amp;IF('[1]saisie ANDON'!$L3603="AT",'[1]saisie ANDON'!$E3603,"")</f>
        <v/>
      </c>
      <c r="B3603" s="1" t="str">
        <f>IF('[1]saisie ANDON'!$L3603="PA",MAX($B$2:$B3602)+1,"")</f>
        <v/>
      </c>
      <c r="C3603" s="1" t="str">
        <f>IF('[1]saisie ANDON'!$L3603="SB",MAX($C$2:$C3602)+1,"")</f>
        <v/>
      </c>
      <c r="D3603" s="1" t="str">
        <f>IF('[1]saisie ANDON'!$L3603="AT",MAX($D$2:$D3602)+1,"")</f>
        <v/>
      </c>
      <c r="E3603" s="1" t="str">
        <f>IF('[1]saisie ANDON'!$L3603="PA",'[1]saisie ANDON'!$D3603,"")&amp;IF('[1]saisie ANDON'!$L3603="SB",'[1]saisie ANDON'!$D3603,"")&amp;IF('[1]saisie ANDON'!$L3603="AT",'[1]saisie ANDON'!$D3603,"")</f>
        <v/>
      </c>
      <c r="F3603" s="1" t="str">
        <f>IF('[1]saisie ANDON'!$L3603="PA",CONCATENATE('[1]saisie ANDON'!$A3603," ",'[1]saisie ANDON'!$B3603)&amp;" 2019","")&amp;IF('[1]saisie ANDON'!$L3603="SB",CONCATENATE('[1]saisie ANDON'!$A3603," ",'[1]saisie ANDON'!$B3603)&amp;" 2019","")&amp;IF('[1]saisie ANDON'!$L3603="AT",CONCATENATE('[1]saisie ANDON'!$A3603," ",'[1]saisie ANDON'!$B3603)&amp;" 2019","")</f>
        <v/>
      </c>
      <c r="G3603" s="1"/>
      <c r="H3603" s="5"/>
      <c r="I3603" s="4" t="e">
        <f t="shared" ca="1" si="57"/>
        <v>#VALUE!</v>
      </c>
    </row>
    <row r="3604" spans="1:9" hidden="1" x14ac:dyDescent="0.35">
      <c r="A3604" s="1" t="str">
        <f>IF('[1]saisie ANDON'!$L3604="PA",'[1]saisie ANDON'!$E3604,"")&amp;IF('[1]saisie ANDON'!$L3604="SB",'[1]saisie ANDON'!$E3604,"")&amp;IF('[1]saisie ANDON'!$L3604="AT",'[1]saisie ANDON'!$E3604,"")</f>
        <v/>
      </c>
      <c r="B3604" s="1" t="str">
        <f>IF('[1]saisie ANDON'!$L3604="PA",MAX($B$2:$B3603)+1,"")</f>
        <v/>
      </c>
      <c r="C3604" s="1" t="str">
        <f>IF('[1]saisie ANDON'!$L3604="SB",MAX($C$2:$C3603)+1,"")</f>
        <v/>
      </c>
      <c r="D3604" s="1" t="str">
        <f>IF('[1]saisie ANDON'!$L3604="AT",MAX($D$2:$D3603)+1,"")</f>
        <v/>
      </c>
      <c r="E3604" s="1" t="str">
        <f>IF('[1]saisie ANDON'!$L3604="PA",'[1]saisie ANDON'!$D3604,"")&amp;IF('[1]saisie ANDON'!$L3604="SB",'[1]saisie ANDON'!$D3604,"")&amp;IF('[1]saisie ANDON'!$L3604="AT",'[1]saisie ANDON'!$D3604,"")</f>
        <v/>
      </c>
      <c r="F3604" s="1" t="str">
        <f>IF('[1]saisie ANDON'!$L3604="PA",CONCATENATE('[1]saisie ANDON'!$A3604," ",'[1]saisie ANDON'!$B3604)&amp;" 2019","")&amp;IF('[1]saisie ANDON'!$L3604="SB",CONCATENATE('[1]saisie ANDON'!$A3604," ",'[1]saisie ANDON'!$B3604)&amp;" 2019","")&amp;IF('[1]saisie ANDON'!$L3604="AT",CONCATENATE('[1]saisie ANDON'!$A3604," ",'[1]saisie ANDON'!$B3604)&amp;" 2019","")</f>
        <v/>
      </c>
      <c r="G3604" s="1"/>
      <c r="H3604" s="5"/>
      <c r="I3604" s="4" t="e">
        <f t="shared" ca="1" si="57"/>
        <v>#VALUE!</v>
      </c>
    </row>
    <row r="3605" spans="1:9" hidden="1" x14ac:dyDescent="0.35">
      <c r="A3605" s="1" t="str">
        <f>IF('[1]saisie ANDON'!$L3605="PA",'[1]saisie ANDON'!$E3605,"")&amp;IF('[1]saisie ANDON'!$L3605="SB",'[1]saisie ANDON'!$E3605,"")&amp;IF('[1]saisie ANDON'!$L3605="AT",'[1]saisie ANDON'!$E3605,"")</f>
        <v/>
      </c>
      <c r="B3605" s="1" t="str">
        <f>IF('[1]saisie ANDON'!$L3605="PA",MAX($B$2:$B3604)+1,"")</f>
        <v/>
      </c>
      <c r="C3605" s="1" t="str">
        <f>IF('[1]saisie ANDON'!$L3605="SB",MAX($C$2:$C3604)+1,"")</f>
        <v/>
      </c>
      <c r="D3605" s="1" t="str">
        <f>IF('[1]saisie ANDON'!$L3605="AT",MAX($D$2:$D3604)+1,"")</f>
        <v/>
      </c>
      <c r="E3605" s="1" t="str">
        <f>IF('[1]saisie ANDON'!$L3605="PA",'[1]saisie ANDON'!$D3605,"")&amp;IF('[1]saisie ANDON'!$L3605="SB",'[1]saisie ANDON'!$D3605,"")&amp;IF('[1]saisie ANDON'!$L3605="AT",'[1]saisie ANDON'!$D3605,"")</f>
        <v/>
      </c>
      <c r="F3605" s="1" t="str">
        <f>IF('[1]saisie ANDON'!$L3605="PA",CONCATENATE('[1]saisie ANDON'!$A3605," ",'[1]saisie ANDON'!$B3605)&amp;" 2019","")&amp;IF('[1]saisie ANDON'!$L3605="SB",CONCATENATE('[1]saisie ANDON'!$A3605," ",'[1]saisie ANDON'!$B3605)&amp;" 2019","")&amp;IF('[1]saisie ANDON'!$L3605="AT",CONCATENATE('[1]saisie ANDON'!$A3605," ",'[1]saisie ANDON'!$B3605)&amp;" 2019","")</f>
        <v/>
      </c>
      <c r="G3605" s="1"/>
      <c r="H3605" s="5"/>
      <c r="I3605" s="4" t="e">
        <f t="shared" ca="1" si="57"/>
        <v>#VALUE!</v>
      </c>
    </row>
    <row r="3606" spans="1:9" hidden="1" x14ac:dyDescent="0.35">
      <c r="A3606" s="1" t="str">
        <f>IF('[1]saisie ANDON'!$L3606="PA",'[1]saisie ANDON'!$E3606,"")&amp;IF('[1]saisie ANDON'!$L3606="SB",'[1]saisie ANDON'!$E3606,"")&amp;IF('[1]saisie ANDON'!$L3606="AT",'[1]saisie ANDON'!$E3606,"")</f>
        <v/>
      </c>
      <c r="B3606" s="1" t="str">
        <f>IF('[1]saisie ANDON'!$L3606="PA",MAX($B$2:$B3605)+1,"")</f>
        <v/>
      </c>
      <c r="C3606" s="1" t="str">
        <f>IF('[1]saisie ANDON'!$L3606="SB",MAX($C$2:$C3605)+1,"")</f>
        <v/>
      </c>
      <c r="D3606" s="1" t="str">
        <f>IF('[1]saisie ANDON'!$L3606="AT",MAX($D$2:$D3605)+1,"")</f>
        <v/>
      </c>
      <c r="E3606" s="1" t="str">
        <f>IF('[1]saisie ANDON'!$L3606="PA",'[1]saisie ANDON'!$D3606,"")&amp;IF('[1]saisie ANDON'!$L3606="SB",'[1]saisie ANDON'!$D3606,"")&amp;IF('[1]saisie ANDON'!$L3606="AT",'[1]saisie ANDON'!$D3606,"")</f>
        <v/>
      </c>
      <c r="F3606" s="1" t="str">
        <f>IF('[1]saisie ANDON'!$L3606="PA",CONCATENATE('[1]saisie ANDON'!$A3606," ",'[1]saisie ANDON'!$B3606)&amp;" 2019","")&amp;IF('[1]saisie ANDON'!$L3606="SB",CONCATENATE('[1]saisie ANDON'!$A3606," ",'[1]saisie ANDON'!$B3606)&amp;" 2019","")&amp;IF('[1]saisie ANDON'!$L3606="AT",CONCATENATE('[1]saisie ANDON'!$A3606," ",'[1]saisie ANDON'!$B3606)&amp;" 2019","")</f>
        <v/>
      </c>
      <c r="G3606" s="1"/>
      <c r="H3606" s="5"/>
      <c r="I3606" s="4" t="e">
        <f t="shared" ca="1" si="57"/>
        <v>#VALUE!</v>
      </c>
    </row>
    <row r="3607" spans="1:9" hidden="1" x14ac:dyDescent="0.35">
      <c r="A3607" s="1" t="str">
        <f>IF('[1]saisie ANDON'!$L3607="PA",'[1]saisie ANDON'!$E3607,"")&amp;IF('[1]saisie ANDON'!$L3607="SB",'[1]saisie ANDON'!$E3607,"")&amp;IF('[1]saisie ANDON'!$L3607="AT",'[1]saisie ANDON'!$E3607,"")</f>
        <v/>
      </c>
      <c r="B3607" s="1" t="str">
        <f>IF('[1]saisie ANDON'!$L3607="PA",MAX($B$2:$B3606)+1,"")</f>
        <v/>
      </c>
      <c r="C3607" s="1" t="str">
        <f>IF('[1]saisie ANDON'!$L3607="SB",MAX($C$2:$C3606)+1,"")</f>
        <v/>
      </c>
      <c r="D3607" s="1" t="str">
        <f>IF('[1]saisie ANDON'!$L3607="AT",MAX($D$2:$D3606)+1,"")</f>
        <v/>
      </c>
      <c r="E3607" s="1" t="str">
        <f>IF('[1]saisie ANDON'!$L3607="PA",'[1]saisie ANDON'!$D3607,"")&amp;IF('[1]saisie ANDON'!$L3607="SB",'[1]saisie ANDON'!$D3607,"")&amp;IF('[1]saisie ANDON'!$L3607="AT",'[1]saisie ANDON'!$D3607,"")</f>
        <v/>
      </c>
      <c r="F3607" s="1" t="str">
        <f>IF('[1]saisie ANDON'!$L3607="PA",CONCATENATE('[1]saisie ANDON'!$A3607," ",'[1]saisie ANDON'!$B3607)&amp;" 2019","")&amp;IF('[1]saisie ANDON'!$L3607="SB",CONCATENATE('[1]saisie ANDON'!$A3607," ",'[1]saisie ANDON'!$B3607)&amp;" 2019","")&amp;IF('[1]saisie ANDON'!$L3607="AT",CONCATENATE('[1]saisie ANDON'!$A3607," ",'[1]saisie ANDON'!$B3607)&amp;" 2019","")</f>
        <v/>
      </c>
      <c r="G3607" s="1"/>
      <c r="H3607" s="5"/>
      <c r="I3607" s="4" t="e">
        <f t="shared" ca="1" si="57"/>
        <v>#VALUE!</v>
      </c>
    </row>
    <row r="3608" spans="1:9" hidden="1" x14ac:dyDescent="0.35">
      <c r="A3608" s="1" t="str">
        <f>IF('[1]saisie ANDON'!$L3608="PA",'[1]saisie ANDON'!$E3608,"")&amp;IF('[1]saisie ANDON'!$L3608="SB",'[1]saisie ANDON'!$E3608,"")&amp;IF('[1]saisie ANDON'!$L3608="AT",'[1]saisie ANDON'!$E3608,"")</f>
        <v/>
      </c>
      <c r="B3608" s="1" t="str">
        <f>IF('[1]saisie ANDON'!$L3608="PA",MAX($B$2:$B3607)+1,"")</f>
        <v/>
      </c>
      <c r="C3608" s="1" t="str">
        <f>IF('[1]saisie ANDON'!$L3608="SB",MAX($C$2:$C3607)+1,"")</f>
        <v/>
      </c>
      <c r="D3608" s="1" t="str">
        <f>IF('[1]saisie ANDON'!$L3608="AT",MAX($D$2:$D3607)+1,"")</f>
        <v/>
      </c>
      <c r="E3608" s="1" t="str">
        <f>IF('[1]saisie ANDON'!$L3608="PA",'[1]saisie ANDON'!$D3608,"")&amp;IF('[1]saisie ANDON'!$L3608="SB",'[1]saisie ANDON'!$D3608,"")&amp;IF('[1]saisie ANDON'!$L3608="AT",'[1]saisie ANDON'!$D3608,"")</f>
        <v/>
      </c>
      <c r="F3608" s="1" t="str">
        <f>IF('[1]saisie ANDON'!$L3608="PA",CONCATENATE('[1]saisie ANDON'!$A3608," ",'[1]saisie ANDON'!$B3608)&amp;" 2019","")&amp;IF('[1]saisie ANDON'!$L3608="SB",CONCATENATE('[1]saisie ANDON'!$A3608," ",'[1]saisie ANDON'!$B3608)&amp;" 2019","")&amp;IF('[1]saisie ANDON'!$L3608="AT",CONCATENATE('[1]saisie ANDON'!$A3608," ",'[1]saisie ANDON'!$B3608)&amp;" 2019","")</f>
        <v/>
      </c>
      <c r="G3608" s="1"/>
      <c r="H3608" s="5"/>
      <c r="I3608" s="4" t="e">
        <f t="shared" ca="1" si="57"/>
        <v>#VALUE!</v>
      </c>
    </row>
    <row r="3609" spans="1:9" hidden="1" x14ac:dyDescent="0.35">
      <c r="A3609" s="1" t="str">
        <f>IF('[1]saisie ANDON'!$L3609="PA",'[1]saisie ANDON'!$E3609,"")&amp;IF('[1]saisie ANDON'!$L3609="SB",'[1]saisie ANDON'!$E3609,"")&amp;IF('[1]saisie ANDON'!$L3609="AT",'[1]saisie ANDON'!$E3609,"")</f>
        <v/>
      </c>
      <c r="B3609" s="1" t="str">
        <f>IF('[1]saisie ANDON'!$L3609="PA",MAX($B$2:$B3608)+1,"")</f>
        <v/>
      </c>
      <c r="C3609" s="1" t="str">
        <f>IF('[1]saisie ANDON'!$L3609="SB",MAX($C$2:$C3608)+1,"")</f>
        <v/>
      </c>
      <c r="D3609" s="1" t="str">
        <f>IF('[1]saisie ANDON'!$L3609="AT",MAX($D$2:$D3608)+1,"")</f>
        <v/>
      </c>
      <c r="E3609" s="1" t="str">
        <f>IF('[1]saisie ANDON'!$L3609="PA",'[1]saisie ANDON'!$D3609,"")&amp;IF('[1]saisie ANDON'!$L3609="SB",'[1]saisie ANDON'!$D3609,"")&amp;IF('[1]saisie ANDON'!$L3609="AT",'[1]saisie ANDON'!$D3609,"")</f>
        <v/>
      </c>
      <c r="F3609" s="1" t="str">
        <f>IF('[1]saisie ANDON'!$L3609="PA",CONCATENATE('[1]saisie ANDON'!$A3609," ",'[1]saisie ANDON'!$B3609)&amp;" 2019","")&amp;IF('[1]saisie ANDON'!$L3609="SB",CONCATENATE('[1]saisie ANDON'!$A3609," ",'[1]saisie ANDON'!$B3609)&amp;" 2019","")&amp;IF('[1]saisie ANDON'!$L3609="AT",CONCATENATE('[1]saisie ANDON'!$A3609," ",'[1]saisie ANDON'!$B3609)&amp;" 2019","")</f>
        <v/>
      </c>
      <c r="G3609" s="1"/>
      <c r="H3609" s="5"/>
      <c r="I3609" s="4" t="e">
        <f t="shared" ca="1" si="57"/>
        <v>#VALUE!</v>
      </c>
    </row>
    <row r="3610" spans="1:9" hidden="1" x14ac:dyDescent="0.35">
      <c r="A3610" s="1" t="str">
        <f>IF('[1]saisie ANDON'!$L3610="PA",'[1]saisie ANDON'!$E3610,"")&amp;IF('[1]saisie ANDON'!$L3610="SB",'[1]saisie ANDON'!$E3610,"")&amp;IF('[1]saisie ANDON'!$L3610="AT",'[1]saisie ANDON'!$E3610,"")</f>
        <v/>
      </c>
      <c r="B3610" s="1" t="str">
        <f>IF('[1]saisie ANDON'!$L3610="PA",MAX($B$2:$B3609)+1,"")</f>
        <v/>
      </c>
      <c r="C3610" s="1" t="str">
        <f>IF('[1]saisie ANDON'!$L3610="SB",MAX($C$2:$C3609)+1,"")</f>
        <v/>
      </c>
      <c r="D3610" s="1" t="str">
        <f>IF('[1]saisie ANDON'!$L3610="AT",MAX($D$2:$D3609)+1,"")</f>
        <v/>
      </c>
      <c r="E3610" s="1" t="str">
        <f>IF('[1]saisie ANDON'!$L3610="PA",'[1]saisie ANDON'!$D3610,"")&amp;IF('[1]saisie ANDON'!$L3610="SB",'[1]saisie ANDON'!$D3610,"")&amp;IF('[1]saisie ANDON'!$L3610="AT",'[1]saisie ANDON'!$D3610,"")</f>
        <v/>
      </c>
      <c r="F3610" s="1" t="str">
        <f>IF('[1]saisie ANDON'!$L3610="PA",CONCATENATE('[1]saisie ANDON'!$A3610," ",'[1]saisie ANDON'!$B3610)&amp;" 2019","")&amp;IF('[1]saisie ANDON'!$L3610="SB",CONCATENATE('[1]saisie ANDON'!$A3610," ",'[1]saisie ANDON'!$B3610)&amp;" 2019","")&amp;IF('[1]saisie ANDON'!$L3610="AT",CONCATENATE('[1]saisie ANDON'!$A3610," ",'[1]saisie ANDON'!$B3610)&amp;" 2019","")</f>
        <v/>
      </c>
      <c r="G3610" s="1"/>
      <c r="H3610" s="5"/>
      <c r="I3610" s="4" t="e">
        <f t="shared" ca="1" si="57"/>
        <v>#VALUE!</v>
      </c>
    </row>
    <row r="3611" spans="1:9" hidden="1" x14ac:dyDescent="0.35">
      <c r="A3611" s="1" t="str">
        <f>IF('[1]saisie ANDON'!$L3611="PA",'[1]saisie ANDON'!$E3611,"")&amp;IF('[1]saisie ANDON'!$L3611="SB",'[1]saisie ANDON'!$E3611,"")&amp;IF('[1]saisie ANDON'!$L3611="AT",'[1]saisie ANDON'!$E3611,"")</f>
        <v/>
      </c>
      <c r="B3611" s="1" t="str">
        <f>IF('[1]saisie ANDON'!$L3611="PA",MAX($B$2:$B3610)+1,"")</f>
        <v/>
      </c>
      <c r="C3611" s="1" t="str">
        <f>IF('[1]saisie ANDON'!$L3611="SB",MAX($C$2:$C3610)+1,"")</f>
        <v/>
      </c>
      <c r="D3611" s="1" t="str">
        <f>IF('[1]saisie ANDON'!$L3611="AT",MAX($D$2:$D3610)+1,"")</f>
        <v/>
      </c>
      <c r="E3611" s="1" t="str">
        <f>IF('[1]saisie ANDON'!$L3611="PA",'[1]saisie ANDON'!$D3611,"")&amp;IF('[1]saisie ANDON'!$L3611="SB",'[1]saisie ANDON'!$D3611,"")&amp;IF('[1]saisie ANDON'!$L3611="AT",'[1]saisie ANDON'!$D3611,"")</f>
        <v/>
      </c>
      <c r="F3611" s="1" t="str">
        <f>IF('[1]saisie ANDON'!$L3611="PA",CONCATENATE('[1]saisie ANDON'!$A3611," ",'[1]saisie ANDON'!$B3611)&amp;" 2019","")&amp;IF('[1]saisie ANDON'!$L3611="SB",CONCATENATE('[1]saisie ANDON'!$A3611," ",'[1]saisie ANDON'!$B3611)&amp;" 2019","")&amp;IF('[1]saisie ANDON'!$L3611="AT",CONCATENATE('[1]saisie ANDON'!$A3611," ",'[1]saisie ANDON'!$B3611)&amp;" 2019","")</f>
        <v/>
      </c>
      <c r="G3611" s="1"/>
      <c r="H3611" s="5"/>
      <c r="I3611" s="4" t="e">
        <f t="shared" ca="1" si="57"/>
        <v>#VALUE!</v>
      </c>
    </row>
    <row r="3612" spans="1:9" hidden="1" x14ac:dyDescent="0.35">
      <c r="A3612" s="1" t="str">
        <f>IF('[1]saisie ANDON'!$L3612="PA",'[1]saisie ANDON'!$E3612,"")&amp;IF('[1]saisie ANDON'!$L3612="SB",'[1]saisie ANDON'!$E3612,"")&amp;IF('[1]saisie ANDON'!$L3612="AT",'[1]saisie ANDON'!$E3612,"")</f>
        <v/>
      </c>
      <c r="B3612" s="1" t="str">
        <f>IF('[1]saisie ANDON'!$L3612="PA",MAX($B$2:$B3611)+1,"")</f>
        <v/>
      </c>
      <c r="C3612" s="1" t="str">
        <f>IF('[1]saisie ANDON'!$L3612="SB",MAX($C$2:$C3611)+1,"")</f>
        <v/>
      </c>
      <c r="D3612" s="1" t="str">
        <f>IF('[1]saisie ANDON'!$L3612="AT",MAX($D$2:$D3611)+1,"")</f>
        <v/>
      </c>
      <c r="E3612" s="1" t="str">
        <f>IF('[1]saisie ANDON'!$L3612="PA",'[1]saisie ANDON'!$D3612,"")&amp;IF('[1]saisie ANDON'!$L3612="SB",'[1]saisie ANDON'!$D3612,"")&amp;IF('[1]saisie ANDON'!$L3612="AT",'[1]saisie ANDON'!$D3612,"")</f>
        <v/>
      </c>
      <c r="F3612" s="1" t="str">
        <f>IF('[1]saisie ANDON'!$L3612="PA",CONCATENATE('[1]saisie ANDON'!$A3612," ",'[1]saisie ANDON'!$B3612)&amp;" 2019","")&amp;IF('[1]saisie ANDON'!$L3612="SB",CONCATENATE('[1]saisie ANDON'!$A3612," ",'[1]saisie ANDON'!$B3612)&amp;" 2019","")&amp;IF('[1]saisie ANDON'!$L3612="AT",CONCATENATE('[1]saisie ANDON'!$A3612," ",'[1]saisie ANDON'!$B3612)&amp;" 2019","")</f>
        <v/>
      </c>
      <c r="G3612" s="1"/>
      <c r="H3612" s="5"/>
      <c r="I3612" s="4" t="e">
        <f t="shared" ca="1" si="57"/>
        <v>#VALUE!</v>
      </c>
    </row>
    <row r="3613" spans="1:9" hidden="1" x14ac:dyDescent="0.35">
      <c r="A3613" s="1" t="str">
        <f>IF('[1]saisie ANDON'!$L3613="PA",'[1]saisie ANDON'!$E3613,"")&amp;IF('[1]saisie ANDON'!$L3613="SB",'[1]saisie ANDON'!$E3613,"")&amp;IF('[1]saisie ANDON'!$L3613="AT",'[1]saisie ANDON'!$E3613,"")</f>
        <v/>
      </c>
      <c r="B3613" s="1" t="str">
        <f>IF('[1]saisie ANDON'!$L3613="PA",MAX($B$2:$B3612)+1,"")</f>
        <v/>
      </c>
      <c r="C3613" s="1" t="str">
        <f>IF('[1]saisie ANDON'!$L3613="SB",MAX($C$2:$C3612)+1,"")</f>
        <v/>
      </c>
      <c r="D3613" s="1" t="str">
        <f>IF('[1]saisie ANDON'!$L3613="AT",MAX($D$2:$D3612)+1,"")</f>
        <v/>
      </c>
      <c r="E3613" s="1" t="str">
        <f>IF('[1]saisie ANDON'!$L3613="PA",'[1]saisie ANDON'!$D3613,"")&amp;IF('[1]saisie ANDON'!$L3613="SB",'[1]saisie ANDON'!$D3613,"")&amp;IF('[1]saisie ANDON'!$L3613="AT",'[1]saisie ANDON'!$D3613,"")</f>
        <v/>
      </c>
      <c r="F3613" s="1" t="str">
        <f>IF('[1]saisie ANDON'!$L3613="PA",CONCATENATE('[1]saisie ANDON'!$A3613," ",'[1]saisie ANDON'!$B3613)&amp;" 2019","")&amp;IF('[1]saisie ANDON'!$L3613="SB",CONCATENATE('[1]saisie ANDON'!$A3613," ",'[1]saisie ANDON'!$B3613)&amp;" 2019","")&amp;IF('[1]saisie ANDON'!$L3613="AT",CONCATENATE('[1]saisie ANDON'!$A3613," ",'[1]saisie ANDON'!$B3613)&amp;" 2019","")</f>
        <v/>
      </c>
      <c r="G3613" s="1"/>
      <c r="H3613" s="5"/>
      <c r="I3613" s="4" t="e">
        <f t="shared" ca="1" si="57"/>
        <v>#VALUE!</v>
      </c>
    </row>
    <row r="3614" spans="1:9" hidden="1" x14ac:dyDescent="0.35">
      <c r="A3614" s="1" t="str">
        <f>IF('[1]saisie ANDON'!$L3614="PA",'[1]saisie ANDON'!$E3614,"")&amp;IF('[1]saisie ANDON'!$L3614="SB",'[1]saisie ANDON'!$E3614,"")&amp;IF('[1]saisie ANDON'!$L3614="AT",'[1]saisie ANDON'!$E3614,"")</f>
        <v/>
      </c>
      <c r="B3614" s="1" t="str">
        <f>IF('[1]saisie ANDON'!$L3614="PA",MAX($B$2:$B3613)+1,"")</f>
        <v/>
      </c>
      <c r="C3614" s="1" t="str">
        <f>IF('[1]saisie ANDON'!$L3614="SB",MAX($C$2:$C3613)+1,"")</f>
        <v/>
      </c>
      <c r="D3614" s="1" t="str">
        <f>IF('[1]saisie ANDON'!$L3614="AT",MAX($D$2:$D3613)+1,"")</f>
        <v/>
      </c>
      <c r="E3614" s="1" t="str">
        <f>IF('[1]saisie ANDON'!$L3614="PA",'[1]saisie ANDON'!$D3614,"")&amp;IF('[1]saisie ANDON'!$L3614="SB",'[1]saisie ANDON'!$D3614,"")&amp;IF('[1]saisie ANDON'!$L3614="AT",'[1]saisie ANDON'!$D3614,"")</f>
        <v/>
      </c>
      <c r="F3614" s="1" t="str">
        <f>IF('[1]saisie ANDON'!$L3614="PA",CONCATENATE('[1]saisie ANDON'!$A3614," ",'[1]saisie ANDON'!$B3614)&amp;" 2019","")&amp;IF('[1]saisie ANDON'!$L3614="SB",CONCATENATE('[1]saisie ANDON'!$A3614," ",'[1]saisie ANDON'!$B3614)&amp;" 2019","")&amp;IF('[1]saisie ANDON'!$L3614="AT",CONCATENATE('[1]saisie ANDON'!$A3614," ",'[1]saisie ANDON'!$B3614)&amp;" 2019","")</f>
        <v/>
      </c>
      <c r="G3614" s="1"/>
      <c r="H3614" s="5"/>
      <c r="I3614" s="4" t="e">
        <f t="shared" ca="1" si="57"/>
        <v>#VALUE!</v>
      </c>
    </row>
    <row r="3615" spans="1:9" hidden="1" x14ac:dyDescent="0.35">
      <c r="A3615" s="1" t="str">
        <f>IF('[1]saisie ANDON'!$L3615="PA",'[1]saisie ANDON'!$E3615,"")&amp;IF('[1]saisie ANDON'!$L3615="SB",'[1]saisie ANDON'!$E3615,"")&amp;IF('[1]saisie ANDON'!$L3615="AT",'[1]saisie ANDON'!$E3615,"")</f>
        <v/>
      </c>
      <c r="B3615" s="1" t="str">
        <f>IF('[1]saisie ANDON'!$L3615="PA",MAX($B$2:$B3614)+1,"")</f>
        <v/>
      </c>
      <c r="C3615" s="1" t="str">
        <f>IF('[1]saisie ANDON'!$L3615="SB",MAX($C$2:$C3614)+1,"")</f>
        <v/>
      </c>
      <c r="D3615" s="1" t="str">
        <f>IF('[1]saisie ANDON'!$L3615="AT",MAX($D$2:$D3614)+1,"")</f>
        <v/>
      </c>
      <c r="E3615" s="1" t="str">
        <f>IF('[1]saisie ANDON'!$L3615="PA",'[1]saisie ANDON'!$D3615,"")&amp;IF('[1]saisie ANDON'!$L3615="SB",'[1]saisie ANDON'!$D3615,"")&amp;IF('[1]saisie ANDON'!$L3615="AT",'[1]saisie ANDON'!$D3615,"")</f>
        <v/>
      </c>
      <c r="F3615" s="1" t="str">
        <f>IF('[1]saisie ANDON'!$L3615="PA",CONCATENATE('[1]saisie ANDON'!$A3615," ",'[1]saisie ANDON'!$B3615)&amp;" 2019","")&amp;IF('[1]saisie ANDON'!$L3615="SB",CONCATENATE('[1]saisie ANDON'!$A3615," ",'[1]saisie ANDON'!$B3615)&amp;" 2019","")&amp;IF('[1]saisie ANDON'!$L3615="AT",CONCATENATE('[1]saisie ANDON'!$A3615," ",'[1]saisie ANDON'!$B3615)&amp;" 2019","")</f>
        <v/>
      </c>
      <c r="G3615" s="1"/>
      <c r="H3615" s="5"/>
      <c r="I3615" s="4" t="e">
        <f t="shared" ca="1" si="57"/>
        <v>#VALUE!</v>
      </c>
    </row>
    <row r="3616" spans="1:9" hidden="1" x14ac:dyDescent="0.35">
      <c r="A3616" s="1" t="str">
        <f>IF('[1]saisie ANDON'!$L3616="PA",'[1]saisie ANDON'!$E3616,"")&amp;IF('[1]saisie ANDON'!$L3616="SB",'[1]saisie ANDON'!$E3616,"")&amp;IF('[1]saisie ANDON'!$L3616="AT",'[1]saisie ANDON'!$E3616,"")</f>
        <v/>
      </c>
      <c r="B3616" s="1" t="str">
        <f>IF('[1]saisie ANDON'!$L3616="PA",MAX($B$2:$B3615)+1,"")</f>
        <v/>
      </c>
      <c r="C3616" s="1" t="str">
        <f>IF('[1]saisie ANDON'!$L3616="SB",MAX($C$2:$C3615)+1,"")</f>
        <v/>
      </c>
      <c r="D3616" s="1" t="str">
        <f>IF('[1]saisie ANDON'!$L3616="AT",MAX($D$2:$D3615)+1,"")</f>
        <v/>
      </c>
      <c r="E3616" s="1" t="str">
        <f>IF('[1]saisie ANDON'!$L3616="PA",'[1]saisie ANDON'!$D3616,"")&amp;IF('[1]saisie ANDON'!$L3616="SB",'[1]saisie ANDON'!$D3616,"")&amp;IF('[1]saisie ANDON'!$L3616="AT",'[1]saisie ANDON'!$D3616,"")</f>
        <v/>
      </c>
      <c r="F3616" s="1" t="str">
        <f>IF('[1]saisie ANDON'!$L3616="PA",CONCATENATE('[1]saisie ANDON'!$A3616," ",'[1]saisie ANDON'!$B3616)&amp;" 2019","")&amp;IF('[1]saisie ANDON'!$L3616="SB",CONCATENATE('[1]saisie ANDON'!$A3616," ",'[1]saisie ANDON'!$B3616)&amp;" 2019","")&amp;IF('[1]saisie ANDON'!$L3616="AT",CONCATENATE('[1]saisie ANDON'!$A3616," ",'[1]saisie ANDON'!$B3616)&amp;" 2019","")</f>
        <v/>
      </c>
      <c r="G3616" s="1"/>
      <c r="H3616" s="5"/>
      <c r="I3616" s="4" t="e">
        <f t="shared" ca="1" si="57"/>
        <v>#VALUE!</v>
      </c>
    </row>
    <row r="3617" spans="1:9" hidden="1" x14ac:dyDescent="0.35">
      <c r="A3617" s="1" t="str">
        <f>IF('[1]saisie ANDON'!$L3617="PA",'[1]saisie ANDON'!$E3617,"")&amp;IF('[1]saisie ANDON'!$L3617="SB",'[1]saisie ANDON'!$E3617,"")&amp;IF('[1]saisie ANDON'!$L3617="AT",'[1]saisie ANDON'!$E3617,"")</f>
        <v/>
      </c>
      <c r="B3617" s="1" t="str">
        <f>IF('[1]saisie ANDON'!$L3617="PA",MAX($B$2:$B3616)+1,"")</f>
        <v/>
      </c>
      <c r="C3617" s="1" t="str">
        <f>IF('[1]saisie ANDON'!$L3617="SB",MAX($C$2:$C3616)+1,"")</f>
        <v/>
      </c>
      <c r="D3617" s="1" t="str">
        <f>IF('[1]saisie ANDON'!$L3617="AT",MAX($D$2:$D3616)+1,"")</f>
        <v/>
      </c>
      <c r="E3617" s="1" t="str">
        <f>IF('[1]saisie ANDON'!$L3617="PA",'[1]saisie ANDON'!$D3617,"")&amp;IF('[1]saisie ANDON'!$L3617="SB",'[1]saisie ANDON'!$D3617,"")&amp;IF('[1]saisie ANDON'!$L3617="AT",'[1]saisie ANDON'!$D3617,"")</f>
        <v/>
      </c>
      <c r="F3617" s="1" t="str">
        <f>IF('[1]saisie ANDON'!$L3617="PA",CONCATENATE('[1]saisie ANDON'!$A3617," ",'[1]saisie ANDON'!$B3617)&amp;" 2019","")&amp;IF('[1]saisie ANDON'!$L3617="SB",CONCATENATE('[1]saisie ANDON'!$A3617," ",'[1]saisie ANDON'!$B3617)&amp;" 2019","")&amp;IF('[1]saisie ANDON'!$L3617="AT",CONCATENATE('[1]saisie ANDON'!$A3617," ",'[1]saisie ANDON'!$B3617)&amp;" 2019","")</f>
        <v/>
      </c>
      <c r="G3617" s="1"/>
      <c r="H3617" s="5"/>
      <c r="I3617" s="4" t="e">
        <f t="shared" ca="1" si="57"/>
        <v>#VALUE!</v>
      </c>
    </row>
    <row r="3618" spans="1:9" hidden="1" x14ac:dyDescent="0.35">
      <c r="A3618" s="1" t="str">
        <f>IF('[1]saisie ANDON'!$L3618="PA",'[1]saisie ANDON'!$E3618,"")&amp;IF('[1]saisie ANDON'!$L3618="SB",'[1]saisie ANDON'!$E3618,"")&amp;IF('[1]saisie ANDON'!$L3618="AT",'[1]saisie ANDON'!$E3618,"")</f>
        <v/>
      </c>
      <c r="B3618" s="1" t="str">
        <f>IF('[1]saisie ANDON'!$L3618="PA",MAX($B$2:$B3617)+1,"")</f>
        <v/>
      </c>
      <c r="C3618" s="1" t="str">
        <f>IF('[1]saisie ANDON'!$L3618="SB",MAX($C$2:$C3617)+1,"")</f>
        <v/>
      </c>
      <c r="D3618" s="1" t="str">
        <f>IF('[1]saisie ANDON'!$L3618="AT",MAX($D$2:$D3617)+1,"")</f>
        <v/>
      </c>
      <c r="E3618" s="1" t="str">
        <f>IF('[1]saisie ANDON'!$L3618="PA",'[1]saisie ANDON'!$D3618,"")&amp;IF('[1]saisie ANDON'!$L3618="SB",'[1]saisie ANDON'!$D3618,"")&amp;IF('[1]saisie ANDON'!$L3618="AT",'[1]saisie ANDON'!$D3618,"")</f>
        <v/>
      </c>
      <c r="F3618" s="1" t="str">
        <f>IF('[1]saisie ANDON'!$L3618="PA",CONCATENATE('[1]saisie ANDON'!$A3618," ",'[1]saisie ANDON'!$B3618)&amp;" 2019","")&amp;IF('[1]saisie ANDON'!$L3618="SB",CONCATENATE('[1]saisie ANDON'!$A3618," ",'[1]saisie ANDON'!$B3618)&amp;" 2019","")&amp;IF('[1]saisie ANDON'!$L3618="AT",CONCATENATE('[1]saisie ANDON'!$A3618," ",'[1]saisie ANDON'!$B3618)&amp;" 2019","")</f>
        <v/>
      </c>
      <c r="G3618" s="1"/>
      <c r="H3618" s="5"/>
      <c r="I3618" s="4" t="e">
        <f t="shared" ca="1" si="57"/>
        <v>#VALUE!</v>
      </c>
    </row>
    <row r="3619" spans="1:9" hidden="1" x14ac:dyDescent="0.35">
      <c r="A3619" s="1" t="str">
        <f>IF('[1]saisie ANDON'!$L3619="PA",'[1]saisie ANDON'!$E3619,"")&amp;IF('[1]saisie ANDON'!$L3619="SB",'[1]saisie ANDON'!$E3619,"")&amp;IF('[1]saisie ANDON'!$L3619="AT",'[1]saisie ANDON'!$E3619,"")</f>
        <v/>
      </c>
      <c r="B3619" s="1" t="str">
        <f>IF('[1]saisie ANDON'!$L3619="PA",MAX($B$2:$B3618)+1,"")</f>
        <v/>
      </c>
      <c r="C3619" s="1" t="str">
        <f>IF('[1]saisie ANDON'!$L3619="SB",MAX($C$2:$C3618)+1,"")</f>
        <v/>
      </c>
      <c r="D3619" s="1" t="str">
        <f>IF('[1]saisie ANDON'!$L3619="AT",MAX($D$2:$D3618)+1,"")</f>
        <v/>
      </c>
      <c r="E3619" s="1" t="str">
        <f>IF('[1]saisie ANDON'!$L3619="PA",'[1]saisie ANDON'!$D3619,"")&amp;IF('[1]saisie ANDON'!$L3619="SB",'[1]saisie ANDON'!$D3619,"")&amp;IF('[1]saisie ANDON'!$L3619="AT",'[1]saisie ANDON'!$D3619,"")</f>
        <v/>
      </c>
      <c r="F3619" s="1" t="str">
        <f>IF('[1]saisie ANDON'!$L3619="PA",CONCATENATE('[1]saisie ANDON'!$A3619," ",'[1]saisie ANDON'!$B3619)&amp;" 2019","")&amp;IF('[1]saisie ANDON'!$L3619="SB",CONCATENATE('[1]saisie ANDON'!$A3619," ",'[1]saisie ANDON'!$B3619)&amp;" 2019","")&amp;IF('[1]saisie ANDON'!$L3619="AT",CONCATENATE('[1]saisie ANDON'!$A3619," ",'[1]saisie ANDON'!$B3619)&amp;" 2019","")</f>
        <v/>
      </c>
      <c r="G3619" s="1"/>
      <c r="H3619" s="5"/>
      <c r="I3619" s="4" t="e">
        <f t="shared" ref="I3619:I3682" ca="1" si="58">IF(AND($I$1-F3619&gt;7,$H3619&lt;3),"ALERTE","")</f>
        <v>#VALUE!</v>
      </c>
    </row>
    <row r="3620" spans="1:9" hidden="1" x14ac:dyDescent="0.35">
      <c r="A3620" s="1" t="str">
        <f>IF('[1]saisie ANDON'!$L3620="PA",'[1]saisie ANDON'!$E3620,"")&amp;IF('[1]saisie ANDON'!$L3620="SB",'[1]saisie ANDON'!$E3620,"")&amp;IF('[1]saisie ANDON'!$L3620="AT",'[1]saisie ANDON'!$E3620,"")</f>
        <v/>
      </c>
      <c r="B3620" s="1" t="str">
        <f>IF('[1]saisie ANDON'!$L3620="PA",MAX($B$2:$B3619)+1,"")</f>
        <v/>
      </c>
      <c r="C3620" s="1" t="str">
        <f>IF('[1]saisie ANDON'!$L3620="SB",MAX($C$2:$C3619)+1,"")</f>
        <v/>
      </c>
      <c r="D3620" s="1" t="str">
        <f>IF('[1]saisie ANDON'!$L3620="AT",MAX($D$2:$D3619)+1,"")</f>
        <v/>
      </c>
      <c r="E3620" s="1" t="str">
        <f>IF('[1]saisie ANDON'!$L3620="PA",'[1]saisie ANDON'!$D3620,"")&amp;IF('[1]saisie ANDON'!$L3620="SB",'[1]saisie ANDON'!$D3620,"")&amp;IF('[1]saisie ANDON'!$L3620="AT",'[1]saisie ANDON'!$D3620,"")</f>
        <v/>
      </c>
      <c r="F3620" s="1" t="str">
        <f>IF('[1]saisie ANDON'!$L3620="PA",CONCATENATE('[1]saisie ANDON'!$A3620," ",'[1]saisie ANDON'!$B3620)&amp;" 2019","")&amp;IF('[1]saisie ANDON'!$L3620="SB",CONCATENATE('[1]saisie ANDON'!$A3620," ",'[1]saisie ANDON'!$B3620)&amp;" 2019","")&amp;IF('[1]saisie ANDON'!$L3620="AT",CONCATENATE('[1]saisie ANDON'!$A3620," ",'[1]saisie ANDON'!$B3620)&amp;" 2019","")</f>
        <v/>
      </c>
      <c r="G3620" s="1"/>
      <c r="H3620" s="5"/>
      <c r="I3620" s="4" t="e">
        <f t="shared" ca="1" si="58"/>
        <v>#VALUE!</v>
      </c>
    </row>
    <row r="3621" spans="1:9" hidden="1" x14ac:dyDescent="0.35">
      <c r="A3621" s="1" t="str">
        <f>IF('[1]saisie ANDON'!$L3621="PA",'[1]saisie ANDON'!$E3621,"")&amp;IF('[1]saisie ANDON'!$L3621="SB",'[1]saisie ANDON'!$E3621,"")&amp;IF('[1]saisie ANDON'!$L3621="AT",'[1]saisie ANDON'!$E3621,"")</f>
        <v/>
      </c>
      <c r="B3621" s="1" t="str">
        <f>IF('[1]saisie ANDON'!$L3621="PA",MAX($B$2:$B3620)+1,"")</f>
        <v/>
      </c>
      <c r="C3621" s="1" t="str">
        <f>IF('[1]saisie ANDON'!$L3621="SB",MAX($C$2:$C3620)+1,"")</f>
        <v/>
      </c>
      <c r="D3621" s="1" t="str">
        <f>IF('[1]saisie ANDON'!$L3621="AT",MAX($D$2:$D3620)+1,"")</f>
        <v/>
      </c>
      <c r="E3621" s="1" t="str">
        <f>IF('[1]saisie ANDON'!$L3621="PA",'[1]saisie ANDON'!$D3621,"")&amp;IF('[1]saisie ANDON'!$L3621="SB",'[1]saisie ANDON'!$D3621,"")&amp;IF('[1]saisie ANDON'!$L3621="AT",'[1]saisie ANDON'!$D3621,"")</f>
        <v/>
      </c>
      <c r="F3621" s="1" t="str">
        <f>IF('[1]saisie ANDON'!$L3621="PA",CONCATENATE('[1]saisie ANDON'!$A3621," ",'[1]saisie ANDON'!$B3621)&amp;" 2019","")&amp;IF('[1]saisie ANDON'!$L3621="SB",CONCATENATE('[1]saisie ANDON'!$A3621," ",'[1]saisie ANDON'!$B3621)&amp;" 2019","")&amp;IF('[1]saisie ANDON'!$L3621="AT",CONCATENATE('[1]saisie ANDON'!$A3621," ",'[1]saisie ANDON'!$B3621)&amp;" 2019","")</f>
        <v/>
      </c>
      <c r="G3621" s="1"/>
      <c r="H3621" s="5"/>
      <c r="I3621" s="4" t="e">
        <f t="shared" ca="1" si="58"/>
        <v>#VALUE!</v>
      </c>
    </row>
    <row r="3622" spans="1:9" hidden="1" x14ac:dyDescent="0.35">
      <c r="A3622" s="1" t="str">
        <f>IF('[1]saisie ANDON'!$L3622="PA",'[1]saisie ANDON'!$E3622,"")&amp;IF('[1]saisie ANDON'!$L3622="SB",'[1]saisie ANDON'!$E3622,"")&amp;IF('[1]saisie ANDON'!$L3622="AT",'[1]saisie ANDON'!$E3622,"")</f>
        <v/>
      </c>
      <c r="B3622" s="1" t="str">
        <f>IF('[1]saisie ANDON'!$L3622="PA",MAX($B$2:$B3621)+1,"")</f>
        <v/>
      </c>
      <c r="C3622" s="1" t="str">
        <f>IF('[1]saisie ANDON'!$L3622="SB",MAX($C$2:$C3621)+1,"")</f>
        <v/>
      </c>
      <c r="D3622" s="1" t="str">
        <f>IF('[1]saisie ANDON'!$L3622="AT",MAX($D$2:$D3621)+1,"")</f>
        <v/>
      </c>
      <c r="E3622" s="1" t="str">
        <f>IF('[1]saisie ANDON'!$L3622="PA",'[1]saisie ANDON'!$D3622,"")&amp;IF('[1]saisie ANDON'!$L3622="SB",'[1]saisie ANDON'!$D3622,"")&amp;IF('[1]saisie ANDON'!$L3622="AT",'[1]saisie ANDON'!$D3622,"")</f>
        <v/>
      </c>
      <c r="F3622" s="1" t="str">
        <f>IF('[1]saisie ANDON'!$L3622="PA",CONCATENATE('[1]saisie ANDON'!$A3622," ",'[1]saisie ANDON'!$B3622)&amp;" 2019","")&amp;IF('[1]saisie ANDON'!$L3622="SB",CONCATENATE('[1]saisie ANDON'!$A3622," ",'[1]saisie ANDON'!$B3622)&amp;" 2019","")&amp;IF('[1]saisie ANDON'!$L3622="AT",CONCATENATE('[1]saisie ANDON'!$A3622," ",'[1]saisie ANDON'!$B3622)&amp;" 2019","")</f>
        <v/>
      </c>
      <c r="G3622" s="1"/>
      <c r="H3622" s="5"/>
      <c r="I3622" s="4" t="e">
        <f t="shared" ca="1" si="58"/>
        <v>#VALUE!</v>
      </c>
    </row>
    <row r="3623" spans="1:9" hidden="1" x14ac:dyDescent="0.35">
      <c r="A3623" s="1" t="str">
        <f>IF('[1]saisie ANDON'!$L3623="PA",'[1]saisie ANDON'!$E3623,"")&amp;IF('[1]saisie ANDON'!$L3623="SB",'[1]saisie ANDON'!$E3623,"")&amp;IF('[1]saisie ANDON'!$L3623="AT",'[1]saisie ANDON'!$E3623,"")</f>
        <v/>
      </c>
      <c r="B3623" s="1" t="str">
        <f>IF('[1]saisie ANDON'!$L3623="PA",MAX($B$2:$B3622)+1,"")</f>
        <v/>
      </c>
      <c r="C3623" s="1" t="str">
        <f>IF('[1]saisie ANDON'!$L3623="SB",MAX($C$2:$C3622)+1,"")</f>
        <v/>
      </c>
      <c r="D3623" s="1" t="str">
        <f>IF('[1]saisie ANDON'!$L3623="AT",MAX($D$2:$D3622)+1,"")</f>
        <v/>
      </c>
      <c r="E3623" s="1" t="str">
        <f>IF('[1]saisie ANDON'!$L3623="PA",'[1]saisie ANDON'!$D3623,"")&amp;IF('[1]saisie ANDON'!$L3623="SB",'[1]saisie ANDON'!$D3623,"")&amp;IF('[1]saisie ANDON'!$L3623="AT",'[1]saisie ANDON'!$D3623,"")</f>
        <v/>
      </c>
      <c r="F3623" s="1" t="str">
        <f>IF('[1]saisie ANDON'!$L3623="PA",CONCATENATE('[1]saisie ANDON'!$A3623," ",'[1]saisie ANDON'!$B3623)&amp;" 2019","")&amp;IF('[1]saisie ANDON'!$L3623="SB",CONCATENATE('[1]saisie ANDON'!$A3623," ",'[1]saisie ANDON'!$B3623)&amp;" 2019","")&amp;IF('[1]saisie ANDON'!$L3623="AT",CONCATENATE('[1]saisie ANDON'!$A3623," ",'[1]saisie ANDON'!$B3623)&amp;" 2019","")</f>
        <v/>
      </c>
      <c r="G3623" s="1"/>
      <c r="H3623" s="5"/>
      <c r="I3623" s="4" t="e">
        <f t="shared" ca="1" si="58"/>
        <v>#VALUE!</v>
      </c>
    </row>
    <row r="3624" spans="1:9" hidden="1" x14ac:dyDescent="0.35">
      <c r="A3624" s="1" t="str">
        <f>IF('[1]saisie ANDON'!$L3624="PA",'[1]saisie ANDON'!$E3624,"")&amp;IF('[1]saisie ANDON'!$L3624="SB",'[1]saisie ANDON'!$E3624,"")&amp;IF('[1]saisie ANDON'!$L3624="AT",'[1]saisie ANDON'!$E3624,"")</f>
        <v/>
      </c>
      <c r="B3624" s="1" t="str">
        <f>IF('[1]saisie ANDON'!$L3624="PA",MAX($B$2:$B3623)+1,"")</f>
        <v/>
      </c>
      <c r="C3624" s="1" t="str">
        <f>IF('[1]saisie ANDON'!$L3624="SB",MAX($C$2:$C3623)+1,"")</f>
        <v/>
      </c>
      <c r="D3624" s="1" t="str">
        <f>IF('[1]saisie ANDON'!$L3624="AT",MAX($D$2:$D3623)+1,"")</f>
        <v/>
      </c>
      <c r="E3624" s="1" t="str">
        <f>IF('[1]saisie ANDON'!$L3624="PA",'[1]saisie ANDON'!$D3624,"")&amp;IF('[1]saisie ANDON'!$L3624="SB",'[1]saisie ANDON'!$D3624,"")&amp;IF('[1]saisie ANDON'!$L3624="AT",'[1]saisie ANDON'!$D3624,"")</f>
        <v/>
      </c>
      <c r="F3624" s="1" t="str">
        <f>IF('[1]saisie ANDON'!$L3624="PA",CONCATENATE('[1]saisie ANDON'!$A3624," ",'[1]saisie ANDON'!$B3624)&amp;" 2019","")&amp;IF('[1]saisie ANDON'!$L3624="SB",CONCATENATE('[1]saisie ANDON'!$A3624," ",'[1]saisie ANDON'!$B3624)&amp;" 2019","")&amp;IF('[1]saisie ANDON'!$L3624="AT",CONCATENATE('[1]saisie ANDON'!$A3624," ",'[1]saisie ANDON'!$B3624)&amp;" 2019","")</f>
        <v/>
      </c>
      <c r="G3624" s="1"/>
      <c r="H3624" s="5"/>
      <c r="I3624" s="4" t="e">
        <f t="shared" ca="1" si="58"/>
        <v>#VALUE!</v>
      </c>
    </row>
    <row r="3625" spans="1:9" hidden="1" x14ac:dyDescent="0.35">
      <c r="A3625" s="1" t="str">
        <f>IF('[1]saisie ANDON'!$L3625="PA",'[1]saisie ANDON'!$E3625,"")&amp;IF('[1]saisie ANDON'!$L3625="SB",'[1]saisie ANDON'!$E3625,"")&amp;IF('[1]saisie ANDON'!$L3625="AT",'[1]saisie ANDON'!$E3625,"")</f>
        <v/>
      </c>
      <c r="B3625" s="1" t="str">
        <f>IF('[1]saisie ANDON'!$L3625="PA",MAX($B$2:$B3624)+1,"")</f>
        <v/>
      </c>
      <c r="C3625" s="1" t="str">
        <f>IF('[1]saisie ANDON'!$L3625="SB",MAX($C$2:$C3624)+1,"")</f>
        <v/>
      </c>
      <c r="D3625" s="1" t="str">
        <f>IF('[1]saisie ANDON'!$L3625="AT",MAX($D$2:$D3624)+1,"")</f>
        <v/>
      </c>
      <c r="E3625" s="1" t="str">
        <f>IF('[1]saisie ANDON'!$L3625="PA",'[1]saisie ANDON'!$D3625,"")&amp;IF('[1]saisie ANDON'!$L3625="SB",'[1]saisie ANDON'!$D3625,"")&amp;IF('[1]saisie ANDON'!$L3625="AT",'[1]saisie ANDON'!$D3625,"")</f>
        <v/>
      </c>
      <c r="F3625" s="1" t="str">
        <f>IF('[1]saisie ANDON'!$L3625="PA",CONCATENATE('[1]saisie ANDON'!$A3625," ",'[1]saisie ANDON'!$B3625)&amp;" 2019","")&amp;IF('[1]saisie ANDON'!$L3625="SB",CONCATENATE('[1]saisie ANDON'!$A3625," ",'[1]saisie ANDON'!$B3625)&amp;" 2019","")&amp;IF('[1]saisie ANDON'!$L3625="AT",CONCATENATE('[1]saisie ANDON'!$A3625," ",'[1]saisie ANDON'!$B3625)&amp;" 2019","")</f>
        <v/>
      </c>
      <c r="G3625" s="1"/>
      <c r="H3625" s="5"/>
      <c r="I3625" s="4" t="e">
        <f t="shared" ca="1" si="58"/>
        <v>#VALUE!</v>
      </c>
    </row>
    <row r="3626" spans="1:9" hidden="1" x14ac:dyDescent="0.35">
      <c r="A3626" s="1" t="str">
        <f>IF('[1]saisie ANDON'!$L3626="PA",'[1]saisie ANDON'!$E3626,"")&amp;IF('[1]saisie ANDON'!$L3626="SB",'[1]saisie ANDON'!$E3626,"")&amp;IF('[1]saisie ANDON'!$L3626="AT",'[1]saisie ANDON'!$E3626,"")</f>
        <v/>
      </c>
      <c r="B3626" s="1" t="str">
        <f>IF('[1]saisie ANDON'!$L3626="PA",MAX($B$2:$B3625)+1,"")</f>
        <v/>
      </c>
      <c r="C3626" s="1" t="str">
        <f>IF('[1]saisie ANDON'!$L3626="SB",MAX($C$2:$C3625)+1,"")</f>
        <v/>
      </c>
      <c r="D3626" s="1" t="str">
        <f>IF('[1]saisie ANDON'!$L3626="AT",MAX($D$2:$D3625)+1,"")</f>
        <v/>
      </c>
      <c r="E3626" s="1" t="str">
        <f>IF('[1]saisie ANDON'!$L3626="PA",'[1]saisie ANDON'!$D3626,"")&amp;IF('[1]saisie ANDON'!$L3626="SB",'[1]saisie ANDON'!$D3626,"")&amp;IF('[1]saisie ANDON'!$L3626="AT",'[1]saisie ANDON'!$D3626,"")</f>
        <v/>
      </c>
      <c r="F3626" s="1" t="str">
        <f>IF('[1]saisie ANDON'!$L3626="PA",CONCATENATE('[1]saisie ANDON'!$A3626," ",'[1]saisie ANDON'!$B3626)&amp;" 2019","")&amp;IF('[1]saisie ANDON'!$L3626="SB",CONCATENATE('[1]saisie ANDON'!$A3626," ",'[1]saisie ANDON'!$B3626)&amp;" 2019","")&amp;IF('[1]saisie ANDON'!$L3626="AT",CONCATENATE('[1]saisie ANDON'!$A3626," ",'[1]saisie ANDON'!$B3626)&amp;" 2019","")</f>
        <v/>
      </c>
      <c r="G3626" s="1"/>
      <c r="H3626" s="5"/>
      <c r="I3626" s="4" t="e">
        <f t="shared" ca="1" si="58"/>
        <v>#VALUE!</v>
      </c>
    </row>
    <row r="3627" spans="1:9" hidden="1" x14ac:dyDescent="0.35">
      <c r="A3627" s="1" t="str">
        <f>IF('[1]saisie ANDON'!$L3627="PA",'[1]saisie ANDON'!$E3627,"")&amp;IF('[1]saisie ANDON'!$L3627="SB",'[1]saisie ANDON'!$E3627,"")&amp;IF('[1]saisie ANDON'!$L3627="AT",'[1]saisie ANDON'!$E3627,"")</f>
        <v/>
      </c>
      <c r="B3627" s="1" t="str">
        <f>IF('[1]saisie ANDON'!$L3627="PA",MAX($B$2:$B3626)+1,"")</f>
        <v/>
      </c>
      <c r="C3627" s="1" t="str">
        <f>IF('[1]saisie ANDON'!$L3627="SB",MAX($C$2:$C3626)+1,"")</f>
        <v/>
      </c>
      <c r="D3627" s="1" t="str">
        <f>IF('[1]saisie ANDON'!$L3627="AT",MAX($D$2:$D3626)+1,"")</f>
        <v/>
      </c>
      <c r="E3627" s="1" t="str">
        <f>IF('[1]saisie ANDON'!$L3627="PA",'[1]saisie ANDON'!$D3627,"")&amp;IF('[1]saisie ANDON'!$L3627="SB",'[1]saisie ANDON'!$D3627,"")&amp;IF('[1]saisie ANDON'!$L3627="AT",'[1]saisie ANDON'!$D3627,"")</f>
        <v/>
      </c>
      <c r="F3627" s="1" t="str">
        <f>IF('[1]saisie ANDON'!$L3627="PA",CONCATENATE('[1]saisie ANDON'!$A3627," ",'[1]saisie ANDON'!$B3627)&amp;" 2019","")&amp;IF('[1]saisie ANDON'!$L3627="SB",CONCATENATE('[1]saisie ANDON'!$A3627," ",'[1]saisie ANDON'!$B3627)&amp;" 2019","")&amp;IF('[1]saisie ANDON'!$L3627="AT",CONCATENATE('[1]saisie ANDON'!$A3627," ",'[1]saisie ANDON'!$B3627)&amp;" 2019","")</f>
        <v/>
      </c>
      <c r="G3627" s="1"/>
      <c r="H3627" s="5"/>
      <c r="I3627" s="4" t="e">
        <f t="shared" ca="1" si="58"/>
        <v>#VALUE!</v>
      </c>
    </row>
    <row r="3628" spans="1:9" hidden="1" x14ac:dyDescent="0.35">
      <c r="A3628" s="1" t="str">
        <f>IF('[1]saisie ANDON'!$L3628="PA",'[1]saisie ANDON'!$E3628,"")&amp;IF('[1]saisie ANDON'!$L3628="SB",'[1]saisie ANDON'!$E3628,"")&amp;IF('[1]saisie ANDON'!$L3628="AT",'[1]saisie ANDON'!$E3628,"")</f>
        <v/>
      </c>
      <c r="B3628" s="1" t="str">
        <f>IF('[1]saisie ANDON'!$L3628="PA",MAX($B$2:$B3627)+1,"")</f>
        <v/>
      </c>
      <c r="C3628" s="1" t="str">
        <f>IF('[1]saisie ANDON'!$L3628="SB",MAX($C$2:$C3627)+1,"")</f>
        <v/>
      </c>
      <c r="D3628" s="1" t="str">
        <f>IF('[1]saisie ANDON'!$L3628="AT",MAX($D$2:$D3627)+1,"")</f>
        <v/>
      </c>
      <c r="E3628" s="1" t="str">
        <f>IF('[1]saisie ANDON'!$L3628="PA",'[1]saisie ANDON'!$D3628,"")&amp;IF('[1]saisie ANDON'!$L3628="SB",'[1]saisie ANDON'!$D3628,"")&amp;IF('[1]saisie ANDON'!$L3628="AT",'[1]saisie ANDON'!$D3628,"")</f>
        <v/>
      </c>
      <c r="F3628" s="1" t="str">
        <f>IF('[1]saisie ANDON'!$L3628="PA",CONCATENATE('[1]saisie ANDON'!$A3628," ",'[1]saisie ANDON'!$B3628)&amp;" 2019","")&amp;IF('[1]saisie ANDON'!$L3628="SB",CONCATENATE('[1]saisie ANDON'!$A3628," ",'[1]saisie ANDON'!$B3628)&amp;" 2019","")&amp;IF('[1]saisie ANDON'!$L3628="AT",CONCATENATE('[1]saisie ANDON'!$A3628," ",'[1]saisie ANDON'!$B3628)&amp;" 2019","")</f>
        <v/>
      </c>
      <c r="G3628" s="1"/>
      <c r="H3628" s="5"/>
      <c r="I3628" s="4" t="e">
        <f t="shared" ca="1" si="58"/>
        <v>#VALUE!</v>
      </c>
    </row>
    <row r="3629" spans="1:9" hidden="1" x14ac:dyDescent="0.35">
      <c r="A3629" s="1" t="str">
        <f>IF('[1]saisie ANDON'!$L3629="PA",'[1]saisie ANDON'!$E3629,"")&amp;IF('[1]saisie ANDON'!$L3629="SB",'[1]saisie ANDON'!$E3629,"")&amp;IF('[1]saisie ANDON'!$L3629="AT",'[1]saisie ANDON'!$E3629,"")</f>
        <v/>
      </c>
      <c r="B3629" s="1" t="str">
        <f>IF('[1]saisie ANDON'!$L3629="PA",MAX($B$2:$B3628)+1,"")</f>
        <v/>
      </c>
      <c r="C3629" s="1" t="str">
        <f>IF('[1]saisie ANDON'!$L3629="SB",MAX($C$2:$C3628)+1,"")</f>
        <v/>
      </c>
      <c r="D3629" s="1" t="str">
        <f>IF('[1]saisie ANDON'!$L3629="AT",MAX($D$2:$D3628)+1,"")</f>
        <v/>
      </c>
      <c r="E3629" s="1" t="str">
        <f>IF('[1]saisie ANDON'!$L3629="PA",'[1]saisie ANDON'!$D3629,"")&amp;IF('[1]saisie ANDON'!$L3629="SB",'[1]saisie ANDON'!$D3629,"")&amp;IF('[1]saisie ANDON'!$L3629="AT",'[1]saisie ANDON'!$D3629,"")</f>
        <v/>
      </c>
      <c r="F3629" s="1" t="str">
        <f>IF('[1]saisie ANDON'!$L3629="PA",CONCATENATE('[1]saisie ANDON'!$A3629," ",'[1]saisie ANDON'!$B3629)&amp;" 2019","")&amp;IF('[1]saisie ANDON'!$L3629="SB",CONCATENATE('[1]saisie ANDON'!$A3629," ",'[1]saisie ANDON'!$B3629)&amp;" 2019","")&amp;IF('[1]saisie ANDON'!$L3629="AT",CONCATENATE('[1]saisie ANDON'!$A3629," ",'[1]saisie ANDON'!$B3629)&amp;" 2019","")</f>
        <v/>
      </c>
      <c r="G3629" s="1"/>
      <c r="H3629" s="5"/>
      <c r="I3629" s="4" t="e">
        <f t="shared" ca="1" si="58"/>
        <v>#VALUE!</v>
      </c>
    </row>
    <row r="3630" spans="1:9" hidden="1" x14ac:dyDescent="0.35">
      <c r="A3630" s="1" t="str">
        <f>IF('[1]saisie ANDON'!$L3630="PA",'[1]saisie ANDON'!$E3630,"")&amp;IF('[1]saisie ANDON'!$L3630="SB",'[1]saisie ANDON'!$E3630,"")&amp;IF('[1]saisie ANDON'!$L3630="AT",'[1]saisie ANDON'!$E3630,"")</f>
        <v/>
      </c>
      <c r="B3630" s="1" t="str">
        <f>IF('[1]saisie ANDON'!$L3630="PA",MAX($B$2:$B3629)+1,"")</f>
        <v/>
      </c>
      <c r="C3630" s="1" t="str">
        <f>IF('[1]saisie ANDON'!$L3630="SB",MAX($C$2:$C3629)+1,"")</f>
        <v/>
      </c>
      <c r="D3630" s="1" t="str">
        <f>IF('[1]saisie ANDON'!$L3630="AT",MAX($D$2:$D3629)+1,"")</f>
        <v/>
      </c>
      <c r="E3630" s="1" t="str">
        <f>IF('[1]saisie ANDON'!$L3630="PA",'[1]saisie ANDON'!$D3630,"")&amp;IF('[1]saisie ANDON'!$L3630="SB",'[1]saisie ANDON'!$D3630,"")&amp;IF('[1]saisie ANDON'!$L3630="AT",'[1]saisie ANDON'!$D3630,"")</f>
        <v/>
      </c>
      <c r="F3630" s="1" t="str">
        <f>IF('[1]saisie ANDON'!$L3630="PA",CONCATENATE('[1]saisie ANDON'!$A3630," ",'[1]saisie ANDON'!$B3630)&amp;" 2019","")&amp;IF('[1]saisie ANDON'!$L3630="SB",CONCATENATE('[1]saisie ANDON'!$A3630," ",'[1]saisie ANDON'!$B3630)&amp;" 2019","")&amp;IF('[1]saisie ANDON'!$L3630="AT",CONCATENATE('[1]saisie ANDON'!$A3630," ",'[1]saisie ANDON'!$B3630)&amp;" 2019","")</f>
        <v/>
      </c>
      <c r="G3630" s="1"/>
      <c r="H3630" s="5"/>
      <c r="I3630" s="4" t="e">
        <f t="shared" ca="1" si="58"/>
        <v>#VALUE!</v>
      </c>
    </row>
    <row r="3631" spans="1:9" hidden="1" x14ac:dyDescent="0.35">
      <c r="A3631" s="1" t="str">
        <f>IF('[1]saisie ANDON'!$L3631="PA",'[1]saisie ANDON'!$E3631,"")&amp;IF('[1]saisie ANDON'!$L3631="SB",'[1]saisie ANDON'!$E3631,"")&amp;IF('[1]saisie ANDON'!$L3631="AT",'[1]saisie ANDON'!$E3631,"")</f>
        <v/>
      </c>
      <c r="B3631" s="1" t="str">
        <f>IF('[1]saisie ANDON'!$L3631="PA",MAX($B$2:$B3630)+1,"")</f>
        <v/>
      </c>
      <c r="C3631" s="1" t="str">
        <f>IF('[1]saisie ANDON'!$L3631="SB",MAX($C$2:$C3630)+1,"")</f>
        <v/>
      </c>
      <c r="D3631" s="1" t="str">
        <f>IF('[1]saisie ANDON'!$L3631="AT",MAX($D$2:$D3630)+1,"")</f>
        <v/>
      </c>
      <c r="E3631" s="1" t="str">
        <f>IF('[1]saisie ANDON'!$L3631="PA",'[1]saisie ANDON'!$D3631,"")&amp;IF('[1]saisie ANDON'!$L3631="SB",'[1]saisie ANDON'!$D3631,"")&amp;IF('[1]saisie ANDON'!$L3631="AT",'[1]saisie ANDON'!$D3631,"")</f>
        <v/>
      </c>
      <c r="F3631" s="1" t="str">
        <f>IF('[1]saisie ANDON'!$L3631="PA",CONCATENATE('[1]saisie ANDON'!$A3631," ",'[1]saisie ANDON'!$B3631)&amp;" 2019","")&amp;IF('[1]saisie ANDON'!$L3631="SB",CONCATENATE('[1]saisie ANDON'!$A3631," ",'[1]saisie ANDON'!$B3631)&amp;" 2019","")&amp;IF('[1]saisie ANDON'!$L3631="AT",CONCATENATE('[1]saisie ANDON'!$A3631," ",'[1]saisie ANDON'!$B3631)&amp;" 2019","")</f>
        <v/>
      </c>
      <c r="G3631" s="1"/>
      <c r="H3631" s="5"/>
      <c r="I3631" s="4" t="e">
        <f t="shared" ca="1" si="58"/>
        <v>#VALUE!</v>
      </c>
    </row>
    <row r="3632" spans="1:9" hidden="1" x14ac:dyDescent="0.35">
      <c r="A3632" s="1" t="str">
        <f>IF('[1]saisie ANDON'!$L3632="PA",'[1]saisie ANDON'!$E3632,"")&amp;IF('[1]saisie ANDON'!$L3632="SB",'[1]saisie ANDON'!$E3632,"")&amp;IF('[1]saisie ANDON'!$L3632="AT",'[1]saisie ANDON'!$E3632,"")</f>
        <v/>
      </c>
      <c r="B3632" s="1" t="str">
        <f>IF('[1]saisie ANDON'!$L3632="PA",MAX($B$2:$B3631)+1,"")</f>
        <v/>
      </c>
      <c r="C3632" s="1" t="str">
        <f>IF('[1]saisie ANDON'!$L3632="SB",MAX($C$2:$C3631)+1,"")</f>
        <v/>
      </c>
      <c r="D3632" s="1" t="str">
        <f>IF('[1]saisie ANDON'!$L3632="AT",MAX($D$2:$D3631)+1,"")</f>
        <v/>
      </c>
      <c r="E3632" s="1" t="str">
        <f>IF('[1]saisie ANDON'!$L3632="PA",'[1]saisie ANDON'!$D3632,"")&amp;IF('[1]saisie ANDON'!$L3632="SB",'[1]saisie ANDON'!$D3632,"")&amp;IF('[1]saisie ANDON'!$L3632="AT",'[1]saisie ANDON'!$D3632,"")</f>
        <v/>
      </c>
      <c r="F3632" s="1" t="str">
        <f>IF('[1]saisie ANDON'!$L3632="PA",CONCATENATE('[1]saisie ANDON'!$A3632," ",'[1]saisie ANDON'!$B3632)&amp;" 2019","")&amp;IF('[1]saisie ANDON'!$L3632="SB",CONCATENATE('[1]saisie ANDON'!$A3632," ",'[1]saisie ANDON'!$B3632)&amp;" 2019","")&amp;IF('[1]saisie ANDON'!$L3632="AT",CONCATENATE('[1]saisie ANDON'!$A3632," ",'[1]saisie ANDON'!$B3632)&amp;" 2019","")</f>
        <v/>
      </c>
      <c r="G3632" s="1"/>
      <c r="H3632" s="5"/>
      <c r="I3632" s="4" t="e">
        <f t="shared" ca="1" si="58"/>
        <v>#VALUE!</v>
      </c>
    </row>
    <row r="3633" spans="1:9" hidden="1" x14ac:dyDescent="0.35">
      <c r="A3633" s="1" t="str">
        <f>IF('[1]saisie ANDON'!$L3633="PA",'[1]saisie ANDON'!$E3633,"")&amp;IF('[1]saisie ANDON'!$L3633="SB",'[1]saisie ANDON'!$E3633,"")&amp;IF('[1]saisie ANDON'!$L3633="AT",'[1]saisie ANDON'!$E3633,"")</f>
        <v/>
      </c>
      <c r="B3633" s="1" t="str">
        <f>IF('[1]saisie ANDON'!$L3633="PA",MAX($B$2:$B3632)+1,"")</f>
        <v/>
      </c>
      <c r="C3633" s="1" t="str">
        <f>IF('[1]saisie ANDON'!$L3633="SB",MAX($C$2:$C3632)+1,"")</f>
        <v/>
      </c>
      <c r="D3633" s="1" t="str">
        <f>IF('[1]saisie ANDON'!$L3633="AT",MAX($D$2:$D3632)+1,"")</f>
        <v/>
      </c>
      <c r="E3633" s="1" t="str">
        <f>IF('[1]saisie ANDON'!$L3633="PA",'[1]saisie ANDON'!$D3633,"")&amp;IF('[1]saisie ANDON'!$L3633="SB",'[1]saisie ANDON'!$D3633,"")&amp;IF('[1]saisie ANDON'!$L3633="AT",'[1]saisie ANDON'!$D3633,"")</f>
        <v/>
      </c>
      <c r="F3633" s="1" t="str">
        <f>IF('[1]saisie ANDON'!$L3633="PA",CONCATENATE('[1]saisie ANDON'!$A3633," ",'[1]saisie ANDON'!$B3633)&amp;" 2019","")&amp;IF('[1]saisie ANDON'!$L3633="SB",CONCATENATE('[1]saisie ANDON'!$A3633," ",'[1]saisie ANDON'!$B3633)&amp;" 2019","")&amp;IF('[1]saisie ANDON'!$L3633="AT",CONCATENATE('[1]saisie ANDON'!$A3633," ",'[1]saisie ANDON'!$B3633)&amp;" 2019","")</f>
        <v/>
      </c>
      <c r="G3633" s="1"/>
      <c r="H3633" s="5"/>
      <c r="I3633" s="4" t="e">
        <f t="shared" ca="1" si="58"/>
        <v>#VALUE!</v>
      </c>
    </row>
    <row r="3634" spans="1:9" hidden="1" x14ac:dyDescent="0.35">
      <c r="A3634" s="1" t="str">
        <f>IF('[1]saisie ANDON'!$L3634="PA",'[1]saisie ANDON'!$E3634,"")&amp;IF('[1]saisie ANDON'!$L3634="SB",'[1]saisie ANDON'!$E3634,"")&amp;IF('[1]saisie ANDON'!$L3634="AT",'[1]saisie ANDON'!$E3634,"")</f>
        <v/>
      </c>
      <c r="B3634" s="1" t="str">
        <f>IF('[1]saisie ANDON'!$L3634="PA",MAX($B$2:$B3633)+1,"")</f>
        <v/>
      </c>
      <c r="C3634" s="1" t="str">
        <f>IF('[1]saisie ANDON'!$L3634="SB",MAX($C$2:$C3633)+1,"")</f>
        <v/>
      </c>
      <c r="D3634" s="1" t="str">
        <f>IF('[1]saisie ANDON'!$L3634="AT",MAX($D$2:$D3633)+1,"")</f>
        <v/>
      </c>
      <c r="E3634" s="1" t="str">
        <f>IF('[1]saisie ANDON'!$L3634="PA",'[1]saisie ANDON'!$D3634,"")&amp;IF('[1]saisie ANDON'!$L3634="SB",'[1]saisie ANDON'!$D3634,"")&amp;IF('[1]saisie ANDON'!$L3634="AT",'[1]saisie ANDON'!$D3634,"")</f>
        <v/>
      </c>
      <c r="F3634" s="1" t="str">
        <f>IF('[1]saisie ANDON'!$L3634="PA",CONCATENATE('[1]saisie ANDON'!$A3634," ",'[1]saisie ANDON'!$B3634)&amp;" 2019","")&amp;IF('[1]saisie ANDON'!$L3634="SB",CONCATENATE('[1]saisie ANDON'!$A3634," ",'[1]saisie ANDON'!$B3634)&amp;" 2019","")&amp;IF('[1]saisie ANDON'!$L3634="AT",CONCATENATE('[1]saisie ANDON'!$A3634," ",'[1]saisie ANDON'!$B3634)&amp;" 2019","")</f>
        <v/>
      </c>
      <c r="G3634" s="1"/>
      <c r="H3634" s="5"/>
      <c r="I3634" s="4" t="e">
        <f t="shared" ca="1" si="58"/>
        <v>#VALUE!</v>
      </c>
    </row>
    <row r="3635" spans="1:9" hidden="1" x14ac:dyDescent="0.35">
      <c r="A3635" s="1" t="str">
        <f>IF('[1]saisie ANDON'!$L3635="PA",'[1]saisie ANDON'!$E3635,"")&amp;IF('[1]saisie ANDON'!$L3635="SB",'[1]saisie ANDON'!$E3635,"")&amp;IF('[1]saisie ANDON'!$L3635="AT",'[1]saisie ANDON'!$E3635,"")</f>
        <v/>
      </c>
      <c r="B3635" s="1" t="str">
        <f>IF('[1]saisie ANDON'!$L3635="PA",MAX($B$2:$B3634)+1,"")</f>
        <v/>
      </c>
      <c r="C3635" s="1" t="str">
        <f>IF('[1]saisie ANDON'!$L3635="SB",MAX($C$2:$C3634)+1,"")</f>
        <v/>
      </c>
      <c r="D3635" s="1" t="str">
        <f>IF('[1]saisie ANDON'!$L3635="AT",MAX($D$2:$D3634)+1,"")</f>
        <v/>
      </c>
      <c r="E3635" s="1" t="str">
        <f>IF('[1]saisie ANDON'!$L3635="PA",'[1]saisie ANDON'!$D3635,"")&amp;IF('[1]saisie ANDON'!$L3635="SB",'[1]saisie ANDON'!$D3635,"")&amp;IF('[1]saisie ANDON'!$L3635="AT",'[1]saisie ANDON'!$D3635,"")</f>
        <v/>
      </c>
      <c r="F3635" s="1" t="str">
        <f>IF('[1]saisie ANDON'!$L3635="PA",CONCATENATE('[1]saisie ANDON'!$A3635," ",'[1]saisie ANDON'!$B3635)&amp;" 2019","")&amp;IF('[1]saisie ANDON'!$L3635="SB",CONCATENATE('[1]saisie ANDON'!$A3635," ",'[1]saisie ANDON'!$B3635)&amp;" 2019","")&amp;IF('[1]saisie ANDON'!$L3635="AT",CONCATENATE('[1]saisie ANDON'!$A3635," ",'[1]saisie ANDON'!$B3635)&amp;" 2019","")</f>
        <v/>
      </c>
      <c r="G3635" s="1"/>
      <c r="H3635" s="5"/>
      <c r="I3635" s="4" t="e">
        <f t="shared" ca="1" si="58"/>
        <v>#VALUE!</v>
      </c>
    </row>
    <row r="3636" spans="1:9" hidden="1" x14ac:dyDescent="0.35">
      <c r="A3636" s="1" t="str">
        <f>IF('[1]saisie ANDON'!$L3636="PA",'[1]saisie ANDON'!$E3636,"")&amp;IF('[1]saisie ANDON'!$L3636="SB",'[1]saisie ANDON'!$E3636,"")&amp;IF('[1]saisie ANDON'!$L3636="AT",'[1]saisie ANDON'!$E3636,"")</f>
        <v/>
      </c>
      <c r="B3636" s="1" t="str">
        <f>IF('[1]saisie ANDON'!$L3636="PA",MAX($B$2:$B3635)+1,"")</f>
        <v/>
      </c>
      <c r="C3636" s="1" t="str">
        <f>IF('[1]saisie ANDON'!$L3636="SB",MAX($C$2:$C3635)+1,"")</f>
        <v/>
      </c>
      <c r="D3636" s="1" t="str">
        <f>IF('[1]saisie ANDON'!$L3636="AT",MAX($D$2:$D3635)+1,"")</f>
        <v/>
      </c>
      <c r="E3636" s="1" t="str">
        <f>IF('[1]saisie ANDON'!$L3636="PA",'[1]saisie ANDON'!$D3636,"")&amp;IF('[1]saisie ANDON'!$L3636="SB",'[1]saisie ANDON'!$D3636,"")&amp;IF('[1]saisie ANDON'!$L3636="AT",'[1]saisie ANDON'!$D3636,"")</f>
        <v/>
      </c>
      <c r="F3636" s="1" t="str">
        <f>IF('[1]saisie ANDON'!$L3636="PA",CONCATENATE('[1]saisie ANDON'!$A3636," ",'[1]saisie ANDON'!$B3636)&amp;" 2019","")&amp;IF('[1]saisie ANDON'!$L3636="SB",CONCATENATE('[1]saisie ANDON'!$A3636," ",'[1]saisie ANDON'!$B3636)&amp;" 2019","")&amp;IF('[1]saisie ANDON'!$L3636="AT",CONCATENATE('[1]saisie ANDON'!$A3636," ",'[1]saisie ANDON'!$B3636)&amp;" 2019","")</f>
        <v/>
      </c>
      <c r="G3636" s="1"/>
      <c r="H3636" s="5"/>
      <c r="I3636" s="4" t="e">
        <f t="shared" ca="1" si="58"/>
        <v>#VALUE!</v>
      </c>
    </row>
    <row r="3637" spans="1:9" hidden="1" x14ac:dyDescent="0.35">
      <c r="A3637" s="1" t="str">
        <f>IF('[1]saisie ANDON'!$L3637="PA",'[1]saisie ANDON'!$E3637,"")&amp;IF('[1]saisie ANDON'!$L3637="SB",'[1]saisie ANDON'!$E3637,"")&amp;IF('[1]saisie ANDON'!$L3637="AT",'[1]saisie ANDON'!$E3637,"")</f>
        <v/>
      </c>
      <c r="B3637" s="1" t="str">
        <f>IF('[1]saisie ANDON'!$L3637="PA",MAX($B$2:$B3636)+1,"")</f>
        <v/>
      </c>
      <c r="C3637" s="1" t="str">
        <f>IF('[1]saisie ANDON'!$L3637="SB",MAX($C$2:$C3636)+1,"")</f>
        <v/>
      </c>
      <c r="D3637" s="1" t="str">
        <f>IF('[1]saisie ANDON'!$L3637="AT",MAX($D$2:$D3636)+1,"")</f>
        <v/>
      </c>
      <c r="E3637" s="1" t="str">
        <f>IF('[1]saisie ANDON'!$L3637="PA",'[1]saisie ANDON'!$D3637,"")&amp;IF('[1]saisie ANDON'!$L3637="SB",'[1]saisie ANDON'!$D3637,"")&amp;IF('[1]saisie ANDON'!$L3637="AT",'[1]saisie ANDON'!$D3637,"")</f>
        <v/>
      </c>
      <c r="F3637" s="1" t="str">
        <f>IF('[1]saisie ANDON'!$L3637="PA",CONCATENATE('[1]saisie ANDON'!$A3637," ",'[1]saisie ANDON'!$B3637)&amp;" 2019","")&amp;IF('[1]saisie ANDON'!$L3637="SB",CONCATENATE('[1]saisie ANDON'!$A3637," ",'[1]saisie ANDON'!$B3637)&amp;" 2019","")&amp;IF('[1]saisie ANDON'!$L3637="AT",CONCATENATE('[1]saisie ANDON'!$A3637," ",'[1]saisie ANDON'!$B3637)&amp;" 2019","")</f>
        <v/>
      </c>
      <c r="G3637" s="1"/>
      <c r="H3637" s="5"/>
      <c r="I3637" s="4" t="e">
        <f t="shared" ca="1" si="58"/>
        <v>#VALUE!</v>
      </c>
    </row>
    <row r="3638" spans="1:9" hidden="1" x14ac:dyDescent="0.35">
      <c r="A3638" s="1" t="str">
        <f>IF('[1]saisie ANDON'!$L3638="PA",'[1]saisie ANDON'!$E3638,"")&amp;IF('[1]saisie ANDON'!$L3638="SB",'[1]saisie ANDON'!$E3638,"")&amp;IF('[1]saisie ANDON'!$L3638="AT",'[1]saisie ANDON'!$E3638,"")</f>
        <v/>
      </c>
      <c r="B3638" s="1" t="str">
        <f>IF('[1]saisie ANDON'!$L3638="PA",MAX($B$2:$B3637)+1,"")</f>
        <v/>
      </c>
      <c r="C3638" s="1" t="str">
        <f>IF('[1]saisie ANDON'!$L3638="SB",MAX($C$2:$C3637)+1,"")</f>
        <v/>
      </c>
      <c r="D3638" s="1" t="str">
        <f>IF('[1]saisie ANDON'!$L3638="AT",MAX($D$2:$D3637)+1,"")</f>
        <v/>
      </c>
      <c r="E3638" s="1" t="str">
        <f>IF('[1]saisie ANDON'!$L3638="PA",'[1]saisie ANDON'!$D3638,"")&amp;IF('[1]saisie ANDON'!$L3638="SB",'[1]saisie ANDON'!$D3638,"")&amp;IF('[1]saisie ANDON'!$L3638="AT",'[1]saisie ANDON'!$D3638,"")</f>
        <v/>
      </c>
      <c r="F3638" s="1" t="str">
        <f>IF('[1]saisie ANDON'!$L3638="PA",CONCATENATE('[1]saisie ANDON'!$A3638," ",'[1]saisie ANDON'!$B3638)&amp;" 2019","")&amp;IF('[1]saisie ANDON'!$L3638="SB",CONCATENATE('[1]saisie ANDON'!$A3638," ",'[1]saisie ANDON'!$B3638)&amp;" 2019","")&amp;IF('[1]saisie ANDON'!$L3638="AT",CONCATENATE('[1]saisie ANDON'!$A3638," ",'[1]saisie ANDON'!$B3638)&amp;" 2019","")</f>
        <v/>
      </c>
      <c r="G3638" s="1"/>
      <c r="H3638" s="5"/>
      <c r="I3638" s="4" t="e">
        <f t="shared" ca="1" si="58"/>
        <v>#VALUE!</v>
      </c>
    </row>
    <row r="3639" spans="1:9" hidden="1" x14ac:dyDescent="0.35">
      <c r="A3639" s="1" t="str">
        <f>IF('[1]saisie ANDON'!$L3639="PA",'[1]saisie ANDON'!$E3639,"")&amp;IF('[1]saisie ANDON'!$L3639="SB",'[1]saisie ANDON'!$E3639,"")&amp;IF('[1]saisie ANDON'!$L3639="AT",'[1]saisie ANDON'!$E3639,"")</f>
        <v/>
      </c>
      <c r="B3639" s="1" t="str">
        <f>IF('[1]saisie ANDON'!$L3639="PA",MAX($B$2:$B3638)+1,"")</f>
        <v/>
      </c>
      <c r="C3639" s="1" t="str">
        <f>IF('[1]saisie ANDON'!$L3639="SB",MAX($C$2:$C3638)+1,"")</f>
        <v/>
      </c>
      <c r="D3639" s="1" t="str">
        <f>IF('[1]saisie ANDON'!$L3639="AT",MAX($D$2:$D3638)+1,"")</f>
        <v/>
      </c>
      <c r="E3639" s="1" t="str">
        <f>IF('[1]saisie ANDON'!$L3639="PA",'[1]saisie ANDON'!$D3639,"")&amp;IF('[1]saisie ANDON'!$L3639="SB",'[1]saisie ANDON'!$D3639,"")&amp;IF('[1]saisie ANDON'!$L3639="AT",'[1]saisie ANDON'!$D3639,"")</f>
        <v/>
      </c>
      <c r="F3639" s="1" t="str">
        <f>IF('[1]saisie ANDON'!$L3639="PA",CONCATENATE('[1]saisie ANDON'!$A3639," ",'[1]saisie ANDON'!$B3639)&amp;" 2019","")&amp;IF('[1]saisie ANDON'!$L3639="SB",CONCATENATE('[1]saisie ANDON'!$A3639," ",'[1]saisie ANDON'!$B3639)&amp;" 2019","")&amp;IF('[1]saisie ANDON'!$L3639="AT",CONCATENATE('[1]saisie ANDON'!$A3639," ",'[1]saisie ANDON'!$B3639)&amp;" 2019","")</f>
        <v/>
      </c>
      <c r="G3639" s="1"/>
      <c r="H3639" s="5"/>
      <c r="I3639" s="4" t="e">
        <f t="shared" ca="1" si="58"/>
        <v>#VALUE!</v>
      </c>
    </row>
    <row r="3640" spans="1:9" hidden="1" x14ac:dyDescent="0.35">
      <c r="A3640" s="1" t="str">
        <f>IF('[1]saisie ANDON'!$L3640="PA",'[1]saisie ANDON'!$E3640,"")&amp;IF('[1]saisie ANDON'!$L3640="SB",'[1]saisie ANDON'!$E3640,"")&amp;IF('[1]saisie ANDON'!$L3640="AT",'[1]saisie ANDON'!$E3640,"")</f>
        <v/>
      </c>
      <c r="B3640" s="1" t="str">
        <f>IF('[1]saisie ANDON'!$L3640="PA",MAX($B$2:$B3639)+1,"")</f>
        <v/>
      </c>
      <c r="C3640" s="1" t="str">
        <f>IF('[1]saisie ANDON'!$L3640="SB",MAX($C$2:$C3639)+1,"")</f>
        <v/>
      </c>
      <c r="D3640" s="1" t="str">
        <f>IF('[1]saisie ANDON'!$L3640="AT",MAX($D$2:$D3639)+1,"")</f>
        <v/>
      </c>
      <c r="E3640" s="1" t="str">
        <f>IF('[1]saisie ANDON'!$L3640="PA",'[1]saisie ANDON'!$D3640,"")&amp;IF('[1]saisie ANDON'!$L3640="SB",'[1]saisie ANDON'!$D3640,"")&amp;IF('[1]saisie ANDON'!$L3640="AT",'[1]saisie ANDON'!$D3640,"")</f>
        <v/>
      </c>
      <c r="F3640" s="1" t="str">
        <f>IF('[1]saisie ANDON'!$L3640="PA",CONCATENATE('[1]saisie ANDON'!$A3640," ",'[1]saisie ANDON'!$B3640)&amp;" 2019","")&amp;IF('[1]saisie ANDON'!$L3640="SB",CONCATENATE('[1]saisie ANDON'!$A3640," ",'[1]saisie ANDON'!$B3640)&amp;" 2019","")&amp;IF('[1]saisie ANDON'!$L3640="AT",CONCATENATE('[1]saisie ANDON'!$A3640," ",'[1]saisie ANDON'!$B3640)&amp;" 2019","")</f>
        <v/>
      </c>
      <c r="G3640" s="1"/>
      <c r="H3640" s="5"/>
      <c r="I3640" s="4" t="e">
        <f t="shared" ca="1" si="58"/>
        <v>#VALUE!</v>
      </c>
    </row>
    <row r="3641" spans="1:9" hidden="1" x14ac:dyDescent="0.35">
      <c r="A3641" s="1" t="str">
        <f>IF('[1]saisie ANDON'!$L3641="PA",'[1]saisie ANDON'!$E3641,"")&amp;IF('[1]saisie ANDON'!$L3641="SB",'[1]saisie ANDON'!$E3641,"")&amp;IF('[1]saisie ANDON'!$L3641="AT",'[1]saisie ANDON'!$E3641,"")</f>
        <v/>
      </c>
      <c r="B3641" s="1" t="str">
        <f>IF('[1]saisie ANDON'!$L3641="PA",MAX($B$2:$B3640)+1,"")</f>
        <v/>
      </c>
      <c r="C3641" s="1" t="str">
        <f>IF('[1]saisie ANDON'!$L3641="SB",MAX($C$2:$C3640)+1,"")</f>
        <v/>
      </c>
      <c r="D3641" s="1" t="str">
        <f>IF('[1]saisie ANDON'!$L3641="AT",MAX($D$2:$D3640)+1,"")</f>
        <v/>
      </c>
      <c r="E3641" s="1" t="str">
        <f>IF('[1]saisie ANDON'!$L3641="PA",'[1]saisie ANDON'!$D3641,"")&amp;IF('[1]saisie ANDON'!$L3641="SB",'[1]saisie ANDON'!$D3641,"")&amp;IF('[1]saisie ANDON'!$L3641="AT",'[1]saisie ANDON'!$D3641,"")</f>
        <v/>
      </c>
      <c r="F3641" s="1" t="str">
        <f>IF('[1]saisie ANDON'!$L3641="PA",CONCATENATE('[1]saisie ANDON'!$A3641," ",'[1]saisie ANDON'!$B3641)&amp;" 2019","")&amp;IF('[1]saisie ANDON'!$L3641="SB",CONCATENATE('[1]saisie ANDON'!$A3641," ",'[1]saisie ANDON'!$B3641)&amp;" 2019","")&amp;IF('[1]saisie ANDON'!$L3641="AT",CONCATENATE('[1]saisie ANDON'!$A3641," ",'[1]saisie ANDON'!$B3641)&amp;" 2019","")</f>
        <v/>
      </c>
      <c r="G3641" s="1"/>
      <c r="H3641" s="5"/>
      <c r="I3641" s="4" t="e">
        <f t="shared" ca="1" si="58"/>
        <v>#VALUE!</v>
      </c>
    </row>
    <row r="3642" spans="1:9" hidden="1" x14ac:dyDescent="0.35">
      <c r="A3642" s="1" t="str">
        <f>IF('[1]saisie ANDON'!$L3642="PA",'[1]saisie ANDON'!$E3642,"")&amp;IF('[1]saisie ANDON'!$L3642="SB",'[1]saisie ANDON'!$E3642,"")&amp;IF('[1]saisie ANDON'!$L3642="AT",'[1]saisie ANDON'!$E3642,"")</f>
        <v/>
      </c>
      <c r="B3642" s="1" t="str">
        <f>IF('[1]saisie ANDON'!$L3642="PA",MAX($B$2:$B3641)+1,"")</f>
        <v/>
      </c>
      <c r="C3642" s="1" t="str">
        <f>IF('[1]saisie ANDON'!$L3642="SB",MAX($C$2:$C3641)+1,"")</f>
        <v/>
      </c>
      <c r="D3642" s="1" t="str">
        <f>IF('[1]saisie ANDON'!$L3642="AT",MAX($D$2:$D3641)+1,"")</f>
        <v/>
      </c>
      <c r="E3642" s="1" t="str">
        <f>IF('[1]saisie ANDON'!$L3642="PA",'[1]saisie ANDON'!$D3642,"")&amp;IF('[1]saisie ANDON'!$L3642="SB",'[1]saisie ANDON'!$D3642,"")&amp;IF('[1]saisie ANDON'!$L3642="AT",'[1]saisie ANDON'!$D3642,"")</f>
        <v/>
      </c>
      <c r="F3642" s="1" t="str">
        <f>IF('[1]saisie ANDON'!$L3642="PA",CONCATENATE('[1]saisie ANDON'!$A3642," ",'[1]saisie ANDON'!$B3642)&amp;" 2019","")&amp;IF('[1]saisie ANDON'!$L3642="SB",CONCATENATE('[1]saisie ANDON'!$A3642," ",'[1]saisie ANDON'!$B3642)&amp;" 2019","")&amp;IF('[1]saisie ANDON'!$L3642="AT",CONCATENATE('[1]saisie ANDON'!$A3642," ",'[1]saisie ANDON'!$B3642)&amp;" 2019","")</f>
        <v/>
      </c>
      <c r="G3642" s="1"/>
      <c r="H3642" s="5"/>
      <c r="I3642" s="4" t="e">
        <f t="shared" ca="1" si="58"/>
        <v>#VALUE!</v>
      </c>
    </row>
    <row r="3643" spans="1:9" hidden="1" x14ac:dyDescent="0.35">
      <c r="A3643" s="1" t="str">
        <f>IF('[1]saisie ANDON'!$L3643="PA",'[1]saisie ANDON'!$E3643,"")&amp;IF('[1]saisie ANDON'!$L3643="SB",'[1]saisie ANDON'!$E3643,"")&amp;IF('[1]saisie ANDON'!$L3643="AT",'[1]saisie ANDON'!$E3643,"")</f>
        <v/>
      </c>
      <c r="B3643" s="1" t="str">
        <f>IF('[1]saisie ANDON'!$L3643="PA",MAX($B$2:$B3642)+1,"")</f>
        <v/>
      </c>
      <c r="C3643" s="1" t="str">
        <f>IF('[1]saisie ANDON'!$L3643="SB",MAX($C$2:$C3642)+1,"")</f>
        <v/>
      </c>
      <c r="D3643" s="1" t="str">
        <f>IF('[1]saisie ANDON'!$L3643="AT",MAX($D$2:$D3642)+1,"")</f>
        <v/>
      </c>
      <c r="E3643" s="1" t="str">
        <f>IF('[1]saisie ANDON'!$L3643="PA",'[1]saisie ANDON'!$D3643,"")&amp;IF('[1]saisie ANDON'!$L3643="SB",'[1]saisie ANDON'!$D3643,"")&amp;IF('[1]saisie ANDON'!$L3643="AT",'[1]saisie ANDON'!$D3643,"")</f>
        <v/>
      </c>
      <c r="F3643" s="1" t="str">
        <f>IF('[1]saisie ANDON'!$L3643="PA",CONCATENATE('[1]saisie ANDON'!$A3643," ",'[1]saisie ANDON'!$B3643)&amp;" 2019","")&amp;IF('[1]saisie ANDON'!$L3643="SB",CONCATENATE('[1]saisie ANDON'!$A3643," ",'[1]saisie ANDON'!$B3643)&amp;" 2019","")&amp;IF('[1]saisie ANDON'!$L3643="AT",CONCATENATE('[1]saisie ANDON'!$A3643," ",'[1]saisie ANDON'!$B3643)&amp;" 2019","")</f>
        <v/>
      </c>
      <c r="G3643" s="1"/>
      <c r="H3643" s="5"/>
      <c r="I3643" s="4" t="e">
        <f t="shared" ca="1" si="58"/>
        <v>#VALUE!</v>
      </c>
    </row>
    <row r="3644" spans="1:9" hidden="1" x14ac:dyDescent="0.35">
      <c r="A3644" s="1" t="str">
        <f>IF('[1]saisie ANDON'!$L3644="PA",'[1]saisie ANDON'!$E3644,"")&amp;IF('[1]saisie ANDON'!$L3644="SB",'[1]saisie ANDON'!$E3644,"")&amp;IF('[1]saisie ANDON'!$L3644="AT",'[1]saisie ANDON'!$E3644,"")</f>
        <v/>
      </c>
      <c r="B3644" s="1" t="str">
        <f>IF('[1]saisie ANDON'!$L3644="PA",MAX($B$2:$B3643)+1,"")</f>
        <v/>
      </c>
      <c r="C3644" s="1" t="str">
        <f>IF('[1]saisie ANDON'!$L3644="SB",MAX($C$2:$C3643)+1,"")</f>
        <v/>
      </c>
      <c r="D3644" s="1" t="str">
        <f>IF('[1]saisie ANDON'!$L3644="AT",MAX($D$2:$D3643)+1,"")</f>
        <v/>
      </c>
      <c r="E3644" s="1" t="str">
        <f>IF('[1]saisie ANDON'!$L3644="PA",'[1]saisie ANDON'!$D3644,"")&amp;IF('[1]saisie ANDON'!$L3644="SB",'[1]saisie ANDON'!$D3644,"")&amp;IF('[1]saisie ANDON'!$L3644="AT",'[1]saisie ANDON'!$D3644,"")</f>
        <v/>
      </c>
      <c r="F3644" s="1" t="str">
        <f>IF('[1]saisie ANDON'!$L3644="PA",CONCATENATE('[1]saisie ANDON'!$A3644," ",'[1]saisie ANDON'!$B3644)&amp;" 2019","")&amp;IF('[1]saisie ANDON'!$L3644="SB",CONCATENATE('[1]saisie ANDON'!$A3644," ",'[1]saisie ANDON'!$B3644)&amp;" 2019","")&amp;IF('[1]saisie ANDON'!$L3644="AT",CONCATENATE('[1]saisie ANDON'!$A3644," ",'[1]saisie ANDON'!$B3644)&amp;" 2019","")</f>
        <v/>
      </c>
      <c r="G3644" s="1"/>
      <c r="H3644" s="5"/>
      <c r="I3644" s="4" t="e">
        <f t="shared" ca="1" si="58"/>
        <v>#VALUE!</v>
      </c>
    </row>
    <row r="3645" spans="1:9" hidden="1" x14ac:dyDescent="0.35">
      <c r="A3645" s="1" t="str">
        <f>IF('[1]saisie ANDON'!$L3645="PA",'[1]saisie ANDON'!$E3645,"")&amp;IF('[1]saisie ANDON'!$L3645="SB",'[1]saisie ANDON'!$E3645,"")&amp;IF('[1]saisie ANDON'!$L3645="AT",'[1]saisie ANDON'!$E3645,"")</f>
        <v/>
      </c>
      <c r="B3645" s="1" t="str">
        <f>IF('[1]saisie ANDON'!$L3645="PA",MAX($B$2:$B3644)+1,"")</f>
        <v/>
      </c>
      <c r="C3645" s="1" t="str">
        <f>IF('[1]saisie ANDON'!$L3645="SB",MAX($C$2:$C3644)+1,"")</f>
        <v/>
      </c>
      <c r="D3645" s="1" t="str">
        <f>IF('[1]saisie ANDON'!$L3645="AT",MAX($D$2:$D3644)+1,"")</f>
        <v/>
      </c>
      <c r="E3645" s="1" t="str">
        <f>IF('[1]saisie ANDON'!$L3645="PA",'[1]saisie ANDON'!$D3645,"")&amp;IF('[1]saisie ANDON'!$L3645="SB",'[1]saisie ANDON'!$D3645,"")&amp;IF('[1]saisie ANDON'!$L3645="AT",'[1]saisie ANDON'!$D3645,"")</f>
        <v/>
      </c>
      <c r="F3645" s="1" t="str">
        <f>IF('[1]saisie ANDON'!$L3645="PA",CONCATENATE('[1]saisie ANDON'!$A3645," ",'[1]saisie ANDON'!$B3645)&amp;" 2019","")&amp;IF('[1]saisie ANDON'!$L3645="SB",CONCATENATE('[1]saisie ANDON'!$A3645," ",'[1]saisie ANDON'!$B3645)&amp;" 2019","")&amp;IF('[1]saisie ANDON'!$L3645="AT",CONCATENATE('[1]saisie ANDON'!$A3645," ",'[1]saisie ANDON'!$B3645)&amp;" 2019","")</f>
        <v/>
      </c>
      <c r="G3645" s="1"/>
      <c r="H3645" s="5"/>
      <c r="I3645" s="4" t="e">
        <f t="shared" ca="1" si="58"/>
        <v>#VALUE!</v>
      </c>
    </row>
    <row r="3646" spans="1:9" hidden="1" x14ac:dyDescent="0.35">
      <c r="A3646" s="1" t="str">
        <f>IF('[1]saisie ANDON'!$L3646="PA",'[1]saisie ANDON'!$E3646,"")&amp;IF('[1]saisie ANDON'!$L3646="SB",'[1]saisie ANDON'!$E3646,"")&amp;IF('[1]saisie ANDON'!$L3646="AT",'[1]saisie ANDON'!$E3646,"")</f>
        <v/>
      </c>
      <c r="B3646" s="1" t="str">
        <f>IF('[1]saisie ANDON'!$L3646="PA",MAX($B$2:$B3645)+1,"")</f>
        <v/>
      </c>
      <c r="C3646" s="1" t="str">
        <f>IF('[1]saisie ANDON'!$L3646="SB",MAX($C$2:$C3645)+1,"")</f>
        <v/>
      </c>
      <c r="D3646" s="1" t="str">
        <f>IF('[1]saisie ANDON'!$L3646="AT",MAX($D$2:$D3645)+1,"")</f>
        <v/>
      </c>
      <c r="E3646" s="1" t="str">
        <f>IF('[1]saisie ANDON'!$L3646="PA",'[1]saisie ANDON'!$D3646,"")&amp;IF('[1]saisie ANDON'!$L3646="SB",'[1]saisie ANDON'!$D3646,"")&amp;IF('[1]saisie ANDON'!$L3646="AT",'[1]saisie ANDON'!$D3646,"")</f>
        <v/>
      </c>
      <c r="F3646" s="1" t="str">
        <f>IF('[1]saisie ANDON'!$L3646="PA",CONCATENATE('[1]saisie ANDON'!$A3646," ",'[1]saisie ANDON'!$B3646)&amp;" 2019","")&amp;IF('[1]saisie ANDON'!$L3646="SB",CONCATENATE('[1]saisie ANDON'!$A3646," ",'[1]saisie ANDON'!$B3646)&amp;" 2019","")&amp;IF('[1]saisie ANDON'!$L3646="AT",CONCATENATE('[1]saisie ANDON'!$A3646," ",'[1]saisie ANDON'!$B3646)&amp;" 2019","")</f>
        <v/>
      </c>
      <c r="G3646" s="1"/>
      <c r="H3646" s="5"/>
      <c r="I3646" s="4" t="e">
        <f t="shared" ca="1" si="58"/>
        <v>#VALUE!</v>
      </c>
    </row>
    <row r="3647" spans="1:9" hidden="1" x14ac:dyDescent="0.35">
      <c r="A3647" s="1" t="str">
        <f>IF('[1]saisie ANDON'!$L3647="PA",'[1]saisie ANDON'!$E3647,"")&amp;IF('[1]saisie ANDON'!$L3647="SB",'[1]saisie ANDON'!$E3647,"")&amp;IF('[1]saisie ANDON'!$L3647="AT",'[1]saisie ANDON'!$E3647,"")</f>
        <v/>
      </c>
      <c r="B3647" s="1" t="str">
        <f>IF('[1]saisie ANDON'!$L3647="PA",MAX($B$2:$B3646)+1,"")</f>
        <v/>
      </c>
      <c r="C3647" s="1" t="str">
        <f>IF('[1]saisie ANDON'!$L3647="SB",MAX($C$2:$C3646)+1,"")</f>
        <v/>
      </c>
      <c r="D3647" s="1" t="str">
        <f>IF('[1]saisie ANDON'!$L3647="AT",MAX($D$2:$D3646)+1,"")</f>
        <v/>
      </c>
      <c r="E3647" s="1" t="str">
        <f>IF('[1]saisie ANDON'!$L3647="PA",'[1]saisie ANDON'!$D3647,"")&amp;IF('[1]saisie ANDON'!$L3647="SB",'[1]saisie ANDON'!$D3647,"")&amp;IF('[1]saisie ANDON'!$L3647="AT",'[1]saisie ANDON'!$D3647,"")</f>
        <v/>
      </c>
      <c r="F3647" s="1" t="str">
        <f>IF('[1]saisie ANDON'!$L3647="PA",CONCATENATE('[1]saisie ANDON'!$A3647," ",'[1]saisie ANDON'!$B3647)&amp;" 2019","")&amp;IF('[1]saisie ANDON'!$L3647="SB",CONCATENATE('[1]saisie ANDON'!$A3647," ",'[1]saisie ANDON'!$B3647)&amp;" 2019","")&amp;IF('[1]saisie ANDON'!$L3647="AT",CONCATENATE('[1]saisie ANDON'!$A3647," ",'[1]saisie ANDON'!$B3647)&amp;" 2019","")</f>
        <v/>
      </c>
      <c r="G3647" s="1"/>
      <c r="H3647" s="5"/>
      <c r="I3647" s="4" t="e">
        <f t="shared" ca="1" si="58"/>
        <v>#VALUE!</v>
      </c>
    </row>
    <row r="3648" spans="1:9" hidden="1" x14ac:dyDescent="0.35">
      <c r="A3648" s="1" t="str">
        <f>IF('[1]saisie ANDON'!$L3648="PA",'[1]saisie ANDON'!$E3648,"")&amp;IF('[1]saisie ANDON'!$L3648="SB",'[1]saisie ANDON'!$E3648,"")&amp;IF('[1]saisie ANDON'!$L3648="AT",'[1]saisie ANDON'!$E3648,"")</f>
        <v/>
      </c>
      <c r="B3648" s="1" t="str">
        <f>IF('[1]saisie ANDON'!$L3648="PA",MAX($B$2:$B3647)+1,"")</f>
        <v/>
      </c>
      <c r="C3648" s="1" t="str">
        <f>IF('[1]saisie ANDON'!$L3648="SB",MAX($C$2:$C3647)+1,"")</f>
        <v/>
      </c>
      <c r="D3648" s="1" t="str">
        <f>IF('[1]saisie ANDON'!$L3648="AT",MAX($D$2:$D3647)+1,"")</f>
        <v/>
      </c>
      <c r="E3648" s="1" t="str">
        <f>IF('[1]saisie ANDON'!$L3648="PA",'[1]saisie ANDON'!$D3648,"")&amp;IF('[1]saisie ANDON'!$L3648="SB",'[1]saisie ANDON'!$D3648,"")&amp;IF('[1]saisie ANDON'!$L3648="AT",'[1]saisie ANDON'!$D3648,"")</f>
        <v/>
      </c>
      <c r="F3648" s="1" t="str">
        <f>IF('[1]saisie ANDON'!$L3648="PA",CONCATENATE('[1]saisie ANDON'!$A3648," ",'[1]saisie ANDON'!$B3648)&amp;" 2019","")&amp;IF('[1]saisie ANDON'!$L3648="SB",CONCATENATE('[1]saisie ANDON'!$A3648," ",'[1]saisie ANDON'!$B3648)&amp;" 2019","")&amp;IF('[1]saisie ANDON'!$L3648="AT",CONCATENATE('[1]saisie ANDON'!$A3648," ",'[1]saisie ANDON'!$B3648)&amp;" 2019","")</f>
        <v/>
      </c>
      <c r="G3648" s="1"/>
      <c r="H3648" s="5"/>
      <c r="I3648" s="4" t="e">
        <f t="shared" ca="1" si="58"/>
        <v>#VALUE!</v>
      </c>
    </row>
    <row r="3649" spans="1:9" hidden="1" x14ac:dyDescent="0.35">
      <c r="A3649" s="1" t="str">
        <f>IF('[1]saisie ANDON'!$L3649="PA",'[1]saisie ANDON'!$E3649,"")&amp;IF('[1]saisie ANDON'!$L3649="SB",'[1]saisie ANDON'!$E3649,"")&amp;IF('[1]saisie ANDON'!$L3649="AT",'[1]saisie ANDON'!$E3649,"")</f>
        <v/>
      </c>
      <c r="B3649" s="1" t="str">
        <f>IF('[1]saisie ANDON'!$L3649="PA",MAX($B$2:$B3648)+1,"")</f>
        <v/>
      </c>
      <c r="C3649" s="1" t="str">
        <f>IF('[1]saisie ANDON'!$L3649="SB",MAX($C$2:$C3648)+1,"")</f>
        <v/>
      </c>
      <c r="D3649" s="1" t="str">
        <f>IF('[1]saisie ANDON'!$L3649="AT",MAX($D$2:$D3648)+1,"")</f>
        <v/>
      </c>
      <c r="E3649" s="1" t="str">
        <f>IF('[1]saisie ANDON'!$L3649="PA",'[1]saisie ANDON'!$D3649,"")&amp;IF('[1]saisie ANDON'!$L3649="SB",'[1]saisie ANDON'!$D3649,"")&amp;IF('[1]saisie ANDON'!$L3649="AT",'[1]saisie ANDON'!$D3649,"")</f>
        <v/>
      </c>
      <c r="F3649" s="1" t="str">
        <f>IF('[1]saisie ANDON'!$L3649="PA",CONCATENATE('[1]saisie ANDON'!$A3649," ",'[1]saisie ANDON'!$B3649)&amp;" 2019","")&amp;IF('[1]saisie ANDON'!$L3649="SB",CONCATENATE('[1]saisie ANDON'!$A3649," ",'[1]saisie ANDON'!$B3649)&amp;" 2019","")&amp;IF('[1]saisie ANDON'!$L3649="AT",CONCATENATE('[1]saisie ANDON'!$A3649," ",'[1]saisie ANDON'!$B3649)&amp;" 2019","")</f>
        <v/>
      </c>
      <c r="G3649" s="1"/>
      <c r="H3649" s="5"/>
      <c r="I3649" s="4" t="e">
        <f t="shared" ca="1" si="58"/>
        <v>#VALUE!</v>
      </c>
    </row>
    <row r="3650" spans="1:9" hidden="1" x14ac:dyDescent="0.35">
      <c r="A3650" s="1" t="str">
        <f>IF('[1]saisie ANDON'!$L3650="PA",'[1]saisie ANDON'!$E3650,"")&amp;IF('[1]saisie ANDON'!$L3650="SB",'[1]saisie ANDON'!$E3650,"")&amp;IF('[1]saisie ANDON'!$L3650="AT",'[1]saisie ANDON'!$E3650,"")</f>
        <v/>
      </c>
      <c r="B3650" s="1" t="str">
        <f>IF('[1]saisie ANDON'!$L3650="PA",MAX($B$2:$B3649)+1,"")</f>
        <v/>
      </c>
      <c r="C3650" s="1" t="str">
        <f>IF('[1]saisie ANDON'!$L3650="SB",MAX($C$2:$C3649)+1,"")</f>
        <v/>
      </c>
      <c r="D3650" s="1" t="str">
        <f>IF('[1]saisie ANDON'!$L3650="AT",MAX($D$2:$D3649)+1,"")</f>
        <v/>
      </c>
      <c r="E3650" s="1" t="str">
        <f>IF('[1]saisie ANDON'!$L3650="PA",'[1]saisie ANDON'!$D3650,"")&amp;IF('[1]saisie ANDON'!$L3650="SB",'[1]saisie ANDON'!$D3650,"")&amp;IF('[1]saisie ANDON'!$L3650="AT",'[1]saisie ANDON'!$D3650,"")</f>
        <v/>
      </c>
      <c r="F3650" s="1" t="str">
        <f>IF('[1]saisie ANDON'!$L3650="PA",CONCATENATE('[1]saisie ANDON'!$A3650," ",'[1]saisie ANDON'!$B3650)&amp;" 2019","")&amp;IF('[1]saisie ANDON'!$L3650="SB",CONCATENATE('[1]saisie ANDON'!$A3650," ",'[1]saisie ANDON'!$B3650)&amp;" 2019","")&amp;IF('[1]saisie ANDON'!$L3650="AT",CONCATENATE('[1]saisie ANDON'!$A3650," ",'[1]saisie ANDON'!$B3650)&amp;" 2019","")</f>
        <v/>
      </c>
      <c r="G3650" s="1"/>
      <c r="H3650" s="5"/>
      <c r="I3650" s="4" t="e">
        <f t="shared" ca="1" si="58"/>
        <v>#VALUE!</v>
      </c>
    </row>
    <row r="3651" spans="1:9" hidden="1" x14ac:dyDescent="0.35">
      <c r="A3651" s="1" t="str">
        <f>IF('[1]saisie ANDON'!$L3651="PA",'[1]saisie ANDON'!$E3651,"")&amp;IF('[1]saisie ANDON'!$L3651="SB",'[1]saisie ANDON'!$E3651,"")&amp;IF('[1]saisie ANDON'!$L3651="AT",'[1]saisie ANDON'!$E3651,"")</f>
        <v/>
      </c>
      <c r="B3651" s="1" t="str">
        <f>IF('[1]saisie ANDON'!$L3651="PA",MAX($B$2:$B3650)+1,"")</f>
        <v/>
      </c>
      <c r="C3651" s="1" t="str">
        <f>IF('[1]saisie ANDON'!$L3651="SB",MAX($C$2:$C3650)+1,"")</f>
        <v/>
      </c>
      <c r="D3651" s="1" t="str">
        <f>IF('[1]saisie ANDON'!$L3651="AT",MAX($D$2:$D3650)+1,"")</f>
        <v/>
      </c>
      <c r="E3651" s="1" t="str">
        <f>IF('[1]saisie ANDON'!$L3651="PA",'[1]saisie ANDON'!$D3651,"")&amp;IF('[1]saisie ANDON'!$L3651="SB",'[1]saisie ANDON'!$D3651,"")&amp;IF('[1]saisie ANDON'!$L3651="AT",'[1]saisie ANDON'!$D3651,"")</f>
        <v/>
      </c>
      <c r="F3651" s="1" t="str">
        <f>IF('[1]saisie ANDON'!$L3651="PA",CONCATENATE('[1]saisie ANDON'!$A3651," ",'[1]saisie ANDON'!$B3651)&amp;" 2019","")&amp;IF('[1]saisie ANDON'!$L3651="SB",CONCATENATE('[1]saisie ANDON'!$A3651," ",'[1]saisie ANDON'!$B3651)&amp;" 2019","")&amp;IF('[1]saisie ANDON'!$L3651="AT",CONCATENATE('[1]saisie ANDON'!$A3651," ",'[1]saisie ANDON'!$B3651)&amp;" 2019","")</f>
        <v/>
      </c>
      <c r="G3651" s="1"/>
      <c r="H3651" s="5"/>
      <c r="I3651" s="4" t="e">
        <f t="shared" ca="1" si="58"/>
        <v>#VALUE!</v>
      </c>
    </row>
    <row r="3652" spans="1:9" hidden="1" x14ac:dyDescent="0.35">
      <c r="A3652" s="1" t="str">
        <f>IF('[1]saisie ANDON'!$L3652="PA",'[1]saisie ANDON'!$E3652,"")&amp;IF('[1]saisie ANDON'!$L3652="SB",'[1]saisie ANDON'!$E3652,"")&amp;IF('[1]saisie ANDON'!$L3652="AT",'[1]saisie ANDON'!$E3652,"")</f>
        <v/>
      </c>
      <c r="B3652" s="1" t="str">
        <f>IF('[1]saisie ANDON'!$L3652="PA",MAX($B$2:$B3651)+1,"")</f>
        <v/>
      </c>
      <c r="C3652" s="1" t="str">
        <f>IF('[1]saisie ANDON'!$L3652="SB",MAX($C$2:$C3651)+1,"")</f>
        <v/>
      </c>
      <c r="D3652" s="1" t="str">
        <f>IF('[1]saisie ANDON'!$L3652="AT",MAX($D$2:$D3651)+1,"")</f>
        <v/>
      </c>
      <c r="E3652" s="1" t="str">
        <f>IF('[1]saisie ANDON'!$L3652="PA",'[1]saisie ANDON'!$D3652,"")&amp;IF('[1]saisie ANDON'!$L3652="SB",'[1]saisie ANDON'!$D3652,"")&amp;IF('[1]saisie ANDON'!$L3652="AT",'[1]saisie ANDON'!$D3652,"")</f>
        <v/>
      </c>
      <c r="F3652" s="1" t="str">
        <f>IF('[1]saisie ANDON'!$L3652="PA",CONCATENATE('[1]saisie ANDON'!$A3652," ",'[1]saisie ANDON'!$B3652)&amp;" 2019","")&amp;IF('[1]saisie ANDON'!$L3652="SB",CONCATENATE('[1]saisie ANDON'!$A3652," ",'[1]saisie ANDON'!$B3652)&amp;" 2019","")&amp;IF('[1]saisie ANDON'!$L3652="AT",CONCATENATE('[1]saisie ANDON'!$A3652," ",'[1]saisie ANDON'!$B3652)&amp;" 2019","")</f>
        <v/>
      </c>
      <c r="G3652" s="1"/>
      <c r="H3652" s="5"/>
      <c r="I3652" s="4" t="e">
        <f t="shared" ca="1" si="58"/>
        <v>#VALUE!</v>
      </c>
    </row>
    <row r="3653" spans="1:9" hidden="1" x14ac:dyDescent="0.35">
      <c r="A3653" s="1" t="str">
        <f>IF('[1]saisie ANDON'!$L3653="PA",'[1]saisie ANDON'!$E3653,"")&amp;IF('[1]saisie ANDON'!$L3653="SB",'[1]saisie ANDON'!$E3653,"")&amp;IF('[1]saisie ANDON'!$L3653="AT",'[1]saisie ANDON'!$E3653,"")</f>
        <v/>
      </c>
      <c r="B3653" s="1" t="str">
        <f>IF('[1]saisie ANDON'!$L3653="PA",MAX($B$2:$B3652)+1,"")</f>
        <v/>
      </c>
      <c r="C3653" s="1" t="str">
        <f>IF('[1]saisie ANDON'!$L3653="SB",MAX($C$2:$C3652)+1,"")</f>
        <v/>
      </c>
      <c r="D3653" s="1" t="str">
        <f>IF('[1]saisie ANDON'!$L3653="AT",MAX($D$2:$D3652)+1,"")</f>
        <v/>
      </c>
      <c r="E3653" s="1" t="str">
        <f>IF('[1]saisie ANDON'!$L3653="PA",'[1]saisie ANDON'!$D3653,"")&amp;IF('[1]saisie ANDON'!$L3653="SB",'[1]saisie ANDON'!$D3653,"")&amp;IF('[1]saisie ANDON'!$L3653="AT",'[1]saisie ANDON'!$D3653,"")</f>
        <v/>
      </c>
      <c r="F3653" s="1" t="str">
        <f>IF('[1]saisie ANDON'!$L3653="PA",CONCATENATE('[1]saisie ANDON'!$A3653," ",'[1]saisie ANDON'!$B3653)&amp;" 2019","")&amp;IF('[1]saisie ANDON'!$L3653="SB",CONCATENATE('[1]saisie ANDON'!$A3653," ",'[1]saisie ANDON'!$B3653)&amp;" 2019","")&amp;IF('[1]saisie ANDON'!$L3653="AT",CONCATENATE('[1]saisie ANDON'!$A3653," ",'[1]saisie ANDON'!$B3653)&amp;" 2019","")</f>
        <v/>
      </c>
      <c r="G3653" s="1"/>
      <c r="H3653" s="5"/>
      <c r="I3653" s="4" t="e">
        <f t="shared" ca="1" si="58"/>
        <v>#VALUE!</v>
      </c>
    </row>
    <row r="3654" spans="1:9" hidden="1" x14ac:dyDescent="0.35">
      <c r="A3654" s="1" t="str">
        <f>IF('[1]saisie ANDON'!$L3654="PA",'[1]saisie ANDON'!$E3654,"")&amp;IF('[1]saisie ANDON'!$L3654="SB",'[1]saisie ANDON'!$E3654,"")&amp;IF('[1]saisie ANDON'!$L3654="AT",'[1]saisie ANDON'!$E3654,"")</f>
        <v/>
      </c>
      <c r="B3654" s="1" t="str">
        <f>IF('[1]saisie ANDON'!$L3654="PA",MAX($B$2:$B3653)+1,"")</f>
        <v/>
      </c>
      <c r="C3654" s="1" t="str">
        <f>IF('[1]saisie ANDON'!$L3654="SB",MAX($C$2:$C3653)+1,"")</f>
        <v/>
      </c>
      <c r="D3654" s="1" t="str">
        <f>IF('[1]saisie ANDON'!$L3654="AT",MAX($D$2:$D3653)+1,"")</f>
        <v/>
      </c>
      <c r="E3654" s="1" t="str">
        <f>IF('[1]saisie ANDON'!$L3654="PA",'[1]saisie ANDON'!$D3654,"")&amp;IF('[1]saisie ANDON'!$L3654="SB",'[1]saisie ANDON'!$D3654,"")&amp;IF('[1]saisie ANDON'!$L3654="AT",'[1]saisie ANDON'!$D3654,"")</f>
        <v/>
      </c>
      <c r="F3654" s="1" t="str">
        <f>IF('[1]saisie ANDON'!$L3654="PA",CONCATENATE('[1]saisie ANDON'!$A3654," ",'[1]saisie ANDON'!$B3654)&amp;" 2019","")&amp;IF('[1]saisie ANDON'!$L3654="SB",CONCATENATE('[1]saisie ANDON'!$A3654," ",'[1]saisie ANDON'!$B3654)&amp;" 2019","")&amp;IF('[1]saisie ANDON'!$L3654="AT",CONCATENATE('[1]saisie ANDON'!$A3654," ",'[1]saisie ANDON'!$B3654)&amp;" 2019","")</f>
        <v/>
      </c>
      <c r="G3654" s="1"/>
      <c r="H3654" s="5"/>
      <c r="I3654" s="4" t="e">
        <f t="shared" ca="1" si="58"/>
        <v>#VALUE!</v>
      </c>
    </row>
    <row r="3655" spans="1:9" hidden="1" x14ac:dyDescent="0.35">
      <c r="A3655" s="1" t="str">
        <f>IF('[1]saisie ANDON'!$L3655="PA",'[1]saisie ANDON'!$E3655,"")&amp;IF('[1]saisie ANDON'!$L3655="SB",'[1]saisie ANDON'!$E3655,"")&amp;IF('[1]saisie ANDON'!$L3655="AT",'[1]saisie ANDON'!$E3655,"")</f>
        <v/>
      </c>
      <c r="B3655" s="1" t="str">
        <f>IF('[1]saisie ANDON'!$L3655="PA",MAX($B$2:$B3654)+1,"")</f>
        <v/>
      </c>
      <c r="C3655" s="1" t="str">
        <f>IF('[1]saisie ANDON'!$L3655="SB",MAX($C$2:$C3654)+1,"")</f>
        <v/>
      </c>
      <c r="D3655" s="1" t="str">
        <f>IF('[1]saisie ANDON'!$L3655="AT",MAX($D$2:$D3654)+1,"")</f>
        <v/>
      </c>
      <c r="E3655" s="1" t="str">
        <f>IF('[1]saisie ANDON'!$L3655="PA",'[1]saisie ANDON'!$D3655,"")&amp;IF('[1]saisie ANDON'!$L3655="SB",'[1]saisie ANDON'!$D3655,"")&amp;IF('[1]saisie ANDON'!$L3655="AT",'[1]saisie ANDON'!$D3655,"")</f>
        <v/>
      </c>
      <c r="F3655" s="1" t="str">
        <f>IF('[1]saisie ANDON'!$L3655="PA",CONCATENATE('[1]saisie ANDON'!$A3655," ",'[1]saisie ANDON'!$B3655)&amp;" 2019","")&amp;IF('[1]saisie ANDON'!$L3655="SB",CONCATENATE('[1]saisie ANDON'!$A3655," ",'[1]saisie ANDON'!$B3655)&amp;" 2019","")&amp;IF('[1]saisie ANDON'!$L3655="AT",CONCATENATE('[1]saisie ANDON'!$A3655," ",'[1]saisie ANDON'!$B3655)&amp;" 2019","")</f>
        <v/>
      </c>
      <c r="G3655" s="1"/>
      <c r="H3655" s="5"/>
      <c r="I3655" s="4" t="e">
        <f t="shared" ca="1" si="58"/>
        <v>#VALUE!</v>
      </c>
    </row>
    <row r="3656" spans="1:9" hidden="1" x14ac:dyDescent="0.35">
      <c r="A3656" s="1" t="str">
        <f>IF('[1]saisie ANDON'!$L3656="PA",'[1]saisie ANDON'!$E3656,"")&amp;IF('[1]saisie ANDON'!$L3656="SB",'[1]saisie ANDON'!$E3656,"")&amp;IF('[1]saisie ANDON'!$L3656="AT",'[1]saisie ANDON'!$E3656,"")</f>
        <v/>
      </c>
      <c r="B3656" s="1" t="str">
        <f>IF('[1]saisie ANDON'!$L3656="PA",MAX($B$2:$B3655)+1,"")</f>
        <v/>
      </c>
      <c r="C3656" s="1" t="str">
        <f>IF('[1]saisie ANDON'!$L3656="SB",MAX($C$2:$C3655)+1,"")</f>
        <v/>
      </c>
      <c r="D3656" s="1" t="str">
        <f>IF('[1]saisie ANDON'!$L3656="AT",MAX($D$2:$D3655)+1,"")</f>
        <v/>
      </c>
      <c r="E3656" s="1" t="str">
        <f>IF('[1]saisie ANDON'!$L3656="PA",'[1]saisie ANDON'!$D3656,"")&amp;IF('[1]saisie ANDON'!$L3656="SB",'[1]saisie ANDON'!$D3656,"")&amp;IF('[1]saisie ANDON'!$L3656="AT",'[1]saisie ANDON'!$D3656,"")</f>
        <v/>
      </c>
      <c r="F3656" s="1" t="str">
        <f>IF('[1]saisie ANDON'!$L3656="PA",CONCATENATE('[1]saisie ANDON'!$A3656," ",'[1]saisie ANDON'!$B3656)&amp;" 2019","")&amp;IF('[1]saisie ANDON'!$L3656="SB",CONCATENATE('[1]saisie ANDON'!$A3656," ",'[1]saisie ANDON'!$B3656)&amp;" 2019","")&amp;IF('[1]saisie ANDON'!$L3656="AT",CONCATENATE('[1]saisie ANDON'!$A3656," ",'[1]saisie ANDON'!$B3656)&amp;" 2019","")</f>
        <v/>
      </c>
      <c r="G3656" s="1"/>
      <c r="H3656" s="5"/>
      <c r="I3656" s="4" t="e">
        <f t="shared" ca="1" si="58"/>
        <v>#VALUE!</v>
      </c>
    </row>
    <row r="3657" spans="1:9" hidden="1" x14ac:dyDescent="0.35">
      <c r="A3657" s="1" t="str">
        <f>IF('[1]saisie ANDON'!$L3657="PA",'[1]saisie ANDON'!$E3657,"")&amp;IF('[1]saisie ANDON'!$L3657="SB",'[1]saisie ANDON'!$E3657,"")&amp;IF('[1]saisie ANDON'!$L3657="AT",'[1]saisie ANDON'!$E3657,"")</f>
        <v/>
      </c>
      <c r="B3657" s="1" t="str">
        <f>IF('[1]saisie ANDON'!$L3657="PA",MAX($B$2:$B3656)+1,"")</f>
        <v/>
      </c>
      <c r="C3657" s="1" t="str">
        <f>IF('[1]saisie ANDON'!$L3657="SB",MAX($C$2:$C3656)+1,"")</f>
        <v/>
      </c>
      <c r="D3657" s="1" t="str">
        <f>IF('[1]saisie ANDON'!$L3657="AT",MAX($D$2:$D3656)+1,"")</f>
        <v/>
      </c>
      <c r="E3657" s="1" t="str">
        <f>IF('[1]saisie ANDON'!$L3657="PA",'[1]saisie ANDON'!$D3657,"")&amp;IF('[1]saisie ANDON'!$L3657="SB",'[1]saisie ANDON'!$D3657,"")&amp;IF('[1]saisie ANDON'!$L3657="AT",'[1]saisie ANDON'!$D3657,"")</f>
        <v/>
      </c>
      <c r="F3657" s="1" t="str">
        <f>IF('[1]saisie ANDON'!$L3657="PA",CONCATENATE('[1]saisie ANDON'!$A3657," ",'[1]saisie ANDON'!$B3657)&amp;" 2019","")&amp;IF('[1]saisie ANDON'!$L3657="SB",CONCATENATE('[1]saisie ANDON'!$A3657," ",'[1]saisie ANDON'!$B3657)&amp;" 2019","")&amp;IF('[1]saisie ANDON'!$L3657="AT",CONCATENATE('[1]saisie ANDON'!$A3657," ",'[1]saisie ANDON'!$B3657)&amp;" 2019","")</f>
        <v/>
      </c>
      <c r="G3657" s="1"/>
      <c r="H3657" s="5"/>
      <c r="I3657" s="4" t="e">
        <f t="shared" ca="1" si="58"/>
        <v>#VALUE!</v>
      </c>
    </row>
    <row r="3658" spans="1:9" hidden="1" x14ac:dyDescent="0.35">
      <c r="A3658" s="1" t="str">
        <f>IF('[1]saisie ANDON'!$L3658="PA",'[1]saisie ANDON'!$E3658,"")&amp;IF('[1]saisie ANDON'!$L3658="SB",'[1]saisie ANDON'!$E3658,"")&amp;IF('[1]saisie ANDON'!$L3658="AT",'[1]saisie ANDON'!$E3658,"")</f>
        <v/>
      </c>
      <c r="B3658" s="1" t="str">
        <f>IF('[1]saisie ANDON'!$L3658="PA",MAX($B$2:$B3657)+1,"")</f>
        <v/>
      </c>
      <c r="C3658" s="1" t="str">
        <f>IF('[1]saisie ANDON'!$L3658="SB",MAX($C$2:$C3657)+1,"")</f>
        <v/>
      </c>
      <c r="D3658" s="1" t="str">
        <f>IF('[1]saisie ANDON'!$L3658="AT",MAX($D$2:$D3657)+1,"")</f>
        <v/>
      </c>
      <c r="E3658" s="1" t="str">
        <f>IF('[1]saisie ANDON'!$L3658="PA",'[1]saisie ANDON'!$D3658,"")&amp;IF('[1]saisie ANDON'!$L3658="SB",'[1]saisie ANDON'!$D3658,"")&amp;IF('[1]saisie ANDON'!$L3658="AT",'[1]saisie ANDON'!$D3658,"")</f>
        <v/>
      </c>
      <c r="F3658" s="1" t="str">
        <f>IF('[1]saisie ANDON'!$L3658="PA",CONCATENATE('[1]saisie ANDON'!$A3658," ",'[1]saisie ANDON'!$B3658)&amp;" 2019","")&amp;IF('[1]saisie ANDON'!$L3658="SB",CONCATENATE('[1]saisie ANDON'!$A3658," ",'[1]saisie ANDON'!$B3658)&amp;" 2019","")&amp;IF('[1]saisie ANDON'!$L3658="AT",CONCATENATE('[1]saisie ANDON'!$A3658," ",'[1]saisie ANDON'!$B3658)&amp;" 2019","")</f>
        <v/>
      </c>
      <c r="G3658" s="1"/>
      <c r="H3658" s="5"/>
      <c r="I3658" s="4" t="e">
        <f t="shared" ca="1" si="58"/>
        <v>#VALUE!</v>
      </c>
    </row>
    <row r="3659" spans="1:9" hidden="1" x14ac:dyDescent="0.35">
      <c r="A3659" s="1" t="str">
        <f>IF('[1]saisie ANDON'!$L3659="PA",'[1]saisie ANDON'!$E3659,"")&amp;IF('[1]saisie ANDON'!$L3659="SB",'[1]saisie ANDON'!$E3659,"")&amp;IF('[1]saisie ANDON'!$L3659="AT",'[1]saisie ANDON'!$E3659,"")</f>
        <v/>
      </c>
      <c r="B3659" s="1" t="str">
        <f>IF('[1]saisie ANDON'!$L3659="PA",MAX($B$2:$B3658)+1,"")</f>
        <v/>
      </c>
      <c r="C3659" s="1" t="str">
        <f>IF('[1]saisie ANDON'!$L3659="SB",MAX($C$2:$C3658)+1,"")</f>
        <v/>
      </c>
      <c r="D3659" s="1" t="str">
        <f>IF('[1]saisie ANDON'!$L3659="AT",MAX($D$2:$D3658)+1,"")</f>
        <v/>
      </c>
      <c r="E3659" s="1" t="str">
        <f>IF('[1]saisie ANDON'!$L3659="PA",'[1]saisie ANDON'!$D3659,"")&amp;IF('[1]saisie ANDON'!$L3659="SB",'[1]saisie ANDON'!$D3659,"")&amp;IF('[1]saisie ANDON'!$L3659="AT",'[1]saisie ANDON'!$D3659,"")</f>
        <v/>
      </c>
      <c r="F3659" s="1" t="str">
        <f>IF('[1]saisie ANDON'!$L3659="PA",CONCATENATE('[1]saisie ANDON'!$A3659," ",'[1]saisie ANDON'!$B3659)&amp;" 2019","")&amp;IF('[1]saisie ANDON'!$L3659="SB",CONCATENATE('[1]saisie ANDON'!$A3659," ",'[1]saisie ANDON'!$B3659)&amp;" 2019","")&amp;IF('[1]saisie ANDON'!$L3659="AT",CONCATENATE('[1]saisie ANDON'!$A3659," ",'[1]saisie ANDON'!$B3659)&amp;" 2019","")</f>
        <v/>
      </c>
      <c r="G3659" s="1"/>
      <c r="H3659" s="5"/>
      <c r="I3659" s="4" t="e">
        <f t="shared" ca="1" si="58"/>
        <v>#VALUE!</v>
      </c>
    </row>
    <row r="3660" spans="1:9" hidden="1" x14ac:dyDescent="0.35">
      <c r="A3660" s="1" t="str">
        <f>IF('[1]saisie ANDON'!$L3660="PA",'[1]saisie ANDON'!$E3660,"")&amp;IF('[1]saisie ANDON'!$L3660="SB",'[1]saisie ANDON'!$E3660,"")&amp;IF('[1]saisie ANDON'!$L3660="AT",'[1]saisie ANDON'!$E3660,"")</f>
        <v/>
      </c>
      <c r="B3660" s="1" t="str">
        <f>IF('[1]saisie ANDON'!$L3660="PA",MAX($B$2:$B3659)+1,"")</f>
        <v/>
      </c>
      <c r="C3660" s="1" t="str">
        <f>IF('[1]saisie ANDON'!$L3660="SB",MAX($C$2:$C3659)+1,"")</f>
        <v/>
      </c>
      <c r="D3660" s="1" t="str">
        <f>IF('[1]saisie ANDON'!$L3660="AT",MAX($D$2:$D3659)+1,"")</f>
        <v/>
      </c>
      <c r="E3660" s="1" t="str">
        <f>IF('[1]saisie ANDON'!$L3660="PA",'[1]saisie ANDON'!$D3660,"")&amp;IF('[1]saisie ANDON'!$L3660="SB",'[1]saisie ANDON'!$D3660,"")&amp;IF('[1]saisie ANDON'!$L3660="AT",'[1]saisie ANDON'!$D3660,"")</f>
        <v/>
      </c>
      <c r="F3660" s="1" t="str">
        <f>IF('[1]saisie ANDON'!$L3660="PA",CONCATENATE('[1]saisie ANDON'!$A3660," ",'[1]saisie ANDON'!$B3660)&amp;" 2019","")&amp;IF('[1]saisie ANDON'!$L3660="SB",CONCATENATE('[1]saisie ANDON'!$A3660," ",'[1]saisie ANDON'!$B3660)&amp;" 2019","")&amp;IF('[1]saisie ANDON'!$L3660="AT",CONCATENATE('[1]saisie ANDON'!$A3660," ",'[1]saisie ANDON'!$B3660)&amp;" 2019","")</f>
        <v/>
      </c>
      <c r="G3660" s="1"/>
      <c r="H3660" s="5"/>
      <c r="I3660" s="4" t="e">
        <f t="shared" ca="1" si="58"/>
        <v>#VALUE!</v>
      </c>
    </row>
    <row r="3661" spans="1:9" hidden="1" x14ac:dyDescent="0.35">
      <c r="A3661" s="1" t="str">
        <f>IF('[1]saisie ANDON'!$L3661="PA",'[1]saisie ANDON'!$E3661,"")&amp;IF('[1]saisie ANDON'!$L3661="SB",'[1]saisie ANDON'!$E3661,"")&amp;IF('[1]saisie ANDON'!$L3661="AT",'[1]saisie ANDON'!$E3661,"")</f>
        <v/>
      </c>
      <c r="B3661" s="1" t="str">
        <f>IF('[1]saisie ANDON'!$L3661="PA",MAX($B$2:$B3660)+1,"")</f>
        <v/>
      </c>
      <c r="C3661" s="1" t="str">
        <f>IF('[1]saisie ANDON'!$L3661="SB",MAX($C$2:$C3660)+1,"")</f>
        <v/>
      </c>
      <c r="D3661" s="1" t="str">
        <f>IF('[1]saisie ANDON'!$L3661="AT",MAX($D$2:$D3660)+1,"")</f>
        <v/>
      </c>
      <c r="E3661" s="1" t="str">
        <f>IF('[1]saisie ANDON'!$L3661="PA",'[1]saisie ANDON'!$D3661,"")&amp;IF('[1]saisie ANDON'!$L3661="SB",'[1]saisie ANDON'!$D3661,"")&amp;IF('[1]saisie ANDON'!$L3661="AT",'[1]saisie ANDON'!$D3661,"")</f>
        <v/>
      </c>
      <c r="F3661" s="1" t="str">
        <f>IF('[1]saisie ANDON'!$L3661="PA",CONCATENATE('[1]saisie ANDON'!$A3661," ",'[1]saisie ANDON'!$B3661)&amp;" 2019","")&amp;IF('[1]saisie ANDON'!$L3661="SB",CONCATENATE('[1]saisie ANDON'!$A3661," ",'[1]saisie ANDON'!$B3661)&amp;" 2019","")&amp;IF('[1]saisie ANDON'!$L3661="AT",CONCATENATE('[1]saisie ANDON'!$A3661," ",'[1]saisie ANDON'!$B3661)&amp;" 2019","")</f>
        <v/>
      </c>
      <c r="G3661" s="1"/>
      <c r="H3661" s="5"/>
      <c r="I3661" s="4" t="e">
        <f t="shared" ca="1" si="58"/>
        <v>#VALUE!</v>
      </c>
    </row>
    <row r="3662" spans="1:9" hidden="1" x14ac:dyDescent="0.35">
      <c r="A3662" s="1" t="str">
        <f>IF('[1]saisie ANDON'!$L3662="PA",'[1]saisie ANDON'!$E3662,"")&amp;IF('[1]saisie ANDON'!$L3662="SB",'[1]saisie ANDON'!$E3662,"")&amp;IF('[1]saisie ANDON'!$L3662="AT",'[1]saisie ANDON'!$E3662,"")</f>
        <v/>
      </c>
      <c r="B3662" s="1" t="str">
        <f>IF('[1]saisie ANDON'!$L3662="PA",MAX($B$2:$B3661)+1,"")</f>
        <v/>
      </c>
      <c r="C3662" s="1" t="str">
        <f>IF('[1]saisie ANDON'!$L3662="SB",MAX($C$2:$C3661)+1,"")</f>
        <v/>
      </c>
      <c r="D3662" s="1" t="str">
        <f>IF('[1]saisie ANDON'!$L3662="AT",MAX($D$2:$D3661)+1,"")</f>
        <v/>
      </c>
      <c r="E3662" s="1" t="str">
        <f>IF('[1]saisie ANDON'!$L3662="PA",'[1]saisie ANDON'!$D3662,"")&amp;IF('[1]saisie ANDON'!$L3662="SB",'[1]saisie ANDON'!$D3662,"")&amp;IF('[1]saisie ANDON'!$L3662="AT",'[1]saisie ANDON'!$D3662,"")</f>
        <v/>
      </c>
      <c r="F3662" s="1" t="str">
        <f>IF('[1]saisie ANDON'!$L3662="PA",CONCATENATE('[1]saisie ANDON'!$A3662," ",'[1]saisie ANDON'!$B3662)&amp;" 2019","")&amp;IF('[1]saisie ANDON'!$L3662="SB",CONCATENATE('[1]saisie ANDON'!$A3662," ",'[1]saisie ANDON'!$B3662)&amp;" 2019","")&amp;IF('[1]saisie ANDON'!$L3662="AT",CONCATENATE('[1]saisie ANDON'!$A3662," ",'[1]saisie ANDON'!$B3662)&amp;" 2019","")</f>
        <v/>
      </c>
      <c r="G3662" s="1"/>
      <c r="H3662" s="5"/>
      <c r="I3662" s="4" t="e">
        <f t="shared" ca="1" si="58"/>
        <v>#VALUE!</v>
      </c>
    </row>
    <row r="3663" spans="1:9" hidden="1" x14ac:dyDescent="0.35">
      <c r="A3663" s="1" t="str">
        <f>IF('[1]saisie ANDON'!$L3663="PA",'[1]saisie ANDON'!$E3663,"")&amp;IF('[1]saisie ANDON'!$L3663="SB",'[1]saisie ANDON'!$E3663,"")&amp;IF('[1]saisie ANDON'!$L3663="AT",'[1]saisie ANDON'!$E3663,"")</f>
        <v/>
      </c>
      <c r="B3663" s="1" t="str">
        <f>IF('[1]saisie ANDON'!$L3663="PA",MAX($B$2:$B3662)+1,"")</f>
        <v/>
      </c>
      <c r="C3663" s="1" t="str">
        <f>IF('[1]saisie ANDON'!$L3663="SB",MAX($C$2:$C3662)+1,"")</f>
        <v/>
      </c>
      <c r="D3663" s="1" t="str">
        <f>IF('[1]saisie ANDON'!$L3663="AT",MAX($D$2:$D3662)+1,"")</f>
        <v/>
      </c>
      <c r="E3663" s="1" t="str">
        <f>IF('[1]saisie ANDON'!$L3663="PA",'[1]saisie ANDON'!$D3663,"")&amp;IF('[1]saisie ANDON'!$L3663="SB",'[1]saisie ANDON'!$D3663,"")&amp;IF('[1]saisie ANDON'!$L3663="AT",'[1]saisie ANDON'!$D3663,"")</f>
        <v/>
      </c>
      <c r="F3663" s="1" t="str">
        <f>IF('[1]saisie ANDON'!$L3663="PA",CONCATENATE('[1]saisie ANDON'!$A3663," ",'[1]saisie ANDON'!$B3663)&amp;" 2019","")&amp;IF('[1]saisie ANDON'!$L3663="SB",CONCATENATE('[1]saisie ANDON'!$A3663," ",'[1]saisie ANDON'!$B3663)&amp;" 2019","")&amp;IF('[1]saisie ANDON'!$L3663="AT",CONCATENATE('[1]saisie ANDON'!$A3663," ",'[1]saisie ANDON'!$B3663)&amp;" 2019","")</f>
        <v/>
      </c>
      <c r="G3663" s="1"/>
      <c r="H3663" s="5"/>
      <c r="I3663" s="4" t="e">
        <f t="shared" ca="1" si="58"/>
        <v>#VALUE!</v>
      </c>
    </row>
    <row r="3664" spans="1:9" hidden="1" x14ac:dyDescent="0.35">
      <c r="A3664" s="1" t="str">
        <f>IF('[1]saisie ANDON'!$L3664="PA",'[1]saisie ANDON'!$E3664,"")&amp;IF('[1]saisie ANDON'!$L3664="SB",'[1]saisie ANDON'!$E3664,"")&amp;IF('[1]saisie ANDON'!$L3664="AT",'[1]saisie ANDON'!$E3664,"")</f>
        <v/>
      </c>
      <c r="B3664" s="1" t="str">
        <f>IF('[1]saisie ANDON'!$L3664="PA",MAX($B$2:$B3663)+1,"")</f>
        <v/>
      </c>
      <c r="C3664" s="1" t="str">
        <f>IF('[1]saisie ANDON'!$L3664="SB",MAX($C$2:$C3663)+1,"")</f>
        <v/>
      </c>
      <c r="D3664" s="1" t="str">
        <f>IF('[1]saisie ANDON'!$L3664="AT",MAX($D$2:$D3663)+1,"")</f>
        <v/>
      </c>
      <c r="E3664" s="1" t="str">
        <f>IF('[1]saisie ANDON'!$L3664="PA",'[1]saisie ANDON'!$D3664,"")&amp;IF('[1]saisie ANDON'!$L3664="SB",'[1]saisie ANDON'!$D3664,"")&amp;IF('[1]saisie ANDON'!$L3664="AT",'[1]saisie ANDON'!$D3664,"")</f>
        <v/>
      </c>
      <c r="F3664" s="1" t="str">
        <f>IF('[1]saisie ANDON'!$L3664="PA",CONCATENATE('[1]saisie ANDON'!$A3664," ",'[1]saisie ANDON'!$B3664)&amp;" 2019","")&amp;IF('[1]saisie ANDON'!$L3664="SB",CONCATENATE('[1]saisie ANDON'!$A3664," ",'[1]saisie ANDON'!$B3664)&amp;" 2019","")&amp;IF('[1]saisie ANDON'!$L3664="AT",CONCATENATE('[1]saisie ANDON'!$A3664," ",'[1]saisie ANDON'!$B3664)&amp;" 2019","")</f>
        <v/>
      </c>
      <c r="G3664" s="1"/>
      <c r="H3664" s="5"/>
      <c r="I3664" s="4" t="e">
        <f t="shared" ca="1" si="58"/>
        <v>#VALUE!</v>
      </c>
    </row>
    <row r="3665" spans="1:9" hidden="1" x14ac:dyDescent="0.35">
      <c r="A3665" s="1" t="str">
        <f>IF('[1]saisie ANDON'!$L3665="PA",'[1]saisie ANDON'!$E3665,"")&amp;IF('[1]saisie ANDON'!$L3665="SB",'[1]saisie ANDON'!$E3665,"")&amp;IF('[1]saisie ANDON'!$L3665="AT",'[1]saisie ANDON'!$E3665,"")</f>
        <v/>
      </c>
      <c r="B3665" s="1" t="str">
        <f>IF('[1]saisie ANDON'!$L3665="PA",MAX($B$2:$B3664)+1,"")</f>
        <v/>
      </c>
      <c r="C3665" s="1" t="str">
        <f>IF('[1]saisie ANDON'!$L3665="SB",MAX($C$2:$C3664)+1,"")</f>
        <v/>
      </c>
      <c r="D3665" s="1" t="str">
        <f>IF('[1]saisie ANDON'!$L3665="AT",MAX($D$2:$D3664)+1,"")</f>
        <v/>
      </c>
      <c r="E3665" s="1" t="str">
        <f>IF('[1]saisie ANDON'!$L3665="PA",'[1]saisie ANDON'!$D3665,"")&amp;IF('[1]saisie ANDON'!$L3665="SB",'[1]saisie ANDON'!$D3665,"")&amp;IF('[1]saisie ANDON'!$L3665="AT",'[1]saisie ANDON'!$D3665,"")</f>
        <v/>
      </c>
      <c r="F3665" s="1" t="str">
        <f>IF('[1]saisie ANDON'!$L3665="PA",CONCATENATE('[1]saisie ANDON'!$A3665," ",'[1]saisie ANDON'!$B3665)&amp;" 2019","")&amp;IF('[1]saisie ANDON'!$L3665="SB",CONCATENATE('[1]saisie ANDON'!$A3665," ",'[1]saisie ANDON'!$B3665)&amp;" 2019","")&amp;IF('[1]saisie ANDON'!$L3665="AT",CONCATENATE('[1]saisie ANDON'!$A3665," ",'[1]saisie ANDON'!$B3665)&amp;" 2019","")</f>
        <v/>
      </c>
      <c r="G3665" s="1"/>
      <c r="H3665" s="5"/>
      <c r="I3665" s="4" t="e">
        <f t="shared" ca="1" si="58"/>
        <v>#VALUE!</v>
      </c>
    </row>
    <row r="3666" spans="1:9" hidden="1" x14ac:dyDescent="0.35">
      <c r="A3666" s="1" t="str">
        <f>IF('[1]saisie ANDON'!$L3666="PA",'[1]saisie ANDON'!$E3666,"")&amp;IF('[1]saisie ANDON'!$L3666="SB",'[1]saisie ANDON'!$E3666,"")&amp;IF('[1]saisie ANDON'!$L3666="AT",'[1]saisie ANDON'!$E3666,"")</f>
        <v/>
      </c>
      <c r="B3666" s="1" t="str">
        <f>IF('[1]saisie ANDON'!$L3666="PA",MAX($B$2:$B3665)+1,"")</f>
        <v/>
      </c>
      <c r="C3666" s="1" t="str">
        <f>IF('[1]saisie ANDON'!$L3666="SB",MAX($C$2:$C3665)+1,"")</f>
        <v/>
      </c>
      <c r="D3666" s="1" t="str">
        <f>IF('[1]saisie ANDON'!$L3666="AT",MAX($D$2:$D3665)+1,"")</f>
        <v/>
      </c>
      <c r="E3666" s="1" t="str">
        <f>IF('[1]saisie ANDON'!$L3666="PA",'[1]saisie ANDON'!$D3666,"")&amp;IF('[1]saisie ANDON'!$L3666="SB",'[1]saisie ANDON'!$D3666,"")&amp;IF('[1]saisie ANDON'!$L3666="AT",'[1]saisie ANDON'!$D3666,"")</f>
        <v/>
      </c>
      <c r="F3666" s="1" t="str">
        <f>IF('[1]saisie ANDON'!$L3666="PA",CONCATENATE('[1]saisie ANDON'!$A3666," ",'[1]saisie ANDON'!$B3666)&amp;" 2019","")&amp;IF('[1]saisie ANDON'!$L3666="SB",CONCATENATE('[1]saisie ANDON'!$A3666," ",'[1]saisie ANDON'!$B3666)&amp;" 2019","")&amp;IF('[1]saisie ANDON'!$L3666="AT",CONCATENATE('[1]saisie ANDON'!$A3666," ",'[1]saisie ANDON'!$B3666)&amp;" 2019","")</f>
        <v/>
      </c>
      <c r="G3666" s="1"/>
      <c r="H3666" s="5"/>
      <c r="I3666" s="4" t="e">
        <f t="shared" ca="1" si="58"/>
        <v>#VALUE!</v>
      </c>
    </row>
    <row r="3667" spans="1:9" hidden="1" x14ac:dyDescent="0.35">
      <c r="A3667" s="1" t="str">
        <f>IF('[1]saisie ANDON'!$L3667="PA",'[1]saisie ANDON'!$E3667,"")&amp;IF('[1]saisie ANDON'!$L3667="SB",'[1]saisie ANDON'!$E3667,"")&amp;IF('[1]saisie ANDON'!$L3667="AT",'[1]saisie ANDON'!$E3667,"")</f>
        <v/>
      </c>
      <c r="B3667" s="1" t="str">
        <f>IF('[1]saisie ANDON'!$L3667="PA",MAX($B$2:$B3666)+1,"")</f>
        <v/>
      </c>
      <c r="C3667" s="1" t="str">
        <f>IF('[1]saisie ANDON'!$L3667="SB",MAX($C$2:$C3666)+1,"")</f>
        <v/>
      </c>
      <c r="D3667" s="1" t="str">
        <f>IF('[1]saisie ANDON'!$L3667="AT",MAX($D$2:$D3666)+1,"")</f>
        <v/>
      </c>
      <c r="E3667" s="1" t="str">
        <f>IF('[1]saisie ANDON'!$L3667="PA",'[1]saisie ANDON'!$D3667,"")&amp;IF('[1]saisie ANDON'!$L3667="SB",'[1]saisie ANDON'!$D3667,"")&amp;IF('[1]saisie ANDON'!$L3667="AT",'[1]saisie ANDON'!$D3667,"")</f>
        <v/>
      </c>
      <c r="F3667" s="1" t="str">
        <f>IF('[1]saisie ANDON'!$L3667="PA",CONCATENATE('[1]saisie ANDON'!$A3667," ",'[1]saisie ANDON'!$B3667)&amp;" 2019","")&amp;IF('[1]saisie ANDON'!$L3667="SB",CONCATENATE('[1]saisie ANDON'!$A3667," ",'[1]saisie ANDON'!$B3667)&amp;" 2019","")&amp;IF('[1]saisie ANDON'!$L3667="AT",CONCATENATE('[1]saisie ANDON'!$A3667," ",'[1]saisie ANDON'!$B3667)&amp;" 2019","")</f>
        <v/>
      </c>
      <c r="G3667" s="1"/>
      <c r="H3667" s="5"/>
      <c r="I3667" s="4" t="e">
        <f t="shared" ca="1" si="58"/>
        <v>#VALUE!</v>
      </c>
    </row>
    <row r="3668" spans="1:9" hidden="1" x14ac:dyDescent="0.35">
      <c r="A3668" s="1" t="str">
        <f>IF('[1]saisie ANDON'!$L3668="PA",'[1]saisie ANDON'!$E3668,"")&amp;IF('[1]saisie ANDON'!$L3668="SB",'[1]saisie ANDON'!$E3668,"")&amp;IF('[1]saisie ANDON'!$L3668="AT",'[1]saisie ANDON'!$E3668,"")</f>
        <v/>
      </c>
      <c r="B3668" s="1" t="str">
        <f>IF('[1]saisie ANDON'!$L3668="PA",MAX($B$2:$B3667)+1,"")</f>
        <v/>
      </c>
      <c r="C3668" s="1" t="str">
        <f>IF('[1]saisie ANDON'!$L3668="SB",MAX($C$2:$C3667)+1,"")</f>
        <v/>
      </c>
      <c r="D3668" s="1" t="str">
        <f>IF('[1]saisie ANDON'!$L3668="AT",MAX($D$2:$D3667)+1,"")</f>
        <v/>
      </c>
      <c r="E3668" s="1" t="str">
        <f>IF('[1]saisie ANDON'!$L3668="PA",'[1]saisie ANDON'!$D3668,"")&amp;IF('[1]saisie ANDON'!$L3668="SB",'[1]saisie ANDON'!$D3668,"")&amp;IF('[1]saisie ANDON'!$L3668="AT",'[1]saisie ANDON'!$D3668,"")</f>
        <v/>
      </c>
      <c r="F3668" s="1" t="str">
        <f>IF('[1]saisie ANDON'!$L3668="PA",CONCATENATE('[1]saisie ANDON'!$A3668," ",'[1]saisie ANDON'!$B3668)&amp;" 2019","")&amp;IF('[1]saisie ANDON'!$L3668="SB",CONCATENATE('[1]saisie ANDON'!$A3668," ",'[1]saisie ANDON'!$B3668)&amp;" 2019","")&amp;IF('[1]saisie ANDON'!$L3668="AT",CONCATENATE('[1]saisie ANDON'!$A3668," ",'[1]saisie ANDON'!$B3668)&amp;" 2019","")</f>
        <v/>
      </c>
      <c r="G3668" s="1"/>
      <c r="H3668" s="5"/>
      <c r="I3668" s="4" t="e">
        <f t="shared" ca="1" si="58"/>
        <v>#VALUE!</v>
      </c>
    </row>
    <row r="3669" spans="1:9" hidden="1" x14ac:dyDescent="0.35">
      <c r="A3669" s="1" t="str">
        <f>IF('[1]saisie ANDON'!$L3669="PA",'[1]saisie ANDON'!$E3669,"")&amp;IF('[1]saisie ANDON'!$L3669="SB",'[1]saisie ANDON'!$E3669,"")&amp;IF('[1]saisie ANDON'!$L3669="AT",'[1]saisie ANDON'!$E3669,"")</f>
        <v/>
      </c>
      <c r="B3669" s="1" t="str">
        <f>IF('[1]saisie ANDON'!$L3669="PA",MAX($B$2:$B3668)+1,"")</f>
        <v/>
      </c>
      <c r="C3669" s="1" t="str">
        <f>IF('[1]saisie ANDON'!$L3669="SB",MAX($C$2:$C3668)+1,"")</f>
        <v/>
      </c>
      <c r="D3669" s="1" t="str">
        <f>IF('[1]saisie ANDON'!$L3669="AT",MAX($D$2:$D3668)+1,"")</f>
        <v/>
      </c>
      <c r="E3669" s="1" t="str">
        <f>IF('[1]saisie ANDON'!$L3669="PA",'[1]saisie ANDON'!$D3669,"")&amp;IF('[1]saisie ANDON'!$L3669="SB",'[1]saisie ANDON'!$D3669,"")&amp;IF('[1]saisie ANDON'!$L3669="AT",'[1]saisie ANDON'!$D3669,"")</f>
        <v/>
      </c>
      <c r="F3669" s="1" t="str">
        <f>IF('[1]saisie ANDON'!$L3669="PA",CONCATENATE('[1]saisie ANDON'!$A3669," ",'[1]saisie ANDON'!$B3669)&amp;" 2019","")&amp;IF('[1]saisie ANDON'!$L3669="SB",CONCATENATE('[1]saisie ANDON'!$A3669," ",'[1]saisie ANDON'!$B3669)&amp;" 2019","")&amp;IF('[1]saisie ANDON'!$L3669="AT",CONCATENATE('[1]saisie ANDON'!$A3669," ",'[1]saisie ANDON'!$B3669)&amp;" 2019","")</f>
        <v/>
      </c>
      <c r="G3669" s="1"/>
      <c r="H3669" s="5"/>
      <c r="I3669" s="4" t="e">
        <f t="shared" ca="1" si="58"/>
        <v>#VALUE!</v>
      </c>
    </row>
    <row r="3670" spans="1:9" hidden="1" x14ac:dyDescent="0.35">
      <c r="A3670" s="1" t="str">
        <f>IF('[1]saisie ANDON'!$L3670="PA",'[1]saisie ANDON'!$E3670,"")&amp;IF('[1]saisie ANDON'!$L3670="SB",'[1]saisie ANDON'!$E3670,"")&amp;IF('[1]saisie ANDON'!$L3670="AT",'[1]saisie ANDON'!$E3670,"")</f>
        <v/>
      </c>
      <c r="B3670" s="1" t="str">
        <f>IF('[1]saisie ANDON'!$L3670="PA",MAX($B$2:$B3669)+1,"")</f>
        <v/>
      </c>
      <c r="C3670" s="1" t="str">
        <f>IF('[1]saisie ANDON'!$L3670="SB",MAX($C$2:$C3669)+1,"")</f>
        <v/>
      </c>
      <c r="D3670" s="1" t="str">
        <f>IF('[1]saisie ANDON'!$L3670="AT",MAX($D$2:$D3669)+1,"")</f>
        <v/>
      </c>
      <c r="E3670" s="1" t="str">
        <f>IF('[1]saisie ANDON'!$L3670="PA",'[1]saisie ANDON'!$D3670,"")&amp;IF('[1]saisie ANDON'!$L3670="SB",'[1]saisie ANDON'!$D3670,"")&amp;IF('[1]saisie ANDON'!$L3670="AT",'[1]saisie ANDON'!$D3670,"")</f>
        <v/>
      </c>
      <c r="F3670" s="1" t="str">
        <f>IF('[1]saisie ANDON'!$L3670="PA",CONCATENATE('[1]saisie ANDON'!$A3670," ",'[1]saisie ANDON'!$B3670)&amp;" 2019","")&amp;IF('[1]saisie ANDON'!$L3670="SB",CONCATENATE('[1]saisie ANDON'!$A3670," ",'[1]saisie ANDON'!$B3670)&amp;" 2019","")&amp;IF('[1]saisie ANDON'!$L3670="AT",CONCATENATE('[1]saisie ANDON'!$A3670," ",'[1]saisie ANDON'!$B3670)&amp;" 2019","")</f>
        <v/>
      </c>
      <c r="G3670" s="1"/>
      <c r="H3670" s="5"/>
      <c r="I3670" s="4" t="e">
        <f t="shared" ca="1" si="58"/>
        <v>#VALUE!</v>
      </c>
    </row>
    <row r="3671" spans="1:9" hidden="1" x14ac:dyDescent="0.35">
      <c r="A3671" s="1" t="str">
        <f>IF('[1]saisie ANDON'!$L3671="PA",'[1]saisie ANDON'!$E3671,"")&amp;IF('[1]saisie ANDON'!$L3671="SB",'[1]saisie ANDON'!$E3671,"")&amp;IF('[1]saisie ANDON'!$L3671="AT",'[1]saisie ANDON'!$E3671,"")</f>
        <v/>
      </c>
      <c r="B3671" s="1" t="str">
        <f>IF('[1]saisie ANDON'!$L3671="PA",MAX($B$2:$B3670)+1,"")</f>
        <v/>
      </c>
      <c r="C3671" s="1" t="str">
        <f>IF('[1]saisie ANDON'!$L3671="SB",MAX($C$2:$C3670)+1,"")</f>
        <v/>
      </c>
      <c r="D3671" s="1" t="str">
        <f>IF('[1]saisie ANDON'!$L3671="AT",MAX($D$2:$D3670)+1,"")</f>
        <v/>
      </c>
      <c r="E3671" s="1" t="str">
        <f>IF('[1]saisie ANDON'!$L3671="PA",'[1]saisie ANDON'!$D3671,"")&amp;IF('[1]saisie ANDON'!$L3671="SB",'[1]saisie ANDON'!$D3671,"")&amp;IF('[1]saisie ANDON'!$L3671="AT",'[1]saisie ANDON'!$D3671,"")</f>
        <v/>
      </c>
      <c r="F3671" s="1" t="str">
        <f>IF('[1]saisie ANDON'!$L3671="PA",CONCATENATE('[1]saisie ANDON'!$A3671," ",'[1]saisie ANDON'!$B3671)&amp;" 2019","")&amp;IF('[1]saisie ANDON'!$L3671="SB",CONCATENATE('[1]saisie ANDON'!$A3671," ",'[1]saisie ANDON'!$B3671)&amp;" 2019","")&amp;IF('[1]saisie ANDON'!$L3671="AT",CONCATENATE('[1]saisie ANDON'!$A3671," ",'[1]saisie ANDON'!$B3671)&amp;" 2019","")</f>
        <v/>
      </c>
      <c r="G3671" s="1"/>
      <c r="H3671" s="5"/>
      <c r="I3671" s="4" t="e">
        <f t="shared" ca="1" si="58"/>
        <v>#VALUE!</v>
      </c>
    </row>
    <row r="3672" spans="1:9" hidden="1" x14ac:dyDescent="0.35">
      <c r="A3672" s="1" t="str">
        <f>IF('[1]saisie ANDON'!$L3672="PA",'[1]saisie ANDON'!$E3672,"")&amp;IF('[1]saisie ANDON'!$L3672="SB",'[1]saisie ANDON'!$E3672,"")&amp;IF('[1]saisie ANDON'!$L3672="AT",'[1]saisie ANDON'!$E3672,"")</f>
        <v/>
      </c>
      <c r="B3672" s="1" t="str">
        <f>IF('[1]saisie ANDON'!$L3672="PA",MAX($B$2:$B3671)+1,"")</f>
        <v/>
      </c>
      <c r="C3672" s="1" t="str">
        <f>IF('[1]saisie ANDON'!$L3672="SB",MAX($C$2:$C3671)+1,"")</f>
        <v/>
      </c>
      <c r="D3672" s="1" t="str">
        <f>IF('[1]saisie ANDON'!$L3672="AT",MAX($D$2:$D3671)+1,"")</f>
        <v/>
      </c>
      <c r="E3672" s="1" t="str">
        <f>IF('[1]saisie ANDON'!$L3672="PA",'[1]saisie ANDON'!$D3672,"")&amp;IF('[1]saisie ANDON'!$L3672="SB",'[1]saisie ANDON'!$D3672,"")&amp;IF('[1]saisie ANDON'!$L3672="AT",'[1]saisie ANDON'!$D3672,"")</f>
        <v/>
      </c>
      <c r="F3672" s="1" t="str">
        <f>IF('[1]saisie ANDON'!$L3672="PA",CONCATENATE('[1]saisie ANDON'!$A3672," ",'[1]saisie ANDON'!$B3672)&amp;" 2019","")&amp;IF('[1]saisie ANDON'!$L3672="SB",CONCATENATE('[1]saisie ANDON'!$A3672," ",'[1]saisie ANDON'!$B3672)&amp;" 2019","")&amp;IF('[1]saisie ANDON'!$L3672="AT",CONCATENATE('[1]saisie ANDON'!$A3672," ",'[1]saisie ANDON'!$B3672)&amp;" 2019","")</f>
        <v/>
      </c>
      <c r="G3672" s="1"/>
      <c r="H3672" s="5"/>
      <c r="I3672" s="4" t="e">
        <f t="shared" ca="1" si="58"/>
        <v>#VALUE!</v>
      </c>
    </row>
    <row r="3673" spans="1:9" hidden="1" x14ac:dyDescent="0.35">
      <c r="A3673" s="1" t="str">
        <f>IF('[1]saisie ANDON'!$L3673="PA",'[1]saisie ANDON'!$E3673,"")&amp;IF('[1]saisie ANDON'!$L3673="SB",'[1]saisie ANDON'!$E3673,"")&amp;IF('[1]saisie ANDON'!$L3673="AT",'[1]saisie ANDON'!$E3673,"")</f>
        <v/>
      </c>
      <c r="B3673" s="1" t="str">
        <f>IF('[1]saisie ANDON'!$L3673="PA",MAX($B$2:$B3672)+1,"")</f>
        <v/>
      </c>
      <c r="C3673" s="1" t="str">
        <f>IF('[1]saisie ANDON'!$L3673="SB",MAX($C$2:$C3672)+1,"")</f>
        <v/>
      </c>
      <c r="D3673" s="1" t="str">
        <f>IF('[1]saisie ANDON'!$L3673="AT",MAX($D$2:$D3672)+1,"")</f>
        <v/>
      </c>
      <c r="E3673" s="1" t="str">
        <f>IF('[1]saisie ANDON'!$L3673="PA",'[1]saisie ANDON'!$D3673,"")&amp;IF('[1]saisie ANDON'!$L3673="SB",'[1]saisie ANDON'!$D3673,"")&amp;IF('[1]saisie ANDON'!$L3673="AT",'[1]saisie ANDON'!$D3673,"")</f>
        <v/>
      </c>
      <c r="F3673" s="1" t="str">
        <f>IF('[1]saisie ANDON'!$L3673="PA",CONCATENATE('[1]saisie ANDON'!$A3673," ",'[1]saisie ANDON'!$B3673)&amp;" 2019","")&amp;IF('[1]saisie ANDON'!$L3673="SB",CONCATENATE('[1]saisie ANDON'!$A3673," ",'[1]saisie ANDON'!$B3673)&amp;" 2019","")&amp;IF('[1]saisie ANDON'!$L3673="AT",CONCATENATE('[1]saisie ANDON'!$A3673," ",'[1]saisie ANDON'!$B3673)&amp;" 2019","")</f>
        <v/>
      </c>
      <c r="G3673" s="1"/>
      <c r="H3673" s="5"/>
      <c r="I3673" s="4" t="e">
        <f t="shared" ca="1" si="58"/>
        <v>#VALUE!</v>
      </c>
    </row>
    <row r="3674" spans="1:9" hidden="1" x14ac:dyDescent="0.35">
      <c r="A3674" s="1" t="str">
        <f>IF('[1]saisie ANDON'!$L3674="PA",'[1]saisie ANDON'!$E3674,"")&amp;IF('[1]saisie ANDON'!$L3674="SB",'[1]saisie ANDON'!$E3674,"")&amp;IF('[1]saisie ANDON'!$L3674="AT",'[1]saisie ANDON'!$E3674,"")</f>
        <v/>
      </c>
      <c r="B3674" s="1" t="str">
        <f>IF('[1]saisie ANDON'!$L3674="PA",MAX($B$2:$B3673)+1,"")</f>
        <v/>
      </c>
      <c r="C3674" s="1" t="str">
        <f>IF('[1]saisie ANDON'!$L3674="SB",MAX($C$2:$C3673)+1,"")</f>
        <v/>
      </c>
      <c r="D3674" s="1" t="str">
        <f>IF('[1]saisie ANDON'!$L3674="AT",MAX($D$2:$D3673)+1,"")</f>
        <v/>
      </c>
      <c r="E3674" s="1" t="str">
        <f>IF('[1]saisie ANDON'!$L3674="PA",'[1]saisie ANDON'!$D3674,"")&amp;IF('[1]saisie ANDON'!$L3674="SB",'[1]saisie ANDON'!$D3674,"")&amp;IF('[1]saisie ANDON'!$L3674="AT",'[1]saisie ANDON'!$D3674,"")</f>
        <v/>
      </c>
      <c r="F3674" s="1" t="str">
        <f>IF('[1]saisie ANDON'!$L3674="PA",CONCATENATE('[1]saisie ANDON'!$A3674," ",'[1]saisie ANDON'!$B3674)&amp;" 2019","")&amp;IF('[1]saisie ANDON'!$L3674="SB",CONCATENATE('[1]saisie ANDON'!$A3674," ",'[1]saisie ANDON'!$B3674)&amp;" 2019","")&amp;IF('[1]saisie ANDON'!$L3674="AT",CONCATENATE('[1]saisie ANDON'!$A3674," ",'[1]saisie ANDON'!$B3674)&amp;" 2019","")</f>
        <v/>
      </c>
      <c r="G3674" s="1"/>
      <c r="H3674" s="5"/>
      <c r="I3674" s="4" t="e">
        <f t="shared" ca="1" si="58"/>
        <v>#VALUE!</v>
      </c>
    </row>
    <row r="3675" spans="1:9" hidden="1" x14ac:dyDescent="0.35">
      <c r="A3675" s="1" t="str">
        <f>IF('[1]saisie ANDON'!$L3675="PA",'[1]saisie ANDON'!$E3675,"")&amp;IF('[1]saisie ANDON'!$L3675="SB",'[1]saisie ANDON'!$E3675,"")&amp;IF('[1]saisie ANDON'!$L3675="AT",'[1]saisie ANDON'!$E3675,"")</f>
        <v/>
      </c>
      <c r="B3675" s="1" t="str">
        <f>IF('[1]saisie ANDON'!$L3675="PA",MAX($B$2:$B3674)+1,"")</f>
        <v/>
      </c>
      <c r="C3675" s="1" t="str">
        <f>IF('[1]saisie ANDON'!$L3675="SB",MAX($C$2:$C3674)+1,"")</f>
        <v/>
      </c>
      <c r="D3675" s="1" t="str">
        <f>IF('[1]saisie ANDON'!$L3675="AT",MAX($D$2:$D3674)+1,"")</f>
        <v/>
      </c>
      <c r="E3675" s="1" t="str">
        <f>IF('[1]saisie ANDON'!$L3675="PA",'[1]saisie ANDON'!$D3675,"")&amp;IF('[1]saisie ANDON'!$L3675="SB",'[1]saisie ANDON'!$D3675,"")&amp;IF('[1]saisie ANDON'!$L3675="AT",'[1]saisie ANDON'!$D3675,"")</f>
        <v/>
      </c>
      <c r="F3675" s="1" t="str">
        <f>IF('[1]saisie ANDON'!$L3675="PA",CONCATENATE('[1]saisie ANDON'!$A3675," ",'[1]saisie ANDON'!$B3675)&amp;" 2019","")&amp;IF('[1]saisie ANDON'!$L3675="SB",CONCATENATE('[1]saisie ANDON'!$A3675," ",'[1]saisie ANDON'!$B3675)&amp;" 2019","")&amp;IF('[1]saisie ANDON'!$L3675="AT",CONCATENATE('[1]saisie ANDON'!$A3675," ",'[1]saisie ANDON'!$B3675)&amp;" 2019","")</f>
        <v/>
      </c>
      <c r="G3675" s="1"/>
      <c r="H3675" s="5"/>
      <c r="I3675" s="4" t="e">
        <f t="shared" ca="1" si="58"/>
        <v>#VALUE!</v>
      </c>
    </row>
    <row r="3676" spans="1:9" hidden="1" x14ac:dyDescent="0.35">
      <c r="A3676" s="1" t="str">
        <f>IF('[1]saisie ANDON'!$L3676="PA",'[1]saisie ANDON'!$E3676,"")&amp;IF('[1]saisie ANDON'!$L3676="SB",'[1]saisie ANDON'!$E3676,"")&amp;IF('[1]saisie ANDON'!$L3676="AT",'[1]saisie ANDON'!$E3676,"")</f>
        <v/>
      </c>
      <c r="B3676" s="1" t="str">
        <f>IF('[1]saisie ANDON'!$L3676="PA",MAX($B$2:$B3675)+1,"")</f>
        <v/>
      </c>
      <c r="C3676" s="1" t="str">
        <f>IF('[1]saisie ANDON'!$L3676="SB",MAX($C$2:$C3675)+1,"")</f>
        <v/>
      </c>
      <c r="D3676" s="1" t="str">
        <f>IF('[1]saisie ANDON'!$L3676="AT",MAX($D$2:$D3675)+1,"")</f>
        <v/>
      </c>
      <c r="E3676" s="1" t="str">
        <f>IF('[1]saisie ANDON'!$L3676="PA",'[1]saisie ANDON'!$D3676,"")&amp;IF('[1]saisie ANDON'!$L3676="SB",'[1]saisie ANDON'!$D3676,"")&amp;IF('[1]saisie ANDON'!$L3676="AT",'[1]saisie ANDON'!$D3676,"")</f>
        <v/>
      </c>
      <c r="F3676" s="1" t="str">
        <f>IF('[1]saisie ANDON'!$L3676="PA",CONCATENATE('[1]saisie ANDON'!$A3676," ",'[1]saisie ANDON'!$B3676)&amp;" 2019","")&amp;IF('[1]saisie ANDON'!$L3676="SB",CONCATENATE('[1]saisie ANDON'!$A3676," ",'[1]saisie ANDON'!$B3676)&amp;" 2019","")&amp;IF('[1]saisie ANDON'!$L3676="AT",CONCATENATE('[1]saisie ANDON'!$A3676," ",'[1]saisie ANDON'!$B3676)&amp;" 2019","")</f>
        <v/>
      </c>
      <c r="G3676" s="1"/>
      <c r="H3676" s="5"/>
      <c r="I3676" s="4" t="e">
        <f t="shared" ca="1" si="58"/>
        <v>#VALUE!</v>
      </c>
    </row>
    <row r="3677" spans="1:9" hidden="1" x14ac:dyDescent="0.35">
      <c r="A3677" s="1" t="str">
        <f>IF('[1]saisie ANDON'!$L3677="PA",'[1]saisie ANDON'!$E3677,"")&amp;IF('[1]saisie ANDON'!$L3677="SB",'[1]saisie ANDON'!$E3677,"")&amp;IF('[1]saisie ANDON'!$L3677="AT",'[1]saisie ANDON'!$E3677,"")</f>
        <v/>
      </c>
      <c r="B3677" s="1" t="str">
        <f>IF('[1]saisie ANDON'!$L3677="PA",MAX($B$2:$B3676)+1,"")</f>
        <v/>
      </c>
      <c r="C3677" s="1" t="str">
        <f>IF('[1]saisie ANDON'!$L3677="SB",MAX($C$2:$C3676)+1,"")</f>
        <v/>
      </c>
      <c r="D3677" s="1" t="str">
        <f>IF('[1]saisie ANDON'!$L3677="AT",MAX($D$2:$D3676)+1,"")</f>
        <v/>
      </c>
      <c r="E3677" s="1" t="str">
        <f>IF('[1]saisie ANDON'!$L3677="PA",'[1]saisie ANDON'!$D3677,"")&amp;IF('[1]saisie ANDON'!$L3677="SB",'[1]saisie ANDON'!$D3677,"")&amp;IF('[1]saisie ANDON'!$L3677="AT",'[1]saisie ANDON'!$D3677,"")</f>
        <v/>
      </c>
      <c r="F3677" s="1" t="str">
        <f>IF('[1]saisie ANDON'!$L3677="PA",CONCATENATE('[1]saisie ANDON'!$A3677," ",'[1]saisie ANDON'!$B3677)&amp;" 2019","")&amp;IF('[1]saisie ANDON'!$L3677="SB",CONCATENATE('[1]saisie ANDON'!$A3677," ",'[1]saisie ANDON'!$B3677)&amp;" 2019","")&amp;IF('[1]saisie ANDON'!$L3677="AT",CONCATENATE('[1]saisie ANDON'!$A3677," ",'[1]saisie ANDON'!$B3677)&amp;" 2019","")</f>
        <v/>
      </c>
      <c r="G3677" s="1"/>
      <c r="H3677" s="5"/>
      <c r="I3677" s="4" t="e">
        <f t="shared" ca="1" si="58"/>
        <v>#VALUE!</v>
      </c>
    </row>
    <row r="3678" spans="1:9" hidden="1" x14ac:dyDescent="0.35">
      <c r="A3678" s="1" t="str">
        <f>IF('[1]saisie ANDON'!$L3678="PA",'[1]saisie ANDON'!$E3678,"")&amp;IF('[1]saisie ANDON'!$L3678="SB",'[1]saisie ANDON'!$E3678,"")&amp;IF('[1]saisie ANDON'!$L3678="AT",'[1]saisie ANDON'!$E3678,"")</f>
        <v/>
      </c>
      <c r="B3678" s="1" t="str">
        <f>IF('[1]saisie ANDON'!$L3678="PA",MAX($B$2:$B3677)+1,"")</f>
        <v/>
      </c>
      <c r="C3678" s="1" t="str">
        <f>IF('[1]saisie ANDON'!$L3678="SB",MAX($C$2:$C3677)+1,"")</f>
        <v/>
      </c>
      <c r="D3678" s="1" t="str">
        <f>IF('[1]saisie ANDON'!$L3678="AT",MAX($D$2:$D3677)+1,"")</f>
        <v/>
      </c>
      <c r="E3678" s="1" t="str">
        <f>IF('[1]saisie ANDON'!$L3678="PA",'[1]saisie ANDON'!$D3678,"")&amp;IF('[1]saisie ANDON'!$L3678="SB",'[1]saisie ANDON'!$D3678,"")&amp;IF('[1]saisie ANDON'!$L3678="AT",'[1]saisie ANDON'!$D3678,"")</f>
        <v/>
      </c>
      <c r="F3678" s="1" t="str">
        <f>IF('[1]saisie ANDON'!$L3678="PA",CONCATENATE('[1]saisie ANDON'!$A3678," ",'[1]saisie ANDON'!$B3678)&amp;" 2019","")&amp;IF('[1]saisie ANDON'!$L3678="SB",CONCATENATE('[1]saisie ANDON'!$A3678," ",'[1]saisie ANDON'!$B3678)&amp;" 2019","")&amp;IF('[1]saisie ANDON'!$L3678="AT",CONCATENATE('[1]saisie ANDON'!$A3678," ",'[1]saisie ANDON'!$B3678)&amp;" 2019","")</f>
        <v/>
      </c>
      <c r="G3678" s="1"/>
      <c r="H3678" s="5"/>
      <c r="I3678" s="4" t="e">
        <f t="shared" ca="1" si="58"/>
        <v>#VALUE!</v>
      </c>
    </row>
    <row r="3679" spans="1:9" hidden="1" x14ac:dyDescent="0.35">
      <c r="A3679" s="1" t="str">
        <f>IF('[1]saisie ANDON'!$L3679="PA",'[1]saisie ANDON'!$E3679,"")&amp;IF('[1]saisie ANDON'!$L3679="SB",'[1]saisie ANDON'!$E3679,"")&amp;IF('[1]saisie ANDON'!$L3679="AT",'[1]saisie ANDON'!$E3679,"")</f>
        <v/>
      </c>
      <c r="B3679" s="1" t="str">
        <f>IF('[1]saisie ANDON'!$L3679="PA",MAX($B$2:$B3678)+1,"")</f>
        <v/>
      </c>
      <c r="C3679" s="1" t="str">
        <f>IF('[1]saisie ANDON'!$L3679="SB",MAX($C$2:$C3678)+1,"")</f>
        <v/>
      </c>
      <c r="D3679" s="1" t="str">
        <f>IF('[1]saisie ANDON'!$L3679="AT",MAX($D$2:$D3678)+1,"")</f>
        <v/>
      </c>
      <c r="E3679" s="1" t="str">
        <f>IF('[1]saisie ANDON'!$L3679="PA",'[1]saisie ANDON'!$D3679,"")&amp;IF('[1]saisie ANDON'!$L3679="SB",'[1]saisie ANDON'!$D3679,"")&amp;IF('[1]saisie ANDON'!$L3679="AT",'[1]saisie ANDON'!$D3679,"")</f>
        <v/>
      </c>
      <c r="F3679" s="1" t="str">
        <f>IF('[1]saisie ANDON'!$L3679="PA",CONCATENATE('[1]saisie ANDON'!$A3679," ",'[1]saisie ANDON'!$B3679)&amp;" 2019","")&amp;IF('[1]saisie ANDON'!$L3679="SB",CONCATENATE('[1]saisie ANDON'!$A3679," ",'[1]saisie ANDON'!$B3679)&amp;" 2019","")&amp;IF('[1]saisie ANDON'!$L3679="AT",CONCATENATE('[1]saisie ANDON'!$A3679," ",'[1]saisie ANDON'!$B3679)&amp;" 2019","")</f>
        <v/>
      </c>
      <c r="G3679" s="1"/>
      <c r="H3679" s="5"/>
      <c r="I3679" s="4" t="e">
        <f t="shared" ca="1" si="58"/>
        <v>#VALUE!</v>
      </c>
    </row>
    <row r="3680" spans="1:9" hidden="1" x14ac:dyDescent="0.35">
      <c r="A3680" s="1" t="str">
        <f>IF('[1]saisie ANDON'!$L3680="PA",'[1]saisie ANDON'!$E3680,"")&amp;IF('[1]saisie ANDON'!$L3680="SB",'[1]saisie ANDON'!$E3680,"")&amp;IF('[1]saisie ANDON'!$L3680="AT",'[1]saisie ANDON'!$E3680,"")</f>
        <v/>
      </c>
      <c r="B3680" s="1" t="str">
        <f>IF('[1]saisie ANDON'!$L3680="PA",MAX($B$2:$B3679)+1,"")</f>
        <v/>
      </c>
      <c r="C3680" s="1" t="str">
        <f>IF('[1]saisie ANDON'!$L3680="SB",MAX($C$2:$C3679)+1,"")</f>
        <v/>
      </c>
      <c r="D3680" s="1" t="str">
        <f>IF('[1]saisie ANDON'!$L3680="AT",MAX($D$2:$D3679)+1,"")</f>
        <v/>
      </c>
      <c r="E3680" s="1" t="str">
        <f>IF('[1]saisie ANDON'!$L3680="PA",'[1]saisie ANDON'!$D3680,"")&amp;IF('[1]saisie ANDON'!$L3680="SB",'[1]saisie ANDON'!$D3680,"")&amp;IF('[1]saisie ANDON'!$L3680="AT",'[1]saisie ANDON'!$D3680,"")</f>
        <v/>
      </c>
      <c r="F3680" s="1" t="str">
        <f>IF('[1]saisie ANDON'!$L3680="PA",CONCATENATE('[1]saisie ANDON'!$A3680," ",'[1]saisie ANDON'!$B3680)&amp;" 2019","")&amp;IF('[1]saisie ANDON'!$L3680="SB",CONCATENATE('[1]saisie ANDON'!$A3680," ",'[1]saisie ANDON'!$B3680)&amp;" 2019","")&amp;IF('[1]saisie ANDON'!$L3680="AT",CONCATENATE('[1]saisie ANDON'!$A3680," ",'[1]saisie ANDON'!$B3680)&amp;" 2019","")</f>
        <v/>
      </c>
      <c r="G3680" s="1"/>
      <c r="H3680" s="5"/>
      <c r="I3680" s="4" t="e">
        <f t="shared" ca="1" si="58"/>
        <v>#VALUE!</v>
      </c>
    </row>
    <row r="3681" spans="1:9" hidden="1" x14ac:dyDescent="0.35">
      <c r="A3681" s="1" t="str">
        <f>IF('[1]saisie ANDON'!$L3681="PA",'[1]saisie ANDON'!$E3681,"")&amp;IF('[1]saisie ANDON'!$L3681="SB",'[1]saisie ANDON'!$E3681,"")&amp;IF('[1]saisie ANDON'!$L3681="AT",'[1]saisie ANDON'!$E3681,"")</f>
        <v/>
      </c>
      <c r="B3681" s="1" t="str">
        <f>IF('[1]saisie ANDON'!$L3681="PA",MAX($B$2:$B3680)+1,"")</f>
        <v/>
      </c>
      <c r="C3681" s="1" t="str">
        <f>IF('[1]saisie ANDON'!$L3681="SB",MAX($C$2:$C3680)+1,"")</f>
        <v/>
      </c>
      <c r="D3681" s="1" t="str">
        <f>IF('[1]saisie ANDON'!$L3681="AT",MAX($D$2:$D3680)+1,"")</f>
        <v/>
      </c>
      <c r="E3681" s="1" t="str">
        <f>IF('[1]saisie ANDON'!$L3681="PA",'[1]saisie ANDON'!$D3681,"")&amp;IF('[1]saisie ANDON'!$L3681="SB",'[1]saisie ANDON'!$D3681,"")&amp;IF('[1]saisie ANDON'!$L3681="AT",'[1]saisie ANDON'!$D3681,"")</f>
        <v/>
      </c>
      <c r="F3681" s="1" t="str">
        <f>IF('[1]saisie ANDON'!$L3681="PA",CONCATENATE('[1]saisie ANDON'!$A3681," ",'[1]saisie ANDON'!$B3681)&amp;" 2019","")&amp;IF('[1]saisie ANDON'!$L3681="SB",CONCATENATE('[1]saisie ANDON'!$A3681," ",'[1]saisie ANDON'!$B3681)&amp;" 2019","")&amp;IF('[1]saisie ANDON'!$L3681="AT",CONCATENATE('[1]saisie ANDON'!$A3681," ",'[1]saisie ANDON'!$B3681)&amp;" 2019","")</f>
        <v/>
      </c>
      <c r="G3681" s="1"/>
      <c r="H3681" s="5"/>
      <c r="I3681" s="4" t="e">
        <f t="shared" ca="1" si="58"/>
        <v>#VALUE!</v>
      </c>
    </row>
    <row r="3682" spans="1:9" hidden="1" x14ac:dyDescent="0.35">
      <c r="A3682" s="1" t="str">
        <f>IF('[1]saisie ANDON'!$L3682="PA",'[1]saisie ANDON'!$E3682,"")&amp;IF('[1]saisie ANDON'!$L3682="SB",'[1]saisie ANDON'!$E3682,"")&amp;IF('[1]saisie ANDON'!$L3682="AT",'[1]saisie ANDON'!$E3682,"")</f>
        <v/>
      </c>
      <c r="B3682" s="1" t="str">
        <f>IF('[1]saisie ANDON'!$L3682="PA",MAX($B$2:$B3681)+1,"")</f>
        <v/>
      </c>
      <c r="C3682" s="1" t="str">
        <f>IF('[1]saisie ANDON'!$L3682="SB",MAX($C$2:$C3681)+1,"")</f>
        <v/>
      </c>
      <c r="D3682" s="1" t="str">
        <f>IF('[1]saisie ANDON'!$L3682="AT",MAX($D$2:$D3681)+1,"")</f>
        <v/>
      </c>
      <c r="E3682" s="1" t="str">
        <f>IF('[1]saisie ANDON'!$L3682="PA",'[1]saisie ANDON'!$D3682,"")&amp;IF('[1]saisie ANDON'!$L3682="SB",'[1]saisie ANDON'!$D3682,"")&amp;IF('[1]saisie ANDON'!$L3682="AT",'[1]saisie ANDON'!$D3682,"")</f>
        <v/>
      </c>
      <c r="F3682" s="1" t="str">
        <f>IF('[1]saisie ANDON'!$L3682="PA",CONCATENATE('[1]saisie ANDON'!$A3682," ",'[1]saisie ANDON'!$B3682)&amp;" 2019","")&amp;IF('[1]saisie ANDON'!$L3682="SB",CONCATENATE('[1]saisie ANDON'!$A3682," ",'[1]saisie ANDON'!$B3682)&amp;" 2019","")&amp;IF('[1]saisie ANDON'!$L3682="AT",CONCATENATE('[1]saisie ANDON'!$A3682," ",'[1]saisie ANDON'!$B3682)&amp;" 2019","")</f>
        <v/>
      </c>
      <c r="G3682" s="1"/>
      <c r="H3682" s="5"/>
      <c r="I3682" s="4" t="e">
        <f t="shared" ca="1" si="58"/>
        <v>#VALUE!</v>
      </c>
    </row>
    <row r="3683" spans="1:9" hidden="1" x14ac:dyDescent="0.35">
      <c r="A3683" s="1" t="str">
        <f>IF('[1]saisie ANDON'!$L3683="PA",'[1]saisie ANDON'!$E3683,"")&amp;IF('[1]saisie ANDON'!$L3683="SB",'[1]saisie ANDON'!$E3683,"")&amp;IF('[1]saisie ANDON'!$L3683="AT",'[1]saisie ANDON'!$E3683,"")</f>
        <v/>
      </c>
      <c r="B3683" s="1" t="str">
        <f>IF('[1]saisie ANDON'!$L3683="PA",MAX($B$2:$B3682)+1,"")</f>
        <v/>
      </c>
      <c r="C3683" s="1" t="str">
        <f>IF('[1]saisie ANDON'!$L3683="SB",MAX($C$2:$C3682)+1,"")</f>
        <v/>
      </c>
      <c r="D3683" s="1" t="str">
        <f>IF('[1]saisie ANDON'!$L3683="AT",MAX($D$2:$D3682)+1,"")</f>
        <v/>
      </c>
      <c r="E3683" s="1" t="str">
        <f>IF('[1]saisie ANDON'!$L3683="PA",'[1]saisie ANDON'!$D3683,"")&amp;IF('[1]saisie ANDON'!$L3683="SB",'[1]saisie ANDON'!$D3683,"")&amp;IF('[1]saisie ANDON'!$L3683="AT",'[1]saisie ANDON'!$D3683,"")</f>
        <v/>
      </c>
      <c r="F3683" s="1" t="str">
        <f>IF('[1]saisie ANDON'!$L3683="PA",CONCATENATE('[1]saisie ANDON'!$A3683," ",'[1]saisie ANDON'!$B3683)&amp;" 2019","")&amp;IF('[1]saisie ANDON'!$L3683="SB",CONCATENATE('[1]saisie ANDON'!$A3683," ",'[1]saisie ANDON'!$B3683)&amp;" 2019","")&amp;IF('[1]saisie ANDON'!$L3683="AT",CONCATENATE('[1]saisie ANDON'!$A3683," ",'[1]saisie ANDON'!$B3683)&amp;" 2019","")</f>
        <v/>
      </c>
      <c r="G3683" s="1"/>
      <c r="H3683" s="5"/>
      <c r="I3683" s="4" t="e">
        <f t="shared" ref="I3683:I3746" ca="1" si="59">IF(AND($I$1-F3683&gt;7,$H3683&lt;3),"ALERTE","")</f>
        <v>#VALUE!</v>
      </c>
    </row>
    <row r="3684" spans="1:9" hidden="1" x14ac:dyDescent="0.35">
      <c r="A3684" s="1" t="str">
        <f>IF('[1]saisie ANDON'!$L3684="PA",'[1]saisie ANDON'!$E3684,"")&amp;IF('[1]saisie ANDON'!$L3684="SB",'[1]saisie ANDON'!$E3684,"")&amp;IF('[1]saisie ANDON'!$L3684="AT",'[1]saisie ANDON'!$E3684,"")</f>
        <v/>
      </c>
      <c r="B3684" s="1" t="str">
        <f>IF('[1]saisie ANDON'!$L3684="PA",MAX($B$2:$B3683)+1,"")</f>
        <v/>
      </c>
      <c r="C3684" s="1" t="str">
        <f>IF('[1]saisie ANDON'!$L3684="SB",MAX($C$2:$C3683)+1,"")</f>
        <v/>
      </c>
      <c r="D3684" s="1" t="str">
        <f>IF('[1]saisie ANDON'!$L3684="AT",MAX($D$2:$D3683)+1,"")</f>
        <v/>
      </c>
      <c r="E3684" s="1" t="str">
        <f>IF('[1]saisie ANDON'!$L3684="PA",'[1]saisie ANDON'!$D3684,"")&amp;IF('[1]saisie ANDON'!$L3684="SB",'[1]saisie ANDON'!$D3684,"")&amp;IF('[1]saisie ANDON'!$L3684="AT",'[1]saisie ANDON'!$D3684,"")</f>
        <v/>
      </c>
      <c r="F3684" s="1" t="str">
        <f>IF('[1]saisie ANDON'!$L3684="PA",CONCATENATE('[1]saisie ANDON'!$A3684," ",'[1]saisie ANDON'!$B3684)&amp;" 2019","")&amp;IF('[1]saisie ANDON'!$L3684="SB",CONCATENATE('[1]saisie ANDON'!$A3684," ",'[1]saisie ANDON'!$B3684)&amp;" 2019","")&amp;IF('[1]saisie ANDON'!$L3684="AT",CONCATENATE('[1]saisie ANDON'!$A3684," ",'[1]saisie ANDON'!$B3684)&amp;" 2019","")</f>
        <v/>
      </c>
      <c r="G3684" s="1"/>
      <c r="H3684" s="5"/>
      <c r="I3684" s="4" t="e">
        <f t="shared" ca="1" si="59"/>
        <v>#VALUE!</v>
      </c>
    </row>
    <row r="3685" spans="1:9" hidden="1" x14ac:dyDescent="0.35">
      <c r="A3685" s="1" t="str">
        <f>IF('[1]saisie ANDON'!$L3685="PA",'[1]saisie ANDON'!$E3685,"")&amp;IF('[1]saisie ANDON'!$L3685="SB",'[1]saisie ANDON'!$E3685,"")&amp;IF('[1]saisie ANDON'!$L3685="AT",'[1]saisie ANDON'!$E3685,"")</f>
        <v/>
      </c>
      <c r="B3685" s="1" t="str">
        <f>IF('[1]saisie ANDON'!$L3685="PA",MAX($B$2:$B3684)+1,"")</f>
        <v/>
      </c>
      <c r="C3685" s="1" t="str">
        <f>IF('[1]saisie ANDON'!$L3685="SB",MAX($C$2:$C3684)+1,"")</f>
        <v/>
      </c>
      <c r="D3685" s="1" t="str">
        <f>IF('[1]saisie ANDON'!$L3685="AT",MAX($D$2:$D3684)+1,"")</f>
        <v/>
      </c>
      <c r="E3685" s="1" t="str">
        <f>IF('[1]saisie ANDON'!$L3685="PA",'[1]saisie ANDON'!$D3685,"")&amp;IF('[1]saisie ANDON'!$L3685="SB",'[1]saisie ANDON'!$D3685,"")&amp;IF('[1]saisie ANDON'!$L3685="AT",'[1]saisie ANDON'!$D3685,"")</f>
        <v/>
      </c>
      <c r="F3685" s="1" t="str">
        <f>IF('[1]saisie ANDON'!$L3685="PA",CONCATENATE('[1]saisie ANDON'!$A3685," ",'[1]saisie ANDON'!$B3685)&amp;" 2019","")&amp;IF('[1]saisie ANDON'!$L3685="SB",CONCATENATE('[1]saisie ANDON'!$A3685," ",'[1]saisie ANDON'!$B3685)&amp;" 2019","")&amp;IF('[1]saisie ANDON'!$L3685="AT",CONCATENATE('[1]saisie ANDON'!$A3685," ",'[1]saisie ANDON'!$B3685)&amp;" 2019","")</f>
        <v/>
      </c>
      <c r="G3685" s="1"/>
      <c r="H3685" s="5"/>
      <c r="I3685" s="4" t="e">
        <f t="shared" ca="1" si="59"/>
        <v>#VALUE!</v>
      </c>
    </row>
    <row r="3686" spans="1:9" hidden="1" x14ac:dyDescent="0.35">
      <c r="A3686" s="1" t="str">
        <f>IF('[1]saisie ANDON'!$L3686="PA",'[1]saisie ANDON'!$E3686,"")&amp;IF('[1]saisie ANDON'!$L3686="SB",'[1]saisie ANDON'!$E3686,"")&amp;IF('[1]saisie ANDON'!$L3686="AT",'[1]saisie ANDON'!$E3686,"")</f>
        <v/>
      </c>
      <c r="B3686" s="1" t="str">
        <f>IF('[1]saisie ANDON'!$L3686="PA",MAX($B$2:$B3685)+1,"")</f>
        <v/>
      </c>
      <c r="C3686" s="1" t="str">
        <f>IF('[1]saisie ANDON'!$L3686="SB",MAX($C$2:$C3685)+1,"")</f>
        <v/>
      </c>
      <c r="D3686" s="1" t="str">
        <f>IF('[1]saisie ANDON'!$L3686="AT",MAX($D$2:$D3685)+1,"")</f>
        <v/>
      </c>
      <c r="E3686" s="1" t="str">
        <f>IF('[1]saisie ANDON'!$L3686="PA",'[1]saisie ANDON'!$D3686,"")&amp;IF('[1]saisie ANDON'!$L3686="SB",'[1]saisie ANDON'!$D3686,"")&amp;IF('[1]saisie ANDON'!$L3686="AT",'[1]saisie ANDON'!$D3686,"")</f>
        <v/>
      </c>
      <c r="F3686" s="1" t="str">
        <f>IF('[1]saisie ANDON'!$L3686="PA",CONCATENATE('[1]saisie ANDON'!$A3686," ",'[1]saisie ANDON'!$B3686)&amp;" 2019","")&amp;IF('[1]saisie ANDON'!$L3686="SB",CONCATENATE('[1]saisie ANDON'!$A3686," ",'[1]saisie ANDON'!$B3686)&amp;" 2019","")&amp;IF('[1]saisie ANDON'!$L3686="AT",CONCATENATE('[1]saisie ANDON'!$A3686," ",'[1]saisie ANDON'!$B3686)&amp;" 2019","")</f>
        <v/>
      </c>
      <c r="G3686" s="1"/>
      <c r="H3686" s="5"/>
      <c r="I3686" s="4" t="e">
        <f t="shared" ca="1" si="59"/>
        <v>#VALUE!</v>
      </c>
    </row>
    <row r="3687" spans="1:9" hidden="1" x14ac:dyDescent="0.35">
      <c r="A3687" s="1" t="str">
        <f>IF('[1]saisie ANDON'!$L3687="PA",'[1]saisie ANDON'!$E3687,"")&amp;IF('[1]saisie ANDON'!$L3687="SB",'[1]saisie ANDON'!$E3687,"")&amp;IF('[1]saisie ANDON'!$L3687="AT",'[1]saisie ANDON'!$E3687,"")</f>
        <v/>
      </c>
      <c r="B3687" s="1" t="str">
        <f>IF('[1]saisie ANDON'!$L3687="PA",MAX($B$2:$B3686)+1,"")</f>
        <v/>
      </c>
      <c r="C3687" s="1" t="str">
        <f>IF('[1]saisie ANDON'!$L3687="SB",MAX($C$2:$C3686)+1,"")</f>
        <v/>
      </c>
      <c r="D3687" s="1" t="str">
        <f>IF('[1]saisie ANDON'!$L3687="AT",MAX($D$2:$D3686)+1,"")</f>
        <v/>
      </c>
      <c r="E3687" s="1" t="str">
        <f>IF('[1]saisie ANDON'!$L3687="PA",'[1]saisie ANDON'!$D3687,"")&amp;IF('[1]saisie ANDON'!$L3687="SB",'[1]saisie ANDON'!$D3687,"")&amp;IF('[1]saisie ANDON'!$L3687="AT",'[1]saisie ANDON'!$D3687,"")</f>
        <v/>
      </c>
      <c r="F3687" s="1" t="str">
        <f>IF('[1]saisie ANDON'!$L3687="PA",CONCATENATE('[1]saisie ANDON'!$A3687," ",'[1]saisie ANDON'!$B3687)&amp;" 2019","")&amp;IF('[1]saisie ANDON'!$L3687="SB",CONCATENATE('[1]saisie ANDON'!$A3687," ",'[1]saisie ANDON'!$B3687)&amp;" 2019","")&amp;IF('[1]saisie ANDON'!$L3687="AT",CONCATENATE('[1]saisie ANDON'!$A3687," ",'[1]saisie ANDON'!$B3687)&amp;" 2019","")</f>
        <v/>
      </c>
      <c r="G3687" s="1"/>
      <c r="H3687" s="5"/>
      <c r="I3687" s="4" t="e">
        <f t="shared" ca="1" si="59"/>
        <v>#VALUE!</v>
      </c>
    </row>
    <row r="3688" spans="1:9" hidden="1" x14ac:dyDescent="0.35">
      <c r="A3688" s="1" t="str">
        <f>IF('[1]saisie ANDON'!$L3688="PA",'[1]saisie ANDON'!$E3688,"")&amp;IF('[1]saisie ANDON'!$L3688="SB",'[1]saisie ANDON'!$E3688,"")&amp;IF('[1]saisie ANDON'!$L3688="AT",'[1]saisie ANDON'!$E3688,"")</f>
        <v/>
      </c>
      <c r="B3688" s="1" t="str">
        <f>IF('[1]saisie ANDON'!$L3688="PA",MAX($B$2:$B3687)+1,"")</f>
        <v/>
      </c>
      <c r="C3688" s="1" t="str">
        <f>IF('[1]saisie ANDON'!$L3688="SB",MAX($C$2:$C3687)+1,"")</f>
        <v/>
      </c>
      <c r="D3688" s="1" t="str">
        <f>IF('[1]saisie ANDON'!$L3688="AT",MAX($D$2:$D3687)+1,"")</f>
        <v/>
      </c>
      <c r="E3688" s="1" t="str">
        <f>IF('[1]saisie ANDON'!$L3688="PA",'[1]saisie ANDON'!$D3688,"")&amp;IF('[1]saisie ANDON'!$L3688="SB",'[1]saisie ANDON'!$D3688,"")&amp;IF('[1]saisie ANDON'!$L3688="AT",'[1]saisie ANDON'!$D3688,"")</f>
        <v/>
      </c>
      <c r="F3688" s="1" t="str">
        <f>IF('[1]saisie ANDON'!$L3688="PA",CONCATENATE('[1]saisie ANDON'!$A3688," ",'[1]saisie ANDON'!$B3688)&amp;" 2019","")&amp;IF('[1]saisie ANDON'!$L3688="SB",CONCATENATE('[1]saisie ANDON'!$A3688," ",'[1]saisie ANDON'!$B3688)&amp;" 2019","")&amp;IF('[1]saisie ANDON'!$L3688="AT",CONCATENATE('[1]saisie ANDON'!$A3688," ",'[1]saisie ANDON'!$B3688)&amp;" 2019","")</f>
        <v/>
      </c>
      <c r="G3688" s="1"/>
      <c r="H3688" s="5"/>
      <c r="I3688" s="4" t="e">
        <f t="shared" ca="1" si="59"/>
        <v>#VALUE!</v>
      </c>
    </row>
    <row r="3689" spans="1:9" hidden="1" x14ac:dyDescent="0.35">
      <c r="A3689" s="1" t="str">
        <f>IF('[1]saisie ANDON'!$L3689="PA",'[1]saisie ANDON'!$E3689,"")&amp;IF('[1]saisie ANDON'!$L3689="SB",'[1]saisie ANDON'!$E3689,"")&amp;IF('[1]saisie ANDON'!$L3689="AT",'[1]saisie ANDON'!$E3689,"")</f>
        <v/>
      </c>
      <c r="B3689" s="1" t="str">
        <f>IF('[1]saisie ANDON'!$L3689="PA",MAX($B$2:$B3688)+1,"")</f>
        <v/>
      </c>
      <c r="C3689" s="1" t="str">
        <f>IF('[1]saisie ANDON'!$L3689="SB",MAX($C$2:$C3688)+1,"")</f>
        <v/>
      </c>
      <c r="D3689" s="1" t="str">
        <f>IF('[1]saisie ANDON'!$L3689="AT",MAX($D$2:$D3688)+1,"")</f>
        <v/>
      </c>
      <c r="E3689" s="1" t="str">
        <f>IF('[1]saisie ANDON'!$L3689="PA",'[1]saisie ANDON'!$D3689,"")&amp;IF('[1]saisie ANDON'!$L3689="SB",'[1]saisie ANDON'!$D3689,"")&amp;IF('[1]saisie ANDON'!$L3689="AT",'[1]saisie ANDON'!$D3689,"")</f>
        <v/>
      </c>
      <c r="F3689" s="1" t="str">
        <f>IF('[1]saisie ANDON'!$L3689="PA",CONCATENATE('[1]saisie ANDON'!$A3689," ",'[1]saisie ANDON'!$B3689)&amp;" 2019","")&amp;IF('[1]saisie ANDON'!$L3689="SB",CONCATENATE('[1]saisie ANDON'!$A3689," ",'[1]saisie ANDON'!$B3689)&amp;" 2019","")&amp;IF('[1]saisie ANDON'!$L3689="AT",CONCATENATE('[1]saisie ANDON'!$A3689," ",'[1]saisie ANDON'!$B3689)&amp;" 2019","")</f>
        <v/>
      </c>
      <c r="G3689" s="1"/>
      <c r="H3689" s="5"/>
      <c r="I3689" s="4" t="e">
        <f t="shared" ca="1" si="59"/>
        <v>#VALUE!</v>
      </c>
    </row>
    <row r="3690" spans="1:9" hidden="1" x14ac:dyDescent="0.35">
      <c r="A3690" s="1" t="str">
        <f>IF('[1]saisie ANDON'!$L3690="PA",'[1]saisie ANDON'!$E3690,"")&amp;IF('[1]saisie ANDON'!$L3690="SB",'[1]saisie ANDON'!$E3690,"")&amp;IF('[1]saisie ANDON'!$L3690="AT",'[1]saisie ANDON'!$E3690,"")</f>
        <v/>
      </c>
      <c r="B3690" s="1" t="str">
        <f>IF('[1]saisie ANDON'!$L3690="PA",MAX($B$2:$B3689)+1,"")</f>
        <v/>
      </c>
      <c r="C3690" s="1" t="str">
        <f>IF('[1]saisie ANDON'!$L3690="SB",MAX($C$2:$C3689)+1,"")</f>
        <v/>
      </c>
      <c r="D3690" s="1" t="str">
        <f>IF('[1]saisie ANDON'!$L3690="AT",MAX($D$2:$D3689)+1,"")</f>
        <v/>
      </c>
      <c r="E3690" s="1" t="str">
        <f>IF('[1]saisie ANDON'!$L3690="PA",'[1]saisie ANDON'!$D3690,"")&amp;IF('[1]saisie ANDON'!$L3690="SB",'[1]saisie ANDON'!$D3690,"")&amp;IF('[1]saisie ANDON'!$L3690="AT",'[1]saisie ANDON'!$D3690,"")</f>
        <v/>
      </c>
      <c r="F3690" s="1" t="str">
        <f>IF('[1]saisie ANDON'!$L3690="PA",CONCATENATE('[1]saisie ANDON'!$A3690," ",'[1]saisie ANDON'!$B3690)&amp;" 2019","")&amp;IF('[1]saisie ANDON'!$L3690="SB",CONCATENATE('[1]saisie ANDON'!$A3690," ",'[1]saisie ANDON'!$B3690)&amp;" 2019","")&amp;IF('[1]saisie ANDON'!$L3690="AT",CONCATENATE('[1]saisie ANDON'!$A3690," ",'[1]saisie ANDON'!$B3690)&amp;" 2019","")</f>
        <v/>
      </c>
      <c r="G3690" s="1"/>
      <c r="H3690" s="5"/>
      <c r="I3690" s="4" t="e">
        <f t="shared" ca="1" si="59"/>
        <v>#VALUE!</v>
      </c>
    </row>
    <row r="3691" spans="1:9" hidden="1" x14ac:dyDescent="0.35">
      <c r="A3691" s="1" t="str">
        <f>IF('[1]saisie ANDON'!$L3691="PA",'[1]saisie ANDON'!$E3691,"")&amp;IF('[1]saisie ANDON'!$L3691="SB",'[1]saisie ANDON'!$E3691,"")&amp;IF('[1]saisie ANDON'!$L3691="AT",'[1]saisie ANDON'!$E3691,"")</f>
        <v/>
      </c>
      <c r="B3691" s="1" t="str">
        <f>IF('[1]saisie ANDON'!$L3691="PA",MAX($B$2:$B3690)+1,"")</f>
        <v/>
      </c>
      <c r="C3691" s="1" t="str">
        <f>IF('[1]saisie ANDON'!$L3691="SB",MAX($C$2:$C3690)+1,"")</f>
        <v/>
      </c>
      <c r="D3691" s="1" t="str">
        <f>IF('[1]saisie ANDON'!$L3691="AT",MAX($D$2:$D3690)+1,"")</f>
        <v/>
      </c>
      <c r="E3691" s="1" t="str">
        <f>IF('[1]saisie ANDON'!$L3691="PA",'[1]saisie ANDON'!$D3691,"")&amp;IF('[1]saisie ANDON'!$L3691="SB",'[1]saisie ANDON'!$D3691,"")&amp;IF('[1]saisie ANDON'!$L3691="AT",'[1]saisie ANDON'!$D3691,"")</f>
        <v/>
      </c>
      <c r="F3691" s="1" t="str">
        <f>IF('[1]saisie ANDON'!$L3691="PA",CONCATENATE('[1]saisie ANDON'!$A3691," ",'[1]saisie ANDON'!$B3691)&amp;" 2019","")&amp;IF('[1]saisie ANDON'!$L3691="SB",CONCATENATE('[1]saisie ANDON'!$A3691," ",'[1]saisie ANDON'!$B3691)&amp;" 2019","")&amp;IF('[1]saisie ANDON'!$L3691="AT",CONCATENATE('[1]saisie ANDON'!$A3691," ",'[1]saisie ANDON'!$B3691)&amp;" 2019","")</f>
        <v/>
      </c>
      <c r="G3691" s="1"/>
      <c r="H3691" s="5"/>
      <c r="I3691" s="4" t="e">
        <f t="shared" ca="1" si="59"/>
        <v>#VALUE!</v>
      </c>
    </row>
    <row r="3692" spans="1:9" hidden="1" x14ac:dyDescent="0.35">
      <c r="A3692" s="1" t="str">
        <f>IF('[1]saisie ANDON'!$L3692="PA",'[1]saisie ANDON'!$E3692,"")&amp;IF('[1]saisie ANDON'!$L3692="SB",'[1]saisie ANDON'!$E3692,"")&amp;IF('[1]saisie ANDON'!$L3692="AT",'[1]saisie ANDON'!$E3692,"")</f>
        <v/>
      </c>
      <c r="B3692" s="1" t="str">
        <f>IF('[1]saisie ANDON'!$L3692="PA",MAX($B$2:$B3691)+1,"")</f>
        <v/>
      </c>
      <c r="C3692" s="1" t="str">
        <f>IF('[1]saisie ANDON'!$L3692="SB",MAX($C$2:$C3691)+1,"")</f>
        <v/>
      </c>
      <c r="D3692" s="1" t="str">
        <f>IF('[1]saisie ANDON'!$L3692="AT",MAX($D$2:$D3691)+1,"")</f>
        <v/>
      </c>
      <c r="E3692" s="1" t="str">
        <f>IF('[1]saisie ANDON'!$L3692="PA",'[1]saisie ANDON'!$D3692,"")&amp;IF('[1]saisie ANDON'!$L3692="SB",'[1]saisie ANDON'!$D3692,"")&amp;IF('[1]saisie ANDON'!$L3692="AT",'[1]saisie ANDON'!$D3692,"")</f>
        <v/>
      </c>
      <c r="F3692" s="1" t="str">
        <f>IF('[1]saisie ANDON'!$L3692="PA",CONCATENATE('[1]saisie ANDON'!$A3692," ",'[1]saisie ANDON'!$B3692)&amp;" 2019","")&amp;IF('[1]saisie ANDON'!$L3692="SB",CONCATENATE('[1]saisie ANDON'!$A3692," ",'[1]saisie ANDON'!$B3692)&amp;" 2019","")&amp;IF('[1]saisie ANDON'!$L3692="AT",CONCATENATE('[1]saisie ANDON'!$A3692," ",'[1]saisie ANDON'!$B3692)&amp;" 2019","")</f>
        <v/>
      </c>
      <c r="G3692" s="1"/>
      <c r="H3692" s="5"/>
      <c r="I3692" s="4" t="e">
        <f t="shared" ca="1" si="59"/>
        <v>#VALUE!</v>
      </c>
    </row>
    <row r="3693" spans="1:9" hidden="1" x14ac:dyDescent="0.35">
      <c r="A3693" s="1" t="str">
        <f>IF('[1]saisie ANDON'!$L3693="PA",'[1]saisie ANDON'!$E3693,"")&amp;IF('[1]saisie ANDON'!$L3693="SB",'[1]saisie ANDON'!$E3693,"")&amp;IF('[1]saisie ANDON'!$L3693="AT",'[1]saisie ANDON'!$E3693,"")</f>
        <v/>
      </c>
      <c r="B3693" s="1" t="str">
        <f>IF('[1]saisie ANDON'!$L3693="PA",MAX($B$2:$B3692)+1,"")</f>
        <v/>
      </c>
      <c r="C3693" s="1" t="str">
        <f>IF('[1]saisie ANDON'!$L3693="SB",MAX($C$2:$C3692)+1,"")</f>
        <v/>
      </c>
      <c r="D3693" s="1" t="str">
        <f>IF('[1]saisie ANDON'!$L3693="AT",MAX($D$2:$D3692)+1,"")</f>
        <v/>
      </c>
      <c r="E3693" s="1" t="str">
        <f>IF('[1]saisie ANDON'!$L3693="PA",'[1]saisie ANDON'!$D3693,"")&amp;IF('[1]saisie ANDON'!$L3693="SB",'[1]saisie ANDON'!$D3693,"")&amp;IF('[1]saisie ANDON'!$L3693="AT",'[1]saisie ANDON'!$D3693,"")</f>
        <v/>
      </c>
      <c r="F3693" s="1" t="str">
        <f>IF('[1]saisie ANDON'!$L3693="PA",CONCATENATE('[1]saisie ANDON'!$A3693," ",'[1]saisie ANDON'!$B3693)&amp;" 2019","")&amp;IF('[1]saisie ANDON'!$L3693="SB",CONCATENATE('[1]saisie ANDON'!$A3693," ",'[1]saisie ANDON'!$B3693)&amp;" 2019","")&amp;IF('[1]saisie ANDON'!$L3693="AT",CONCATENATE('[1]saisie ANDON'!$A3693," ",'[1]saisie ANDON'!$B3693)&amp;" 2019","")</f>
        <v/>
      </c>
      <c r="G3693" s="1"/>
      <c r="H3693" s="5"/>
      <c r="I3693" s="4" t="e">
        <f t="shared" ca="1" si="59"/>
        <v>#VALUE!</v>
      </c>
    </row>
    <row r="3694" spans="1:9" hidden="1" x14ac:dyDescent="0.35">
      <c r="A3694" s="1" t="str">
        <f>IF('[1]saisie ANDON'!$L3694="PA",'[1]saisie ANDON'!$E3694,"")&amp;IF('[1]saisie ANDON'!$L3694="SB",'[1]saisie ANDON'!$E3694,"")&amp;IF('[1]saisie ANDON'!$L3694="AT",'[1]saisie ANDON'!$E3694,"")</f>
        <v/>
      </c>
      <c r="B3694" s="1" t="str">
        <f>IF('[1]saisie ANDON'!$L3694="PA",MAX($B$2:$B3693)+1,"")</f>
        <v/>
      </c>
      <c r="C3694" s="1" t="str">
        <f>IF('[1]saisie ANDON'!$L3694="SB",MAX($C$2:$C3693)+1,"")</f>
        <v/>
      </c>
      <c r="D3694" s="1" t="str">
        <f>IF('[1]saisie ANDON'!$L3694="AT",MAX($D$2:$D3693)+1,"")</f>
        <v/>
      </c>
      <c r="E3694" s="1" t="str">
        <f>IF('[1]saisie ANDON'!$L3694="PA",'[1]saisie ANDON'!$D3694,"")&amp;IF('[1]saisie ANDON'!$L3694="SB",'[1]saisie ANDON'!$D3694,"")&amp;IF('[1]saisie ANDON'!$L3694="AT",'[1]saisie ANDON'!$D3694,"")</f>
        <v/>
      </c>
      <c r="F3694" s="1" t="str">
        <f>IF('[1]saisie ANDON'!$L3694="PA",CONCATENATE('[1]saisie ANDON'!$A3694," ",'[1]saisie ANDON'!$B3694)&amp;" 2019","")&amp;IF('[1]saisie ANDON'!$L3694="SB",CONCATENATE('[1]saisie ANDON'!$A3694," ",'[1]saisie ANDON'!$B3694)&amp;" 2019","")&amp;IF('[1]saisie ANDON'!$L3694="AT",CONCATENATE('[1]saisie ANDON'!$A3694," ",'[1]saisie ANDON'!$B3694)&amp;" 2019","")</f>
        <v/>
      </c>
      <c r="G3694" s="1"/>
      <c r="H3694" s="5"/>
      <c r="I3694" s="4" t="e">
        <f t="shared" ca="1" si="59"/>
        <v>#VALUE!</v>
      </c>
    </row>
    <row r="3695" spans="1:9" hidden="1" x14ac:dyDescent="0.35">
      <c r="A3695" s="1" t="str">
        <f>IF('[1]saisie ANDON'!$L3695="PA",'[1]saisie ANDON'!$E3695,"")&amp;IF('[1]saisie ANDON'!$L3695="SB",'[1]saisie ANDON'!$E3695,"")&amp;IF('[1]saisie ANDON'!$L3695="AT",'[1]saisie ANDON'!$E3695,"")</f>
        <v/>
      </c>
      <c r="B3695" s="1" t="str">
        <f>IF('[1]saisie ANDON'!$L3695="PA",MAX($B$2:$B3694)+1,"")</f>
        <v/>
      </c>
      <c r="C3695" s="1" t="str">
        <f>IF('[1]saisie ANDON'!$L3695="SB",MAX($C$2:$C3694)+1,"")</f>
        <v/>
      </c>
      <c r="D3695" s="1" t="str">
        <f>IF('[1]saisie ANDON'!$L3695="AT",MAX($D$2:$D3694)+1,"")</f>
        <v/>
      </c>
      <c r="E3695" s="1" t="str">
        <f>IF('[1]saisie ANDON'!$L3695="PA",'[1]saisie ANDON'!$D3695,"")&amp;IF('[1]saisie ANDON'!$L3695="SB",'[1]saisie ANDON'!$D3695,"")&amp;IF('[1]saisie ANDON'!$L3695="AT",'[1]saisie ANDON'!$D3695,"")</f>
        <v/>
      </c>
      <c r="F3695" s="1" t="str">
        <f>IF('[1]saisie ANDON'!$L3695="PA",CONCATENATE('[1]saisie ANDON'!$A3695," ",'[1]saisie ANDON'!$B3695)&amp;" 2019","")&amp;IF('[1]saisie ANDON'!$L3695="SB",CONCATENATE('[1]saisie ANDON'!$A3695," ",'[1]saisie ANDON'!$B3695)&amp;" 2019","")&amp;IF('[1]saisie ANDON'!$L3695="AT",CONCATENATE('[1]saisie ANDON'!$A3695," ",'[1]saisie ANDON'!$B3695)&amp;" 2019","")</f>
        <v/>
      </c>
      <c r="G3695" s="1"/>
      <c r="H3695" s="5"/>
      <c r="I3695" s="4" t="e">
        <f t="shared" ca="1" si="59"/>
        <v>#VALUE!</v>
      </c>
    </row>
    <row r="3696" spans="1:9" hidden="1" x14ac:dyDescent="0.35">
      <c r="A3696" s="1" t="str">
        <f>IF('[1]saisie ANDON'!$L3696="PA",'[1]saisie ANDON'!$E3696,"")&amp;IF('[1]saisie ANDON'!$L3696="SB",'[1]saisie ANDON'!$E3696,"")&amp;IF('[1]saisie ANDON'!$L3696="AT",'[1]saisie ANDON'!$E3696,"")</f>
        <v/>
      </c>
      <c r="B3696" s="1" t="str">
        <f>IF('[1]saisie ANDON'!$L3696="PA",MAX($B$2:$B3695)+1,"")</f>
        <v/>
      </c>
      <c r="C3696" s="1" t="str">
        <f>IF('[1]saisie ANDON'!$L3696="SB",MAX($C$2:$C3695)+1,"")</f>
        <v/>
      </c>
      <c r="D3696" s="1" t="str">
        <f>IF('[1]saisie ANDON'!$L3696="AT",MAX($D$2:$D3695)+1,"")</f>
        <v/>
      </c>
      <c r="E3696" s="1" t="str">
        <f>IF('[1]saisie ANDON'!$L3696="PA",'[1]saisie ANDON'!$D3696,"")&amp;IF('[1]saisie ANDON'!$L3696="SB",'[1]saisie ANDON'!$D3696,"")&amp;IF('[1]saisie ANDON'!$L3696="AT",'[1]saisie ANDON'!$D3696,"")</f>
        <v/>
      </c>
      <c r="F3696" s="1" t="str">
        <f>IF('[1]saisie ANDON'!$L3696="PA",CONCATENATE('[1]saisie ANDON'!$A3696," ",'[1]saisie ANDON'!$B3696)&amp;" 2019","")&amp;IF('[1]saisie ANDON'!$L3696="SB",CONCATENATE('[1]saisie ANDON'!$A3696," ",'[1]saisie ANDON'!$B3696)&amp;" 2019","")&amp;IF('[1]saisie ANDON'!$L3696="AT",CONCATENATE('[1]saisie ANDON'!$A3696," ",'[1]saisie ANDON'!$B3696)&amp;" 2019","")</f>
        <v/>
      </c>
      <c r="G3696" s="1"/>
      <c r="H3696" s="5"/>
      <c r="I3696" s="4" t="e">
        <f t="shared" ca="1" si="59"/>
        <v>#VALUE!</v>
      </c>
    </row>
    <row r="3697" spans="1:9" hidden="1" x14ac:dyDescent="0.35">
      <c r="A3697" s="1" t="str">
        <f>IF('[1]saisie ANDON'!$L3697="PA",'[1]saisie ANDON'!$E3697,"")&amp;IF('[1]saisie ANDON'!$L3697="SB",'[1]saisie ANDON'!$E3697,"")&amp;IF('[1]saisie ANDON'!$L3697="AT",'[1]saisie ANDON'!$E3697,"")</f>
        <v/>
      </c>
      <c r="B3697" s="1" t="str">
        <f>IF('[1]saisie ANDON'!$L3697="PA",MAX($B$2:$B3696)+1,"")</f>
        <v/>
      </c>
      <c r="C3697" s="1" t="str">
        <f>IF('[1]saisie ANDON'!$L3697="SB",MAX($C$2:$C3696)+1,"")</f>
        <v/>
      </c>
      <c r="D3697" s="1" t="str">
        <f>IF('[1]saisie ANDON'!$L3697="AT",MAX($D$2:$D3696)+1,"")</f>
        <v/>
      </c>
      <c r="E3697" s="1" t="str">
        <f>IF('[1]saisie ANDON'!$L3697="PA",'[1]saisie ANDON'!$D3697,"")&amp;IF('[1]saisie ANDON'!$L3697="SB",'[1]saisie ANDON'!$D3697,"")&amp;IF('[1]saisie ANDON'!$L3697="AT",'[1]saisie ANDON'!$D3697,"")</f>
        <v/>
      </c>
      <c r="F3697" s="1" t="str">
        <f>IF('[1]saisie ANDON'!$L3697="PA",CONCATENATE('[1]saisie ANDON'!$A3697," ",'[1]saisie ANDON'!$B3697)&amp;" 2019","")&amp;IF('[1]saisie ANDON'!$L3697="SB",CONCATENATE('[1]saisie ANDON'!$A3697," ",'[1]saisie ANDON'!$B3697)&amp;" 2019","")&amp;IF('[1]saisie ANDON'!$L3697="AT",CONCATENATE('[1]saisie ANDON'!$A3697," ",'[1]saisie ANDON'!$B3697)&amp;" 2019","")</f>
        <v/>
      </c>
      <c r="G3697" s="1"/>
      <c r="H3697" s="5"/>
      <c r="I3697" s="4" t="e">
        <f t="shared" ca="1" si="59"/>
        <v>#VALUE!</v>
      </c>
    </row>
    <row r="3698" spans="1:9" hidden="1" x14ac:dyDescent="0.35">
      <c r="A3698" s="1" t="str">
        <f>IF('[1]saisie ANDON'!$L3698="PA",'[1]saisie ANDON'!$E3698,"")&amp;IF('[1]saisie ANDON'!$L3698="SB",'[1]saisie ANDON'!$E3698,"")&amp;IF('[1]saisie ANDON'!$L3698="AT",'[1]saisie ANDON'!$E3698,"")</f>
        <v/>
      </c>
      <c r="B3698" s="1" t="str">
        <f>IF('[1]saisie ANDON'!$L3698="PA",MAX($B$2:$B3697)+1,"")</f>
        <v/>
      </c>
      <c r="C3698" s="1" t="str">
        <f>IF('[1]saisie ANDON'!$L3698="SB",MAX($C$2:$C3697)+1,"")</f>
        <v/>
      </c>
      <c r="D3698" s="1" t="str">
        <f>IF('[1]saisie ANDON'!$L3698="AT",MAX($D$2:$D3697)+1,"")</f>
        <v/>
      </c>
      <c r="E3698" s="1" t="str">
        <f>IF('[1]saisie ANDON'!$L3698="PA",'[1]saisie ANDON'!$D3698,"")&amp;IF('[1]saisie ANDON'!$L3698="SB",'[1]saisie ANDON'!$D3698,"")&amp;IF('[1]saisie ANDON'!$L3698="AT",'[1]saisie ANDON'!$D3698,"")</f>
        <v/>
      </c>
      <c r="F3698" s="1" t="str">
        <f>IF('[1]saisie ANDON'!$L3698="PA",CONCATENATE('[1]saisie ANDON'!$A3698," ",'[1]saisie ANDON'!$B3698)&amp;" 2019","")&amp;IF('[1]saisie ANDON'!$L3698="SB",CONCATENATE('[1]saisie ANDON'!$A3698," ",'[1]saisie ANDON'!$B3698)&amp;" 2019","")&amp;IF('[1]saisie ANDON'!$L3698="AT",CONCATENATE('[1]saisie ANDON'!$A3698," ",'[1]saisie ANDON'!$B3698)&amp;" 2019","")</f>
        <v/>
      </c>
      <c r="G3698" s="1"/>
      <c r="H3698" s="5"/>
      <c r="I3698" s="4" t="e">
        <f t="shared" ca="1" si="59"/>
        <v>#VALUE!</v>
      </c>
    </row>
    <row r="3699" spans="1:9" hidden="1" x14ac:dyDescent="0.35">
      <c r="A3699" s="1" t="str">
        <f>IF('[1]saisie ANDON'!$L3699="PA",'[1]saisie ANDON'!$E3699,"")&amp;IF('[1]saisie ANDON'!$L3699="SB",'[1]saisie ANDON'!$E3699,"")&amp;IF('[1]saisie ANDON'!$L3699="AT",'[1]saisie ANDON'!$E3699,"")</f>
        <v/>
      </c>
      <c r="B3699" s="1" t="str">
        <f>IF('[1]saisie ANDON'!$L3699="PA",MAX($B$2:$B3698)+1,"")</f>
        <v/>
      </c>
      <c r="C3699" s="1" t="str">
        <f>IF('[1]saisie ANDON'!$L3699="SB",MAX($C$2:$C3698)+1,"")</f>
        <v/>
      </c>
      <c r="D3699" s="1" t="str">
        <f>IF('[1]saisie ANDON'!$L3699="AT",MAX($D$2:$D3698)+1,"")</f>
        <v/>
      </c>
      <c r="E3699" s="1" t="str">
        <f>IF('[1]saisie ANDON'!$L3699="PA",'[1]saisie ANDON'!$D3699,"")&amp;IF('[1]saisie ANDON'!$L3699="SB",'[1]saisie ANDON'!$D3699,"")&amp;IF('[1]saisie ANDON'!$L3699="AT",'[1]saisie ANDON'!$D3699,"")</f>
        <v/>
      </c>
      <c r="F3699" s="1" t="str">
        <f>IF('[1]saisie ANDON'!$L3699="PA",CONCATENATE('[1]saisie ANDON'!$A3699," ",'[1]saisie ANDON'!$B3699)&amp;" 2019","")&amp;IF('[1]saisie ANDON'!$L3699="SB",CONCATENATE('[1]saisie ANDON'!$A3699," ",'[1]saisie ANDON'!$B3699)&amp;" 2019","")&amp;IF('[1]saisie ANDON'!$L3699="AT",CONCATENATE('[1]saisie ANDON'!$A3699," ",'[1]saisie ANDON'!$B3699)&amp;" 2019","")</f>
        <v/>
      </c>
      <c r="G3699" s="1"/>
      <c r="H3699" s="5"/>
      <c r="I3699" s="4" t="e">
        <f t="shared" ca="1" si="59"/>
        <v>#VALUE!</v>
      </c>
    </row>
    <row r="3700" spans="1:9" hidden="1" x14ac:dyDescent="0.35">
      <c r="A3700" s="1" t="str">
        <f>IF('[1]saisie ANDON'!$L3700="PA",'[1]saisie ANDON'!$E3700,"")&amp;IF('[1]saisie ANDON'!$L3700="SB",'[1]saisie ANDON'!$E3700,"")&amp;IF('[1]saisie ANDON'!$L3700="AT",'[1]saisie ANDON'!$E3700,"")</f>
        <v/>
      </c>
      <c r="B3700" s="1" t="str">
        <f>IF('[1]saisie ANDON'!$L3700="PA",MAX($B$2:$B3699)+1,"")</f>
        <v/>
      </c>
      <c r="C3700" s="1" t="str">
        <f>IF('[1]saisie ANDON'!$L3700="SB",MAX($C$2:$C3699)+1,"")</f>
        <v/>
      </c>
      <c r="D3700" s="1" t="str">
        <f>IF('[1]saisie ANDON'!$L3700="AT",MAX($D$2:$D3699)+1,"")</f>
        <v/>
      </c>
      <c r="E3700" s="1" t="str">
        <f>IF('[1]saisie ANDON'!$L3700="PA",'[1]saisie ANDON'!$D3700,"")&amp;IF('[1]saisie ANDON'!$L3700="SB",'[1]saisie ANDON'!$D3700,"")&amp;IF('[1]saisie ANDON'!$L3700="AT",'[1]saisie ANDON'!$D3700,"")</f>
        <v/>
      </c>
      <c r="F3700" s="1" t="str">
        <f>IF('[1]saisie ANDON'!$L3700="PA",CONCATENATE('[1]saisie ANDON'!$A3700," ",'[1]saisie ANDON'!$B3700)&amp;" 2019","")&amp;IF('[1]saisie ANDON'!$L3700="SB",CONCATENATE('[1]saisie ANDON'!$A3700," ",'[1]saisie ANDON'!$B3700)&amp;" 2019","")&amp;IF('[1]saisie ANDON'!$L3700="AT",CONCATENATE('[1]saisie ANDON'!$A3700," ",'[1]saisie ANDON'!$B3700)&amp;" 2019","")</f>
        <v/>
      </c>
      <c r="G3700" s="1"/>
      <c r="H3700" s="5"/>
      <c r="I3700" s="4" t="e">
        <f t="shared" ca="1" si="59"/>
        <v>#VALUE!</v>
      </c>
    </row>
    <row r="3701" spans="1:9" hidden="1" x14ac:dyDescent="0.35">
      <c r="A3701" s="1" t="str">
        <f>IF('[1]saisie ANDON'!$L3701="PA",'[1]saisie ANDON'!$E3701,"")&amp;IF('[1]saisie ANDON'!$L3701="SB",'[1]saisie ANDON'!$E3701,"")&amp;IF('[1]saisie ANDON'!$L3701="AT",'[1]saisie ANDON'!$E3701,"")</f>
        <v/>
      </c>
      <c r="B3701" s="1" t="str">
        <f>IF('[1]saisie ANDON'!$L3701="PA",MAX($B$2:$B3700)+1,"")</f>
        <v/>
      </c>
      <c r="C3701" s="1" t="str">
        <f>IF('[1]saisie ANDON'!$L3701="SB",MAX($C$2:$C3700)+1,"")</f>
        <v/>
      </c>
      <c r="D3701" s="1" t="str">
        <f>IF('[1]saisie ANDON'!$L3701="AT",MAX($D$2:$D3700)+1,"")</f>
        <v/>
      </c>
      <c r="E3701" s="1" t="str">
        <f>IF('[1]saisie ANDON'!$L3701="PA",'[1]saisie ANDON'!$D3701,"")&amp;IF('[1]saisie ANDON'!$L3701="SB",'[1]saisie ANDON'!$D3701,"")&amp;IF('[1]saisie ANDON'!$L3701="AT",'[1]saisie ANDON'!$D3701,"")</f>
        <v/>
      </c>
      <c r="F3701" s="1" t="str">
        <f>IF('[1]saisie ANDON'!$L3701="PA",CONCATENATE('[1]saisie ANDON'!$A3701," ",'[1]saisie ANDON'!$B3701)&amp;" 2019","")&amp;IF('[1]saisie ANDON'!$L3701="SB",CONCATENATE('[1]saisie ANDON'!$A3701," ",'[1]saisie ANDON'!$B3701)&amp;" 2019","")&amp;IF('[1]saisie ANDON'!$L3701="AT",CONCATENATE('[1]saisie ANDON'!$A3701," ",'[1]saisie ANDON'!$B3701)&amp;" 2019","")</f>
        <v/>
      </c>
      <c r="G3701" s="1"/>
      <c r="H3701" s="5"/>
      <c r="I3701" s="4" t="e">
        <f t="shared" ca="1" si="59"/>
        <v>#VALUE!</v>
      </c>
    </row>
    <row r="3702" spans="1:9" hidden="1" x14ac:dyDescent="0.35">
      <c r="A3702" s="1" t="str">
        <f>IF('[1]saisie ANDON'!$L3702="PA",'[1]saisie ANDON'!$E3702,"")&amp;IF('[1]saisie ANDON'!$L3702="SB",'[1]saisie ANDON'!$E3702,"")&amp;IF('[1]saisie ANDON'!$L3702="AT",'[1]saisie ANDON'!$E3702,"")</f>
        <v/>
      </c>
      <c r="B3702" s="1" t="str">
        <f>IF('[1]saisie ANDON'!$L3702="PA",MAX($B$2:$B3701)+1,"")</f>
        <v/>
      </c>
      <c r="C3702" s="1" t="str">
        <f>IF('[1]saisie ANDON'!$L3702="SB",MAX($C$2:$C3701)+1,"")</f>
        <v/>
      </c>
      <c r="D3702" s="1" t="str">
        <f>IF('[1]saisie ANDON'!$L3702="AT",MAX($D$2:$D3701)+1,"")</f>
        <v/>
      </c>
      <c r="E3702" s="1" t="str">
        <f>IF('[1]saisie ANDON'!$L3702="PA",'[1]saisie ANDON'!$D3702,"")&amp;IF('[1]saisie ANDON'!$L3702="SB",'[1]saisie ANDON'!$D3702,"")&amp;IF('[1]saisie ANDON'!$L3702="AT",'[1]saisie ANDON'!$D3702,"")</f>
        <v/>
      </c>
      <c r="F3702" s="1" t="str">
        <f>IF('[1]saisie ANDON'!$L3702="PA",CONCATENATE('[1]saisie ANDON'!$A3702," ",'[1]saisie ANDON'!$B3702)&amp;" 2019","")&amp;IF('[1]saisie ANDON'!$L3702="SB",CONCATENATE('[1]saisie ANDON'!$A3702," ",'[1]saisie ANDON'!$B3702)&amp;" 2019","")&amp;IF('[1]saisie ANDON'!$L3702="AT",CONCATENATE('[1]saisie ANDON'!$A3702," ",'[1]saisie ANDON'!$B3702)&amp;" 2019","")</f>
        <v/>
      </c>
      <c r="G3702" s="1"/>
      <c r="H3702" s="5"/>
      <c r="I3702" s="4" t="e">
        <f t="shared" ca="1" si="59"/>
        <v>#VALUE!</v>
      </c>
    </row>
    <row r="3703" spans="1:9" hidden="1" x14ac:dyDescent="0.35">
      <c r="A3703" s="1" t="str">
        <f>IF('[1]saisie ANDON'!$L3703="PA",'[1]saisie ANDON'!$E3703,"")&amp;IF('[1]saisie ANDON'!$L3703="SB",'[1]saisie ANDON'!$E3703,"")&amp;IF('[1]saisie ANDON'!$L3703="AT",'[1]saisie ANDON'!$E3703,"")</f>
        <v/>
      </c>
      <c r="B3703" s="1" t="str">
        <f>IF('[1]saisie ANDON'!$L3703="PA",MAX($B$2:$B3702)+1,"")</f>
        <v/>
      </c>
      <c r="C3703" s="1" t="str">
        <f>IF('[1]saisie ANDON'!$L3703="SB",MAX($C$2:$C3702)+1,"")</f>
        <v/>
      </c>
      <c r="D3703" s="1" t="str">
        <f>IF('[1]saisie ANDON'!$L3703="AT",MAX($D$2:$D3702)+1,"")</f>
        <v/>
      </c>
      <c r="E3703" s="1" t="str">
        <f>IF('[1]saisie ANDON'!$L3703="PA",'[1]saisie ANDON'!$D3703,"")&amp;IF('[1]saisie ANDON'!$L3703="SB",'[1]saisie ANDON'!$D3703,"")&amp;IF('[1]saisie ANDON'!$L3703="AT",'[1]saisie ANDON'!$D3703,"")</f>
        <v/>
      </c>
      <c r="F3703" s="1" t="str">
        <f>IF('[1]saisie ANDON'!$L3703="PA",CONCATENATE('[1]saisie ANDON'!$A3703," ",'[1]saisie ANDON'!$B3703)&amp;" 2019","")&amp;IF('[1]saisie ANDON'!$L3703="SB",CONCATENATE('[1]saisie ANDON'!$A3703," ",'[1]saisie ANDON'!$B3703)&amp;" 2019","")&amp;IF('[1]saisie ANDON'!$L3703="AT",CONCATENATE('[1]saisie ANDON'!$A3703," ",'[1]saisie ANDON'!$B3703)&amp;" 2019","")</f>
        <v/>
      </c>
      <c r="G3703" s="1"/>
      <c r="H3703" s="5"/>
      <c r="I3703" s="4" t="e">
        <f t="shared" ca="1" si="59"/>
        <v>#VALUE!</v>
      </c>
    </row>
    <row r="3704" spans="1:9" hidden="1" x14ac:dyDescent="0.35">
      <c r="A3704" s="1" t="str">
        <f>IF('[1]saisie ANDON'!$L3704="PA",'[1]saisie ANDON'!$E3704,"")&amp;IF('[1]saisie ANDON'!$L3704="SB",'[1]saisie ANDON'!$E3704,"")&amp;IF('[1]saisie ANDON'!$L3704="AT",'[1]saisie ANDON'!$E3704,"")</f>
        <v/>
      </c>
      <c r="B3704" s="1" t="str">
        <f>IF('[1]saisie ANDON'!$L3704="PA",MAX($B$2:$B3703)+1,"")</f>
        <v/>
      </c>
      <c r="C3704" s="1" t="str">
        <f>IF('[1]saisie ANDON'!$L3704="SB",MAX($C$2:$C3703)+1,"")</f>
        <v/>
      </c>
      <c r="D3704" s="1" t="str">
        <f>IF('[1]saisie ANDON'!$L3704="AT",MAX($D$2:$D3703)+1,"")</f>
        <v/>
      </c>
      <c r="E3704" s="1" t="str">
        <f>IF('[1]saisie ANDON'!$L3704="PA",'[1]saisie ANDON'!$D3704,"")&amp;IF('[1]saisie ANDON'!$L3704="SB",'[1]saisie ANDON'!$D3704,"")&amp;IF('[1]saisie ANDON'!$L3704="AT",'[1]saisie ANDON'!$D3704,"")</f>
        <v/>
      </c>
      <c r="F3704" s="1" t="str">
        <f>IF('[1]saisie ANDON'!$L3704="PA",CONCATENATE('[1]saisie ANDON'!$A3704," ",'[1]saisie ANDON'!$B3704)&amp;" 2019","")&amp;IF('[1]saisie ANDON'!$L3704="SB",CONCATENATE('[1]saisie ANDON'!$A3704," ",'[1]saisie ANDON'!$B3704)&amp;" 2019","")&amp;IF('[1]saisie ANDON'!$L3704="AT",CONCATENATE('[1]saisie ANDON'!$A3704," ",'[1]saisie ANDON'!$B3704)&amp;" 2019","")</f>
        <v/>
      </c>
      <c r="G3704" s="1"/>
      <c r="H3704" s="5"/>
      <c r="I3704" s="4" t="e">
        <f t="shared" ca="1" si="59"/>
        <v>#VALUE!</v>
      </c>
    </row>
    <row r="3705" spans="1:9" hidden="1" x14ac:dyDescent="0.35">
      <c r="A3705" s="1" t="str">
        <f>IF('[1]saisie ANDON'!$L3705="PA",'[1]saisie ANDON'!$E3705,"")&amp;IF('[1]saisie ANDON'!$L3705="SB",'[1]saisie ANDON'!$E3705,"")&amp;IF('[1]saisie ANDON'!$L3705="AT",'[1]saisie ANDON'!$E3705,"")</f>
        <v/>
      </c>
      <c r="B3705" s="1" t="str">
        <f>IF('[1]saisie ANDON'!$L3705="PA",MAX($B$2:$B3704)+1,"")</f>
        <v/>
      </c>
      <c r="C3705" s="1" t="str">
        <f>IF('[1]saisie ANDON'!$L3705="SB",MAX($C$2:$C3704)+1,"")</f>
        <v/>
      </c>
      <c r="D3705" s="1" t="str">
        <f>IF('[1]saisie ANDON'!$L3705="AT",MAX($D$2:$D3704)+1,"")</f>
        <v/>
      </c>
      <c r="E3705" s="1" t="str">
        <f>IF('[1]saisie ANDON'!$L3705="PA",'[1]saisie ANDON'!$D3705,"")&amp;IF('[1]saisie ANDON'!$L3705="SB",'[1]saisie ANDON'!$D3705,"")&amp;IF('[1]saisie ANDON'!$L3705="AT",'[1]saisie ANDON'!$D3705,"")</f>
        <v/>
      </c>
      <c r="F3705" s="1" t="str">
        <f>IF('[1]saisie ANDON'!$L3705="PA",CONCATENATE('[1]saisie ANDON'!$A3705," ",'[1]saisie ANDON'!$B3705)&amp;" 2019","")&amp;IF('[1]saisie ANDON'!$L3705="SB",CONCATENATE('[1]saisie ANDON'!$A3705," ",'[1]saisie ANDON'!$B3705)&amp;" 2019","")&amp;IF('[1]saisie ANDON'!$L3705="AT",CONCATENATE('[1]saisie ANDON'!$A3705," ",'[1]saisie ANDON'!$B3705)&amp;" 2019","")</f>
        <v/>
      </c>
      <c r="G3705" s="1"/>
      <c r="H3705" s="5"/>
      <c r="I3705" s="4" t="e">
        <f t="shared" ca="1" si="59"/>
        <v>#VALUE!</v>
      </c>
    </row>
    <row r="3706" spans="1:9" hidden="1" x14ac:dyDescent="0.35">
      <c r="A3706" s="1" t="str">
        <f>IF('[1]saisie ANDON'!$L3706="PA",'[1]saisie ANDON'!$E3706,"")&amp;IF('[1]saisie ANDON'!$L3706="SB",'[1]saisie ANDON'!$E3706,"")&amp;IF('[1]saisie ANDON'!$L3706="AT",'[1]saisie ANDON'!$E3706,"")</f>
        <v/>
      </c>
      <c r="B3706" s="1" t="str">
        <f>IF('[1]saisie ANDON'!$L3706="PA",MAX($B$2:$B3705)+1,"")</f>
        <v/>
      </c>
      <c r="C3706" s="1" t="str">
        <f>IF('[1]saisie ANDON'!$L3706="SB",MAX($C$2:$C3705)+1,"")</f>
        <v/>
      </c>
      <c r="D3706" s="1" t="str">
        <f>IF('[1]saisie ANDON'!$L3706="AT",MAX($D$2:$D3705)+1,"")</f>
        <v/>
      </c>
      <c r="E3706" s="1" t="str">
        <f>IF('[1]saisie ANDON'!$L3706="PA",'[1]saisie ANDON'!$D3706,"")&amp;IF('[1]saisie ANDON'!$L3706="SB",'[1]saisie ANDON'!$D3706,"")&amp;IF('[1]saisie ANDON'!$L3706="AT",'[1]saisie ANDON'!$D3706,"")</f>
        <v/>
      </c>
      <c r="F3706" s="1" t="str">
        <f>IF('[1]saisie ANDON'!$L3706="PA",CONCATENATE('[1]saisie ANDON'!$A3706," ",'[1]saisie ANDON'!$B3706)&amp;" 2019","")&amp;IF('[1]saisie ANDON'!$L3706="SB",CONCATENATE('[1]saisie ANDON'!$A3706," ",'[1]saisie ANDON'!$B3706)&amp;" 2019","")&amp;IF('[1]saisie ANDON'!$L3706="AT",CONCATENATE('[1]saisie ANDON'!$A3706," ",'[1]saisie ANDON'!$B3706)&amp;" 2019","")</f>
        <v/>
      </c>
      <c r="G3706" s="1"/>
      <c r="H3706" s="5"/>
      <c r="I3706" s="4" t="e">
        <f t="shared" ca="1" si="59"/>
        <v>#VALUE!</v>
      </c>
    </row>
    <row r="3707" spans="1:9" hidden="1" x14ac:dyDescent="0.35">
      <c r="A3707" s="1" t="str">
        <f>IF('[1]saisie ANDON'!$L3707="PA",'[1]saisie ANDON'!$E3707,"")&amp;IF('[1]saisie ANDON'!$L3707="SB",'[1]saisie ANDON'!$E3707,"")&amp;IF('[1]saisie ANDON'!$L3707="AT",'[1]saisie ANDON'!$E3707,"")</f>
        <v/>
      </c>
      <c r="B3707" s="1" t="str">
        <f>IF('[1]saisie ANDON'!$L3707="PA",MAX($B$2:$B3706)+1,"")</f>
        <v/>
      </c>
      <c r="C3707" s="1" t="str">
        <f>IF('[1]saisie ANDON'!$L3707="SB",MAX($C$2:$C3706)+1,"")</f>
        <v/>
      </c>
      <c r="D3707" s="1" t="str">
        <f>IF('[1]saisie ANDON'!$L3707="AT",MAX($D$2:$D3706)+1,"")</f>
        <v/>
      </c>
      <c r="E3707" s="1" t="str">
        <f>IF('[1]saisie ANDON'!$L3707="PA",'[1]saisie ANDON'!$D3707,"")&amp;IF('[1]saisie ANDON'!$L3707="SB",'[1]saisie ANDON'!$D3707,"")&amp;IF('[1]saisie ANDON'!$L3707="AT",'[1]saisie ANDON'!$D3707,"")</f>
        <v/>
      </c>
      <c r="F3707" s="1" t="str">
        <f>IF('[1]saisie ANDON'!$L3707="PA",CONCATENATE('[1]saisie ANDON'!$A3707," ",'[1]saisie ANDON'!$B3707)&amp;" 2019","")&amp;IF('[1]saisie ANDON'!$L3707="SB",CONCATENATE('[1]saisie ANDON'!$A3707," ",'[1]saisie ANDON'!$B3707)&amp;" 2019","")&amp;IF('[1]saisie ANDON'!$L3707="AT",CONCATENATE('[1]saisie ANDON'!$A3707," ",'[1]saisie ANDON'!$B3707)&amp;" 2019","")</f>
        <v/>
      </c>
      <c r="G3707" s="1"/>
      <c r="H3707" s="5"/>
      <c r="I3707" s="4" t="e">
        <f t="shared" ca="1" si="59"/>
        <v>#VALUE!</v>
      </c>
    </row>
    <row r="3708" spans="1:9" hidden="1" x14ac:dyDescent="0.35">
      <c r="A3708" s="1" t="str">
        <f>IF('[1]saisie ANDON'!$L3708="PA",'[1]saisie ANDON'!$E3708,"")&amp;IF('[1]saisie ANDON'!$L3708="SB",'[1]saisie ANDON'!$E3708,"")&amp;IF('[1]saisie ANDON'!$L3708="AT",'[1]saisie ANDON'!$E3708,"")</f>
        <v/>
      </c>
      <c r="B3708" s="1" t="str">
        <f>IF('[1]saisie ANDON'!$L3708="PA",MAX($B$2:$B3707)+1,"")</f>
        <v/>
      </c>
      <c r="C3708" s="1" t="str">
        <f>IF('[1]saisie ANDON'!$L3708="SB",MAX($C$2:$C3707)+1,"")</f>
        <v/>
      </c>
      <c r="D3708" s="1" t="str">
        <f>IF('[1]saisie ANDON'!$L3708="AT",MAX($D$2:$D3707)+1,"")</f>
        <v/>
      </c>
      <c r="E3708" s="1" t="str">
        <f>IF('[1]saisie ANDON'!$L3708="PA",'[1]saisie ANDON'!$D3708,"")&amp;IF('[1]saisie ANDON'!$L3708="SB",'[1]saisie ANDON'!$D3708,"")&amp;IF('[1]saisie ANDON'!$L3708="AT",'[1]saisie ANDON'!$D3708,"")</f>
        <v/>
      </c>
      <c r="F3708" s="1" t="str">
        <f>IF('[1]saisie ANDON'!$L3708="PA",CONCATENATE('[1]saisie ANDON'!$A3708," ",'[1]saisie ANDON'!$B3708)&amp;" 2019","")&amp;IF('[1]saisie ANDON'!$L3708="SB",CONCATENATE('[1]saisie ANDON'!$A3708," ",'[1]saisie ANDON'!$B3708)&amp;" 2019","")&amp;IF('[1]saisie ANDON'!$L3708="AT",CONCATENATE('[1]saisie ANDON'!$A3708," ",'[1]saisie ANDON'!$B3708)&amp;" 2019","")</f>
        <v/>
      </c>
      <c r="G3708" s="1"/>
      <c r="H3708" s="5"/>
      <c r="I3708" s="4" t="e">
        <f t="shared" ca="1" si="59"/>
        <v>#VALUE!</v>
      </c>
    </row>
    <row r="3709" spans="1:9" hidden="1" x14ac:dyDescent="0.35">
      <c r="A3709" s="1" t="str">
        <f>IF('[1]saisie ANDON'!$L3709="PA",'[1]saisie ANDON'!$E3709,"")&amp;IF('[1]saisie ANDON'!$L3709="SB",'[1]saisie ANDON'!$E3709,"")&amp;IF('[1]saisie ANDON'!$L3709="AT",'[1]saisie ANDON'!$E3709,"")</f>
        <v/>
      </c>
      <c r="B3709" s="1" t="str">
        <f>IF('[1]saisie ANDON'!$L3709="PA",MAX($B$2:$B3708)+1,"")</f>
        <v/>
      </c>
      <c r="C3709" s="1" t="str">
        <f>IF('[1]saisie ANDON'!$L3709="SB",MAX($C$2:$C3708)+1,"")</f>
        <v/>
      </c>
      <c r="D3709" s="1" t="str">
        <f>IF('[1]saisie ANDON'!$L3709="AT",MAX($D$2:$D3708)+1,"")</f>
        <v/>
      </c>
      <c r="E3709" s="1" t="str">
        <f>IF('[1]saisie ANDON'!$L3709="PA",'[1]saisie ANDON'!$D3709,"")&amp;IF('[1]saisie ANDON'!$L3709="SB",'[1]saisie ANDON'!$D3709,"")&amp;IF('[1]saisie ANDON'!$L3709="AT",'[1]saisie ANDON'!$D3709,"")</f>
        <v/>
      </c>
      <c r="F3709" s="1" t="str">
        <f>IF('[1]saisie ANDON'!$L3709="PA",CONCATENATE('[1]saisie ANDON'!$A3709," ",'[1]saisie ANDON'!$B3709)&amp;" 2019","")&amp;IF('[1]saisie ANDON'!$L3709="SB",CONCATENATE('[1]saisie ANDON'!$A3709," ",'[1]saisie ANDON'!$B3709)&amp;" 2019","")&amp;IF('[1]saisie ANDON'!$L3709="AT",CONCATENATE('[1]saisie ANDON'!$A3709," ",'[1]saisie ANDON'!$B3709)&amp;" 2019","")</f>
        <v/>
      </c>
      <c r="G3709" s="1"/>
      <c r="H3709" s="5"/>
      <c r="I3709" s="4" t="e">
        <f t="shared" ca="1" si="59"/>
        <v>#VALUE!</v>
      </c>
    </row>
    <row r="3710" spans="1:9" hidden="1" x14ac:dyDescent="0.35">
      <c r="A3710" s="1" t="str">
        <f>IF('[1]saisie ANDON'!$L3710="PA",'[1]saisie ANDON'!$E3710,"")&amp;IF('[1]saisie ANDON'!$L3710="SB",'[1]saisie ANDON'!$E3710,"")&amp;IF('[1]saisie ANDON'!$L3710="AT",'[1]saisie ANDON'!$E3710,"")</f>
        <v/>
      </c>
      <c r="B3710" s="1" t="str">
        <f>IF('[1]saisie ANDON'!$L3710="PA",MAX($B$2:$B3709)+1,"")</f>
        <v/>
      </c>
      <c r="C3710" s="1" t="str">
        <f>IF('[1]saisie ANDON'!$L3710="SB",MAX($C$2:$C3709)+1,"")</f>
        <v/>
      </c>
      <c r="D3710" s="1" t="str">
        <f>IF('[1]saisie ANDON'!$L3710="AT",MAX($D$2:$D3709)+1,"")</f>
        <v/>
      </c>
      <c r="E3710" s="1" t="str">
        <f>IF('[1]saisie ANDON'!$L3710="PA",'[1]saisie ANDON'!$D3710,"")&amp;IF('[1]saisie ANDON'!$L3710="SB",'[1]saisie ANDON'!$D3710,"")&amp;IF('[1]saisie ANDON'!$L3710="AT",'[1]saisie ANDON'!$D3710,"")</f>
        <v/>
      </c>
      <c r="F3710" s="1" t="str">
        <f>IF('[1]saisie ANDON'!$L3710="PA",CONCATENATE('[1]saisie ANDON'!$A3710," ",'[1]saisie ANDON'!$B3710)&amp;" 2019","")&amp;IF('[1]saisie ANDON'!$L3710="SB",CONCATENATE('[1]saisie ANDON'!$A3710," ",'[1]saisie ANDON'!$B3710)&amp;" 2019","")&amp;IF('[1]saisie ANDON'!$L3710="AT",CONCATENATE('[1]saisie ANDON'!$A3710," ",'[1]saisie ANDON'!$B3710)&amp;" 2019","")</f>
        <v/>
      </c>
      <c r="G3710" s="1"/>
      <c r="H3710" s="5"/>
      <c r="I3710" s="4" t="e">
        <f t="shared" ca="1" si="59"/>
        <v>#VALUE!</v>
      </c>
    </row>
    <row r="3711" spans="1:9" hidden="1" x14ac:dyDescent="0.35">
      <c r="A3711" s="1" t="str">
        <f>IF('[1]saisie ANDON'!$L3711="PA",'[1]saisie ANDON'!$E3711,"")&amp;IF('[1]saisie ANDON'!$L3711="SB",'[1]saisie ANDON'!$E3711,"")&amp;IF('[1]saisie ANDON'!$L3711="AT",'[1]saisie ANDON'!$E3711,"")</f>
        <v/>
      </c>
      <c r="B3711" s="1" t="str">
        <f>IF('[1]saisie ANDON'!$L3711="PA",MAX($B$2:$B3710)+1,"")</f>
        <v/>
      </c>
      <c r="C3711" s="1" t="str">
        <f>IF('[1]saisie ANDON'!$L3711="SB",MAX($C$2:$C3710)+1,"")</f>
        <v/>
      </c>
      <c r="D3711" s="1" t="str">
        <f>IF('[1]saisie ANDON'!$L3711="AT",MAX($D$2:$D3710)+1,"")</f>
        <v/>
      </c>
      <c r="E3711" s="1" t="str">
        <f>IF('[1]saisie ANDON'!$L3711="PA",'[1]saisie ANDON'!$D3711,"")&amp;IF('[1]saisie ANDON'!$L3711="SB",'[1]saisie ANDON'!$D3711,"")&amp;IF('[1]saisie ANDON'!$L3711="AT",'[1]saisie ANDON'!$D3711,"")</f>
        <v/>
      </c>
      <c r="F3711" s="1" t="str">
        <f>IF('[1]saisie ANDON'!$L3711="PA",CONCATENATE('[1]saisie ANDON'!$A3711," ",'[1]saisie ANDON'!$B3711)&amp;" 2019","")&amp;IF('[1]saisie ANDON'!$L3711="SB",CONCATENATE('[1]saisie ANDON'!$A3711," ",'[1]saisie ANDON'!$B3711)&amp;" 2019","")&amp;IF('[1]saisie ANDON'!$L3711="AT",CONCATENATE('[1]saisie ANDON'!$A3711," ",'[1]saisie ANDON'!$B3711)&amp;" 2019","")</f>
        <v/>
      </c>
      <c r="G3711" s="1"/>
      <c r="H3711" s="5"/>
      <c r="I3711" s="4" t="e">
        <f t="shared" ca="1" si="59"/>
        <v>#VALUE!</v>
      </c>
    </row>
    <row r="3712" spans="1:9" hidden="1" x14ac:dyDescent="0.35">
      <c r="A3712" s="1" t="str">
        <f>IF('[1]saisie ANDON'!$L3712="PA",'[1]saisie ANDON'!$E3712,"")&amp;IF('[1]saisie ANDON'!$L3712="SB",'[1]saisie ANDON'!$E3712,"")&amp;IF('[1]saisie ANDON'!$L3712="AT",'[1]saisie ANDON'!$E3712,"")</f>
        <v/>
      </c>
      <c r="B3712" s="1" t="str">
        <f>IF('[1]saisie ANDON'!$L3712="PA",MAX($B$2:$B3711)+1,"")</f>
        <v/>
      </c>
      <c r="C3712" s="1" t="str">
        <f>IF('[1]saisie ANDON'!$L3712="SB",MAX($C$2:$C3711)+1,"")</f>
        <v/>
      </c>
      <c r="D3712" s="1" t="str">
        <f>IF('[1]saisie ANDON'!$L3712="AT",MAX($D$2:$D3711)+1,"")</f>
        <v/>
      </c>
      <c r="E3712" s="1" t="str">
        <f>IF('[1]saisie ANDON'!$L3712="PA",'[1]saisie ANDON'!$D3712,"")&amp;IF('[1]saisie ANDON'!$L3712="SB",'[1]saisie ANDON'!$D3712,"")&amp;IF('[1]saisie ANDON'!$L3712="AT",'[1]saisie ANDON'!$D3712,"")</f>
        <v/>
      </c>
      <c r="F3712" s="1" t="str">
        <f>IF('[1]saisie ANDON'!$L3712="PA",CONCATENATE('[1]saisie ANDON'!$A3712," ",'[1]saisie ANDON'!$B3712)&amp;" 2019","")&amp;IF('[1]saisie ANDON'!$L3712="SB",CONCATENATE('[1]saisie ANDON'!$A3712," ",'[1]saisie ANDON'!$B3712)&amp;" 2019","")&amp;IF('[1]saisie ANDON'!$L3712="AT",CONCATENATE('[1]saisie ANDON'!$A3712," ",'[1]saisie ANDON'!$B3712)&amp;" 2019","")</f>
        <v/>
      </c>
      <c r="G3712" s="1"/>
      <c r="H3712" s="5"/>
      <c r="I3712" s="4" t="e">
        <f t="shared" ca="1" si="59"/>
        <v>#VALUE!</v>
      </c>
    </row>
    <row r="3713" spans="1:9" hidden="1" x14ac:dyDescent="0.35">
      <c r="A3713" s="1" t="str">
        <f>IF('[1]saisie ANDON'!$L3713="PA",'[1]saisie ANDON'!$E3713,"")&amp;IF('[1]saisie ANDON'!$L3713="SB",'[1]saisie ANDON'!$E3713,"")&amp;IF('[1]saisie ANDON'!$L3713="AT",'[1]saisie ANDON'!$E3713,"")</f>
        <v/>
      </c>
      <c r="B3713" s="1" t="str">
        <f>IF('[1]saisie ANDON'!$L3713="PA",MAX($B$2:$B3712)+1,"")</f>
        <v/>
      </c>
      <c r="C3713" s="1" t="str">
        <f>IF('[1]saisie ANDON'!$L3713="SB",MAX($C$2:$C3712)+1,"")</f>
        <v/>
      </c>
      <c r="D3713" s="1" t="str">
        <f>IF('[1]saisie ANDON'!$L3713="AT",MAX($D$2:$D3712)+1,"")</f>
        <v/>
      </c>
      <c r="E3713" s="1" t="str">
        <f>IF('[1]saisie ANDON'!$L3713="PA",'[1]saisie ANDON'!$D3713,"")&amp;IF('[1]saisie ANDON'!$L3713="SB",'[1]saisie ANDON'!$D3713,"")&amp;IF('[1]saisie ANDON'!$L3713="AT",'[1]saisie ANDON'!$D3713,"")</f>
        <v/>
      </c>
      <c r="F3713" s="1" t="str">
        <f>IF('[1]saisie ANDON'!$L3713="PA",CONCATENATE('[1]saisie ANDON'!$A3713," ",'[1]saisie ANDON'!$B3713)&amp;" 2019","")&amp;IF('[1]saisie ANDON'!$L3713="SB",CONCATENATE('[1]saisie ANDON'!$A3713," ",'[1]saisie ANDON'!$B3713)&amp;" 2019","")&amp;IF('[1]saisie ANDON'!$L3713="AT",CONCATENATE('[1]saisie ANDON'!$A3713," ",'[1]saisie ANDON'!$B3713)&amp;" 2019","")</f>
        <v/>
      </c>
      <c r="G3713" s="1"/>
      <c r="H3713" s="5"/>
      <c r="I3713" s="4" t="e">
        <f t="shared" ca="1" si="59"/>
        <v>#VALUE!</v>
      </c>
    </row>
    <row r="3714" spans="1:9" hidden="1" x14ac:dyDescent="0.35">
      <c r="A3714" s="1" t="str">
        <f>IF('[1]saisie ANDON'!$L3714="PA",'[1]saisie ANDON'!$E3714,"")&amp;IF('[1]saisie ANDON'!$L3714="SB",'[1]saisie ANDON'!$E3714,"")&amp;IF('[1]saisie ANDON'!$L3714="AT",'[1]saisie ANDON'!$E3714,"")</f>
        <v/>
      </c>
      <c r="B3714" s="1" t="str">
        <f>IF('[1]saisie ANDON'!$L3714="PA",MAX($B$2:$B3713)+1,"")</f>
        <v/>
      </c>
      <c r="C3714" s="1" t="str">
        <f>IF('[1]saisie ANDON'!$L3714="SB",MAX($C$2:$C3713)+1,"")</f>
        <v/>
      </c>
      <c r="D3714" s="1" t="str">
        <f>IF('[1]saisie ANDON'!$L3714="AT",MAX($D$2:$D3713)+1,"")</f>
        <v/>
      </c>
      <c r="E3714" s="1" t="str">
        <f>IF('[1]saisie ANDON'!$L3714="PA",'[1]saisie ANDON'!$D3714,"")&amp;IF('[1]saisie ANDON'!$L3714="SB",'[1]saisie ANDON'!$D3714,"")&amp;IF('[1]saisie ANDON'!$L3714="AT",'[1]saisie ANDON'!$D3714,"")</f>
        <v/>
      </c>
      <c r="F3714" s="1" t="str">
        <f>IF('[1]saisie ANDON'!$L3714="PA",CONCATENATE('[1]saisie ANDON'!$A3714," ",'[1]saisie ANDON'!$B3714)&amp;" 2019","")&amp;IF('[1]saisie ANDON'!$L3714="SB",CONCATENATE('[1]saisie ANDON'!$A3714," ",'[1]saisie ANDON'!$B3714)&amp;" 2019","")&amp;IF('[1]saisie ANDON'!$L3714="AT",CONCATENATE('[1]saisie ANDON'!$A3714," ",'[1]saisie ANDON'!$B3714)&amp;" 2019","")</f>
        <v/>
      </c>
      <c r="G3714" s="1"/>
      <c r="H3714" s="5"/>
      <c r="I3714" s="4" t="e">
        <f t="shared" ca="1" si="59"/>
        <v>#VALUE!</v>
      </c>
    </row>
    <row r="3715" spans="1:9" hidden="1" x14ac:dyDescent="0.35">
      <c r="A3715" s="1" t="str">
        <f>IF('[1]saisie ANDON'!$L3715="PA",'[1]saisie ANDON'!$E3715,"")&amp;IF('[1]saisie ANDON'!$L3715="SB",'[1]saisie ANDON'!$E3715,"")&amp;IF('[1]saisie ANDON'!$L3715="AT",'[1]saisie ANDON'!$E3715,"")</f>
        <v/>
      </c>
      <c r="B3715" s="1" t="str">
        <f>IF('[1]saisie ANDON'!$L3715="PA",MAX($B$2:$B3714)+1,"")</f>
        <v/>
      </c>
      <c r="C3715" s="1" t="str">
        <f>IF('[1]saisie ANDON'!$L3715="SB",MAX($C$2:$C3714)+1,"")</f>
        <v/>
      </c>
      <c r="D3715" s="1" t="str">
        <f>IF('[1]saisie ANDON'!$L3715="AT",MAX($D$2:$D3714)+1,"")</f>
        <v/>
      </c>
      <c r="E3715" s="1" t="str">
        <f>IF('[1]saisie ANDON'!$L3715="PA",'[1]saisie ANDON'!$D3715,"")&amp;IF('[1]saisie ANDON'!$L3715="SB",'[1]saisie ANDON'!$D3715,"")&amp;IF('[1]saisie ANDON'!$L3715="AT",'[1]saisie ANDON'!$D3715,"")</f>
        <v/>
      </c>
      <c r="F3715" s="1" t="str">
        <f>IF('[1]saisie ANDON'!$L3715="PA",CONCATENATE('[1]saisie ANDON'!$A3715," ",'[1]saisie ANDON'!$B3715)&amp;" 2019","")&amp;IF('[1]saisie ANDON'!$L3715="SB",CONCATENATE('[1]saisie ANDON'!$A3715," ",'[1]saisie ANDON'!$B3715)&amp;" 2019","")&amp;IF('[1]saisie ANDON'!$L3715="AT",CONCATENATE('[1]saisie ANDON'!$A3715," ",'[1]saisie ANDON'!$B3715)&amp;" 2019","")</f>
        <v/>
      </c>
      <c r="G3715" s="1"/>
      <c r="H3715" s="5"/>
      <c r="I3715" s="4" t="e">
        <f t="shared" ca="1" si="59"/>
        <v>#VALUE!</v>
      </c>
    </row>
    <row r="3716" spans="1:9" hidden="1" x14ac:dyDescent="0.35">
      <c r="A3716" s="1" t="str">
        <f>IF('[1]saisie ANDON'!$L3716="PA",'[1]saisie ANDON'!$E3716,"")&amp;IF('[1]saisie ANDON'!$L3716="SB",'[1]saisie ANDON'!$E3716,"")&amp;IF('[1]saisie ANDON'!$L3716="AT",'[1]saisie ANDON'!$E3716,"")</f>
        <v/>
      </c>
      <c r="B3716" s="1" t="str">
        <f>IF('[1]saisie ANDON'!$L3716="PA",MAX($B$2:$B3715)+1,"")</f>
        <v/>
      </c>
      <c r="C3716" s="1" t="str">
        <f>IF('[1]saisie ANDON'!$L3716="SB",MAX($C$2:$C3715)+1,"")</f>
        <v/>
      </c>
      <c r="D3716" s="1" t="str">
        <f>IF('[1]saisie ANDON'!$L3716="AT",MAX($D$2:$D3715)+1,"")</f>
        <v/>
      </c>
      <c r="E3716" s="1" t="str">
        <f>IF('[1]saisie ANDON'!$L3716="PA",'[1]saisie ANDON'!$D3716,"")&amp;IF('[1]saisie ANDON'!$L3716="SB",'[1]saisie ANDON'!$D3716,"")&amp;IF('[1]saisie ANDON'!$L3716="AT",'[1]saisie ANDON'!$D3716,"")</f>
        <v/>
      </c>
      <c r="F3716" s="1" t="str">
        <f>IF('[1]saisie ANDON'!$L3716="PA",CONCATENATE('[1]saisie ANDON'!$A3716," ",'[1]saisie ANDON'!$B3716)&amp;" 2019","")&amp;IF('[1]saisie ANDON'!$L3716="SB",CONCATENATE('[1]saisie ANDON'!$A3716," ",'[1]saisie ANDON'!$B3716)&amp;" 2019","")&amp;IF('[1]saisie ANDON'!$L3716="AT",CONCATENATE('[1]saisie ANDON'!$A3716," ",'[1]saisie ANDON'!$B3716)&amp;" 2019","")</f>
        <v/>
      </c>
      <c r="G3716" s="1"/>
      <c r="H3716" s="5"/>
      <c r="I3716" s="4" t="e">
        <f t="shared" ca="1" si="59"/>
        <v>#VALUE!</v>
      </c>
    </row>
    <row r="3717" spans="1:9" hidden="1" x14ac:dyDescent="0.35">
      <c r="A3717" s="1" t="str">
        <f>IF('[1]saisie ANDON'!$L3717="PA",'[1]saisie ANDON'!$E3717,"")&amp;IF('[1]saisie ANDON'!$L3717="SB",'[1]saisie ANDON'!$E3717,"")&amp;IF('[1]saisie ANDON'!$L3717="AT",'[1]saisie ANDON'!$E3717,"")</f>
        <v/>
      </c>
      <c r="B3717" s="1" t="str">
        <f>IF('[1]saisie ANDON'!$L3717="PA",MAX($B$2:$B3716)+1,"")</f>
        <v/>
      </c>
      <c r="C3717" s="1" t="str">
        <f>IF('[1]saisie ANDON'!$L3717="SB",MAX($C$2:$C3716)+1,"")</f>
        <v/>
      </c>
      <c r="D3717" s="1" t="str">
        <f>IF('[1]saisie ANDON'!$L3717="AT",MAX($D$2:$D3716)+1,"")</f>
        <v/>
      </c>
      <c r="E3717" s="1" t="str">
        <f>IF('[1]saisie ANDON'!$L3717="PA",'[1]saisie ANDON'!$D3717,"")&amp;IF('[1]saisie ANDON'!$L3717="SB",'[1]saisie ANDON'!$D3717,"")&amp;IF('[1]saisie ANDON'!$L3717="AT",'[1]saisie ANDON'!$D3717,"")</f>
        <v/>
      </c>
      <c r="F3717" s="1" t="str">
        <f>IF('[1]saisie ANDON'!$L3717="PA",CONCATENATE('[1]saisie ANDON'!$A3717," ",'[1]saisie ANDON'!$B3717)&amp;" 2019","")&amp;IF('[1]saisie ANDON'!$L3717="SB",CONCATENATE('[1]saisie ANDON'!$A3717," ",'[1]saisie ANDON'!$B3717)&amp;" 2019","")&amp;IF('[1]saisie ANDON'!$L3717="AT",CONCATENATE('[1]saisie ANDON'!$A3717," ",'[1]saisie ANDON'!$B3717)&amp;" 2019","")</f>
        <v/>
      </c>
      <c r="G3717" s="1"/>
      <c r="H3717" s="5"/>
      <c r="I3717" s="4" t="e">
        <f t="shared" ca="1" si="59"/>
        <v>#VALUE!</v>
      </c>
    </row>
    <row r="3718" spans="1:9" hidden="1" x14ac:dyDescent="0.35">
      <c r="A3718" s="1" t="str">
        <f>IF('[1]saisie ANDON'!$L3718="PA",'[1]saisie ANDON'!$E3718,"")&amp;IF('[1]saisie ANDON'!$L3718="SB",'[1]saisie ANDON'!$E3718,"")&amp;IF('[1]saisie ANDON'!$L3718="AT",'[1]saisie ANDON'!$E3718,"")</f>
        <v/>
      </c>
      <c r="B3718" s="1" t="str">
        <f>IF('[1]saisie ANDON'!$L3718="PA",MAX($B$2:$B3717)+1,"")</f>
        <v/>
      </c>
      <c r="C3718" s="1" t="str">
        <f>IF('[1]saisie ANDON'!$L3718="SB",MAX($C$2:$C3717)+1,"")</f>
        <v/>
      </c>
      <c r="D3718" s="1" t="str">
        <f>IF('[1]saisie ANDON'!$L3718="AT",MAX($D$2:$D3717)+1,"")</f>
        <v/>
      </c>
      <c r="E3718" s="1" t="str">
        <f>IF('[1]saisie ANDON'!$L3718="PA",'[1]saisie ANDON'!$D3718,"")&amp;IF('[1]saisie ANDON'!$L3718="SB",'[1]saisie ANDON'!$D3718,"")&amp;IF('[1]saisie ANDON'!$L3718="AT",'[1]saisie ANDON'!$D3718,"")</f>
        <v/>
      </c>
      <c r="F3718" s="1" t="str">
        <f>IF('[1]saisie ANDON'!$L3718="PA",CONCATENATE('[1]saisie ANDON'!$A3718," ",'[1]saisie ANDON'!$B3718)&amp;" 2019","")&amp;IF('[1]saisie ANDON'!$L3718="SB",CONCATENATE('[1]saisie ANDON'!$A3718," ",'[1]saisie ANDON'!$B3718)&amp;" 2019","")&amp;IF('[1]saisie ANDON'!$L3718="AT",CONCATENATE('[1]saisie ANDON'!$A3718," ",'[1]saisie ANDON'!$B3718)&amp;" 2019","")</f>
        <v/>
      </c>
      <c r="G3718" s="1"/>
      <c r="H3718" s="5"/>
      <c r="I3718" s="4" t="e">
        <f t="shared" ca="1" si="59"/>
        <v>#VALUE!</v>
      </c>
    </row>
    <row r="3719" spans="1:9" hidden="1" x14ac:dyDescent="0.35">
      <c r="A3719" s="1" t="str">
        <f>IF('[1]saisie ANDON'!$L3719="PA",'[1]saisie ANDON'!$E3719,"")&amp;IF('[1]saisie ANDON'!$L3719="SB",'[1]saisie ANDON'!$E3719,"")&amp;IF('[1]saisie ANDON'!$L3719="AT",'[1]saisie ANDON'!$E3719,"")</f>
        <v/>
      </c>
      <c r="B3719" s="1" t="str">
        <f>IF('[1]saisie ANDON'!$L3719="PA",MAX($B$2:$B3718)+1,"")</f>
        <v/>
      </c>
      <c r="C3719" s="1" t="str">
        <f>IF('[1]saisie ANDON'!$L3719="SB",MAX($C$2:$C3718)+1,"")</f>
        <v/>
      </c>
      <c r="D3719" s="1" t="str">
        <f>IF('[1]saisie ANDON'!$L3719="AT",MAX($D$2:$D3718)+1,"")</f>
        <v/>
      </c>
      <c r="E3719" s="1" t="str">
        <f>IF('[1]saisie ANDON'!$L3719="PA",'[1]saisie ANDON'!$D3719,"")&amp;IF('[1]saisie ANDON'!$L3719="SB",'[1]saisie ANDON'!$D3719,"")&amp;IF('[1]saisie ANDON'!$L3719="AT",'[1]saisie ANDON'!$D3719,"")</f>
        <v/>
      </c>
      <c r="F3719" s="1" t="str">
        <f>IF('[1]saisie ANDON'!$L3719="PA",CONCATENATE('[1]saisie ANDON'!$A3719," ",'[1]saisie ANDON'!$B3719)&amp;" 2019","")&amp;IF('[1]saisie ANDON'!$L3719="SB",CONCATENATE('[1]saisie ANDON'!$A3719," ",'[1]saisie ANDON'!$B3719)&amp;" 2019","")&amp;IF('[1]saisie ANDON'!$L3719="AT",CONCATENATE('[1]saisie ANDON'!$A3719," ",'[1]saisie ANDON'!$B3719)&amp;" 2019","")</f>
        <v/>
      </c>
      <c r="G3719" s="1"/>
      <c r="H3719" s="5"/>
      <c r="I3719" s="4" t="e">
        <f t="shared" ca="1" si="59"/>
        <v>#VALUE!</v>
      </c>
    </row>
    <row r="3720" spans="1:9" hidden="1" x14ac:dyDescent="0.35">
      <c r="A3720" s="1" t="str">
        <f>IF('[1]saisie ANDON'!$L3720="PA",'[1]saisie ANDON'!$E3720,"")&amp;IF('[1]saisie ANDON'!$L3720="SB",'[1]saisie ANDON'!$E3720,"")&amp;IF('[1]saisie ANDON'!$L3720="AT",'[1]saisie ANDON'!$E3720,"")</f>
        <v/>
      </c>
      <c r="B3720" s="1" t="str">
        <f>IF('[1]saisie ANDON'!$L3720="PA",MAX($B$2:$B3719)+1,"")</f>
        <v/>
      </c>
      <c r="C3720" s="1" t="str">
        <f>IF('[1]saisie ANDON'!$L3720="SB",MAX($C$2:$C3719)+1,"")</f>
        <v/>
      </c>
      <c r="D3720" s="1" t="str">
        <f>IF('[1]saisie ANDON'!$L3720="AT",MAX($D$2:$D3719)+1,"")</f>
        <v/>
      </c>
      <c r="E3720" s="1" t="str">
        <f>IF('[1]saisie ANDON'!$L3720="PA",'[1]saisie ANDON'!$D3720,"")&amp;IF('[1]saisie ANDON'!$L3720="SB",'[1]saisie ANDON'!$D3720,"")&amp;IF('[1]saisie ANDON'!$L3720="AT",'[1]saisie ANDON'!$D3720,"")</f>
        <v/>
      </c>
      <c r="F3720" s="1" t="str">
        <f>IF('[1]saisie ANDON'!$L3720="PA",CONCATENATE('[1]saisie ANDON'!$A3720," ",'[1]saisie ANDON'!$B3720)&amp;" 2019","")&amp;IF('[1]saisie ANDON'!$L3720="SB",CONCATENATE('[1]saisie ANDON'!$A3720," ",'[1]saisie ANDON'!$B3720)&amp;" 2019","")&amp;IF('[1]saisie ANDON'!$L3720="AT",CONCATENATE('[1]saisie ANDON'!$A3720," ",'[1]saisie ANDON'!$B3720)&amp;" 2019","")</f>
        <v/>
      </c>
      <c r="G3720" s="1"/>
      <c r="H3720" s="5"/>
      <c r="I3720" s="4" t="e">
        <f t="shared" ca="1" si="59"/>
        <v>#VALUE!</v>
      </c>
    </row>
    <row r="3721" spans="1:9" hidden="1" x14ac:dyDescent="0.35">
      <c r="A3721" s="1" t="str">
        <f>IF('[1]saisie ANDON'!$L3721="PA",'[1]saisie ANDON'!$E3721,"")&amp;IF('[1]saisie ANDON'!$L3721="SB",'[1]saisie ANDON'!$E3721,"")&amp;IF('[1]saisie ANDON'!$L3721="AT",'[1]saisie ANDON'!$E3721,"")</f>
        <v/>
      </c>
      <c r="B3721" s="1" t="str">
        <f>IF('[1]saisie ANDON'!$L3721="PA",MAX($B$2:$B3720)+1,"")</f>
        <v/>
      </c>
      <c r="C3721" s="1" t="str">
        <f>IF('[1]saisie ANDON'!$L3721="SB",MAX($C$2:$C3720)+1,"")</f>
        <v/>
      </c>
      <c r="D3721" s="1" t="str">
        <f>IF('[1]saisie ANDON'!$L3721="AT",MAX($D$2:$D3720)+1,"")</f>
        <v/>
      </c>
      <c r="E3721" s="1" t="str">
        <f>IF('[1]saisie ANDON'!$L3721="PA",'[1]saisie ANDON'!$D3721,"")&amp;IF('[1]saisie ANDON'!$L3721="SB",'[1]saisie ANDON'!$D3721,"")&amp;IF('[1]saisie ANDON'!$L3721="AT",'[1]saisie ANDON'!$D3721,"")</f>
        <v/>
      </c>
      <c r="F3721" s="1" t="str">
        <f>IF('[1]saisie ANDON'!$L3721="PA",CONCATENATE('[1]saisie ANDON'!$A3721," ",'[1]saisie ANDON'!$B3721)&amp;" 2019","")&amp;IF('[1]saisie ANDON'!$L3721="SB",CONCATENATE('[1]saisie ANDON'!$A3721," ",'[1]saisie ANDON'!$B3721)&amp;" 2019","")&amp;IF('[1]saisie ANDON'!$L3721="AT",CONCATENATE('[1]saisie ANDON'!$A3721," ",'[1]saisie ANDON'!$B3721)&amp;" 2019","")</f>
        <v/>
      </c>
      <c r="G3721" s="1"/>
      <c r="H3721" s="5"/>
      <c r="I3721" s="4" t="e">
        <f t="shared" ca="1" si="59"/>
        <v>#VALUE!</v>
      </c>
    </row>
    <row r="3722" spans="1:9" hidden="1" x14ac:dyDescent="0.35">
      <c r="A3722" s="1" t="str">
        <f>IF('[1]saisie ANDON'!$L3722="PA",'[1]saisie ANDON'!$E3722,"")&amp;IF('[1]saisie ANDON'!$L3722="SB",'[1]saisie ANDON'!$E3722,"")&amp;IF('[1]saisie ANDON'!$L3722="AT",'[1]saisie ANDON'!$E3722,"")</f>
        <v/>
      </c>
      <c r="B3722" s="1" t="str">
        <f>IF('[1]saisie ANDON'!$L3722="PA",MAX($B$2:$B3721)+1,"")</f>
        <v/>
      </c>
      <c r="C3722" s="1" t="str">
        <f>IF('[1]saisie ANDON'!$L3722="SB",MAX($C$2:$C3721)+1,"")</f>
        <v/>
      </c>
      <c r="D3722" s="1" t="str">
        <f>IF('[1]saisie ANDON'!$L3722="AT",MAX($D$2:$D3721)+1,"")</f>
        <v/>
      </c>
      <c r="E3722" s="1" t="str">
        <f>IF('[1]saisie ANDON'!$L3722="PA",'[1]saisie ANDON'!$D3722,"")&amp;IF('[1]saisie ANDON'!$L3722="SB",'[1]saisie ANDON'!$D3722,"")&amp;IF('[1]saisie ANDON'!$L3722="AT",'[1]saisie ANDON'!$D3722,"")</f>
        <v/>
      </c>
      <c r="F3722" s="1" t="str">
        <f>IF('[1]saisie ANDON'!$L3722="PA",CONCATENATE('[1]saisie ANDON'!$A3722," ",'[1]saisie ANDON'!$B3722)&amp;" 2019","")&amp;IF('[1]saisie ANDON'!$L3722="SB",CONCATENATE('[1]saisie ANDON'!$A3722," ",'[1]saisie ANDON'!$B3722)&amp;" 2019","")&amp;IF('[1]saisie ANDON'!$L3722="AT",CONCATENATE('[1]saisie ANDON'!$A3722," ",'[1]saisie ANDON'!$B3722)&amp;" 2019","")</f>
        <v/>
      </c>
      <c r="G3722" s="1"/>
      <c r="H3722" s="5"/>
      <c r="I3722" s="4" t="e">
        <f t="shared" ca="1" si="59"/>
        <v>#VALUE!</v>
      </c>
    </row>
    <row r="3723" spans="1:9" hidden="1" x14ac:dyDescent="0.35">
      <c r="A3723" s="1" t="str">
        <f>IF('[1]saisie ANDON'!$L3723="PA",'[1]saisie ANDON'!$E3723,"")&amp;IF('[1]saisie ANDON'!$L3723="SB",'[1]saisie ANDON'!$E3723,"")&amp;IF('[1]saisie ANDON'!$L3723="AT",'[1]saisie ANDON'!$E3723,"")</f>
        <v/>
      </c>
      <c r="B3723" s="1" t="str">
        <f>IF('[1]saisie ANDON'!$L3723="PA",MAX($B$2:$B3722)+1,"")</f>
        <v/>
      </c>
      <c r="C3723" s="1" t="str">
        <f>IF('[1]saisie ANDON'!$L3723="SB",MAX($C$2:$C3722)+1,"")</f>
        <v/>
      </c>
      <c r="D3723" s="1" t="str">
        <f>IF('[1]saisie ANDON'!$L3723="AT",MAX($D$2:$D3722)+1,"")</f>
        <v/>
      </c>
      <c r="E3723" s="1" t="str">
        <f>IF('[1]saisie ANDON'!$L3723="PA",'[1]saisie ANDON'!$D3723,"")&amp;IF('[1]saisie ANDON'!$L3723="SB",'[1]saisie ANDON'!$D3723,"")&amp;IF('[1]saisie ANDON'!$L3723="AT",'[1]saisie ANDON'!$D3723,"")</f>
        <v/>
      </c>
      <c r="F3723" s="1" t="str">
        <f>IF('[1]saisie ANDON'!$L3723="PA",CONCATENATE('[1]saisie ANDON'!$A3723," ",'[1]saisie ANDON'!$B3723)&amp;" 2019","")&amp;IF('[1]saisie ANDON'!$L3723="SB",CONCATENATE('[1]saisie ANDON'!$A3723," ",'[1]saisie ANDON'!$B3723)&amp;" 2019","")&amp;IF('[1]saisie ANDON'!$L3723="AT",CONCATENATE('[1]saisie ANDON'!$A3723," ",'[1]saisie ANDON'!$B3723)&amp;" 2019","")</f>
        <v/>
      </c>
      <c r="G3723" s="1"/>
      <c r="H3723" s="5"/>
      <c r="I3723" s="4" t="e">
        <f t="shared" ca="1" si="59"/>
        <v>#VALUE!</v>
      </c>
    </row>
    <row r="3724" spans="1:9" hidden="1" x14ac:dyDescent="0.35">
      <c r="A3724" s="1" t="str">
        <f>IF('[1]saisie ANDON'!$L3724="PA",'[1]saisie ANDON'!$E3724,"")&amp;IF('[1]saisie ANDON'!$L3724="SB",'[1]saisie ANDON'!$E3724,"")&amp;IF('[1]saisie ANDON'!$L3724="AT",'[1]saisie ANDON'!$E3724,"")</f>
        <v/>
      </c>
      <c r="B3724" s="1" t="str">
        <f>IF('[1]saisie ANDON'!$L3724="PA",MAX($B$2:$B3723)+1,"")</f>
        <v/>
      </c>
      <c r="C3724" s="1" t="str">
        <f>IF('[1]saisie ANDON'!$L3724="SB",MAX($C$2:$C3723)+1,"")</f>
        <v/>
      </c>
      <c r="D3724" s="1" t="str">
        <f>IF('[1]saisie ANDON'!$L3724="AT",MAX($D$2:$D3723)+1,"")</f>
        <v/>
      </c>
      <c r="E3724" s="1" t="str">
        <f>IF('[1]saisie ANDON'!$L3724="PA",'[1]saisie ANDON'!$D3724,"")&amp;IF('[1]saisie ANDON'!$L3724="SB",'[1]saisie ANDON'!$D3724,"")&amp;IF('[1]saisie ANDON'!$L3724="AT",'[1]saisie ANDON'!$D3724,"")</f>
        <v/>
      </c>
      <c r="F3724" s="1" t="str">
        <f>IF('[1]saisie ANDON'!$L3724="PA",CONCATENATE('[1]saisie ANDON'!$A3724," ",'[1]saisie ANDON'!$B3724)&amp;" 2019","")&amp;IF('[1]saisie ANDON'!$L3724="SB",CONCATENATE('[1]saisie ANDON'!$A3724," ",'[1]saisie ANDON'!$B3724)&amp;" 2019","")&amp;IF('[1]saisie ANDON'!$L3724="AT",CONCATENATE('[1]saisie ANDON'!$A3724," ",'[1]saisie ANDON'!$B3724)&amp;" 2019","")</f>
        <v/>
      </c>
      <c r="G3724" s="1"/>
      <c r="H3724" s="5"/>
      <c r="I3724" s="4" t="e">
        <f t="shared" ca="1" si="59"/>
        <v>#VALUE!</v>
      </c>
    </row>
    <row r="3725" spans="1:9" hidden="1" x14ac:dyDescent="0.35">
      <c r="A3725" s="1" t="str">
        <f>IF('[1]saisie ANDON'!$L3725="PA",'[1]saisie ANDON'!$E3725,"")&amp;IF('[1]saisie ANDON'!$L3725="SB",'[1]saisie ANDON'!$E3725,"")&amp;IF('[1]saisie ANDON'!$L3725="AT",'[1]saisie ANDON'!$E3725,"")</f>
        <v/>
      </c>
      <c r="B3725" s="1" t="str">
        <f>IF('[1]saisie ANDON'!$L3725="PA",MAX($B$2:$B3724)+1,"")</f>
        <v/>
      </c>
      <c r="C3725" s="1" t="str">
        <f>IF('[1]saisie ANDON'!$L3725="SB",MAX($C$2:$C3724)+1,"")</f>
        <v/>
      </c>
      <c r="D3725" s="1" t="str">
        <f>IF('[1]saisie ANDON'!$L3725="AT",MAX($D$2:$D3724)+1,"")</f>
        <v/>
      </c>
      <c r="E3725" s="1" t="str">
        <f>IF('[1]saisie ANDON'!$L3725="PA",'[1]saisie ANDON'!$D3725,"")&amp;IF('[1]saisie ANDON'!$L3725="SB",'[1]saisie ANDON'!$D3725,"")&amp;IF('[1]saisie ANDON'!$L3725="AT",'[1]saisie ANDON'!$D3725,"")</f>
        <v/>
      </c>
      <c r="F3725" s="1" t="str">
        <f>IF('[1]saisie ANDON'!$L3725="PA",CONCATENATE('[1]saisie ANDON'!$A3725," ",'[1]saisie ANDON'!$B3725)&amp;" 2019","")&amp;IF('[1]saisie ANDON'!$L3725="SB",CONCATENATE('[1]saisie ANDON'!$A3725," ",'[1]saisie ANDON'!$B3725)&amp;" 2019","")&amp;IF('[1]saisie ANDON'!$L3725="AT",CONCATENATE('[1]saisie ANDON'!$A3725," ",'[1]saisie ANDON'!$B3725)&amp;" 2019","")</f>
        <v/>
      </c>
      <c r="G3725" s="1"/>
      <c r="H3725" s="5"/>
      <c r="I3725" s="4" t="e">
        <f t="shared" ca="1" si="59"/>
        <v>#VALUE!</v>
      </c>
    </row>
    <row r="3726" spans="1:9" hidden="1" x14ac:dyDescent="0.35">
      <c r="A3726" s="1" t="str">
        <f>IF('[1]saisie ANDON'!$L3726="PA",'[1]saisie ANDON'!$E3726,"")&amp;IF('[1]saisie ANDON'!$L3726="SB",'[1]saisie ANDON'!$E3726,"")&amp;IF('[1]saisie ANDON'!$L3726="AT",'[1]saisie ANDON'!$E3726,"")</f>
        <v/>
      </c>
      <c r="B3726" s="1" t="str">
        <f>IF('[1]saisie ANDON'!$L3726="PA",MAX($B$2:$B3725)+1,"")</f>
        <v/>
      </c>
      <c r="C3726" s="1" t="str">
        <f>IF('[1]saisie ANDON'!$L3726="SB",MAX($C$2:$C3725)+1,"")</f>
        <v/>
      </c>
      <c r="D3726" s="1" t="str">
        <f>IF('[1]saisie ANDON'!$L3726="AT",MAX($D$2:$D3725)+1,"")</f>
        <v/>
      </c>
      <c r="E3726" s="1" t="str">
        <f>IF('[1]saisie ANDON'!$L3726="PA",'[1]saisie ANDON'!$D3726,"")&amp;IF('[1]saisie ANDON'!$L3726="SB",'[1]saisie ANDON'!$D3726,"")&amp;IF('[1]saisie ANDON'!$L3726="AT",'[1]saisie ANDON'!$D3726,"")</f>
        <v/>
      </c>
      <c r="F3726" s="1" t="str">
        <f>IF('[1]saisie ANDON'!$L3726="PA",CONCATENATE('[1]saisie ANDON'!$A3726," ",'[1]saisie ANDON'!$B3726)&amp;" 2019","")&amp;IF('[1]saisie ANDON'!$L3726="SB",CONCATENATE('[1]saisie ANDON'!$A3726," ",'[1]saisie ANDON'!$B3726)&amp;" 2019","")&amp;IF('[1]saisie ANDON'!$L3726="AT",CONCATENATE('[1]saisie ANDON'!$A3726," ",'[1]saisie ANDON'!$B3726)&amp;" 2019","")</f>
        <v/>
      </c>
      <c r="G3726" s="1"/>
      <c r="H3726" s="5"/>
      <c r="I3726" s="4" t="e">
        <f t="shared" ca="1" si="59"/>
        <v>#VALUE!</v>
      </c>
    </row>
    <row r="3727" spans="1:9" hidden="1" x14ac:dyDescent="0.35">
      <c r="A3727" s="1" t="str">
        <f>IF('[1]saisie ANDON'!$L3727="PA",'[1]saisie ANDON'!$E3727,"")&amp;IF('[1]saisie ANDON'!$L3727="SB",'[1]saisie ANDON'!$E3727,"")&amp;IF('[1]saisie ANDON'!$L3727="AT",'[1]saisie ANDON'!$E3727,"")</f>
        <v/>
      </c>
      <c r="B3727" s="1" t="str">
        <f>IF('[1]saisie ANDON'!$L3727="PA",MAX($B$2:$B3726)+1,"")</f>
        <v/>
      </c>
      <c r="C3727" s="1" t="str">
        <f>IF('[1]saisie ANDON'!$L3727="SB",MAX($C$2:$C3726)+1,"")</f>
        <v/>
      </c>
      <c r="D3727" s="1" t="str">
        <f>IF('[1]saisie ANDON'!$L3727="AT",MAX($D$2:$D3726)+1,"")</f>
        <v/>
      </c>
      <c r="E3727" s="1" t="str">
        <f>IF('[1]saisie ANDON'!$L3727="PA",'[1]saisie ANDON'!$D3727,"")&amp;IF('[1]saisie ANDON'!$L3727="SB",'[1]saisie ANDON'!$D3727,"")&amp;IF('[1]saisie ANDON'!$L3727="AT",'[1]saisie ANDON'!$D3727,"")</f>
        <v/>
      </c>
      <c r="F3727" s="1" t="str">
        <f>IF('[1]saisie ANDON'!$L3727="PA",CONCATENATE('[1]saisie ANDON'!$A3727," ",'[1]saisie ANDON'!$B3727)&amp;" 2019","")&amp;IF('[1]saisie ANDON'!$L3727="SB",CONCATENATE('[1]saisie ANDON'!$A3727," ",'[1]saisie ANDON'!$B3727)&amp;" 2019","")&amp;IF('[1]saisie ANDON'!$L3727="AT",CONCATENATE('[1]saisie ANDON'!$A3727," ",'[1]saisie ANDON'!$B3727)&amp;" 2019","")</f>
        <v/>
      </c>
      <c r="G3727" s="1"/>
      <c r="H3727" s="5"/>
      <c r="I3727" s="4" t="e">
        <f t="shared" ca="1" si="59"/>
        <v>#VALUE!</v>
      </c>
    </row>
    <row r="3728" spans="1:9" hidden="1" x14ac:dyDescent="0.35">
      <c r="A3728" s="1" t="str">
        <f>IF('[1]saisie ANDON'!$L3728="PA",'[1]saisie ANDON'!$E3728,"")&amp;IF('[1]saisie ANDON'!$L3728="SB",'[1]saisie ANDON'!$E3728,"")&amp;IF('[1]saisie ANDON'!$L3728="AT",'[1]saisie ANDON'!$E3728,"")</f>
        <v/>
      </c>
      <c r="B3728" s="1" t="str">
        <f>IF('[1]saisie ANDON'!$L3728="PA",MAX($B$2:$B3727)+1,"")</f>
        <v/>
      </c>
      <c r="C3728" s="1" t="str">
        <f>IF('[1]saisie ANDON'!$L3728="SB",MAX($C$2:$C3727)+1,"")</f>
        <v/>
      </c>
      <c r="D3728" s="1" t="str">
        <f>IF('[1]saisie ANDON'!$L3728="AT",MAX($D$2:$D3727)+1,"")</f>
        <v/>
      </c>
      <c r="E3728" s="1" t="str">
        <f>IF('[1]saisie ANDON'!$L3728="PA",'[1]saisie ANDON'!$D3728,"")&amp;IF('[1]saisie ANDON'!$L3728="SB",'[1]saisie ANDON'!$D3728,"")&amp;IF('[1]saisie ANDON'!$L3728="AT",'[1]saisie ANDON'!$D3728,"")</f>
        <v/>
      </c>
      <c r="F3728" s="1" t="str">
        <f>IF('[1]saisie ANDON'!$L3728="PA",CONCATENATE('[1]saisie ANDON'!$A3728," ",'[1]saisie ANDON'!$B3728)&amp;" 2019","")&amp;IF('[1]saisie ANDON'!$L3728="SB",CONCATENATE('[1]saisie ANDON'!$A3728," ",'[1]saisie ANDON'!$B3728)&amp;" 2019","")&amp;IF('[1]saisie ANDON'!$L3728="AT",CONCATENATE('[1]saisie ANDON'!$A3728," ",'[1]saisie ANDON'!$B3728)&amp;" 2019","")</f>
        <v/>
      </c>
      <c r="G3728" s="1"/>
      <c r="H3728" s="5"/>
      <c r="I3728" s="4" t="e">
        <f t="shared" ca="1" si="59"/>
        <v>#VALUE!</v>
      </c>
    </row>
    <row r="3729" spans="1:9" hidden="1" x14ac:dyDescent="0.35">
      <c r="A3729" s="1" t="str">
        <f>IF('[1]saisie ANDON'!$L3729="PA",'[1]saisie ANDON'!$E3729,"")&amp;IF('[1]saisie ANDON'!$L3729="SB",'[1]saisie ANDON'!$E3729,"")&amp;IF('[1]saisie ANDON'!$L3729="AT",'[1]saisie ANDON'!$E3729,"")</f>
        <v/>
      </c>
      <c r="B3729" s="1" t="str">
        <f>IF('[1]saisie ANDON'!$L3729="PA",MAX($B$2:$B3728)+1,"")</f>
        <v/>
      </c>
      <c r="C3729" s="1" t="str">
        <f>IF('[1]saisie ANDON'!$L3729="SB",MAX($C$2:$C3728)+1,"")</f>
        <v/>
      </c>
      <c r="D3729" s="1" t="str">
        <f>IF('[1]saisie ANDON'!$L3729="AT",MAX($D$2:$D3728)+1,"")</f>
        <v/>
      </c>
      <c r="E3729" s="1" t="str">
        <f>IF('[1]saisie ANDON'!$L3729="PA",'[1]saisie ANDON'!$D3729,"")&amp;IF('[1]saisie ANDON'!$L3729="SB",'[1]saisie ANDON'!$D3729,"")&amp;IF('[1]saisie ANDON'!$L3729="AT",'[1]saisie ANDON'!$D3729,"")</f>
        <v/>
      </c>
      <c r="F3729" s="1" t="str">
        <f>IF('[1]saisie ANDON'!$L3729="PA",CONCATENATE('[1]saisie ANDON'!$A3729," ",'[1]saisie ANDON'!$B3729)&amp;" 2019","")&amp;IF('[1]saisie ANDON'!$L3729="SB",CONCATENATE('[1]saisie ANDON'!$A3729," ",'[1]saisie ANDON'!$B3729)&amp;" 2019","")&amp;IF('[1]saisie ANDON'!$L3729="AT",CONCATENATE('[1]saisie ANDON'!$A3729," ",'[1]saisie ANDON'!$B3729)&amp;" 2019","")</f>
        <v/>
      </c>
      <c r="G3729" s="1"/>
      <c r="H3729" s="5"/>
      <c r="I3729" s="4" t="e">
        <f t="shared" ca="1" si="59"/>
        <v>#VALUE!</v>
      </c>
    </row>
    <row r="3730" spans="1:9" hidden="1" x14ac:dyDescent="0.35">
      <c r="A3730" s="1" t="str">
        <f>IF('[1]saisie ANDON'!$L3730="PA",'[1]saisie ANDON'!$E3730,"")&amp;IF('[1]saisie ANDON'!$L3730="SB",'[1]saisie ANDON'!$E3730,"")&amp;IF('[1]saisie ANDON'!$L3730="AT",'[1]saisie ANDON'!$E3730,"")</f>
        <v/>
      </c>
      <c r="B3730" s="1" t="str">
        <f>IF('[1]saisie ANDON'!$L3730="PA",MAX($B$2:$B3729)+1,"")</f>
        <v/>
      </c>
      <c r="C3730" s="1" t="str">
        <f>IF('[1]saisie ANDON'!$L3730="SB",MAX($C$2:$C3729)+1,"")</f>
        <v/>
      </c>
      <c r="D3730" s="1" t="str">
        <f>IF('[1]saisie ANDON'!$L3730="AT",MAX($D$2:$D3729)+1,"")</f>
        <v/>
      </c>
      <c r="E3730" s="1" t="str">
        <f>IF('[1]saisie ANDON'!$L3730="PA",'[1]saisie ANDON'!$D3730,"")&amp;IF('[1]saisie ANDON'!$L3730="SB",'[1]saisie ANDON'!$D3730,"")&amp;IF('[1]saisie ANDON'!$L3730="AT",'[1]saisie ANDON'!$D3730,"")</f>
        <v/>
      </c>
      <c r="F3730" s="1" t="str">
        <f>IF('[1]saisie ANDON'!$L3730="PA",CONCATENATE('[1]saisie ANDON'!$A3730," ",'[1]saisie ANDON'!$B3730)&amp;" 2019","")&amp;IF('[1]saisie ANDON'!$L3730="SB",CONCATENATE('[1]saisie ANDON'!$A3730," ",'[1]saisie ANDON'!$B3730)&amp;" 2019","")&amp;IF('[1]saisie ANDON'!$L3730="AT",CONCATENATE('[1]saisie ANDON'!$A3730," ",'[1]saisie ANDON'!$B3730)&amp;" 2019","")</f>
        <v/>
      </c>
      <c r="G3730" s="1"/>
      <c r="H3730" s="5"/>
      <c r="I3730" s="4" t="e">
        <f t="shared" ca="1" si="59"/>
        <v>#VALUE!</v>
      </c>
    </row>
    <row r="3731" spans="1:9" hidden="1" x14ac:dyDescent="0.35">
      <c r="A3731" s="1" t="str">
        <f>IF('[1]saisie ANDON'!$L3731="PA",'[1]saisie ANDON'!$E3731,"")&amp;IF('[1]saisie ANDON'!$L3731="SB",'[1]saisie ANDON'!$E3731,"")&amp;IF('[1]saisie ANDON'!$L3731="AT",'[1]saisie ANDON'!$E3731,"")</f>
        <v/>
      </c>
      <c r="B3731" s="1" t="str">
        <f>IF('[1]saisie ANDON'!$L3731="PA",MAX($B$2:$B3730)+1,"")</f>
        <v/>
      </c>
      <c r="C3731" s="1" t="str">
        <f>IF('[1]saisie ANDON'!$L3731="SB",MAX($C$2:$C3730)+1,"")</f>
        <v/>
      </c>
      <c r="D3731" s="1" t="str">
        <f>IF('[1]saisie ANDON'!$L3731="AT",MAX($D$2:$D3730)+1,"")</f>
        <v/>
      </c>
      <c r="E3731" s="1" t="str">
        <f>IF('[1]saisie ANDON'!$L3731="PA",'[1]saisie ANDON'!$D3731,"")&amp;IF('[1]saisie ANDON'!$L3731="SB",'[1]saisie ANDON'!$D3731,"")&amp;IF('[1]saisie ANDON'!$L3731="AT",'[1]saisie ANDON'!$D3731,"")</f>
        <v/>
      </c>
      <c r="F3731" s="1" t="str">
        <f>IF('[1]saisie ANDON'!$L3731="PA",CONCATENATE('[1]saisie ANDON'!$A3731," ",'[1]saisie ANDON'!$B3731)&amp;" 2019","")&amp;IF('[1]saisie ANDON'!$L3731="SB",CONCATENATE('[1]saisie ANDON'!$A3731," ",'[1]saisie ANDON'!$B3731)&amp;" 2019","")&amp;IF('[1]saisie ANDON'!$L3731="AT",CONCATENATE('[1]saisie ANDON'!$A3731," ",'[1]saisie ANDON'!$B3731)&amp;" 2019","")</f>
        <v/>
      </c>
      <c r="G3731" s="1"/>
      <c r="H3731" s="5"/>
      <c r="I3731" s="4" t="e">
        <f t="shared" ca="1" si="59"/>
        <v>#VALUE!</v>
      </c>
    </row>
    <row r="3732" spans="1:9" hidden="1" x14ac:dyDescent="0.35">
      <c r="A3732" s="1" t="str">
        <f>IF('[1]saisie ANDON'!$L3732="PA",'[1]saisie ANDON'!$E3732,"")&amp;IF('[1]saisie ANDON'!$L3732="SB",'[1]saisie ANDON'!$E3732,"")&amp;IF('[1]saisie ANDON'!$L3732="AT",'[1]saisie ANDON'!$E3732,"")</f>
        <v/>
      </c>
      <c r="B3732" s="1" t="str">
        <f>IF('[1]saisie ANDON'!$L3732="PA",MAX($B$2:$B3731)+1,"")</f>
        <v/>
      </c>
      <c r="C3732" s="1" t="str">
        <f>IF('[1]saisie ANDON'!$L3732="SB",MAX($C$2:$C3731)+1,"")</f>
        <v/>
      </c>
      <c r="D3732" s="1" t="str">
        <f>IF('[1]saisie ANDON'!$L3732="AT",MAX($D$2:$D3731)+1,"")</f>
        <v/>
      </c>
      <c r="E3732" s="1" t="str">
        <f>IF('[1]saisie ANDON'!$L3732="PA",'[1]saisie ANDON'!$D3732,"")&amp;IF('[1]saisie ANDON'!$L3732="SB",'[1]saisie ANDON'!$D3732,"")&amp;IF('[1]saisie ANDON'!$L3732="AT",'[1]saisie ANDON'!$D3732,"")</f>
        <v/>
      </c>
      <c r="F3732" s="1" t="str">
        <f>IF('[1]saisie ANDON'!$L3732="PA",CONCATENATE('[1]saisie ANDON'!$A3732," ",'[1]saisie ANDON'!$B3732)&amp;" 2019","")&amp;IF('[1]saisie ANDON'!$L3732="SB",CONCATENATE('[1]saisie ANDON'!$A3732," ",'[1]saisie ANDON'!$B3732)&amp;" 2019","")&amp;IF('[1]saisie ANDON'!$L3732="AT",CONCATENATE('[1]saisie ANDON'!$A3732," ",'[1]saisie ANDON'!$B3732)&amp;" 2019","")</f>
        <v/>
      </c>
      <c r="G3732" s="1"/>
      <c r="H3732" s="5"/>
      <c r="I3732" s="4" t="e">
        <f t="shared" ca="1" si="59"/>
        <v>#VALUE!</v>
      </c>
    </row>
    <row r="3733" spans="1:9" hidden="1" x14ac:dyDescent="0.35">
      <c r="A3733" s="1" t="str">
        <f>IF('[1]saisie ANDON'!$L3733="PA",'[1]saisie ANDON'!$E3733,"")&amp;IF('[1]saisie ANDON'!$L3733="SB",'[1]saisie ANDON'!$E3733,"")&amp;IF('[1]saisie ANDON'!$L3733="AT",'[1]saisie ANDON'!$E3733,"")</f>
        <v/>
      </c>
      <c r="B3733" s="1" t="str">
        <f>IF('[1]saisie ANDON'!$L3733="PA",MAX($B$2:$B3732)+1,"")</f>
        <v/>
      </c>
      <c r="C3733" s="1" t="str">
        <f>IF('[1]saisie ANDON'!$L3733="SB",MAX($C$2:$C3732)+1,"")</f>
        <v/>
      </c>
      <c r="D3733" s="1" t="str">
        <f>IF('[1]saisie ANDON'!$L3733="AT",MAX($D$2:$D3732)+1,"")</f>
        <v/>
      </c>
      <c r="E3733" s="1" t="str">
        <f>IF('[1]saisie ANDON'!$L3733="PA",'[1]saisie ANDON'!$D3733,"")&amp;IF('[1]saisie ANDON'!$L3733="SB",'[1]saisie ANDON'!$D3733,"")&amp;IF('[1]saisie ANDON'!$L3733="AT",'[1]saisie ANDON'!$D3733,"")</f>
        <v/>
      </c>
      <c r="F3733" s="1" t="str">
        <f>IF('[1]saisie ANDON'!$L3733="PA",CONCATENATE('[1]saisie ANDON'!$A3733," ",'[1]saisie ANDON'!$B3733)&amp;" 2019","")&amp;IF('[1]saisie ANDON'!$L3733="SB",CONCATENATE('[1]saisie ANDON'!$A3733," ",'[1]saisie ANDON'!$B3733)&amp;" 2019","")&amp;IF('[1]saisie ANDON'!$L3733="AT",CONCATENATE('[1]saisie ANDON'!$A3733," ",'[1]saisie ANDON'!$B3733)&amp;" 2019","")</f>
        <v/>
      </c>
      <c r="G3733" s="1"/>
      <c r="H3733" s="5"/>
      <c r="I3733" s="4" t="e">
        <f t="shared" ca="1" si="59"/>
        <v>#VALUE!</v>
      </c>
    </row>
    <row r="3734" spans="1:9" hidden="1" x14ac:dyDescent="0.35">
      <c r="A3734" s="1" t="str">
        <f>IF('[1]saisie ANDON'!$L3734="PA",'[1]saisie ANDON'!$E3734,"")&amp;IF('[1]saisie ANDON'!$L3734="SB",'[1]saisie ANDON'!$E3734,"")&amp;IF('[1]saisie ANDON'!$L3734="AT",'[1]saisie ANDON'!$E3734,"")</f>
        <v/>
      </c>
      <c r="B3734" s="1" t="str">
        <f>IF('[1]saisie ANDON'!$L3734="PA",MAX($B$2:$B3733)+1,"")</f>
        <v/>
      </c>
      <c r="C3734" s="1" t="str">
        <f>IF('[1]saisie ANDON'!$L3734="SB",MAX($C$2:$C3733)+1,"")</f>
        <v/>
      </c>
      <c r="D3734" s="1" t="str">
        <f>IF('[1]saisie ANDON'!$L3734="AT",MAX($D$2:$D3733)+1,"")</f>
        <v/>
      </c>
      <c r="E3734" s="1" t="str">
        <f>IF('[1]saisie ANDON'!$L3734="PA",'[1]saisie ANDON'!$D3734,"")&amp;IF('[1]saisie ANDON'!$L3734="SB",'[1]saisie ANDON'!$D3734,"")&amp;IF('[1]saisie ANDON'!$L3734="AT",'[1]saisie ANDON'!$D3734,"")</f>
        <v/>
      </c>
      <c r="F3734" s="1" t="str">
        <f>IF('[1]saisie ANDON'!$L3734="PA",CONCATENATE('[1]saisie ANDON'!$A3734," ",'[1]saisie ANDON'!$B3734)&amp;" 2019","")&amp;IF('[1]saisie ANDON'!$L3734="SB",CONCATENATE('[1]saisie ANDON'!$A3734," ",'[1]saisie ANDON'!$B3734)&amp;" 2019","")&amp;IF('[1]saisie ANDON'!$L3734="AT",CONCATENATE('[1]saisie ANDON'!$A3734," ",'[1]saisie ANDON'!$B3734)&amp;" 2019","")</f>
        <v/>
      </c>
      <c r="G3734" s="1"/>
      <c r="H3734" s="5"/>
      <c r="I3734" s="4" t="e">
        <f t="shared" ca="1" si="59"/>
        <v>#VALUE!</v>
      </c>
    </row>
    <row r="3735" spans="1:9" hidden="1" x14ac:dyDescent="0.35">
      <c r="A3735" s="1" t="str">
        <f>IF('[1]saisie ANDON'!$L3735="PA",'[1]saisie ANDON'!$E3735,"")&amp;IF('[1]saisie ANDON'!$L3735="SB",'[1]saisie ANDON'!$E3735,"")&amp;IF('[1]saisie ANDON'!$L3735="AT",'[1]saisie ANDON'!$E3735,"")</f>
        <v/>
      </c>
      <c r="B3735" s="1" t="str">
        <f>IF('[1]saisie ANDON'!$L3735="PA",MAX($B$2:$B3734)+1,"")</f>
        <v/>
      </c>
      <c r="C3735" s="1" t="str">
        <f>IF('[1]saisie ANDON'!$L3735="SB",MAX($C$2:$C3734)+1,"")</f>
        <v/>
      </c>
      <c r="D3735" s="1" t="str">
        <f>IF('[1]saisie ANDON'!$L3735="AT",MAX($D$2:$D3734)+1,"")</f>
        <v/>
      </c>
      <c r="E3735" s="1" t="str">
        <f>IF('[1]saisie ANDON'!$L3735="PA",'[1]saisie ANDON'!$D3735,"")&amp;IF('[1]saisie ANDON'!$L3735="SB",'[1]saisie ANDON'!$D3735,"")&amp;IF('[1]saisie ANDON'!$L3735="AT",'[1]saisie ANDON'!$D3735,"")</f>
        <v/>
      </c>
      <c r="F3735" s="1" t="str">
        <f>IF('[1]saisie ANDON'!$L3735="PA",CONCATENATE('[1]saisie ANDON'!$A3735," ",'[1]saisie ANDON'!$B3735)&amp;" 2019","")&amp;IF('[1]saisie ANDON'!$L3735="SB",CONCATENATE('[1]saisie ANDON'!$A3735," ",'[1]saisie ANDON'!$B3735)&amp;" 2019","")&amp;IF('[1]saisie ANDON'!$L3735="AT",CONCATENATE('[1]saisie ANDON'!$A3735," ",'[1]saisie ANDON'!$B3735)&amp;" 2019","")</f>
        <v/>
      </c>
      <c r="G3735" s="1"/>
      <c r="H3735" s="5"/>
      <c r="I3735" s="4" t="e">
        <f t="shared" ca="1" si="59"/>
        <v>#VALUE!</v>
      </c>
    </row>
    <row r="3736" spans="1:9" hidden="1" x14ac:dyDescent="0.35">
      <c r="A3736" s="1" t="str">
        <f>IF('[1]saisie ANDON'!$L3736="PA",'[1]saisie ANDON'!$E3736,"")&amp;IF('[1]saisie ANDON'!$L3736="SB",'[1]saisie ANDON'!$E3736,"")&amp;IF('[1]saisie ANDON'!$L3736="AT",'[1]saisie ANDON'!$E3736,"")</f>
        <v/>
      </c>
      <c r="B3736" s="1" t="str">
        <f>IF('[1]saisie ANDON'!$L3736="PA",MAX($B$2:$B3735)+1,"")</f>
        <v/>
      </c>
      <c r="C3736" s="1" t="str">
        <f>IF('[1]saisie ANDON'!$L3736="SB",MAX($C$2:$C3735)+1,"")</f>
        <v/>
      </c>
      <c r="D3736" s="1" t="str">
        <f>IF('[1]saisie ANDON'!$L3736="AT",MAX($D$2:$D3735)+1,"")</f>
        <v/>
      </c>
      <c r="E3736" s="1" t="str">
        <f>IF('[1]saisie ANDON'!$L3736="PA",'[1]saisie ANDON'!$D3736,"")&amp;IF('[1]saisie ANDON'!$L3736="SB",'[1]saisie ANDON'!$D3736,"")&amp;IF('[1]saisie ANDON'!$L3736="AT",'[1]saisie ANDON'!$D3736,"")</f>
        <v/>
      </c>
      <c r="F3736" s="1" t="str">
        <f>IF('[1]saisie ANDON'!$L3736="PA",CONCATENATE('[1]saisie ANDON'!$A3736," ",'[1]saisie ANDON'!$B3736)&amp;" 2019","")&amp;IF('[1]saisie ANDON'!$L3736="SB",CONCATENATE('[1]saisie ANDON'!$A3736," ",'[1]saisie ANDON'!$B3736)&amp;" 2019","")&amp;IF('[1]saisie ANDON'!$L3736="AT",CONCATENATE('[1]saisie ANDON'!$A3736," ",'[1]saisie ANDON'!$B3736)&amp;" 2019","")</f>
        <v/>
      </c>
      <c r="G3736" s="1"/>
      <c r="H3736" s="5"/>
      <c r="I3736" s="4" t="e">
        <f t="shared" ca="1" si="59"/>
        <v>#VALUE!</v>
      </c>
    </row>
    <row r="3737" spans="1:9" hidden="1" x14ac:dyDescent="0.35">
      <c r="A3737" s="1" t="str">
        <f>IF('[1]saisie ANDON'!$L3737="PA",'[1]saisie ANDON'!$E3737,"")&amp;IF('[1]saisie ANDON'!$L3737="SB",'[1]saisie ANDON'!$E3737,"")&amp;IF('[1]saisie ANDON'!$L3737="AT",'[1]saisie ANDON'!$E3737,"")</f>
        <v/>
      </c>
      <c r="B3737" s="1" t="str">
        <f>IF('[1]saisie ANDON'!$L3737="PA",MAX($B$2:$B3736)+1,"")</f>
        <v/>
      </c>
      <c r="C3737" s="1" t="str">
        <f>IF('[1]saisie ANDON'!$L3737="SB",MAX($C$2:$C3736)+1,"")</f>
        <v/>
      </c>
      <c r="D3737" s="1" t="str">
        <f>IF('[1]saisie ANDON'!$L3737="AT",MAX($D$2:$D3736)+1,"")</f>
        <v/>
      </c>
      <c r="E3737" s="1" t="str">
        <f>IF('[1]saisie ANDON'!$L3737="PA",'[1]saisie ANDON'!$D3737,"")&amp;IF('[1]saisie ANDON'!$L3737="SB",'[1]saisie ANDON'!$D3737,"")&amp;IF('[1]saisie ANDON'!$L3737="AT",'[1]saisie ANDON'!$D3737,"")</f>
        <v/>
      </c>
      <c r="F3737" s="1" t="str">
        <f>IF('[1]saisie ANDON'!$L3737="PA",CONCATENATE('[1]saisie ANDON'!$A3737," ",'[1]saisie ANDON'!$B3737)&amp;" 2019","")&amp;IF('[1]saisie ANDON'!$L3737="SB",CONCATENATE('[1]saisie ANDON'!$A3737," ",'[1]saisie ANDON'!$B3737)&amp;" 2019","")&amp;IF('[1]saisie ANDON'!$L3737="AT",CONCATENATE('[1]saisie ANDON'!$A3737," ",'[1]saisie ANDON'!$B3737)&amp;" 2019","")</f>
        <v/>
      </c>
      <c r="G3737" s="1"/>
      <c r="H3737" s="5"/>
      <c r="I3737" s="4" t="e">
        <f t="shared" ca="1" si="59"/>
        <v>#VALUE!</v>
      </c>
    </row>
    <row r="3738" spans="1:9" hidden="1" x14ac:dyDescent="0.35">
      <c r="A3738" s="1" t="str">
        <f>IF('[1]saisie ANDON'!$L3738="PA",'[1]saisie ANDON'!$E3738,"")&amp;IF('[1]saisie ANDON'!$L3738="SB",'[1]saisie ANDON'!$E3738,"")&amp;IF('[1]saisie ANDON'!$L3738="AT",'[1]saisie ANDON'!$E3738,"")</f>
        <v/>
      </c>
      <c r="B3738" s="1" t="str">
        <f>IF('[1]saisie ANDON'!$L3738="PA",MAX($B$2:$B3737)+1,"")</f>
        <v/>
      </c>
      <c r="C3738" s="1" t="str">
        <f>IF('[1]saisie ANDON'!$L3738="SB",MAX($C$2:$C3737)+1,"")</f>
        <v/>
      </c>
      <c r="D3738" s="1" t="str">
        <f>IF('[1]saisie ANDON'!$L3738="AT",MAX($D$2:$D3737)+1,"")</f>
        <v/>
      </c>
      <c r="E3738" s="1" t="str">
        <f>IF('[1]saisie ANDON'!$L3738="PA",'[1]saisie ANDON'!$D3738,"")&amp;IF('[1]saisie ANDON'!$L3738="SB",'[1]saisie ANDON'!$D3738,"")&amp;IF('[1]saisie ANDON'!$L3738="AT",'[1]saisie ANDON'!$D3738,"")</f>
        <v/>
      </c>
      <c r="F3738" s="1" t="str">
        <f>IF('[1]saisie ANDON'!$L3738="PA",CONCATENATE('[1]saisie ANDON'!$A3738," ",'[1]saisie ANDON'!$B3738)&amp;" 2019","")&amp;IF('[1]saisie ANDON'!$L3738="SB",CONCATENATE('[1]saisie ANDON'!$A3738," ",'[1]saisie ANDON'!$B3738)&amp;" 2019","")&amp;IF('[1]saisie ANDON'!$L3738="AT",CONCATENATE('[1]saisie ANDON'!$A3738," ",'[1]saisie ANDON'!$B3738)&amp;" 2019","")</f>
        <v/>
      </c>
      <c r="G3738" s="1"/>
      <c r="H3738" s="5"/>
      <c r="I3738" s="4" t="e">
        <f t="shared" ca="1" si="59"/>
        <v>#VALUE!</v>
      </c>
    </row>
    <row r="3739" spans="1:9" hidden="1" x14ac:dyDescent="0.35">
      <c r="A3739" s="1" t="str">
        <f>IF('[1]saisie ANDON'!$L3739="PA",'[1]saisie ANDON'!$E3739,"")&amp;IF('[1]saisie ANDON'!$L3739="SB",'[1]saisie ANDON'!$E3739,"")&amp;IF('[1]saisie ANDON'!$L3739="AT",'[1]saisie ANDON'!$E3739,"")</f>
        <v/>
      </c>
      <c r="B3739" s="1" t="str">
        <f>IF('[1]saisie ANDON'!$L3739="PA",MAX($B$2:$B3738)+1,"")</f>
        <v/>
      </c>
      <c r="C3739" s="1" t="str">
        <f>IF('[1]saisie ANDON'!$L3739="SB",MAX($C$2:$C3738)+1,"")</f>
        <v/>
      </c>
      <c r="D3739" s="1" t="str">
        <f>IF('[1]saisie ANDON'!$L3739="AT",MAX($D$2:$D3738)+1,"")</f>
        <v/>
      </c>
      <c r="E3739" s="1" t="str">
        <f>IF('[1]saisie ANDON'!$L3739="PA",'[1]saisie ANDON'!$D3739,"")&amp;IF('[1]saisie ANDON'!$L3739="SB",'[1]saisie ANDON'!$D3739,"")&amp;IF('[1]saisie ANDON'!$L3739="AT",'[1]saisie ANDON'!$D3739,"")</f>
        <v/>
      </c>
      <c r="F3739" s="1" t="str">
        <f>IF('[1]saisie ANDON'!$L3739="PA",CONCATENATE('[1]saisie ANDON'!$A3739," ",'[1]saisie ANDON'!$B3739)&amp;" 2019","")&amp;IF('[1]saisie ANDON'!$L3739="SB",CONCATENATE('[1]saisie ANDON'!$A3739," ",'[1]saisie ANDON'!$B3739)&amp;" 2019","")&amp;IF('[1]saisie ANDON'!$L3739="AT",CONCATENATE('[1]saisie ANDON'!$A3739," ",'[1]saisie ANDON'!$B3739)&amp;" 2019","")</f>
        <v/>
      </c>
      <c r="G3739" s="1"/>
      <c r="H3739" s="5"/>
      <c r="I3739" s="4" t="e">
        <f t="shared" ca="1" si="59"/>
        <v>#VALUE!</v>
      </c>
    </row>
    <row r="3740" spans="1:9" hidden="1" x14ac:dyDescent="0.35">
      <c r="A3740" s="1" t="str">
        <f>IF('[1]saisie ANDON'!$L3740="PA",'[1]saisie ANDON'!$E3740,"")&amp;IF('[1]saisie ANDON'!$L3740="SB",'[1]saisie ANDON'!$E3740,"")&amp;IF('[1]saisie ANDON'!$L3740="AT",'[1]saisie ANDON'!$E3740,"")</f>
        <v/>
      </c>
      <c r="B3740" s="1" t="str">
        <f>IF('[1]saisie ANDON'!$L3740="PA",MAX($B$2:$B3739)+1,"")</f>
        <v/>
      </c>
      <c r="C3740" s="1" t="str">
        <f>IF('[1]saisie ANDON'!$L3740="SB",MAX($C$2:$C3739)+1,"")</f>
        <v/>
      </c>
      <c r="D3740" s="1" t="str">
        <f>IF('[1]saisie ANDON'!$L3740="AT",MAX($D$2:$D3739)+1,"")</f>
        <v/>
      </c>
      <c r="E3740" s="1" t="str">
        <f>IF('[1]saisie ANDON'!$L3740="PA",'[1]saisie ANDON'!$D3740,"")&amp;IF('[1]saisie ANDON'!$L3740="SB",'[1]saisie ANDON'!$D3740,"")&amp;IF('[1]saisie ANDON'!$L3740="AT",'[1]saisie ANDON'!$D3740,"")</f>
        <v/>
      </c>
      <c r="F3740" s="1" t="str">
        <f>IF('[1]saisie ANDON'!$L3740="PA",CONCATENATE('[1]saisie ANDON'!$A3740," ",'[1]saisie ANDON'!$B3740)&amp;" 2019","")&amp;IF('[1]saisie ANDON'!$L3740="SB",CONCATENATE('[1]saisie ANDON'!$A3740," ",'[1]saisie ANDON'!$B3740)&amp;" 2019","")&amp;IF('[1]saisie ANDON'!$L3740="AT",CONCATENATE('[1]saisie ANDON'!$A3740," ",'[1]saisie ANDON'!$B3740)&amp;" 2019","")</f>
        <v/>
      </c>
      <c r="G3740" s="1"/>
      <c r="H3740" s="5"/>
      <c r="I3740" s="4" t="e">
        <f t="shared" ca="1" si="59"/>
        <v>#VALUE!</v>
      </c>
    </row>
    <row r="3741" spans="1:9" hidden="1" x14ac:dyDescent="0.35">
      <c r="A3741" s="1" t="str">
        <f>IF('[1]saisie ANDON'!$L3741="PA",'[1]saisie ANDON'!$E3741,"")&amp;IF('[1]saisie ANDON'!$L3741="SB",'[1]saisie ANDON'!$E3741,"")&amp;IF('[1]saisie ANDON'!$L3741="AT",'[1]saisie ANDON'!$E3741,"")</f>
        <v/>
      </c>
      <c r="B3741" s="1" t="str">
        <f>IF('[1]saisie ANDON'!$L3741="PA",MAX($B$2:$B3740)+1,"")</f>
        <v/>
      </c>
      <c r="C3741" s="1" t="str">
        <f>IF('[1]saisie ANDON'!$L3741="SB",MAX($C$2:$C3740)+1,"")</f>
        <v/>
      </c>
      <c r="D3741" s="1" t="str">
        <f>IF('[1]saisie ANDON'!$L3741="AT",MAX($D$2:$D3740)+1,"")</f>
        <v/>
      </c>
      <c r="E3741" s="1" t="str">
        <f>IF('[1]saisie ANDON'!$L3741="PA",'[1]saisie ANDON'!$D3741,"")&amp;IF('[1]saisie ANDON'!$L3741="SB",'[1]saisie ANDON'!$D3741,"")&amp;IF('[1]saisie ANDON'!$L3741="AT",'[1]saisie ANDON'!$D3741,"")</f>
        <v/>
      </c>
      <c r="F3741" s="1" t="str">
        <f>IF('[1]saisie ANDON'!$L3741="PA",CONCATENATE('[1]saisie ANDON'!$A3741," ",'[1]saisie ANDON'!$B3741)&amp;" 2019","")&amp;IF('[1]saisie ANDON'!$L3741="SB",CONCATENATE('[1]saisie ANDON'!$A3741," ",'[1]saisie ANDON'!$B3741)&amp;" 2019","")&amp;IF('[1]saisie ANDON'!$L3741="AT",CONCATENATE('[1]saisie ANDON'!$A3741," ",'[1]saisie ANDON'!$B3741)&amp;" 2019","")</f>
        <v/>
      </c>
      <c r="G3741" s="1"/>
      <c r="H3741" s="5"/>
      <c r="I3741" s="4" t="e">
        <f t="shared" ca="1" si="59"/>
        <v>#VALUE!</v>
      </c>
    </row>
    <row r="3742" spans="1:9" hidden="1" x14ac:dyDescent="0.35">
      <c r="A3742" s="1" t="str">
        <f>IF('[1]saisie ANDON'!$L3742="PA",'[1]saisie ANDON'!$E3742,"")&amp;IF('[1]saisie ANDON'!$L3742="SB",'[1]saisie ANDON'!$E3742,"")&amp;IF('[1]saisie ANDON'!$L3742="AT",'[1]saisie ANDON'!$E3742,"")</f>
        <v/>
      </c>
      <c r="B3742" s="1" t="str">
        <f>IF('[1]saisie ANDON'!$L3742="PA",MAX($B$2:$B3741)+1,"")</f>
        <v/>
      </c>
      <c r="C3742" s="1" t="str">
        <f>IF('[1]saisie ANDON'!$L3742="SB",MAX($C$2:$C3741)+1,"")</f>
        <v/>
      </c>
      <c r="D3742" s="1" t="str">
        <f>IF('[1]saisie ANDON'!$L3742="AT",MAX($D$2:$D3741)+1,"")</f>
        <v/>
      </c>
      <c r="E3742" s="1" t="str">
        <f>IF('[1]saisie ANDON'!$L3742="PA",'[1]saisie ANDON'!$D3742,"")&amp;IF('[1]saisie ANDON'!$L3742="SB",'[1]saisie ANDON'!$D3742,"")&amp;IF('[1]saisie ANDON'!$L3742="AT",'[1]saisie ANDON'!$D3742,"")</f>
        <v/>
      </c>
      <c r="F3742" s="1" t="str">
        <f>IF('[1]saisie ANDON'!$L3742="PA",CONCATENATE('[1]saisie ANDON'!$A3742," ",'[1]saisie ANDON'!$B3742)&amp;" 2019","")&amp;IF('[1]saisie ANDON'!$L3742="SB",CONCATENATE('[1]saisie ANDON'!$A3742," ",'[1]saisie ANDON'!$B3742)&amp;" 2019","")&amp;IF('[1]saisie ANDON'!$L3742="AT",CONCATENATE('[1]saisie ANDON'!$A3742," ",'[1]saisie ANDON'!$B3742)&amp;" 2019","")</f>
        <v/>
      </c>
      <c r="G3742" s="1"/>
      <c r="H3742" s="5"/>
      <c r="I3742" s="4" t="e">
        <f t="shared" ca="1" si="59"/>
        <v>#VALUE!</v>
      </c>
    </row>
    <row r="3743" spans="1:9" hidden="1" x14ac:dyDescent="0.35">
      <c r="A3743" s="1" t="str">
        <f>IF('[1]saisie ANDON'!$L3743="PA",'[1]saisie ANDON'!$E3743,"")&amp;IF('[1]saisie ANDON'!$L3743="SB",'[1]saisie ANDON'!$E3743,"")&amp;IF('[1]saisie ANDON'!$L3743="AT",'[1]saisie ANDON'!$E3743,"")</f>
        <v/>
      </c>
      <c r="B3743" s="1" t="str">
        <f>IF('[1]saisie ANDON'!$L3743="PA",MAX($B$2:$B3742)+1,"")</f>
        <v/>
      </c>
      <c r="C3743" s="1" t="str">
        <f>IF('[1]saisie ANDON'!$L3743="SB",MAX($C$2:$C3742)+1,"")</f>
        <v/>
      </c>
      <c r="D3743" s="1" t="str">
        <f>IF('[1]saisie ANDON'!$L3743="AT",MAX($D$2:$D3742)+1,"")</f>
        <v/>
      </c>
      <c r="E3743" s="1" t="str">
        <f>IF('[1]saisie ANDON'!$L3743="PA",'[1]saisie ANDON'!$D3743,"")&amp;IF('[1]saisie ANDON'!$L3743="SB",'[1]saisie ANDON'!$D3743,"")&amp;IF('[1]saisie ANDON'!$L3743="AT",'[1]saisie ANDON'!$D3743,"")</f>
        <v/>
      </c>
      <c r="F3743" s="1" t="str">
        <f>IF('[1]saisie ANDON'!$L3743="PA",CONCATENATE('[1]saisie ANDON'!$A3743," ",'[1]saisie ANDON'!$B3743)&amp;" 2019","")&amp;IF('[1]saisie ANDON'!$L3743="SB",CONCATENATE('[1]saisie ANDON'!$A3743," ",'[1]saisie ANDON'!$B3743)&amp;" 2019","")&amp;IF('[1]saisie ANDON'!$L3743="AT",CONCATENATE('[1]saisie ANDON'!$A3743," ",'[1]saisie ANDON'!$B3743)&amp;" 2019","")</f>
        <v/>
      </c>
      <c r="G3743" s="1"/>
      <c r="H3743" s="5"/>
      <c r="I3743" s="4" t="e">
        <f t="shared" ca="1" si="59"/>
        <v>#VALUE!</v>
      </c>
    </row>
    <row r="3744" spans="1:9" hidden="1" x14ac:dyDescent="0.35">
      <c r="A3744" s="1" t="str">
        <f>IF('[1]saisie ANDON'!$L3744="PA",'[1]saisie ANDON'!$E3744,"")&amp;IF('[1]saisie ANDON'!$L3744="SB",'[1]saisie ANDON'!$E3744,"")&amp;IF('[1]saisie ANDON'!$L3744="AT",'[1]saisie ANDON'!$E3744,"")</f>
        <v/>
      </c>
      <c r="B3744" s="1" t="str">
        <f>IF('[1]saisie ANDON'!$L3744="PA",MAX($B$2:$B3743)+1,"")</f>
        <v/>
      </c>
      <c r="C3744" s="1" t="str">
        <f>IF('[1]saisie ANDON'!$L3744="SB",MAX($C$2:$C3743)+1,"")</f>
        <v/>
      </c>
      <c r="D3744" s="1" t="str">
        <f>IF('[1]saisie ANDON'!$L3744="AT",MAX($D$2:$D3743)+1,"")</f>
        <v/>
      </c>
      <c r="E3744" s="1" t="str">
        <f>IF('[1]saisie ANDON'!$L3744="PA",'[1]saisie ANDON'!$D3744,"")&amp;IF('[1]saisie ANDON'!$L3744="SB",'[1]saisie ANDON'!$D3744,"")&amp;IF('[1]saisie ANDON'!$L3744="AT",'[1]saisie ANDON'!$D3744,"")</f>
        <v/>
      </c>
      <c r="F3744" s="1" t="str">
        <f>IF('[1]saisie ANDON'!$L3744="PA",CONCATENATE('[1]saisie ANDON'!$A3744," ",'[1]saisie ANDON'!$B3744)&amp;" 2019","")&amp;IF('[1]saisie ANDON'!$L3744="SB",CONCATENATE('[1]saisie ANDON'!$A3744," ",'[1]saisie ANDON'!$B3744)&amp;" 2019","")&amp;IF('[1]saisie ANDON'!$L3744="AT",CONCATENATE('[1]saisie ANDON'!$A3744," ",'[1]saisie ANDON'!$B3744)&amp;" 2019","")</f>
        <v/>
      </c>
      <c r="G3744" s="1"/>
      <c r="H3744" s="5"/>
      <c r="I3744" s="4" t="e">
        <f t="shared" ca="1" si="59"/>
        <v>#VALUE!</v>
      </c>
    </row>
    <row r="3745" spans="1:9" hidden="1" x14ac:dyDescent="0.35">
      <c r="A3745" s="1" t="str">
        <f>IF('[1]saisie ANDON'!$L3745="PA",'[1]saisie ANDON'!$E3745,"")&amp;IF('[1]saisie ANDON'!$L3745="SB",'[1]saisie ANDON'!$E3745,"")&amp;IF('[1]saisie ANDON'!$L3745="AT",'[1]saisie ANDON'!$E3745,"")</f>
        <v/>
      </c>
      <c r="B3745" s="1" t="str">
        <f>IF('[1]saisie ANDON'!$L3745="PA",MAX($B$2:$B3744)+1,"")</f>
        <v/>
      </c>
      <c r="C3745" s="1" t="str">
        <f>IF('[1]saisie ANDON'!$L3745="SB",MAX($C$2:$C3744)+1,"")</f>
        <v/>
      </c>
      <c r="D3745" s="1" t="str">
        <f>IF('[1]saisie ANDON'!$L3745="AT",MAX($D$2:$D3744)+1,"")</f>
        <v/>
      </c>
      <c r="E3745" s="1" t="str">
        <f>IF('[1]saisie ANDON'!$L3745="PA",'[1]saisie ANDON'!$D3745,"")&amp;IF('[1]saisie ANDON'!$L3745="SB",'[1]saisie ANDON'!$D3745,"")&amp;IF('[1]saisie ANDON'!$L3745="AT",'[1]saisie ANDON'!$D3745,"")</f>
        <v/>
      </c>
      <c r="F3745" s="1" t="str">
        <f>IF('[1]saisie ANDON'!$L3745="PA",CONCATENATE('[1]saisie ANDON'!$A3745," ",'[1]saisie ANDON'!$B3745)&amp;" 2019","")&amp;IF('[1]saisie ANDON'!$L3745="SB",CONCATENATE('[1]saisie ANDON'!$A3745," ",'[1]saisie ANDON'!$B3745)&amp;" 2019","")&amp;IF('[1]saisie ANDON'!$L3745="AT",CONCATENATE('[1]saisie ANDON'!$A3745," ",'[1]saisie ANDON'!$B3745)&amp;" 2019","")</f>
        <v/>
      </c>
      <c r="G3745" s="1"/>
      <c r="H3745" s="5"/>
      <c r="I3745" s="4" t="e">
        <f t="shared" ca="1" si="59"/>
        <v>#VALUE!</v>
      </c>
    </row>
    <row r="3746" spans="1:9" hidden="1" x14ac:dyDescent="0.35">
      <c r="A3746" s="1" t="str">
        <f>IF('[1]saisie ANDON'!$L3746="PA",'[1]saisie ANDON'!$E3746,"")&amp;IF('[1]saisie ANDON'!$L3746="SB",'[1]saisie ANDON'!$E3746,"")&amp;IF('[1]saisie ANDON'!$L3746="AT",'[1]saisie ANDON'!$E3746,"")</f>
        <v/>
      </c>
      <c r="B3746" s="1" t="str">
        <f>IF('[1]saisie ANDON'!$L3746="PA",MAX($B$2:$B3745)+1,"")</f>
        <v/>
      </c>
      <c r="C3746" s="1" t="str">
        <f>IF('[1]saisie ANDON'!$L3746="SB",MAX($C$2:$C3745)+1,"")</f>
        <v/>
      </c>
      <c r="D3746" s="1" t="str">
        <f>IF('[1]saisie ANDON'!$L3746="AT",MAX($D$2:$D3745)+1,"")</f>
        <v/>
      </c>
      <c r="E3746" s="1" t="str">
        <f>IF('[1]saisie ANDON'!$L3746="PA",'[1]saisie ANDON'!$D3746,"")&amp;IF('[1]saisie ANDON'!$L3746="SB",'[1]saisie ANDON'!$D3746,"")&amp;IF('[1]saisie ANDON'!$L3746="AT",'[1]saisie ANDON'!$D3746,"")</f>
        <v/>
      </c>
      <c r="F3746" s="1" t="str">
        <f>IF('[1]saisie ANDON'!$L3746="PA",CONCATENATE('[1]saisie ANDON'!$A3746," ",'[1]saisie ANDON'!$B3746)&amp;" 2019","")&amp;IF('[1]saisie ANDON'!$L3746="SB",CONCATENATE('[1]saisie ANDON'!$A3746," ",'[1]saisie ANDON'!$B3746)&amp;" 2019","")&amp;IF('[1]saisie ANDON'!$L3746="AT",CONCATENATE('[1]saisie ANDON'!$A3746," ",'[1]saisie ANDON'!$B3746)&amp;" 2019","")</f>
        <v/>
      </c>
      <c r="G3746" s="1"/>
      <c r="H3746" s="5"/>
      <c r="I3746" s="4" t="e">
        <f t="shared" ca="1" si="59"/>
        <v>#VALUE!</v>
      </c>
    </row>
    <row r="3747" spans="1:9" hidden="1" x14ac:dyDescent="0.35">
      <c r="A3747" s="1" t="str">
        <f>IF('[1]saisie ANDON'!$L3747="PA",'[1]saisie ANDON'!$E3747,"")&amp;IF('[1]saisie ANDON'!$L3747="SB",'[1]saisie ANDON'!$E3747,"")&amp;IF('[1]saisie ANDON'!$L3747="AT",'[1]saisie ANDON'!$E3747,"")</f>
        <v/>
      </c>
      <c r="B3747" s="1" t="str">
        <f>IF('[1]saisie ANDON'!$L3747="PA",MAX($B$2:$B3746)+1,"")</f>
        <v/>
      </c>
      <c r="C3747" s="1" t="str">
        <f>IF('[1]saisie ANDON'!$L3747="SB",MAX($C$2:$C3746)+1,"")</f>
        <v/>
      </c>
      <c r="D3747" s="1" t="str">
        <f>IF('[1]saisie ANDON'!$L3747="AT",MAX($D$2:$D3746)+1,"")</f>
        <v/>
      </c>
      <c r="E3747" s="1" t="str">
        <f>IF('[1]saisie ANDON'!$L3747="PA",'[1]saisie ANDON'!$D3747,"")&amp;IF('[1]saisie ANDON'!$L3747="SB",'[1]saisie ANDON'!$D3747,"")&amp;IF('[1]saisie ANDON'!$L3747="AT",'[1]saisie ANDON'!$D3747,"")</f>
        <v/>
      </c>
      <c r="F3747" s="1" t="str">
        <f>IF('[1]saisie ANDON'!$L3747="PA",CONCATENATE('[1]saisie ANDON'!$A3747," ",'[1]saisie ANDON'!$B3747)&amp;" 2019","")&amp;IF('[1]saisie ANDON'!$L3747="SB",CONCATENATE('[1]saisie ANDON'!$A3747," ",'[1]saisie ANDON'!$B3747)&amp;" 2019","")&amp;IF('[1]saisie ANDON'!$L3747="AT",CONCATENATE('[1]saisie ANDON'!$A3747," ",'[1]saisie ANDON'!$B3747)&amp;" 2019","")</f>
        <v/>
      </c>
      <c r="G3747" s="1"/>
      <c r="H3747" s="5"/>
      <c r="I3747" s="4" t="e">
        <f t="shared" ref="I3747:I3810" ca="1" si="60">IF(AND($I$1-F3747&gt;7,$H3747&lt;3),"ALERTE","")</f>
        <v>#VALUE!</v>
      </c>
    </row>
    <row r="3748" spans="1:9" hidden="1" x14ac:dyDescent="0.35">
      <c r="A3748" s="1" t="str">
        <f>IF('[1]saisie ANDON'!$L3748="PA",'[1]saisie ANDON'!$E3748,"")&amp;IF('[1]saisie ANDON'!$L3748="SB",'[1]saisie ANDON'!$E3748,"")&amp;IF('[1]saisie ANDON'!$L3748="AT",'[1]saisie ANDON'!$E3748,"")</f>
        <v/>
      </c>
      <c r="B3748" s="1" t="str">
        <f>IF('[1]saisie ANDON'!$L3748="PA",MAX($B$2:$B3747)+1,"")</f>
        <v/>
      </c>
      <c r="C3748" s="1" t="str">
        <f>IF('[1]saisie ANDON'!$L3748="SB",MAX($C$2:$C3747)+1,"")</f>
        <v/>
      </c>
      <c r="D3748" s="1" t="str">
        <f>IF('[1]saisie ANDON'!$L3748="AT",MAX($D$2:$D3747)+1,"")</f>
        <v/>
      </c>
      <c r="E3748" s="1" t="str">
        <f>IF('[1]saisie ANDON'!$L3748="PA",'[1]saisie ANDON'!$D3748,"")&amp;IF('[1]saisie ANDON'!$L3748="SB",'[1]saisie ANDON'!$D3748,"")&amp;IF('[1]saisie ANDON'!$L3748="AT",'[1]saisie ANDON'!$D3748,"")</f>
        <v/>
      </c>
      <c r="F3748" s="1" t="str">
        <f>IF('[1]saisie ANDON'!$L3748="PA",CONCATENATE('[1]saisie ANDON'!$A3748," ",'[1]saisie ANDON'!$B3748)&amp;" 2019","")&amp;IF('[1]saisie ANDON'!$L3748="SB",CONCATENATE('[1]saisie ANDON'!$A3748," ",'[1]saisie ANDON'!$B3748)&amp;" 2019","")&amp;IF('[1]saisie ANDON'!$L3748="AT",CONCATENATE('[1]saisie ANDON'!$A3748," ",'[1]saisie ANDON'!$B3748)&amp;" 2019","")</f>
        <v/>
      </c>
      <c r="G3748" s="1"/>
      <c r="H3748" s="5"/>
      <c r="I3748" s="4" t="e">
        <f t="shared" ca="1" si="60"/>
        <v>#VALUE!</v>
      </c>
    </row>
    <row r="3749" spans="1:9" hidden="1" x14ac:dyDescent="0.35">
      <c r="A3749" s="1" t="str">
        <f>IF('[1]saisie ANDON'!$L3749="PA",'[1]saisie ANDON'!$E3749,"")&amp;IF('[1]saisie ANDON'!$L3749="SB",'[1]saisie ANDON'!$E3749,"")&amp;IF('[1]saisie ANDON'!$L3749="AT",'[1]saisie ANDON'!$E3749,"")</f>
        <v/>
      </c>
      <c r="B3749" s="1" t="str">
        <f>IF('[1]saisie ANDON'!$L3749="PA",MAX($B$2:$B3748)+1,"")</f>
        <v/>
      </c>
      <c r="C3749" s="1" t="str">
        <f>IF('[1]saisie ANDON'!$L3749="SB",MAX($C$2:$C3748)+1,"")</f>
        <v/>
      </c>
      <c r="D3749" s="1" t="str">
        <f>IF('[1]saisie ANDON'!$L3749="AT",MAX($D$2:$D3748)+1,"")</f>
        <v/>
      </c>
      <c r="E3749" s="1" t="str">
        <f>IF('[1]saisie ANDON'!$L3749="PA",'[1]saisie ANDON'!$D3749,"")&amp;IF('[1]saisie ANDON'!$L3749="SB",'[1]saisie ANDON'!$D3749,"")&amp;IF('[1]saisie ANDON'!$L3749="AT",'[1]saisie ANDON'!$D3749,"")</f>
        <v/>
      </c>
      <c r="F3749" s="1" t="str">
        <f>IF('[1]saisie ANDON'!$L3749="PA",CONCATENATE('[1]saisie ANDON'!$A3749," ",'[1]saisie ANDON'!$B3749)&amp;" 2019","")&amp;IF('[1]saisie ANDON'!$L3749="SB",CONCATENATE('[1]saisie ANDON'!$A3749," ",'[1]saisie ANDON'!$B3749)&amp;" 2019","")&amp;IF('[1]saisie ANDON'!$L3749="AT",CONCATENATE('[1]saisie ANDON'!$A3749," ",'[1]saisie ANDON'!$B3749)&amp;" 2019","")</f>
        <v/>
      </c>
      <c r="G3749" s="1"/>
      <c r="H3749" s="5"/>
      <c r="I3749" s="4" t="e">
        <f t="shared" ca="1" si="60"/>
        <v>#VALUE!</v>
      </c>
    </row>
    <row r="3750" spans="1:9" hidden="1" x14ac:dyDescent="0.35">
      <c r="A3750" s="1" t="str">
        <f>IF('[1]saisie ANDON'!$L3750="PA",'[1]saisie ANDON'!$E3750,"")&amp;IF('[1]saisie ANDON'!$L3750="SB",'[1]saisie ANDON'!$E3750,"")&amp;IF('[1]saisie ANDON'!$L3750="AT",'[1]saisie ANDON'!$E3750,"")</f>
        <v/>
      </c>
      <c r="B3750" s="1" t="str">
        <f>IF('[1]saisie ANDON'!$L3750="PA",MAX($B$2:$B3749)+1,"")</f>
        <v/>
      </c>
      <c r="C3750" s="1" t="str">
        <f>IF('[1]saisie ANDON'!$L3750="SB",MAX($C$2:$C3749)+1,"")</f>
        <v/>
      </c>
      <c r="D3750" s="1" t="str">
        <f>IF('[1]saisie ANDON'!$L3750="AT",MAX($D$2:$D3749)+1,"")</f>
        <v/>
      </c>
      <c r="E3750" s="1" t="str">
        <f>IF('[1]saisie ANDON'!$L3750="PA",'[1]saisie ANDON'!$D3750,"")&amp;IF('[1]saisie ANDON'!$L3750="SB",'[1]saisie ANDON'!$D3750,"")&amp;IF('[1]saisie ANDON'!$L3750="AT",'[1]saisie ANDON'!$D3750,"")</f>
        <v/>
      </c>
      <c r="F3750" s="1" t="str">
        <f>IF('[1]saisie ANDON'!$L3750="PA",CONCATENATE('[1]saisie ANDON'!$A3750," ",'[1]saisie ANDON'!$B3750)&amp;" 2019","")&amp;IF('[1]saisie ANDON'!$L3750="SB",CONCATENATE('[1]saisie ANDON'!$A3750," ",'[1]saisie ANDON'!$B3750)&amp;" 2019","")&amp;IF('[1]saisie ANDON'!$L3750="AT",CONCATENATE('[1]saisie ANDON'!$A3750," ",'[1]saisie ANDON'!$B3750)&amp;" 2019","")</f>
        <v/>
      </c>
      <c r="G3750" s="1"/>
      <c r="H3750" s="5"/>
      <c r="I3750" s="4" t="e">
        <f t="shared" ca="1" si="60"/>
        <v>#VALUE!</v>
      </c>
    </row>
    <row r="3751" spans="1:9" hidden="1" x14ac:dyDescent="0.35">
      <c r="A3751" s="1" t="str">
        <f>IF('[1]saisie ANDON'!$L3751="PA",'[1]saisie ANDON'!$E3751,"")&amp;IF('[1]saisie ANDON'!$L3751="SB",'[1]saisie ANDON'!$E3751,"")&amp;IF('[1]saisie ANDON'!$L3751="AT",'[1]saisie ANDON'!$E3751,"")</f>
        <v/>
      </c>
      <c r="B3751" s="1" t="str">
        <f>IF('[1]saisie ANDON'!$L3751="PA",MAX($B$2:$B3750)+1,"")</f>
        <v/>
      </c>
      <c r="C3751" s="1" t="str">
        <f>IF('[1]saisie ANDON'!$L3751="SB",MAX($C$2:$C3750)+1,"")</f>
        <v/>
      </c>
      <c r="D3751" s="1" t="str">
        <f>IF('[1]saisie ANDON'!$L3751="AT",MAX($D$2:$D3750)+1,"")</f>
        <v/>
      </c>
      <c r="E3751" s="1" t="str">
        <f>IF('[1]saisie ANDON'!$L3751="PA",'[1]saisie ANDON'!$D3751,"")&amp;IF('[1]saisie ANDON'!$L3751="SB",'[1]saisie ANDON'!$D3751,"")&amp;IF('[1]saisie ANDON'!$L3751="AT",'[1]saisie ANDON'!$D3751,"")</f>
        <v/>
      </c>
      <c r="F3751" s="1" t="str">
        <f>IF('[1]saisie ANDON'!$L3751="PA",CONCATENATE('[1]saisie ANDON'!$A3751," ",'[1]saisie ANDON'!$B3751)&amp;" 2019","")&amp;IF('[1]saisie ANDON'!$L3751="SB",CONCATENATE('[1]saisie ANDON'!$A3751," ",'[1]saisie ANDON'!$B3751)&amp;" 2019","")&amp;IF('[1]saisie ANDON'!$L3751="AT",CONCATENATE('[1]saisie ANDON'!$A3751," ",'[1]saisie ANDON'!$B3751)&amp;" 2019","")</f>
        <v/>
      </c>
      <c r="G3751" s="1"/>
      <c r="H3751" s="5"/>
      <c r="I3751" s="4" t="e">
        <f t="shared" ca="1" si="60"/>
        <v>#VALUE!</v>
      </c>
    </row>
    <row r="3752" spans="1:9" hidden="1" x14ac:dyDescent="0.35">
      <c r="A3752" s="1" t="str">
        <f>IF('[1]saisie ANDON'!$L3752="PA",'[1]saisie ANDON'!$E3752,"")&amp;IF('[1]saisie ANDON'!$L3752="SB",'[1]saisie ANDON'!$E3752,"")&amp;IF('[1]saisie ANDON'!$L3752="AT",'[1]saisie ANDON'!$E3752,"")</f>
        <v/>
      </c>
      <c r="B3752" s="1" t="str">
        <f>IF('[1]saisie ANDON'!$L3752="PA",MAX($B$2:$B3751)+1,"")</f>
        <v/>
      </c>
      <c r="C3752" s="1" t="str">
        <f>IF('[1]saisie ANDON'!$L3752="SB",MAX($C$2:$C3751)+1,"")</f>
        <v/>
      </c>
      <c r="D3752" s="1" t="str">
        <f>IF('[1]saisie ANDON'!$L3752="AT",MAX($D$2:$D3751)+1,"")</f>
        <v/>
      </c>
      <c r="E3752" s="1" t="str">
        <f>IF('[1]saisie ANDON'!$L3752="PA",'[1]saisie ANDON'!$D3752,"")&amp;IF('[1]saisie ANDON'!$L3752="SB",'[1]saisie ANDON'!$D3752,"")&amp;IF('[1]saisie ANDON'!$L3752="AT",'[1]saisie ANDON'!$D3752,"")</f>
        <v/>
      </c>
      <c r="F3752" s="1" t="str">
        <f>IF('[1]saisie ANDON'!$L3752="PA",CONCATENATE('[1]saisie ANDON'!$A3752," ",'[1]saisie ANDON'!$B3752)&amp;" 2019","")&amp;IF('[1]saisie ANDON'!$L3752="SB",CONCATENATE('[1]saisie ANDON'!$A3752," ",'[1]saisie ANDON'!$B3752)&amp;" 2019","")&amp;IF('[1]saisie ANDON'!$L3752="AT",CONCATENATE('[1]saisie ANDON'!$A3752," ",'[1]saisie ANDON'!$B3752)&amp;" 2019","")</f>
        <v/>
      </c>
      <c r="G3752" s="1"/>
      <c r="H3752" s="5"/>
      <c r="I3752" s="4" t="e">
        <f t="shared" ca="1" si="60"/>
        <v>#VALUE!</v>
      </c>
    </row>
    <row r="3753" spans="1:9" hidden="1" x14ac:dyDescent="0.35">
      <c r="A3753" s="1" t="str">
        <f>IF('[1]saisie ANDON'!$L3753="PA",'[1]saisie ANDON'!$E3753,"")&amp;IF('[1]saisie ANDON'!$L3753="SB",'[1]saisie ANDON'!$E3753,"")&amp;IF('[1]saisie ANDON'!$L3753="AT",'[1]saisie ANDON'!$E3753,"")</f>
        <v/>
      </c>
      <c r="B3753" s="1" t="str">
        <f>IF('[1]saisie ANDON'!$L3753="PA",MAX($B$2:$B3752)+1,"")</f>
        <v/>
      </c>
      <c r="C3753" s="1" t="str">
        <f>IF('[1]saisie ANDON'!$L3753="SB",MAX($C$2:$C3752)+1,"")</f>
        <v/>
      </c>
      <c r="D3753" s="1" t="str">
        <f>IF('[1]saisie ANDON'!$L3753="AT",MAX($D$2:$D3752)+1,"")</f>
        <v/>
      </c>
      <c r="E3753" s="1" t="str">
        <f>IF('[1]saisie ANDON'!$L3753="PA",'[1]saisie ANDON'!$D3753,"")&amp;IF('[1]saisie ANDON'!$L3753="SB",'[1]saisie ANDON'!$D3753,"")&amp;IF('[1]saisie ANDON'!$L3753="AT",'[1]saisie ANDON'!$D3753,"")</f>
        <v/>
      </c>
      <c r="F3753" s="1" t="str">
        <f>IF('[1]saisie ANDON'!$L3753="PA",CONCATENATE('[1]saisie ANDON'!$A3753," ",'[1]saisie ANDON'!$B3753)&amp;" 2019","")&amp;IF('[1]saisie ANDON'!$L3753="SB",CONCATENATE('[1]saisie ANDON'!$A3753," ",'[1]saisie ANDON'!$B3753)&amp;" 2019","")&amp;IF('[1]saisie ANDON'!$L3753="AT",CONCATENATE('[1]saisie ANDON'!$A3753," ",'[1]saisie ANDON'!$B3753)&amp;" 2019","")</f>
        <v/>
      </c>
      <c r="G3753" s="1"/>
      <c r="H3753" s="5"/>
      <c r="I3753" s="4" t="e">
        <f t="shared" ca="1" si="60"/>
        <v>#VALUE!</v>
      </c>
    </row>
    <row r="3754" spans="1:9" hidden="1" x14ac:dyDescent="0.35">
      <c r="A3754" s="1" t="str">
        <f>IF('[1]saisie ANDON'!$L3754="PA",'[1]saisie ANDON'!$E3754,"")&amp;IF('[1]saisie ANDON'!$L3754="SB",'[1]saisie ANDON'!$E3754,"")&amp;IF('[1]saisie ANDON'!$L3754="AT",'[1]saisie ANDON'!$E3754,"")</f>
        <v/>
      </c>
      <c r="B3754" s="1" t="str">
        <f>IF('[1]saisie ANDON'!$L3754="PA",MAX($B$2:$B3753)+1,"")</f>
        <v/>
      </c>
      <c r="C3754" s="1" t="str">
        <f>IF('[1]saisie ANDON'!$L3754="SB",MAX($C$2:$C3753)+1,"")</f>
        <v/>
      </c>
      <c r="D3754" s="1" t="str">
        <f>IF('[1]saisie ANDON'!$L3754="AT",MAX($D$2:$D3753)+1,"")</f>
        <v/>
      </c>
      <c r="E3754" s="1" t="str">
        <f>IF('[1]saisie ANDON'!$L3754="PA",'[1]saisie ANDON'!$D3754,"")&amp;IF('[1]saisie ANDON'!$L3754="SB",'[1]saisie ANDON'!$D3754,"")&amp;IF('[1]saisie ANDON'!$L3754="AT",'[1]saisie ANDON'!$D3754,"")</f>
        <v/>
      </c>
      <c r="F3754" s="1" t="str">
        <f>IF('[1]saisie ANDON'!$L3754="PA",CONCATENATE('[1]saisie ANDON'!$A3754," ",'[1]saisie ANDON'!$B3754)&amp;" 2019","")&amp;IF('[1]saisie ANDON'!$L3754="SB",CONCATENATE('[1]saisie ANDON'!$A3754," ",'[1]saisie ANDON'!$B3754)&amp;" 2019","")&amp;IF('[1]saisie ANDON'!$L3754="AT",CONCATENATE('[1]saisie ANDON'!$A3754," ",'[1]saisie ANDON'!$B3754)&amp;" 2019","")</f>
        <v/>
      </c>
      <c r="G3754" s="1"/>
      <c r="H3754" s="5"/>
      <c r="I3754" s="4" t="e">
        <f t="shared" ca="1" si="60"/>
        <v>#VALUE!</v>
      </c>
    </row>
    <row r="3755" spans="1:9" hidden="1" x14ac:dyDescent="0.35">
      <c r="A3755" s="1" t="str">
        <f>IF('[1]saisie ANDON'!$L3755="PA",'[1]saisie ANDON'!$E3755,"")&amp;IF('[1]saisie ANDON'!$L3755="SB",'[1]saisie ANDON'!$E3755,"")&amp;IF('[1]saisie ANDON'!$L3755="AT",'[1]saisie ANDON'!$E3755,"")</f>
        <v/>
      </c>
      <c r="B3755" s="1" t="str">
        <f>IF('[1]saisie ANDON'!$L3755="PA",MAX($B$2:$B3754)+1,"")</f>
        <v/>
      </c>
      <c r="C3755" s="1" t="str">
        <f>IF('[1]saisie ANDON'!$L3755="SB",MAX($C$2:$C3754)+1,"")</f>
        <v/>
      </c>
      <c r="D3755" s="1" t="str">
        <f>IF('[1]saisie ANDON'!$L3755="AT",MAX($D$2:$D3754)+1,"")</f>
        <v/>
      </c>
      <c r="E3755" s="1" t="str">
        <f>IF('[1]saisie ANDON'!$L3755="PA",'[1]saisie ANDON'!$D3755,"")&amp;IF('[1]saisie ANDON'!$L3755="SB",'[1]saisie ANDON'!$D3755,"")&amp;IF('[1]saisie ANDON'!$L3755="AT",'[1]saisie ANDON'!$D3755,"")</f>
        <v/>
      </c>
      <c r="F3755" s="1" t="str">
        <f>IF('[1]saisie ANDON'!$L3755="PA",CONCATENATE('[1]saisie ANDON'!$A3755," ",'[1]saisie ANDON'!$B3755)&amp;" 2019","")&amp;IF('[1]saisie ANDON'!$L3755="SB",CONCATENATE('[1]saisie ANDON'!$A3755," ",'[1]saisie ANDON'!$B3755)&amp;" 2019","")&amp;IF('[1]saisie ANDON'!$L3755="AT",CONCATENATE('[1]saisie ANDON'!$A3755," ",'[1]saisie ANDON'!$B3755)&amp;" 2019","")</f>
        <v/>
      </c>
      <c r="G3755" s="1"/>
      <c r="H3755" s="5"/>
      <c r="I3755" s="4" t="e">
        <f t="shared" ca="1" si="60"/>
        <v>#VALUE!</v>
      </c>
    </row>
    <row r="3756" spans="1:9" hidden="1" x14ac:dyDescent="0.35">
      <c r="A3756" s="1" t="str">
        <f>IF('[1]saisie ANDON'!$L3756="PA",'[1]saisie ANDON'!$E3756,"")&amp;IF('[1]saisie ANDON'!$L3756="SB",'[1]saisie ANDON'!$E3756,"")&amp;IF('[1]saisie ANDON'!$L3756="AT",'[1]saisie ANDON'!$E3756,"")</f>
        <v/>
      </c>
      <c r="B3756" s="1" t="str">
        <f>IF('[1]saisie ANDON'!$L3756="PA",MAX($B$2:$B3755)+1,"")</f>
        <v/>
      </c>
      <c r="C3756" s="1" t="str">
        <f>IF('[1]saisie ANDON'!$L3756="SB",MAX($C$2:$C3755)+1,"")</f>
        <v/>
      </c>
      <c r="D3756" s="1" t="str">
        <f>IF('[1]saisie ANDON'!$L3756="AT",MAX($D$2:$D3755)+1,"")</f>
        <v/>
      </c>
      <c r="E3756" s="1" t="str">
        <f>IF('[1]saisie ANDON'!$L3756="PA",'[1]saisie ANDON'!$D3756,"")&amp;IF('[1]saisie ANDON'!$L3756="SB",'[1]saisie ANDON'!$D3756,"")&amp;IF('[1]saisie ANDON'!$L3756="AT",'[1]saisie ANDON'!$D3756,"")</f>
        <v/>
      </c>
      <c r="F3756" s="1" t="str">
        <f>IF('[1]saisie ANDON'!$L3756="PA",CONCATENATE('[1]saisie ANDON'!$A3756," ",'[1]saisie ANDON'!$B3756)&amp;" 2019","")&amp;IF('[1]saisie ANDON'!$L3756="SB",CONCATENATE('[1]saisie ANDON'!$A3756," ",'[1]saisie ANDON'!$B3756)&amp;" 2019","")&amp;IF('[1]saisie ANDON'!$L3756="AT",CONCATENATE('[1]saisie ANDON'!$A3756," ",'[1]saisie ANDON'!$B3756)&amp;" 2019","")</f>
        <v/>
      </c>
      <c r="G3756" s="1"/>
      <c r="H3756" s="5"/>
      <c r="I3756" s="4" t="e">
        <f t="shared" ca="1" si="60"/>
        <v>#VALUE!</v>
      </c>
    </row>
    <row r="3757" spans="1:9" hidden="1" x14ac:dyDescent="0.35">
      <c r="A3757" s="1" t="str">
        <f>IF('[1]saisie ANDON'!$L3757="PA",'[1]saisie ANDON'!$E3757,"")&amp;IF('[1]saisie ANDON'!$L3757="SB",'[1]saisie ANDON'!$E3757,"")&amp;IF('[1]saisie ANDON'!$L3757="AT",'[1]saisie ANDON'!$E3757,"")</f>
        <v/>
      </c>
      <c r="B3757" s="1" t="str">
        <f>IF('[1]saisie ANDON'!$L3757="PA",MAX($B$2:$B3756)+1,"")</f>
        <v/>
      </c>
      <c r="C3757" s="1" t="str">
        <f>IF('[1]saisie ANDON'!$L3757="SB",MAX($C$2:$C3756)+1,"")</f>
        <v/>
      </c>
      <c r="D3757" s="1" t="str">
        <f>IF('[1]saisie ANDON'!$L3757="AT",MAX($D$2:$D3756)+1,"")</f>
        <v/>
      </c>
      <c r="E3757" s="1" t="str">
        <f>IF('[1]saisie ANDON'!$L3757="PA",'[1]saisie ANDON'!$D3757,"")&amp;IF('[1]saisie ANDON'!$L3757="SB",'[1]saisie ANDON'!$D3757,"")&amp;IF('[1]saisie ANDON'!$L3757="AT",'[1]saisie ANDON'!$D3757,"")</f>
        <v/>
      </c>
      <c r="F3757" s="1" t="str">
        <f>IF('[1]saisie ANDON'!$L3757="PA",CONCATENATE('[1]saisie ANDON'!$A3757," ",'[1]saisie ANDON'!$B3757)&amp;" 2019","")&amp;IF('[1]saisie ANDON'!$L3757="SB",CONCATENATE('[1]saisie ANDON'!$A3757," ",'[1]saisie ANDON'!$B3757)&amp;" 2019","")&amp;IF('[1]saisie ANDON'!$L3757="AT",CONCATENATE('[1]saisie ANDON'!$A3757," ",'[1]saisie ANDON'!$B3757)&amp;" 2019","")</f>
        <v/>
      </c>
      <c r="G3757" s="1"/>
      <c r="H3757" s="5"/>
      <c r="I3757" s="4" t="e">
        <f t="shared" ca="1" si="60"/>
        <v>#VALUE!</v>
      </c>
    </row>
    <row r="3758" spans="1:9" hidden="1" x14ac:dyDescent="0.35">
      <c r="A3758" s="1" t="str">
        <f>IF('[1]saisie ANDON'!$L3758="PA",'[1]saisie ANDON'!$E3758,"")&amp;IF('[1]saisie ANDON'!$L3758="SB",'[1]saisie ANDON'!$E3758,"")&amp;IF('[1]saisie ANDON'!$L3758="AT",'[1]saisie ANDON'!$E3758,"")</f>
        <v/>
      </c>
      <c r="B3758" s="1" t="str">
        <f>IF('[1]saisie ANDON'!$L3758="PA",MAX($B$2:$B3757)+1,"")</f>
        <v/>
      </c>
      <c r="C3758" s="1" t="str">
        <f>IF('[1]saisie ANDON'!$L3758="SB",MAX($C$2:$C3757)+1,"")</f>
        <v/>
      </c>
      <c r="D3758" s="1" t="str">
        <f>IF('[1]saisie ANDON'!$L3758="AT",MAX($D$2:$D3757)+1,"")</f>
        <v/>
      </c>
      <c r="E3758" s="1" t="str">
        <f>IF('[1]saisie ANDON'!$L3758="PA",'[1]saisie ANDON'!$D3758,"")&amp;IF('[1]saisie ANDON'!$L3758="SB",'[1]saisie ANDON'!$D3758,"")&amp;IF('[1]saisie ANDON'!$L3758="AT",'[1]saisie ANDON'!$D3758,"")</f>
        <v/>
      </c>
      <c r="F3758" s="1" t="str">
        <f>IF('[1]saisie ANDON'!$L3758="PA",CONCATENATE('[1]saisie ANDON'!$A3758," ",'[1]saisie ANDON'!$B3758)&amp;" 2019","")&amp;IF('[1]saisie ANDON'!$L3758="SB",CONCATENATE('[1]saisie ANDON'!$A3758," ",'[1]saisie ANDON'!$B3758)&amp;" 2019","")&amp;IF('[1]saisie ANDON'!$L3758="AT",CONCATENATE('[1]saisie ANDON'!$A3758," ",'[1]saisie ANDON'!$B3758)&amp;" 2019","")</f>
        <v/>
      </c>
      <c r="G3758" s="1"/>
      <c r="H3758" s="5"/>
      <c r="I3758" s="4" t="e">
        <f t="shared" ca="1" si="60"/>
        <v>#VALUE!</v>
      </c>
    </row>
    <row r="3759" spans="1:9" hidden="1" x14ac:dyDescent="0.35">
      <c r="A3759" s="1" t="str">
        <f>IF('[1]saisie ANDON'!$L3759="PA",'[1]saisie ANDON'!$E3759,"")&amp;IF('[1]saisie ANDON'!$L3759="SB",'[1]saisie ANDON'!$E3759,"")&amp;IF('[1]saisie ANDON'!$L3759="AT",'[1]saisie ANDON'!$E3759,"")</f>
        <v/>
      </c>
      <c r="B3759" s="1" t="str">
        <f>IF('[1]saisie ANDON'!$L3759="PA",MAX($B$2:$B3758)+1,"")</f>
        <v/>
      </c>
      <c r="C3759" s="1" t="str">
        <f>IF('[1]saisie ANDON'!$L3759="SB",MAX($C$2:$C3758)+1,"")</f>
        <v/>
      </c>
      <c r="D3759" s="1" t="str">
        <f>IF('[1]saisie ANDON'!$L3759="AT",MAX($D$2:$D3758)+1,"")</f>
        <v/>
      </c>
      <c r="E3759" s="1" t="str">
        <f>IF('[1]saisie ANDON'!$L3759="PA",'[1]saisie ANDON'!$D3759,"")&amp;IF('[1]saisie ANDON'!$L3759="SB",'[1]saisie ANDON'!$D3759,"")&amp;IF('[1]saisie ANDON'!$L3759="AT",'[1]saisie ANDON'!$D3759,"")</f>
        <v/>
      </c>
      <c r="F3759" s="1" t="str">
        <f>IF('[1]saisie ANDON'!$L3759="PA",CONCATENATE('[1]saisie ANDON'!$A3759," ",'[1]saisie ANDON'!$B3759)&amp;" 2019","")&amp;IF('[1]saisie ANDON'!$L3759="SB",CONCATENATE('[1]saisie ANDON'!$A3759," ",'[1]saisie ANDON'!$B3759)&amp;" 2019","")&amp;IF('[1]saisie ANDON'!$L3759="AT",CONCATENATE('[1]saisie ANDON'!$A3759," ",'[1]saisie ANDON'!$B3759)&amp;" 2019","")</f>
        <v/>
      </c>
      <c r="G3759" s="1"/>
      <c r="H3759" s="5"/>
      <c r="I3759" s="4" t="e">
        <f t="shared" ca="1" si="60"/>
        <v>#VALUE!</v>
      </c>
    </row>
    <row r="3760" spans="1:9" hidden="1" x14ac:dyDescent="0.35">
      <c r="A3760" s="1" t="str">
        <f>IF('[1]saisie ANDON'!$L3760="PA",'[1]saisie ANDON'!$E3760,"")&amp;IF('[1]saisie ANDON'!$L3760="SB",'[1]saisie ANDON'!$E3760,"")&amp;IF('[1]saisie ANDON'!$L3760="AT",'[1]saisie ANDON'!$E3760,"")</f>
        <v/>
      </c>
      <c r="B3760" s="1" t="str">
        <f>IF('[1]saisie ANDON'!$L3760="PA",MAX($B$2:$B3759)+1,"")</f>
        <v/>
      </c>
      <c r="C3760" s="1" t="str">
        <f>IF('[1]saisie ANDON'!$L3760="SB",MAX($C$2:$C3759)+1,"")</f>
        <v/>
      </c>
      <c r="D3760" s="1" t="str">
        <f>IF('[1]saisie ANDON'!$L3760="AT",MAX($D$2:$D3759)+1,"")</f>
        <v/>
      </c>
      <c r="E3760" s="1" t="str">
        <f>IF('[1]saisie ANDON'!$L3760="PA",'[1]saisie ANDON'!$D3760,"")&amp;IF('[1]saisie ANDON'!$L3760="SB",'[1]saisie ANDON'!$D3760,"")&amp;IF('[1]saisie ANDON'!$L3760="AT",'[1]saisie ANDON'!$D3760,"")</f>
        <v/>
      </c>
      <c r="F3760" s="1" t="str">
        <f>IF('[1]saisie ANDON'!$L3760="PA",CONCATENATE('[1]saisie ANDON'!$A3760," ",'[1]saisie ANDON'!$B3760)&amp;" 2019","")&amp;IF('[1]saisie ANDON'!$L3760="SB",CONCATENATE('[1]saisie ANDON'!$A3760," ",'[1]saisie ANDON'!$B3760)&amp;" 2019","")&amp;IF('[1]saisie ANDON'!$L3760="AT",CONCATENATE('[1]saisie ANDON'!$A3760," ",'[1]saisie ANDON'!$B3760)&amp;" 2019","")</f>
        <v/>
      </c>
      <c r="G3760" s="1"/>
      <c r="H3760" s="5"/>
      <c r="I3760" s="4" t="e">
        <f t="shared" ca="1" si="60"/>
        <v>#VALUE!</v>
      </c>
    </row>
    <row r="3761" spans="1:9" hidden="1" x14ac:dyDescent="0.35">
      <c r="A3761" s="1" t="str">
        <f>IF('[1]saisie ANDON'!$L3761="PA",'[1]saisie ANDON'!$E3761,"")&amp;IF('[1]saisie ANDON'!$L3761="SB",'[1]saisie ANDON'!$E3761,"")&amp;IF('[1]saisie ANDON'!$L3761="AT",'[1]saisie ANDON'!$E3761,"")</f>
        <v/>
      </c>
      <c r="B3761" s="1" t="str">
        <f>IF('[1]saisie ANDON'!$L3761="PA",MAX($B$2:$B3760)+1,"")</f>
        <v/>
      </c>
      <c r="C3761" s="1" t="str">
        <f>IF('[1]saisie ANDON'!$L3761="SB",MAX($C$2:$C3760)+1,"")</f>
        <v/>
      </c>
      <c r="D3761" s="1" t="str">
        <f>IF('[1]saisie ANDON'!$L3761="AT",MAX($D$2:$D3760)+1,"")</f>
        <v/>
      </c>
      <c r="E3761" s="1" t="str">
        <f>IF('[1]saisie ANDON'!$L3761="PA",'[1]saisie ANDON'!$D3761,"")&amp;IF('[1]saisie ANDON'!$L3761="SB",'[1]saisie ANDON'!$D3761,"")&amp;IF('[1]saisie ANDON'!$L3761="AT",'[1]saisie ANDON'!$D3761,"")</f>
        <v/>
      </c>
      <c r="F3761" s="1" t="str">
        <f>IF('[1]saisie ANDON'!$L3761="PA",CONCATENATE('[1]saisie ANDON'!$A3761," ",'[1]saisie ANDON'!$B3761)&amp;" 2019","")&amp;IF('[1]saisie ANDON'!$L3761="SB",CONCATENATE('[1]saisie ANDON'!$A3761," ",'[1]saisie ANDON'!$B3761)&amp;" 2019","")&amp;IF('[1]saisie ANDON'!$L3761="AT",CONCATENATE('[1]saisie ANDON'!$A3761," ",'[1]saisie ANDON'!$B3761)&amp;" 2019","")</f>
        <v/>
      </c>
      <c r="G3761" s="1"/>
      <c r="H3761" s="5"/>
      <c r="I3761" s="4" t="e">
        <f t="shared" ca="1" si="60"/>
        <v>#VALUE!</v>
      </c>
    </row>
    <row r="3762" spans="1:9" hidden="1" x14ac:dyDescent="0.35">
      <c r="A3762" s="1" t="str">
        <f>IF('[1]saisie ANDON'!$L3762="PA",'[1]saisie ANDON'!$E3762,"")&amp;IF('[1]saisie ANDON'!$L3762="SB",'[1]saisie ANDON'!$E3762,"")&amp;IF('[1]saisie ANDON'!$L3762="AT",'[1]saisie ANDON'!$E3762,"")</f>
        <v/>
      </c>
      <c r="B3762" s="1" t="str">
        <f>IF('[1]saisie ANDON'!$L3762="PA",MAX($B$2:$B3761)+1,"")</f>
        <v/>
      </c>
      <c r="C3762" s="1" t="str">
        <f>IF('[1]saisie ANDON'!$L3762="SB",MAX($C$2:$C3761)+1,"")</f>
        <v/>
      </c>
      <c r="D3762" s="1" t="str">
        <f>IF('[1]saisie ANDON'!$L3762="AT",MAX($D$2:$D3761)+1,"")</f>
        <v/>
      </c>
      <c r="E3762" s="1" t="str">
        <f>IF('[1]saisie ANDON'!$L3762="PA",'[1]saisie ANDON'!$D3762,"")&amp;IF('[1]saisie ANDON'!$L3762="SB",'[1]saisie ANDON'!$D3762,"")&amp;IF('[1]saisie ANDON'!$L3762="AT",'[1]saisie ANDON'!$D3762,"")</f>
        <v/>
      </c>
      <c r="F3762" s="1" t="str">
        <f>IF('[1]saisie ANDON'!$L3762="PA",CONCATENATE('[1]saisie ANDON'!$A3762," ",'[1]saisie ANDON'!$B3762)&amp;" 2019","")&amp;IF('[1]saisie ANDON'!$L3762="SB",CONCATENATE('[1]saisie ANDON'!$A3762," ",'[1]saisie ANDON'!$B3762)&amp;" 2019","")&amp;IF('[1]saisie ANDON'!$L3762="AT",CONCATENATE('[1]saisie ANDON'!$A3762," ",'[1]saisie ANDON'!$B3762)&amp;" 2019","")</f>
        <v/>
      </c>
      <c r="G3762" s="1"/>
      <c r="H3762" s="5"/>
      <c r="I3762" s="4" t="e">
        <f t="shared" ca="1" si="60"/>
        <v>#VALUE!</v>
      </c>
    </row>
    <row r="3763" spans="1:9" hidden="1" x14ac:dyDescent="0.35">
      <c r="A3763" s="1" t="str">
        <f>IF('[1]saisie ANDON'!$L3763="PA",'[1]saisie ANDON'!$E3763,"")&amp;IF('[1]saisie ANDON'!$L3763="SB",'[1]saisie ANDON'!$E3763,"")&amp;IF('[1]saisie ANDON'!$L3763="AT",'[1]saisie ANDON'!$E3763,"")</f>
        <v/>
      </c>
      <c r="B3763" s="1" t="str">
        <f>IF('[1]saisie ANDON'!$L3763="PA",MAX($B$2:$B3762)+1,"")</f>
        <v/>
      </c>
      <c r="C3763" s="1" t="str">
        <f>IF('[1]saisie ANDON'!$L3763="SB",MAX($C$2:$C3762)+1,"")</f>
        <v/>
      </c>
      <c r="D3763" s="1" t="str">
        <f>IF('[1]saisie ANDON'!$L3763="AT",MAX($D$2:$D3762)+1,"")</f>
        <v/>
      </c>
      <c r="E3763" s="1" t="str">
        <f>IF('[1]saisie ANDON'!$L3763="PA",'[1]saisie ANDON'!$D3763,"")&amp;IF('[1]saisie ANDON'!$L3763="SB",'[1]saisie ANDON'!$D3763,"")&amp;IF('[1]saisie ANDON'!$L3763="AT",'[1]saisie ANDON'!$D3763,"")</f>
        <v/>
      </c>
      <c r="F3763" s="1" t="str">
        <f>IF('[1]saisie ANDON'!$L3763="PA",CONCATENATE('[1]saisie ANDON'!$A3763," ",'[1]saisie ANDON'!$B3763)&amp;" 2019","")&amp;IF('[1]saisie ANDON'!$L3763="SB",CONCATENATE('[1]saisie ANDON'!$A3763," ",'[1]saisie ANDON'!$B3763)&amp;" 2019","")&amp;IF('[1]saisie ANDON'!$L3763="AT",CONCATENATE('[1]saisie ANDON'!$A3763," ",'[1]saisie ANDON'!$B3763)&amp;" 2019","")</f>
        <v/>
      </c>
      <c r="G3763" s="1"/>
      <c r="H3763" s="5"/>
      <c r="I3763" s="4" t="e">
        <f t="shared" ca="1" si="60"/>
        <v>#VALUE!</v>
      </c>
    </row>
    <row r="3764" spans="1:9" hidden="1" x14ac:dyDescent="0.35">
      <c r="A3764" s="1" t="str">
        <f>IF('[1]saisie ANDON'!$L3764="PA",'[1]saisie ANDON'!$E3764,"")&amp;IF('[1]saisie ANDON'!$L3764="SB",'[1]saisie ANDON'!$E3764,"")&amp;IF('[1]saisie ANDON'!$L3764="AT",'[1]saisie ANDON'!$E3764,"")</f>
        <v/>
      </c>
      <c r="B3764" s="1" t="str">
        <f>IF('[1]saisie ANDON'!$L3764="PA",MAX($B$2:$B3763)+1,"")</f>
        <v/>
      </c>
      <c r="C3764" s="1" t="str">
        <f>IF('[1]saisie ANDON'!$L3764="SB",MAX($C$2:$C3763)+1,"")</f>
        <v/>
      </c>
      <c r="D3764" s="1" t="str">
        <f>IF('[1]saisie ANDON'!$L3764="AT",MAX($D$2:$D3763)+1,"")</f>
        <v/>
      </c>
      <c r="E3764" s="1" t="str">
        <f>IF('[1]saisie ANDON'!$L3764="PA",'[1]saisie ANDON'!$D3764,"")&amp;IF('[1]saisie ANDON'!$L3764="SB",'[1]saisie ANDON'!$D3764,"")&amp;IF('[1]saisie ANDON'!$L3764="AT",'[1]saisie ANDON'!$D3764,"")</f>
        <v/>
      </c>
      <c r="F3764" s="1" t="str">
        <f>IF('[1]saisie ANDON'!$L3764="PA",CONCATENATE('[1]saisie ANDON'!$A3764," ",'[1]saisie ANDON'!$B3764)&amp;" 2019","")&amp;IF('[1]saisie ANDON'!$L3764="SB",CONCATENATE('[1]saisie ANDON'!$A3764," ",'[1]saisie ANDON'!$B3764)&amp;" 2019","")&amp;IF('[1]saisie ANDON'!$L3764="AT",CONCATENATE('[1]saisie ANDON'!$A3764," ",'[1]saisie ANDON'!$B3764)&amp;" 2019","")</f>
        <v/>
      </c>
      <c r="G3764" s="1"/>
      <c r="H3764" s="5"/>
      <c r="I3764" s="4" t="e">
        <f t="shared" ca="1" si="60"/>
        <v>#VALUE!</v>
      </c>
    </row>
    <row r="3765" spans="1:9" hidden="1" x14ac:dyDescent="0.35">
      <c r="A3765" s="1" t="str">
        <f>IF('[1]saisie ANDON'!$L3765="PA",'[1]saisie ANDON'!$E3765,"")&amp;IF('[1]saisie ANDON'!$L3765="SB",'[1]saisie ANDON'!$E3765,"")&amp;IF('[1]saisie ANDON'!$L3765="AT",'[1]saisie ANDON'!$E3765,"")</f>
        <v/>
      </c>
      <c r="B3765" s="1" t="str">
        <f>IF('[1]saisie ANDON'!$L3765="PA",MAX($B$2:$B3764)+1,"")</f>
        <v/>
      </c>
      <c r="C3765" s="1" t="str">
        <f>IF('[1]saisie ANDON'!$L3765="SB",MAX($C$2:$C3764)+1,"")</f>
        <v/>
      </c>
      <c r="D3765" s="1" t="str">
        <f>IF('[1]saisie ANDON'!$L3765="AT",MAX($D$2:$D3764)+1,"")</f>
        <v/>
      </c>
      <c r="E3765" s="1" t="str">
        <f>IF('[1]saisie ANDON'!$L3765="PA",'[1]saisie ANDON'!$D3765,"")&amp;IF('[1]saisie ANDON'!$L3765="SB",'[1]saisie ANDON'!$D3765,"")&amp;IF('[1]saisie ANDON'!$L3765="AT",'[1]saisie ANDON'!$D3765,"")</f>
        <v/>
      </c>
      <c r="F3765" s="1" t="str">
        <f>IF('[1]saisie ANDON'!$L3765="PA",CONCATENATE('[1]saisie ANDON'!$A3765," ",'[1]saisie ANDON'!$B3765)&amp;" 2019","")&amp;IF('[1]saisie ANDON'!$L3765="SB",CONCATENATE('[1]saisie ANDON'!$A3765," ",'[1]saisie ANDON'!$B3765)&amp;" 2019","")&amp;IF('[1]saisie ANDON'!$L3765="AT",CONCATENATE('[1]saisie ANDON'!$A3765," ",'[1]saisie ANDON'!$B3765)&amp;" 2019","")</f>
        <v/>
      </c>
      <c r="G3765" s="1"/>
      <c r="H3765" s="5"/>
      <c r="I3765" s="4" t="e">
        <f t="shared" ca="1" si="60"/>
        <v>#VALUE!</v>
      </c>
    </row>
    <row r="3766" spans="1:9" hidden="1" x14ac:dyDescent="0.35">
      <c r="A3766" s="1" t="str">
        <f>IF('[1]saisie ANDON'!$L3766="PA",'[1]saisie ANDON'!$E3766,"")&amp;IF('[1]saisie ANDON'!$L3766="SB",'[1]saisie ANDON'!$E3766,"")&amp;IF('[1]saisie ANDON'!$L3766="AT",'[1]saisie ANDON'!$E3766,"")</f>
        <v/>
      </c>
      <c r="B3766" s="1" t="str">
        <f>IF('[1]saisie ANDON'!$L3766="PA",MAX($B$2:$B3765)+1,"")</f>
        <v/>
      </c>
      <c r="C3766" s="1" t="str">
        <f>IF('[1]saisie ANDON'!$L3766="SB",MAX($C$2:$C3765)+1,"")</f>
        <v/>
      </c>
      <c r="D3766" s="1" t="str">
        <f>IF('[1]saisie ANDON'!$L3766="AT",MAX($D$2:$D3765)+1,"")</f>
        <v/>
      </c>
      <c r="E3766" s="1" t="str">
        <f>IF('[1]saisie ANDON'!$L3766="PA",'[1]saisie ANDON'!$D3766,"")&amp;IF('[1]saisie ANDON'!$L3766="SB",'[1]saisie ANDON'!$D3766,"")&amp;IF('[1]saisie ANDON'!$L3766="AT",'[1]saisie ANDON'!$D3766,"")</f>
        <v/>
      </c>
      <c r="F3766" s="1" t="str">
        <f>IF('[1]saisie ANDON'!$L3766="PA",CONCATENATE('[1]saisie ANDON'!$A3766," ",'[1]saisie ANDON'!$B3766)&amp;" 2019","")&amp;IF('[1]saisie ANDON'!$L3766="SB",CONCATENATE('[1]saisie ANDON'!$A3766," ",'[1]saisie ANDON'!$B3766)&amp;" 2019","")&amp;IF('[1]saisie ANDON'!$L3766="AT",CONCATENATE('[1]saisie ANDON'!$A3766," ",'[1]saisie ANDON'!$B3766)&amp;" 2019","")</f>
        <v/>
      </c>
      <c r="G3766" s="1"/>
      <c r="H3766" s="5"/>
      <c r="I3766" s="4" t="e">
        <f t="shared" ca="1" si="60"/>
        <v>#VALUE!</v>
      </c>
    </row>
    <row r="3767" spans="1:9" hidden="1" x14ac:dyDescent="0.35">
      <c r="A3767" s="1" t="str">
        <f>IF('[1]saisie ANDON'!$L3767="PA",'[1]saisie ANDON'!$E3767,"")&amp;IF('[1]saisie ANDON'!$L3767="SB",'[1]saisie ANDON'!$E3767,"")&amp;IF('[1]saisie ANDON'!$L3767="AT",'[1]saisie ANDON'!$E3767,"")</f>
        <v/>
      </c>
      <c r="B3767" s="1" t="str">
        <f>IF('[1]saisie ANDON'!$L3767="PA",MAX($B$2:$B3766)+1,"")</f>
        <v/>
      </c>
      <c r="C3767" s="1" t="str">
        <f>IF('[1]saisie ANDON'!$L3767="SB",MAX($C$2:$C3766)+1,"")</f>
        <v/>
      </c>
      <c r="D3767" s="1" t="str">
        <f>IF('[1]saisie ANDON'!$L3767="AT",MAX($D$2:$D3766)+1,"")</f>
        <v/>
      </c>
      <c r="E3767" s="1" t="str">
        <f>IF('[1]saisie ANDON'!$L3767="PA",'[1]saisie ANDON'!$D3767,"")&amp;IF('[1]saisie ANDON'!$L3767="SB",'[1]saisie ANDON'!$D3767,"")&amp;IF('[1]saisie ANDON'!$L3767="AT",'[1]saisie ANDON'!$D3767,"")</f>
        <v/>
      </c>
      <c r="F3767" s="1" t="str">
        <f>IF('[1]saisie ANDON'!$L3767="PA",CONCATENATE('[1]saisie ANDON'!$A3767," ",'[1]saisie ANDON'!$B3767)&amp;" 2019","")&amp;IF('[1]saisie ANDON'!$L3767="SB",CONCATENATE('[1]saisie ANDON'!$A3767," ",'[1]saisie ANDON'!$B3767)&amp;" 2019","")&amp;IF('[1]saisie ANDON'!$L3767="AT",CONCATENATE('[1]saisie ANDON'!$A3767," ",'[1]saisie ANDON'!$B3767)&amp;" 2019","")</f>
        <v/>
      </c>
      <c r="G3767" s="1"/>
      <c r="H3767" s="5"/>
      <c r="I3767" s="4" t="e">
        <f t="shared" ca="1" si="60"/>
        <v>#VALUE!</v>
      </c>
    </row>
    <row r="3768" spans="1:9" hidden="1" x14ac:dyDescent="0.35">
      <c r="A3768" s="1" t="str">
        <f>IF('[1]saisie ANDON'!$L3768="PA",'[1]saisie ANDON'!$E3768,"")&amp;IF('[1]saisie ANDON'!$L3768="SB",'[1]saisie ANDON'!$E3768,"")&amp;IF('[1]saisie ANDON'!$L3768="AT",'[1]saisie ANDON'!$E3768,"")</f>
        <v/>
      </c>
      <c r="B3768" s="1" t="str">
        <f>IF('[1]saisie ANDON'!$L3768="PA",MAX($B$2:$B3767)+1,"")</f>
        <v/>
      </c>
      <c r="C3768" s="1" t="str">
        <f>IF('[1]saisie ANDON'!$L3768="SB",MAX($C$2:$C3767)+1,"")</f>
        <v/>
      </c>
      <c r="D3768" s="1" t="str">
        <f>IF('[1]saisie ANDON'!$L3768="AT",MAX($D$2:$D3767)+1,"")</f>
        <v/>
      </c>
      <c r="E3768" s="1" t="str">
        <f>IF('[1]saisie ANDON'!$L3768="PA",'[1]saisie ANDON'!$D3768,"")&amp;IF('[1]saisie ANDON'!$L3768="SB",'[1]saisie ANDON'!$D3768,"")&amp;IF('[1]saisie ANDON'!$L3768="AT",'[1]saisie ANDON'!$D3768,"")</f>
        <v/>
      </c>
      <c r="F3768" s="1" t="str">
        <f>IF('[1]saisie ANDON'!$L3768="PA",CONCATENATE('[1]saisie ANDON'!$A3768," ",'[1]saisie ANDON'!$B3768)&amp;" 2019","")&amp;IF('[1]saisie ANDON'!$L3768="SB",CONCATENATE('[1]saisie ANDON'!$A3768," ",'[1]saisie ANDON'!$B3768)&amp;" 2019","")&amp;IF('[1]saisie ANDON'!$L3768="AT",CONCATENATE('[1]saisie ANDON'!$A3768," ",'[1]saisie ANDON'!$B3768)&amp;" 2019","")</f>
        <v/>
      </c>
      <c r="G3768" s="1"/>
      <c r="H3768" s="5"/>
      <c r="I3768" s="4" t="e">
        <f t="shared" ca="1" si="60"/>
        <v>#VALUE!</v>
      </c>
    </row>
    <row r="3769" spans="1:9" hidden="1" x14ac:dyDescent="0.35">
      <c r="A3769" s="1" t="str">
        <f>IF('[1]saisie ANDON'!$L3769="PA",'[1]saisie ANDON'!$E3769,"")&amp;IF('[1]saisie ANDON'!$L3769="SB",'[1]saisie ANDON'!$E3769,"")&amp;IF('[1]saisie ANDON'!$L3769="AT",'[1]saisie ANDON'!$E3769,"")</f>
        <v/>
      </c>
      <c r="B3769" s="1" t="str">
        <f>IF('[1]saisie ANDON'!$L3769="PA",MAX($B$2:$B3768)+1,"")</f>
        <v/>
      </c>
      <c r="C3769" s="1" t="str">
        <f>IF('[1]saisie ANDON'!$L3769="SB",MAX($C$2:$C3768)+1,"")</f>
        <v/>
      </c>
      <c r="D3769" s="1" t="str">
        <f>IF('[1]saisie ANDON'!$L3769="AT",MAX($D$2:$D3768)+1,"")</f>
        <v/>
      </c>
      <c r="E3769" s="1" t="str">
        <f>IF('[1]saisie ANDON'!$L3769="PA",'[1]saisie ANDON'!$D3769,"")&amp;IF('[1]saisie ANDON'!$L3769="SB",'[1]saisie ANDON'!$D3769,"")&amp;IF('[1]saisie ANDON'!$L3769="AT",'[1]saisie ANDON'!$D3769,"")</f>
        <v/>
      </c>
      <c r="F3769" s="1" t="str">
        <f>IF('[1]saisie ANDON'!$L3769="PA",CONCATENATE('[1]saisie ANDON'!$A3769," ",'[1]saisie ANDON'!$B3769)&amp;" 2019","")&amp;IF('[1]saisie ANDON'!$L3769="SB",CONCATENATE('[1]saisie ANDON'!$A3769," ",'[1]saisie ANDON'!$B3769)&amp;" 2019","")&amp;IF('[1]saisie ANDON'!$L3769="AT",CONCATENATE('[1]saisie ANDON'!$A3769," ",'[1]saisie ANDON'!$B3769)&amp;" 2019","")</f>
        <v/>
      </c>
      <c r="G3769" s="1"/>
      <c r="H3769" s="5"/>
      <c r="I3769" s="4" t="e">
        <f t="shared" ca="1" si="60"/>
        <v>#VALUE!</v>
      </c>
    </row>
    <row r="3770" spans="1:9" hidden="1" x14ac:dyDescent="0.35">
      <c r="A3770" s="1" t="str">
        <f>IF('[1]saisie ANDON'!$L3770="PA",'[1]saisie ANDON'!$E3770,"")&amp;IF('[1]saisie ANDON'!$L3770="SB",'[1]saisie ANDON'!$E3770,"")&amp;IF('[1]saisie ANDON'!$L3770="AT",'[1]saisie ANDON'!$E3770,"")</f>
        <v/>
      </c>
      <c r="B3770" s="1" t="str">
        <f>IF('[1]saisie ANDON'!$L3770="PA",MAX($B$2:$B3769)+1,"")</f>
        <v/>
      </c>
      <c r="C3770" s="1" t="str">
        <f>IF('[1]saisie ANDON'!$L3770="SB",MAX($C$2:$C3769)+1,"")</f>
        <v/>
      </c>
      <c r="D3770" s="1" t="str">
        <f>IF('[1]saisie ANDON'!$L3770="AT",MAX($D$2:$D3769)+1,"")</f>
        <v/>
      </c>
      <c r="E3770" s="1" t="str">
        <f>IF('[1]saisie ANDON'!$L3770="PA",'[1]saisie ANDON'!$D3770,"")&amp;IF('[1]saisie ANDON'!$L3770="SB",'[1]saisie ANDON'!$D3770,"")&amp;IF('[1]saisie ANDON'!$L3770="AT",'[1]saisie ANDON'!$D3770,"")</f>
        <v/>
      </c>
      <c r="F3770" s="1" t="str">
        <f>IF('[1]saisie ANDON'!$L3770="PA",CONCATENATE('[1]saisie ANDON'!$A3770," ",'[1]saisie ANDON'!$B3770)&amp;" 2019","")&amp;IF('[1]saisie ANDON'!$L3770="SB",CONCATENATE('[1]saisie ANDON'!$A3770," ",'[1]saisie ANDON'!$B3770)&amp;" 2019","")&amp;IF('[1]saisie ANDON'!$L3770="AT",CONCATENATE('[1]saisie ANDON'!$A3770," ",'[1]saisie ANDON'!$B3770)&amp;" 2019","")</f>
        <v/>
      </c>
      <c r="G3770" s="1"/>
      <c r="H3770" s="5"/>
      <c r="I3770" s="4" t="e">
        <f t="shared" ca="1" si="60"/>
        <v>#VALUE!</v>
      </c>
    </row>
    <row r="3771" spans="1:9" hidden="1" x14ac:dyDescent="0.35">
      <c r="A3771" s="1" t="str">
        <f>IF('[1]saisie ANDON'!$L3771="PA",'[1]saisie ANDON'!$E3771,"")&amp;IF('[1]saisie ANDON'!$L3771="SB",'[1]saisie ANDON'!$E3771,"")&amp;IF('[1]saisie ANDON'!$L3771="AT",'[1]saisie ANDON'!$E3771,"")</f>
        <v/>
      </c>
      <c r="B3771" s="1" t="str">
        <f>IF('[1]saisie ANDON'!$L3771="PA",MAX($B$2:$B3770)+1,"")</f>
        <v/>
      </c>
      <c r="C3771" s="1" t="str">
        <f>IF('[1]saisie ANDON'!$L3771="SB",MAX($C$2:$C3770)+1,"")</f>
        <v/>
      </c>
      <c r="D3771" s="1" t="str">
        <f>IF('[1]saisie ANDON'!$L3771="AT",MAX($D$2:$D3770)+1,"")</f>
        <v/>
      </c>
      <c r="E3771" s="1" t="str">
        <f>IF('[1]saisie ANDON'!$L3771="PA",'[1]saisie ANDON'!$D3771,"")&amp;IF('[1]saisie ANDON'!$L3771="SB",'[1]saisie ANDON'!$D3771,"")&amp;IF('[1]saisie ANDON'!$L3771="AT",'[1]saisie ANDON'!$D3771,"")</f>
        <v/>
      </c>
      <c r="F3771" s="1" t="str">
        <f>IF('[1]saisie ANDON'!$L3771="PA",CONCATENATE('[1]saisie ANDON'!$A3771," ",'[1]saisie ANDON'!$B3771)&amp;" 2019","")&amp;IF('[1]saisie ANDON'!$L3771="SB",CONCATENATE('[1]saisie ANDON'!$A3771," ",'[1]saisie ANDON'!$B3771)&amp;" 2019","")&amp;IF('[1]saisie ANDON'!$L3771="AT",CONCATENATE('[1]saisie ANDON'!$A3771," ",'[1]saisie ANDON'!$B3771)&amp;" 2019","")</f>
        <v/>
      </c>
      <c r="G3771" s="1"/>
      <c r="H3771" s="5"/>
      <c r="I3771" s="4" t="e">
        <f t="shared" ca="1" si="60"/>
        <v>#VALUE!</v>
      </c>
    </row>
    <row r="3772" spans="1:9" hidden="1" x14ac:dyDescent="0.35">
      <c r="A3772" s="1" t="str">
        <f>IF('[1]saisie ANDON'!$L3772="PA",'[1]saisie ANDON'!$E3772,"")&amp;IF('[1]saisie ANDON'!$L3772="SB",'[1]saisie ANDON'!$E3772,"")&amp;IF('[1]saisie ANDON'!$L3772="AT",'[1]saisie ANDON'!$E3772,"")</f>
        <v/>
      </c>
      <c r="B3772" s="1" t="str">
        <f>IF('[1]saisie ANDON'!$L3772="PA",MAX($B$2:$B3771)+1,"")</f>
        <v/>
      </c>
      <c r="C3772" s="1" t="str">
        <f>IF('[1]saisie ANDON'!$L3772="SB",MAX($C$2:$C3771)+1,"")</f>
        <v/>
      </c>
      <c r="D3772" s="1" t="str">
        <f>IF('[1]saisie ANDON'!$L3772="AT",MAX($D$2:$D3771)+1,"")</f>
        <v/>
      </c>
      <c r="E3772" s="1" t="str">
        <f>IF('[1]saisie ANDON'!$L3772="PA",'[1]saisie ANDON'!$D3772,"")&amp;IF('[1]saisie ANDON'!$L3772="SB",'[1]saisie ANDON'!$D3772,"")&amp;IF('[1]saisie ANDON'!$L3772="AT",'[1]saisie ANDON'!$D3772,"")</f>
        <v/>
      </c>
      <c r="F3772" s="1" t="str">
        <f>IF('[1]saisie ANDON'!$L3772="PA",CONCATENATE('[1]saisie ANDON'!$A3772," ",'[1]saisie ANDON'!$B3772)&amp;" 2019","")&amp;IF('[1]saisie ANDON'!$L3772="SB",CONCATENATE('[1]saisie ANDON'!$A3772," ",'[1]saisie ANDON'!$B3772)&amp;" 2019","")&amp;IF('[1]saisie ANDON'!$L3772="AT",CONCATENATE('[1]saisie ANDON'!$A3772," ",'[1]saisie ANDON'!$B3772)&amp;" 2019","")</f>
        <v/>
      </c>
      <c r="G3772" s="1"/>
      <c r="H3772" s="5"/>
      <c r="I3772" s="4" t="e">
        <f t="shared" ca="1" si="60"/>
        <v>#VALUE!</v>
      </c>
    </row>
    <row r="3773" spans="1:9" hidden="1" x14ac:dyDescent="0.35">
      <c r="A3773" s="1" t="str">
        <f>IF('[1]saisie ANDON'!$L3773="PA",'[1]saisie ANDON'!$E3773,"")&amp;IF('[1]saisie ANDON'!$L3773="SB",'[1]saisie ANDON'!$E3773,"")&amp;IF('[1]saisie ANDON'!$L3773="AT",'[1]saisie ANDON'!$E3773,"")</f>
        <v/>
      </c>
      <c r="B3773" s="1" t="str">
        <f>IF('[1]saisie ANDON'!$L3773="PA",MAX($B$2:$B3772)+1,"")</f>
        <v/>
      </c>
      <c r="C3773" s="1" t="str">
        <f>IF('[1]saisie ANDON'!$L3773="SB",MAX($C$2:$C3772)+1,"")</f>
        <v/>
      </c>
      <c r="D3773" s="1" t="str">
        <f>IF('[1]saisie ANDON'!$L3773="AT",MAX($D$2:$D3772)+1,"")</f>
        <v/>
      </c>
      <c r="E3773" s="1" t="str">
        <f>IF('[1]saisie ANDON'!$L3773="PA",'[1]saisie ANDON'!$D3773,"")&amp;IF('[1]saisie ANDON'!$L3773="SB",'[1]saisie ANDON'!$D3773,"")&amp;IF('[1]saisie ANDON'!$L3773="AT",'[1]saisie ANDON'!$D3773,"")</f>
        <v/>
      </c>
      <c r="F3773" s="1" t="str">
        <f>IF('[1]saisie ANDON'!$L3773="PA",CONCATENATE('[1]saisie ANDON'!$A3773," ",'[1]saisie ANDON'!$B3773)&amp;" 2019","")&amp;IF('[1]saisie ANDON'!$L3773="SB",CONCATENATE('[1]saisie ANDON'!$A3773," ",'[1]saisie ANDON'!$B3773)&amp;" 2019","")&amp;IF('[1]saisie ANDON'!$L3773="AT",CONCATENATE('[1]saisie ANDON'!$A3773," ",'[1]saisie ANDON'!$B3773)&amp;" 2019","")</f>
        <v/>
      </c>
      <c r="G3773" s="1"/>
      <c r="H3773" s="5"/>
      <c r="I3773" s="4" t="e">
        <f t="shared" ca="1" si="60"/>
        <v>#VALUE!</v>
      </c>
    </row>
    <row r="3774" spans="1:9" hidden="1" x14ac:dyDescent="0.35">
      <c r="A3774" s="1" t="str">
        <f>IF('[1]saisie ANDON'!$L3774="PA",'[1]saisie ANDON'!$E3774,"")&amp;IF('[1]saisie ANDON'!$L3774="SB",'[1]saisie ANDON'!$E3774,"")&amp;IF('[1]saisie ANDON'!$L3774="AT",'[1]saisie ANDON'!$E3774,"")</f>
        <v/>
      </c>
      <c r="B3774" s="1" t="str">
        <f>IF('[1]saisie ANDON'!$L3774="PA",MAX($B$2:$B3773)+1,"")</f>
        <v/>
      </c>
      <c r="C3774" s="1" t="str">
        <f>IF('[1]saisie ANDON'!$L3774="SB",MAX($C$2:$C3773)+1,"")</f>
        <v/>
      </c>
      <c r="D3774" s="1" t="str">
        <f>IF('[1]saisie ANDON'!$L3774="AT",MAX($D$2:$D3773)+1,"")</f>
        <v/>
      </c>
      <c r="E3774" s="1" t="str">
        <f>IF('[1]saisie ANDON'!$L3774="PA",'[1]saisie ANDON'!$D3774,"")&amp;IF('[1]saisie ANDON'!$L3774="SB",'[1]saisie ANDON'!$D3774,"")&amp;IF('[1]saisie ANDON'!$L3774="AT",'[1]saisie ANDON'!$D3774,"")</f>
        <v/>
      </c>
      <c r="F3774" s="1" t="str">
        <f>IF('[1]saisie ANDON'!$L3774="PA",CONCATENATE('[1]saisie ANDON'!$A3774," ",'[1]saisie ANDON'!$B3774)&amp;" 2019","")&amp;IF('[1]saisie ANDON'!$L3774="SB",CONCATENATE('[1]saisie ANDON'!$A3774," ",'[1]saisie ANDON'!$B3774)&amp;" 2019","")&amp;IF('[1]saisie ANDON'!$L3774="AT",CONCATENATE('[1]saisie ANDON'!$A3774," ",'[1]saisie ANDON'!$B3774)&amp;" 2019","")</f>
        <v/>
      </c>
      <c r="G3774" s="1"/>
      <c r="H3774" s="5"/>
      <c r="I3774" s="4" t="e">
        <f t="shared" ca="1" si="60"/>
        <v>#VALUE!</v>
      </c>
    </row>
    <row r="3775" spans="1:9" hidden="1" x14ac:dyDescent="0.35">
      <c r="A3775" s="1" t="str">
        <f>IF('[1]saisie ANDON'!$L3775="PA",'[1]saisie ANDON'!$E3775,"")&amp;IF('[1]saisie ANDON'!$L3775="SB",'[1]saisie ANDON'!$E3775,"")&amp;IF('[1]saisie ANDON'!$L3775="AT",'[1]saisie ANDON'!$E3775,"")</f>
        <v/>
      </c>
      <c r="B3775" s="1" t="str">
        <f>IF('[1]saisie ANDON'!$L3775="PA",MAX($B$2:$B3774)+1,"")</f>
        <v/>
      </c>
      <c r="C3775" s="1" t="str">
        <f>IF('[1]saisie ANDON'!$L3775="SB",MAX($C$2:$C3774)+1,"")</f>
        <v/>
      </c>
      <c r="D3775" s="1" t="str">
        <f>IF('[1]saisie ANDON'!$L3775="AT",MAX($D$2:$D3774)+1,"")</f>
        <v/>
      </c>
      <c r="E3775" s="1" t="str">
        <f>IF('[1]saisie ANDON'!$L3775="PA",'[1]saisie ANDON'!$D3775,"")&amp;IF('[1]saisie ANDON'!$L3775="SB",'[1]saisie ANDON'!$D3775,"")&amp;IF('[1]saisie ANDON'!$L3775="AT",'[1]saisie ANDON'!$D3775,"")</f>
        <v/>
      </c>
      <c r="F3775" s="1" t="str">
        <f>IF('[1]saisie ANDON'!$L3775="PA",CONCATENATE('[1]saisie ANDON'!$A3775," ",'[1]saisie ANDON'!$B3775)&amp;" 2019","")&amp;IF('[1]saisie ANDON'!$L3775="SB",CONCATENATE('[1]saisie ANDON'!$A3775," ",'[1]saisie ANDON'!$B3775)&amp;" 2019","")&amp;IF('[1]saisie ANDON'!$L3775="AT",CONCATENATE('[1]saisie ANDON'!$A3775," ",'[1]saisie ANDON'!$B3775)&amp;" 2019","")</f>
        <v/>
      </c>
      <c r="G3775" s="1"/>
      <c r="H3775" s="5"/>
      <c r="I3775" s="4" t="e">
        <f t="shared" ca="1" si="60"/>
        <v>#VALUE!</v>
      </c>
    </row>
    <row r="3776" spans="1:9" hidden="1" x14ac:dyDescent="0.35">
      <c r="A3776" s="1" t="str">
        <f>IF('[1]saisie ANDON'!$L3776="PA",'[1]saisie ANDON'!$E3776,"")&amp;IF('[1]saisie ANDON'!$L3776="SB",'[1]saisie ANDON'!$E3776,"")&amp;IF('[1]saisie ANDON'!$L3776="AT",'[1]saisie ANDON'!$E3776,"")</f>
        <v/>
      </c>
      <c r="B3776" s="1" t="str">
        <f>IF('[1]saisie ANDON'!$L3776="PA",MAX($B$2:$B3775)+1,"")</f>
        <v/>
      </c>
      <c r="C3776" s="1" t="str">
        <f>IF('[1]saisie ANDON'!$L3776="SB",MAX($C$2:$C3775)+1,"")</f>
        <v/>
      </c>
      <c r="D3776" s="1" t="str">
        <f>IF('[1]saisie ANDON'!$L3776="AT",MAX($D$2:$D3775)+1,"")</f>
        <v/>
      </c>
      <c r="E3776" s="1" t="str">
        <f>IF('[1]saisie ANDON'!$L3776="PA",'[1]saisie ANDON'!$D3776,"")&amp;IF('[1]saisie ANDON'!$L3776="SB",'[1]saisie ANDON'!$D3776,"")&amp;IF('[1]saisie ANDON'!$L3776="AT",'[1]saisie ANDON'!$D3776,"")</f>
        <v/>
      </c>
      <c r="F3776" s="1" t="str">
        <f>IF('[1]saisie ANDON'!$L3776="PA",CONCATENATE('[1]saisie ANDON'!$A3776," ",'[1]saisie ANDON'!$B3776)&amp;" 2019","")&amp;IF('[1]saisie ANDON'!$L3776="SB",CONCATENATE('[1]saisie ANDON'!$A3776," ",'[1]saisie ANDON'!$B3776)&amp;" 2019","")&amp;IF('[1]saisie ANDON'!$L3776="AT",CONCATENATE('[1]saisie ANDON'!$A3776," ",'[1]saisie ANDON'!$B3776)&amp;" 2019","")</f>
        <v/>
      </c>
      <c r="G3776" s="1"/>
      <c r="H3776" s="5"/>
      <c r="I3776" s="4" t="e">
        <f t="shared" ca="1" si="60"/>
        <v>#VALUE!</v>
      </c>
    </row>
    <row r="3777" spans="1:9" hidden="1" x14ac:dyDescent="0.35">
      <c r="A3777" s="1" t="str">
        <f>IF('[1]saisie ANDON'!$L3777="PA",'[1]saisie ANDON'!$E3777,"")&amp;IF('[1]saisie ANDON'!$L3777="SB",'[1]saisie ANDON'!$E3777,"")&amp;IF('[1]saisie ANDON'!$L3777="AT",'[1]saisie ANDON'!$E3777,"")</f>
        <v/>
      </c>
      <c r="B3777" s="1" t="str">
        <f>IF('[1]saisie ANDON'!$L3777="PA",MAX($B$2:$B3776)+1,"")</f>
        <v/>
      </c>
      <c r="C3777" s="1" t="str">
        <f>IF('[1]saisie ANDON'!$L3777="SB",MAX($C$2:$C3776)+1,"")</f>
        <v/>
      </c>
      <c r="D3777" s="1" t="str">
        <f>IF('[1]saisie ANDON'!$L3777="AT",MAX($D$2:$D3776)+1,"")</f>
        <v/>
      </c>
      <c r="E3777" s="1" t="str">
        <f>IF('[1]saisie ANDON'!$L3777="PA",'[1]saisie ANDON'!$D3777,"")&amp;IF('[1]saisie ANDON'!$L3777="SB",'[1]saisie ANDON'!$D3777,"")&amp;IF('[1]saisie ANDON'!$L3777="AT",'[1]saisie ANDON'!$D3777,"")</f>
        <v/>
      </c>
      <c r="F3777" s="1" t="str">
        <f>IF('[1]saisie ANDON'!$L3777="PA",CONCATENATE('[1]saisie ANDON'!$A3777," ",'[1]saisie ANDON'!$B3777)&amp;" 2019","")&amp;IF('[1]saisie ANDON'!$L3777="SB",CONCATENATE('[1]saisie ANDON'!$A3777," ",'[1]saisie ANDON'!$B3777)&amp;" 2019","")&amp;IF('[1]saisie ANDON'!$L3777="AT",CONCATENATE('[1]saisie ANDON'!$A3777," ",'[1]saisie ANDON'!$B3777)&amp;" 2019","")</f>
        <v/>
      </c>
      <c r="G3777" s="1"/>
      <c r="H3777" s="5"/>
      <c r="I3777" s="4" t="e">
        <f t="shared" ca="1" si="60"/>
        <v>#VALUE!</v>
      </c>
    </row>
    <row r="3778" spans="1:9" hidden="1" x14ac:dyDescent="0.35">
      <c r="A3778" s="1" t="str">
        <f>IF('[1]saisie ANDON'!$L3778="PA",'[1]saisie ANDON'!$E3778,"")&amp;IF('[1]saisie ANDON'!$L3778="SB",'[1]saisie ANDON'!$E3778,"")&amp;IF('[1]saisie ANDON'!$L3778="AT",'[1]saisie ANDON'!$E3778,"")</f>
        <v/>
      </c>
      <c r="B3778" s="1" t="str">
        <f>IF('[1]saisie ANDON'!$L3778="PA",MAX($B$2:$B3777)+1,"")</f>
        <v/>
      </c>
      <c r="C3778" s="1" t="str">
        <f>IF('[1]saisie ANDON'!$L3778="SB",MAX($C$2:$C3777)+1,"")</f>
        <v/>
      </c>
      <c r="D3778" s="1" t="str">
        <f>IF('[1]saisie ANDON'!$L3778="AT",MAX($D$2:$D3777)+1,"")</f>
        <v/>
      </c>
      <c r="E3778" s="1" t="str">
        <f>IF('[1]saisie ANDON'!$L3778="PA",'[1]saisie ANDON'!$D3778,"")&amp;IF('[1]saisie ANDON'!$L3778="SB",'[1]saisie ANDON'!$D3778,"")&amp;IF('[1]saisie ANDON'!$L3778="AT",'[1]saisie ANDON'!$D3778,"")</f>
        <v/>
      </c>
      <c r="F3778" s="1" t="str">
        <f>IF('[1]saisie ANDON'!$L3778="PA",CONCATENATE('[1]saisie ANDON'!$A3778," ",'[1]saisie ANDON'!$B3778)&amp;" 2019","")&amp;IF('[1]saisie ANDON'!$L3778="SB",CONCATENATE('[1]saisie ANDON'!$A3778," ",'[1]saisie ANDON'!$B3778)&amp;" 2019","")&amp;IF('[1]saisie ANDON'!$L3778="AT",CONCATENATE('[1]saisie ANDON'!$A3778," ",'[1]saisie ANDON'!$B3778)&amp;" 2019","")</f>
        <v/>
      </c>
      <c r="G3778" s="1"/>
      <c r="H3778" s="5"/>
      <c r="I3778" s="4" t="e">
        <f t="shared" ca="1" si="60"/>
        <v>#VALUE!</v>
      </c>
    </row>
    <row r="3779" spans="1:9" hidden="1" x14ac:dyDescent="0.35">
      <c r="A3779" s="1" t="str">
        <f>IF('[1]saisie ANDON'!$L3779="PA",'[1]saisie ANDON'!$E3779,"")&amp;IF('[1]saisie ANDON'!$L3779="SB",'[1]saisie ANDON'!$E3779,"")&amp;IF('[1]saisie ANDON'!$L3779="AT",'[1]saisie ANDON'!$E3779,"")</f>
        <v/>
      </c>
      <c r="B3779" s="1" t="str">
        <f>IF('[1]saisie ANDON'!$L3779="PA",MAX($B$2:$B3778)+1,"")</f>
        <v/>
      </c>
      <c r="C3779" s="1" t="str">
        <f>IF('[1]saisie ANDON'!$L3779="SB",MAX($C$2:$C3778)+1,"")</f>
        <v/>
      </c>
      <c r="D3779" s="1" t="str">
        <f>IF('[1]saisie ANDON'!$L3779="AT",MAX($D$2:$D3778)+1,"")</f>
        <v/>
      </c>
      <c r="E3779" s="1" t="str">
        <f>IF('[1]saisie ANDON'!$L3779="PA",'[1]saisie ANDON'!$D3779,"")&amp;IF('[1]saisie ANDON'!$L3779="SB",'[1]saisie ANDON'!$D3779,"")&amp;IF('[1]saisie ANDON'!$L3779="AT",'[1]saisie ANDON'!$D3779,"")</f>
        <v/>
      </c>
      <c r="F3779" s="1" t="str">
        <f>IF('[1]saisie ANDON'!$L3779="PA",CONCATENATE('[1]saisie ANDON'!$A3779," ",'[1]saisie ANDON'!$B3779)&amp;" 2019","")&amp;IF('[1]saisie ANDON'!$L3779="SB",CONCATENATE('[1]saisie ANDON'!$A3779," ",'[1]saisie ANDON'!$B3779)&amp;" 2019","")&amp;IF('[1]saisie ANDON'!$L3779="AT",CONCATENATE('[1]saisie ANDON'!$A3779," ",'[1]saisie ANDON'!$B3779)&amp;" 2019","")</f>
        <v/>
      </c>
      <c r="G3779" s="1"/>
      <c r="H3779" s="5"/>
      <c r="I3779" s="4" t="e">
        <f t="shared" ca="1" si="60"/>
        <v>#VALUE!</v>
      </c>
    </row>
    <row r="3780" spans="1:9" hidden="1" x14ac:dyDescent="0.35">
      <c r="A3780" s="1" t="str">
        <f>IF('[1]saisie ANDON'!$L3780="PA",'[1]saisie ANDON'!$E3780,"")&amp;IF('[1]saisie ANDON'!$L3780="SB",'[1]saisie ANDON'!$E3780,"")&amp;IF('[1]saisie ANDON'!$L3780="AT",'[1]saisie ANDON'!$E3780,"")</f>
        <v/>
      </c>
      <c r="B3780" s="1" t="str">
        <f>IF('[1]saisie ANDON'!$L3780="PA",MAX($B$2:$B3779)+1,"")</f>
        <v/>
      </c>
      <c r="C3780" s="1" t="str">
        <f>IF('[1]saisie ANDON'!$L3780="SB",MAX($C$2:$C3779)+1,"")</f>
        <v/>
      </c>
      <c r="D3780" s="1" t="str">
        <f>IF('[1]saisie ANDON'!$L3780="AT",MAX($D$2:$D3779)+1,"")</f>
        <v/>
      </c>
      <c r="E3780" s="1" t="str">
        <f>IF('[1]saisie ANDON'!$L3780="PA",'[1]saisie ANDON'!$D3780,"")&amp;IF('[1]saisie ANDON'!$L3780="SB",'[1]saisie ANDON'!$D3780,"")&amp;IF('[1]saisie ANDON'!$L3780="AT",'[1]saisie ANDON'!$D3780,"")</f>
        <v/>
      </c>
      <c r="F3780" s="1" t="str">
        <f>IF('[1]saisie ANDON'!$L3780="PA",CONCATENATE('[1]saisie ANDON'!$A3780," ",'[1]saisie ANDON'!$B3780)&amp;" 2019","")&amp;IF('[1]saisie ANDON'!$L3780="SB",CONCATENATE('[1]saisie ANDON'!$A3780," ",'[1]saisie ANDON'!$B3780)&amp;" 2019","")&amp;IF('[1]saisie ANDON'!$L3780="AT",CONCATENATE('[1]saisie ANDON'!$A3780," ",'[1]saisie ANDON'!$B3780)&amp;" 2019","")</f>
        <v/>
      </c>
      <c r="G3780" s="1"/>
      <c r="H3780" s="5"/>
      <c r="I3780" s="4" t="e">
        <f t="shared" ca="1" si="60"/>
        <v>#VALUE!</v>
      </c>
    </row>
    <row r="3781" spans="1:9" hidden="1" x14ac:dyDescent="0.35">
      <c r="A3781" s="1" t="str">
        <f>IF('[1]saisie ANDON'!$L3781="PA",'[1]saisie ANDON'!$E3781,"")&amp;IF('[1]saisie ANDON'!$L3781="SB",'[1]saisie ANDON'!$E3781,"")&amp;IF('[1]saisie ANDON'!$L3781="AT",'[1]saisie ANDON'!$E3781,"")</f>
        <v/>
      </c>
      <c r="B3781" s="1" t="str">
        <f>IF('[1]saisie ANDON'!$L3781="PA",MAX($B$2:$B3780)+1,"")</f>
        <v/>
      </c>
      <c r="C3781" s="1" t="str">
        <f>IF('[1]saisie ANDON'!$L3781="SB",MAX($C$2:$C3780)+1,"")</f>
        <v/>
      </c>
      <c r="D3781" s="1" t="str">
        <f>IF('[1]saisie ANDON'!$L3781="AT",MAX($D$2:$D3780)+1,"")</f>
        <v/>
      </c>
      <c r="E3781" s="1" t="str">
        <f>IF('[1]saisie ANDON'!$L3781="PA",'[1]saisie ANDON'!$D3781,"")&amp;IF('[1]saisie ANDON'!$L3781="SB",'[1]saisie ANDON'!$D3781,"")&amp;IF('[1]saisie ANDON'!$L3781="AT",'[1]saisie ANDON'!$D3781,"")</f>
        <v/>
      </c>
      <c r="F3781" s="1" t="str">
        <f>IF('[1]saisie ANDON'!$L3781="PA",CONCATENATE('[1]saisie ANDON'!$A3781," ",'[1]saisie ANDON'!$B3781)&amp;" 2019","")&amp;IF('[1]saisie ANDON'!$L3781="SB",CONCATENATE('[1]saisie ANDON'!$A3781," ",'[1]saisie ANDON'!$B3781)&amp;" 2019","")&amp;IF('[1]saisie ANDON'!$L3781="AT",CONCATENATE('[1]saisie ANDON'!$A3781," ",'[1]saisie ANDON'!$B3781)&amp;" 2019","")</f>
        <v/>
      </c>
      <c r="G3781" s="1"/>
      <c r="H3781" s="5"/>
      <c r="I3781" s="4" t="e">
        <f t="shared" ca="1" si="60"/>
        <v>#VALUE!</v>
      </c>
    </row>
    <row r="3782" spans="1:9" hidden="1" x14ac:dyDescent="0.35">
      <c r="A3782" s="1" t="str">
        <f>IF('[1]saisie ANDON'!$L3782="PA",'[1]saisie ANDON'!$E3782,"")&amp;IF('[1]saisie ANDON'!$L3782="SB",'[1]saisie ANDON'!$E3782,"")&amp;IF('[1]saisie ANDON'!$L3782="AT",'[1]saisie ANDON'!$E3782,"")</f>
        <v/>
      </c>
      <c r="B3782" s="1" t="str">
        <f>IF('[1]saisie ANDON'!$L3782="PA",MAX($B$2:$B3781)+1,"")</f>
        <v/>
      </c>
      <c r="C3782" s="1" t="str">
        <f>IF('[1]saisie ANDON'!$L3782="SB",MAX($C$2:$C3781)+1,"")</f>
        <v/>
      </c>
      <c r="D3782" s="1" t="str">
        <f>IF('[1]saisie ANDON'!$L3782="AT",MAX($D$2:$D3781)+1,"")</f>
        <v/>
      </c>
      <c r="E3782" s="1" t="str">
        <f>IF('[1]saisie ANDON'!$L3782="PA",'[1]saisie ANDON'!$D3782,"")&amp;IF('[1]saisie ANDON'!$L3782="SB",'[1]saisie ANDON'!$D3782,"")&amp;IF('[1]saisie ANDON'!$L3782="AT",'[1]saisie ANDON'!$D3782,"")</f>
        <v/>
      </c>
      <c r="F3782" s="1" t="str">
        <f>IF('[1]saisie ANDON'!$L3782="PA",CONCATENATE('[1]saisie ANDON'!$A3782," ",'[1]saisie ANDON'!$B3782)&amp;" 2019","")&amp;IF('[1]saisie ANDON'!$L3782="SB",CONCATENATE('[1]saisie ANDON'!$A3782," ",'[1]saisie ANDON'!$B3782)&amp;" 2019","")&amp;IF('[1]saisie ANDON'!$L3782="AT",CONCATENATE('[1]saisie ANDON'!$A3782," ",'[1]saisie ANDON'!$B3782)&amp;" 2019","")</f>
        <v/>
      </c>
      <c r="G3782" s="1"/>
      <c r="H3782" s="5"/>
      <c r="I3782" s="4" t="e">
        <f t="shared" ca="1" si="60"/>
        <v>#VALUE!</v>
      </c>
    </row>
    <row r="3783" spans="1:9" hidden="1" x14ac:dyDescent="0.35">
      <c r="A3783" s="1" t="str">
        <f>IF('[1]saisie ANDON'!$L3783="PA",'[1]saisie ANDON'!$E3783,"")&amp;IF('[1]saisie ANDON'!$L3783="SB",'[1]saisie ANDON'!$E3783,"")&amp;IF('[1]saisie ANDON'!$L3783="AT",'[1]saisie ANDON'!$E3783,"")</f>
        <v/>
      </c>
      <c r="B3783" s="1" t="str">
        <f>IF('[1]saisie ANDON'!$L3783="PA",MAX($B$2:$B3782)+1,"")</f>
        <v/>
      </c>
      <c r="C3783" s="1" t="str">
        <f>IF('[1]saisie ANDON'!$L3783="SB",MAX($C$2:$C3782)+1,"")</f>
        <v/>
      </c>
      <c r="D3783" s="1" t="str">
        <f>IF('[1]saisie ANDON'!$L3783="AT",MAX($D$2:$D3782)+1,"")</f>
        <v/>
      </c>
      <c r="E3783" s="1" t="str">
        <f>IF('[1]saisie ANDON'!$L3783="PA",'[1]saisie ANDON'!$D3783,"")&amp;IF('[1]saisie ANDON'!$L3783="SB",'[1]saisie ANDON'!$D3783,"")&amp;IF('[1]saisie ANDON'!$L3783="AT",'[1]saisie ANDON'!$D3783,"")</f>
        <v/>
      </c>
      <c r="F3783" s="1" t="str">
        <f>IF('[1]saisie ANDON'!$L3783="PA",CONCATENATE('[1]saisie ANDON'!$A3783," ",'[1]saisie ANDON'!$B3783)&amp;" 2019","")&amp;IF('[1]saisie ANDON'!$L3783="SB",CONCATENATE('[1]saisie ANDON'!$A3783," ",'[1]saisie ANDON'!$B3783)&amp;" 2019","")&amp;IF('[1]saisie ANDON'!$L3783="AT",CONCATENATE('[1]saisie ANDON'!$A3783," ",'[1]saisie ANDON'!$B3783)&amp;" 2019","")</f>
        <v/>
      </c>
      <c r="G3783" s="1"/>
      <c r="H3783" s="5"/>
      <c r="I3783" s="4" t="e">
        <f t="shared" ca="1" si="60"/>
        <v>#VALUE!</v>
      </c>
    </row>
    <row r="3784" spans="1:9" hidden="1" x14ac:dyDescent="0.35">
      <c r="A3784" s="1" t="str">
        <f>IF('[1]saisie ANDON'!$L3784="PA",'[1]saisie ANDON'!$E3784,"")&amp;IF('[1]saisie ANDON'!$L3784="SB",'[1]saisie ANDON'!$E3784,"")&amp;IF('[1]saisie ANDON'!$L3784="AT",'[1]saisie ANDON'!$E3784,"")</f>
        <v/>
      </c>
      <c r="B3784" s="1" t="str">
        <f>IF('[1]saisie ANDON'!$L3784="PA",MAX($B$2:$B3783)+1,"")</f>
        <v/>
      </c>
      <c r="C3784" s="1" t="str">
        <f>IF('[1]saisie ANDON'!$L3784="SB",MAX($C$2:$C3783)+1,"")</f>
        <v/>
      </c>
      <c r="D3784" s="1" t="str">
        <f>IF('[1]saisie ANDON'!$L3784="AT",MAX($D$2:$D3783)+1,"")</f>
        <v/>
      </c>
      <c r="E3784" s="1" t="str">
        <f>IF('[1]saisie ANDON'!$L3784="PA",'[1]saisie ANDON'!$D3784,"")&amp;IF('[1]saisie ANDON'!$L3784="SB",'[1]saisie ANDON'!$D3784,"")&amp;IF('[1]saisie ANDON'!$L3784="AT",'[1]saisie ANDON'!$D3784,"")</f>
        <v/>
      </c>
      <c r="F3784" s="1" t="str">
        <f>IF('[1]saisie ANDON'!$L3784="PA",CONCATENATE('[1]saisie ANDON'!$A3784," ",'[1]saisie ANDON'!$B3784)&amp;" 2019","")&amp;IF('[1]saisie ANDON'!$L3784="SB",CONCATENATE('[1]saisie ANDON'!$A3784," ",'[1]saisie ANDON'!$B3784)&amp;" 2019","")&amp;IF('[1]saisie ANDON'!$L3784="AT",CONCATENATE('[1]saisie ANDON'!$A3784," ",'[1]saisie ANDON'!$B3784)&amp;" 2019","")</f>
        <v/>
      </c>
      <c r="G3784" s="1"/>
      <c r="H3784" s="5"/>
      <c r="I3784" s="4" t="e">
        <f t="shared" ca="1" si="60"/>
        <v>#VALUE!</v>
      </c>
    </row>
    <row r="3785" spans="1:9" hidden="1" x14ac:dyDescent="0.35">
      <c r="A3785" s="1" t="str">
        <f>IF('[1]saisie ANDON'!$L3785="PA",'[1]saisie ANDON'!$E3785,"")&amp;IF('[1]saisie ANDON'!$L3785="SB",'[1]saisie ANDON'!$E3785,"")&amp;IF('[1]saisie ANDON'!$L3785="AT",'[1]saisie ANDON'!$E3785,"")</f>
        <v/>
      </c>
      <c r="B3785" s="1" t="str">
        <f>IF('[1]saisie ANDON'!$L3785="PA",MAX($B$2:$B3784)+1,"")</f>
        <v/>
      </c>
      <c r="C3785" s="1" t="str">
        <f>IF('[1]saisie ANDON'!$L3785="SB",MAX($C$2:$C3784)+1,"")</f>
        <v/>
      </c>
      <c r="D3785" s="1" t="str">
        <f>IF('[1]saisie ANDON'!$L3785="AT",MAX($D$2:$D3784)+1,"")</f>
        <v/>
      </c>
      <c r="E3785" s="1" t="str">
        <f>IF('[1]saisie ANDON'!$L3785="PA",'[1]saisie ANDON'!$D3785,"")&amp;IF('[1]saisie ANDON'!$L3785="SB",'[1]saisie ANDON'!$D3785,"")&amp;IF('[1]saisie ANDON'!$L3785="AT",'[1]saisie ANDON'!$D3785,"")</f>
        <v/>
      </c>
      <c r="F3785" s="1" t="str">
        <f>IF('[1]saisie ANDON'!$L3785="PA",CONCATENATE('[1]saisie ANDON'!$A3785," ",'[1]saisie ANDON'!$B3785)&amp;" 2019","")&amp;IF('[1]saisie ANDON'!$L3785="SB",CONCATENATE('[1]saisie ANDON'!$A3785," ",'[1]saisie ANDON'!$B3785)&amp;" 2019","")&amp;IF('[1]saisie ANDON'!$L3785="AT",CONCATENATE('[1]saisie ANDON'!$A3785," ",'[1]saisie ANDON'!$B3785)&amp;" 2019","")</f>
        <v/>
      </c>
      <c r="G3785" s="1"/>
      <c r="H3785" s="5"/>
      <c r="I3785" s="4" t="e">
        <f t="shared" ca="1" si="60"/>
        <v>#VALUE!</v>
      </c>
    </row>
    <row r="3786" spans="1:9" hidden="1" x14ac:dyDescent="0.35">
      <c r="A3786" s="1" t="str">
        <f>IF('[1]saisie ANDON'!$L3786="PA",'[1]saisie ANDON'!$E3786,"")&amp;IF('[1]saisie ANDON'!$L3786="SB",'[1]saisie ANDON'!$E3786,"")&amp;IF('[1]saisie ANDON'!$L3786="AT",'[1]saisie ANDON'!$E3786,"")</f>
        <v/>
      </c>
      <c r="B3786" s="1" t="str">
        <f>IF('[1]saisie ANDON'!$L3786="PA",MAX($B$2:$B3785)+1,"")</f>
        <v/>
      </c>
      <c r="C3786" s="1" t="str">
        <f>IF('[1]saisie ANDON'!$L3786="SB",MAX($C$2:$C3785)+1,"")</f>
        <v/>
      </c>
      <c r="D3786" s="1" t="str">
        <f>IF('[1]saisie ANDON'!$L3786="AT",MAX($D$2:$D3785)+1,"")</f>
        <v/>
      </c>
      <c r="E3786" s="1" t="str">
        <f>IF('[1]saisie ANDON'!$L3786="PA",'[1]saisie ANDON'!$D3786,"")&amp;IF('[1]saisie ANDON'!$L3786="SB",'[1]saisie ANDON'!$D3786,"")&amp;IF('[1]saisie ANDON'!$L3786="AT",'[1]saisie ANDON'!$D3786,"")</f>
        <v/>
      </c>
      <c r="F3786" s="1" t="str">
        <f>IF('[1]saisie ANDON'!$L3786="PA",CONCATENATE('[1]saisie ANDON'!$A3786," ",'[1]saisie ANDON'!$B3786)&amp;" 2019","")&amp;IF('[1]saisie ANDON'!$L3786="SB",CONCATENATE('[1]saisie ANDON'!$A3786," ",'[1]saisie ANDON'!$B3786)&amp;" 2019","")&amp;IF('[1]saisie ANDON'!$L3786="AT",CONCATENATE('[1]saisie ANDON'!$A3786," ",'[1]saisie ANDON'!$B3786)&amp;" 2019","")</f>
        <v/>
      </c>
      <c r="G3786" s="1"/>
      <c r="H3786" s="5"/>
      <c r="I3786" s="4" t="e">
        <f t="shared" ca="1" si="60"/>
        <v>#VALUE!</v>
      </c>
    </row>
    <row r="3787" spans="1:9" hidden="1" x14ac:dyDescent="0.35">
      <c r="A3787" s="1" t="str">
        <f>IF('[1]saisie ANDON'!$L3787="PA",'[1]saisie ANDON'!$E3787,"")&amp;IF('[1]saisie ANDON'!$L3787="SB",'[1]saisie ANDON'!$E3787,"")&amp;IF('[1]saisie ANDON'!$L3787="AT",'[1]saisie ANDON'!$E3787,"")</f>
        <v/>
      </c>
      <c r="B3787" s="1" t="str">
        <f>IF('[1]saisie ANDON'!$L3787="PA",MAX($B$2:$B3786)+1,"")</f>
        <v/>
      </c>
      <c r="C3787" s="1" t="str">
        <f>IF('[1]saisie ANDON'!$L3787="SB",MAX($C$2:$C3786)+1,"")</f>
        <v/>
      </c>
      <c r="D3787" s="1" t="str">
        <f>IF('[1]saisie ANDON'!$L3787="AT",MAX($D$2:$D3786)+1,"")</f>
        <v/>
      </c>
      <c r="E3787" s="1" t="str">
        <f>IF('[1]saisie ANDON'!$L3787="PA",'[1]saisie ANDON'!$D3787,"")&amp;IF('[1]saisie ANDON'!$L3787="SB",'[1]saisie ANDON'!$D3787,"")&amp;IF('[1]saisie ANDON'!$L3787="AT",'[1]saisie ANDON'!$D3787,"")</f>
        <v/>
      </c>
      <c r="F3787" s="1" t="str">
        <f>IF('[1]saisie ANDON'!$L3787="PA",CONCATENATE('[1]saisie ANDON'!$A3787," ",'[1]saisie ANDON'!$B3787)&amp;" 2019","")&amp;IF('[1]saisie ANDON'!$L3787="SB",CONCATENATE('[1]saisie ANDON'!$A3787," ",'[1]saisie ANDON'!$B3787)&amp;" 2019","")&amp;IF('[1]saisie ANDON'!$L3787="AT",CONCATENATE('[1]saisie ANDON'!$A3787," ",'[1]saisie ANDON'!$B3787)&amp;" 2019","")</f>
        <v/>
      </c>
      <c r="G3787" s="1"/>
      <c r="H3787" s="5"/>
      <c r="I3787" s="4" t="e">
        <f t="shared" ca="1" si="60"/>
        <v>#VALUE!</v>
      </c>
    </row>
    <row r="3788" spans="1:9" hidden="1" x14ac:dyDescent="0.35">
      <c r="A3788" s="1" t="str">
        <f>IF('[1]saisie ANDON'!$L3788="PA",'[1]saisie ANDON'!$E3788,"")&amp;IF('[1]saisie ANDON'!$L3788="SB",'[1]saisie ANDON'!$E3788,"")&amp;IF('[1]saisie ANDON'!$L3788="AT",'[1]saisie ANDON'!$E3788,"")</f>
        <v/>
      </c>
      <c r="B3788" s="1" t="str">
        <f>IF('[1]saisie ANDON'!$L3788="PA",MAX($B$2:$B3787)+1,"")</f>
        <v/>
      </c>
      <c r="C3788" s="1" t="str">
        <f>IF('[1]saisie ANDON'!$L3788="SB",MAX($C$2:$C3787)+1,"")</f>
        <v/>
      </c>
      <c r="D3788" s="1" t="str">
        <f>IF('[1]saisie ANDON'!$L3788="AT",MAX($D$2:$D3787)+1,"")</f>
        <v/>
      </c>
      <c r="E3788" s="1" t="str">
        <f>IF('[1]saisie ANDON'!$L3788="PA",'[1]saisie ANDON'!$D3788,"")&amp;IF('[1]saisie ANDON'!$L3788="SB",'[1]saisie ANDON'!$D3788,"")&amp;IF('[1]saisie ANDON'!$L3788="AT",'[1]saisie ANDON'!$D3788,"")</f>
        <v/>
      </c>
      <c r="F3788" s="1" t="str">
        <f>IF('[1]saisie ANDON'!$L3788="PA",CONCATENATE('[1]saisie ANDON'!$A3788," ",'[1]saisie ANDON'!$B3788)&amp;" 2019","")&amp;IF('[1]saisie ANDON'!$L3788="SB",CONCATENATE('[1]saisie ANDON'!$A3788," ",'[1]saisie ANDON'!$B3788)&amp;" 2019","")&amp;IF('[1]saisie ANDON'!$L3788="AT",CONCATENATE('[1]saisie ANDON'!$A3788," ",'[1]saisie ANDON'!$B3788)&amp;" 2019","")</f>
        <v/>
      </c>
      <c r="G3788" s="1"/>
      <c r="H3788" s="5"/>
      <c r="I3788" s="4" t="e">
        <f t="shared" ca="1" si="60"/>
        <v>#VALUE!</v>
      </c>
    </row>
    <row r="3789" spans="1:9" hidden="1" x14ac:dyDescent="0.35">
      <c r="A3789" s="1" t="str">
        <f>IF('[1]saisie ANDON'!$L3789="PA",'[1]saisie ANDON'!$E3789,"")&amp;IF('[1]saisie ANDON'!$L3789="SB",'[1]saisie ANDON'!$E3789,"")&amp;IF('[1]saisie ANDON'!$L3789="AT",'[1]saisie ANDON'!$E3789,"")</f>
        <v/>
      </c>
      <c r="B3789" s="1" t="str">
        <f>IF('[1]saisie ANDON'!$L3789="PA",MAX($B$2:$B3788)+1,"")</f>
        <v/>
      </c>
      <c r="C3789" s="1" t="str">
        <f>IF('[1]saisie ANDON'!$L3789="SB",MAX($C$2:$C3788)+1,"")</f>
        <v/>
      </c>
      <c r="D3789" s="1" t="str">
        <f>IF('[1]saisie ANDON'!$L3789="AT",MAX($D$2:$D3788)+1,"")</f>
        <v/>
      </c>
      <c r="E3789" s="1" t="str">
        <f>IF('[1]saisie ANDON'!$L3789="PA",'[1]saisie ANDON'!$D3789,"")&amp;IF('[1]saisie ANDON'!$L3789="SB",'[1]saisie ANDON'!$D3789,"")&amp;IF('[1]saisie ANDON'!$L3789="AT",'[1]saisie ANDON'!$D3789,"")</f>
        <v/>
      </c>
      <c r="F3789" s="1" t="str">
        <f>IF('[1]saisie ANDON'!$L3789="PA",CONCATENATE('[1]saisie ANDON'!$A3789," ",'[1]saisie ANDON'!$B3789)&amp;" 2019","")&amp;IF('[1]saisie ANDON'!$L3789="SB",CONCATENATE('[1]saisie ANDON'!$A3789," ",'[1]saisie ANDON'!$B3789)&amp;" 2019","")&amp;IF('[1]saisie ANDON'!$L3789="AT",CONCATENATE('[1]saisie ANDON'!$A3789," ",'[1]saisie ANDON'!$B3789)&amp;" 2019","")</f>
        <v/>
      </c>
      <c r="G3789" s="1"/>
      <c r="H3789" s="5"/>
      <c r="I3789" s="4" t="e">
        <f t="shared" ca="1" si="60"/>
        <v>#VALUE!</v>
      </c>
    </row>
    <row r="3790" spans="1:9" hidden="1" x14ac:dyDescent="0.35">
      <c r="A3790" s="1" t="str">
        <f>IF('[1]saisie ANDON'!$L3790="PA",'[1]saisie ANDON'!$E3790,"")&amp;IF('[1]saisie ANDON'!$L3790="SB",'[1]saisie ANDON'!$E3790,"")&amp;IF('[1]saisie ANDON'!$L3790="AT",'[1]saisie ANDON'!$E3790,"")</f>
        <v/>
      </c>
      <c r="B3790" s="1" t="str">
        <f>IF('[1]saisie ANDON'!$L3790="PA",MAX($B$2:$B3789)+1,"")</f>
        <v/>
      </c>
      <c r="C3790" s="1" t="str">
        <f>IF('[1]saisie ANDON'!$L3790="SB",MAX($C$2:$C3789)+1,"")</f>
        <v/>
      </c>
      <c r="D3790" s="1" t="str">
        <f>IF('[1]saisie ANDON'!$L3790="AT",MAX($D$2:$D3789)+1,"")</f>
        <v/>
      </c>
      <c r="E3790" s="1" t="str">
        <f>IF('[1]saisie ANDON'!$L3790="PA",'[1]saisie ANDON'!$D3790,"")&amp;IF('[1]saisie ANDON'!$L3790="SB",'[1]saisie ANDON'!$D3790,"")&amp;IF('[1]saisie ANDON'!$L3790="AT",'[1]saisie ANDON'!$D3790,"")</f>
        <v/>
      </c>
      <c r="F3790" s="1" t="str">
        <f>IF('[1]saisie ANDON'!$L3790="PA",CONCATENATE('[1]saisie ANDON'!$A3790," ",'[1]saisie ANDON'!$B3790)&amp;" 2019","")&amp;IF('[1]saisie ANDON'!$L3790="SB",CONCATENATE('[1]saisie ANDON'!$A3790," ",'[1]saisie ANDON'!$B3790)&amp;" 2019","")&amp;IF('[1]saisie ANDON'!$L3790="AT",CONCATENATE('[1]saisie ANDON'!$A3790," ",'[1]saisie ANDON'!$B3790)&amp;" 2019","")</f>
        <v/>
      </c>
      <c r="G3790" s="1"/>
      <c r="H3790" s="5"/>
      <c r="I3790" s="4" t="e">
        <f t="shared" ca="1" si="60"/>
        <v>#VALUE!</v>
      </c>
    </row>
    <row r="3791" spans="1:9" hidden="1" x14ac:dyDescent="0.35">
      <c r="A3791" s="1" t="str">
        <f>IF('[1]saisie ANDON'!$L3791="PA",'[1]saisie ANDON'!$E3791,"")&amp;IF('[1]saisie ANDON'!$L3791="SB",'[1]saisie ANDON'!$E3791,"")&amp;IF('[1]saisie ANDON'!$L3791="AT",'[1]saisie ANDON'!$E3791,"")</f>
        <v/>
      </c>
      <c r="B3791" s="1" t="str">
        <f>IF('[1]saisie ANDON'!$L3791="PA",MAX($B$2:$B3790)+1,"")</f>
        <v/>
      </c>
      <c r="C3791" s="1" t="str">
        <f>IF('[1]saisie ANDON'!$L3791="SB",MAX($C$2:$C3790)+1,"")</f>
        <v/>
      </c>
      <c r="D3791" s="1" t="str">
        <f>IF('[1]saisie ANDON'!$L3791="AT",MAX($D$2:$D3790)+1,"")</f>
        <v/>
      </c>
      <c r="E3791" s="1" t="str">
        <f>IF('[1]saisie ANDON'!$L3791="PA",'[1]saisie ANDON'!$D3791,"")&amp;IF('[1]saisie ANDON'!$L3791="SB",'[1]saisie ANDON'!$D3791,"")&amp;IF('[1]saisie ANDON'!$L3791="AT",'[1]saisie ANDON'!$D3791,"")</f>
        <v/>
      </c>
      <c r="F3791" s="1" t="str">
        <f>IF('[1]saisie ANDON'!$L3791="PA",CONCATENATE('[1]saisie ANDON'!$A3791," ",'[1]saisie ANDON'!$B3791)&amp;" 2019","")&amp;IF('[1]saisie ANDON'!$L3791="SB",CONCATENATE('[1]saisie ANDON'!$A3791," ",'[1]saisie ANDON'!$B3791)&amp;" 2019","")&amp;IF('[1]saisie ANDON'!$L3791="AT",CONCATENATE('[1]saisie ANDON'!$A3791," ",'[1]saisie ANDON'!$B3791)&amp;" 2019","")</f>
        <v/>
      </c>
      <c r="G3791" s="1"/>
      <c r="H3791" s="5"/>
      <c r="I3791" s="4" t="e">
        <f t="shared" ca="1" si="60"/>
        <v>#VALUE!</v>
      </c>
    </row>
    <row r="3792" spans="1:9" hidden="1" x14ac:dyDescent="0.35">
      <c r="A3792" s="1" t="str">
        <f>IF('[1]saisie ANDON'!$L3792="PA",'[1]saisie ANDON'!$E3792,"")&amp;IF('[1]saisie ANDON'!$L3792="SB",'[1]saisie ANDON'!$E3792,"")&amp;IF('[1]saisie ANDON'!$L3792="AT",'[1]saisie ANDON'!$E3792,"")</f>
        <v/>
      </c>
      <c r="B3792" s="1" t="str">
        <f>IF('[1]saisie ANDON'!$L3792="PA",MAX($B$2:$B3791)+1,"")</f>
        <v/>
      </c>
      <c r="C3792" s="1" t="str">
        <f>IF('[1]saisie ANDON'!$L3792="SB",MAX($C$2:$C3791)+1,"")</f>
        <v/>
      </c>
      <c r="D3792" s="1" t="str">
        <f>IF('[1]saisie ANDON'!$L3792="AT",MAX($D$2:$D3791)+1,"")</f>
        <v/>
      </c>
      <c r="E3792" s="1" t="str">
        <f>IF('[1]saisie ANDON'!$L3792="PA",'[1]saisie ANDON'!$D3792,"")&amp;IF('[1]saisie ANDON'!$L3792="SB",'[1]saisie ANDON'!$D3792,"")&amp;IF('[1]saisie ANDON'!$L3792="AT",'[1]saisie ANDON'!$D3792,"")</f>
        <v/>
      </c>
      <c r="F3792" s="1" t="str">
        <f>IF('[1]saisie ANDON'!$L3792="PA",CONCATENATE('[1]saisie ANDON'!$A3792," ",'[1]saisie ANDON'!$B3792)&amp;" 2019","")&amp;IF('[1]saisie ANDON'!$L3792="SB",CONCATENATE('[1]saisie ANDON'!$A3792," ",'[1]saisie ANDON'!$B3792)&amp;" 2019","")&amp;IF('[1]saisie ANDON'!$L3792="AT",CONCATENATE('[1]saisie ANDON'!$A3792," ",'[1]saisie ANDON'!$B3792)&amp;" 2019","")</f>
        <v/>
      </c>
      <c r="G3792" s="1"/>
      <c r="H3792" s="5"/>
      <c r="I3792" s="4" t="e">
        <f t="shared" ca="1" si="60"/>
        <v>#VALUE!</v>
      </c>
    </row>
    <row r="3793" spans="1:9" hidden="1" x14ac:dyDescent="0.35">
      <c r="A3793" s="1" t="str">
        <f>IF('[1]saisie ANDON'!$L3793="PA",'[1]saisie ANDON'!$E3793,"")&amp;IF('[1]saisie ANDON'!$L3793="SB",'[1]saisie ANDON'!$E3793,"")&amp;IF('[1]saisie ANDON'!$L3793="AT",'[1]saisie ANDON'!$E3793,"")</f>
        <v/>
      </c>
      <c r="B3793" s="1" t="str">
        <f>IF('[1]saisie ANDON'!$L3793="PA",MAX($B$2:$B3792)+1,"")</f>
        <v/>
      </c>
      <c r="C3793" s="1" t="str">
        <f>IF('[1]saisie ANDON'!$L3793="SB",MAX($C$2:$C3792)+1,"")</f>
        <v/>
      </c>
      <c r="D3793" s="1" t="str">
        <f>IF('[1]saisie ANDON'!$L3793="AT",MAX($D$2:$D3792)+1,"")</f>
        <v/>
      </c>
      <c r="E3793" s="1" t="str">
        <f>IF('[1]saisie ANDON'!$L3793="PA",'[1]saisie ANDON'!$D3793,"")&amp;IF('[1]saisie ANDON'!$L3793="SB",'[1]saisie ANDON'!$D3793,"")&amp;IF('[1]saisie ANDON'!$L3793="AT",'[1]saisie ANDON'!$D3793,"")</f>
        <v/>
      </c>
      <c r="F3793" s="1" t="str">
        <f>IF('[1]saisie ANDON'!$L3793="PA",CONCATENATE('[1]saisie ANDON'!$A3793," ",'[1]saisie ANDON'!$B3793)&amp;" 2019","")&amp;IF('[1]saisie ANDON'!$L3793="SB",CONCATENATE('[1]saisie ANDON'!$A3793," ",'[1]saisie ANDON'!$B3793)&amp;" 2019","")&amp;IF('[1]saisie ANDON'!$L3793="AT",CONCATENATE('[1]saisie ANDON'!$A3793," ",'[1]saisie ANDON'!$B3793)&amp;" 2019","")</f>
        <v/>
      </c>
      <c r="G3793" s="1"/>
      <c r="H3793" s="5"/>
      <c r="I3793" s="4" t="e">
        <f t="shared" ca="1" si="60"/>
        <v>#VALUE!</v>
      </c>
    </row>
    <row r="3794" spans="1:9" hidden="1" x14ac:dyDescent="0.35">
      <c r="A3794" s="1" t="str">
        <f>IF('[1]saisie ANDON'!$L3794="PA",'[1]saisie ANDON'!$E3794,"")&amp;IF('[1]saisie ANDON'!$L3794="SB",'[1]saisie ANDON'!$E3794,"")&amp;IF('[1]saisie ANDON'!$L3794="AT",'[1]saisie ANDON'!$E3794,"")</f>
        <v/>
      </c>
      <c r="B3794" s="1" t="str">
        <f>IF('[1]saisie ANDON'!$L3794="PA",MAX($B$2:$B3793)+1,"")</f>
        <v/>
      </c>
      <c r="C3794" s="1" t="str">
        <f>IF('[1]saisie ANDON'!$L3794="SB",MAX($C$2:$C3793)+1,"")</f>
        <v/>
      </c>
      <c r="D3794" s="1" t="str">
        <f>IF('[1]saisie ANDON'!$L3794="AT",MAX($D$2:$D3793)+1,"")</f>
        <v/>
      </c>
      <c r="E3794" s="1" t="str">
        <f>IF('[1]saisie ANDON'!$L3794="PA",'[1]saisie ANDON'!$D3794,"")&amp;IF('[1]saisie ANDON'!$L3794="SB",'[1]saisie ANDON'!$D3794,"")&amp;IF('[1]saisie ANDON'!$L3794="AT",'[1]saisie ANDON'!$D3794,"")</f>
        <v/>
      </c>
      <c r="F3794" s="1" t="str">
        <f>IF('[1]saisie ANDON'!$L3794="PA",CONCATENATE('[1]saisie ANDON'!$A3794," ",'[1]saisie ANDON'!$B3794)&amp;" 2019","")&amp;IF('[1]saisie ANDON'!$L3794="SB",CONCATENATE('[1]saisie ANDON'!$A3794," ",'[1]saisie ANDON'!$B3794)&amp;" 2019","")&amp;IF('[1]saisie ANDON'!$L3794="AT",CONCATENATE('[1]saisie ANDON'!$A3794," ",'[1]saisie ANDON'!$B3794)&amp;" 2019","")</f>
        <v/>
      </c>
      <c r="G3794" s="1"/>
      <c r="H3794" s="5"/>
      <c r="I3794" s="4" t="e">
        <f t="shared" ca="1" si="60"/>
        <v>#VALUE!</v>
      </c>
    </row>
    <row r="3795" spans="1:9" hidden="1" x14ac:dyDescent="0.35">
      <c r="A3795" s="1" t="str">
        <f>IF('[1]saisie ANDON'!$L3795="PA",'[1]saisie ANDON'!$E3795,"")&amp;IF('[1]saisie ANDON'!$L3795="SB",'[1]saisie ANDON'!$E3795,"")&amp;IF('[1]saisie ANDON'!$L3795="AT",'[1]saisie ANDON'!$E3795,"")</f>
        <v/>
      </c>
      <c r="B3795" s="1" t="str">
        <f>IF('[1]saisie ANDON'!$L3795="PA",MAX($B$2:$B3794)+1,"")</f>
        <v/>
      </c>
      <c r="C3795" s="1" t="str">
        <f>IF('[1]saisie ANDON'!$L3795="SB",MAX($C$2:$C3794)+1,"")</f>
        <v/>
      </c>
      <c r="D3795" s="1" t="str">
        <f>IF('[1]saisie ANDON'!$L3795="AT",MAX($D$2:$D3794)+1,"")</f>
        <v/>
      </c>
      <c r="E3795" s="1" t="str">
        <f>IF('[1]saisie ANDON'!$L3795="PA",'[1]saisie ANDON'!$D3795,"")&amp;IF('[1]saisie ANDON'!$L3795="SB",'[1]saisie ANDON'!$D3795,"")&amp;IF('[1]saisie ANDON'!$L3795="AT",'[1]saisie ANDON'!$D3795,"")</f>
        <v/>
      </c>
      <c r="F3795" s="1" t="str">
        <f>IF('[1]saisie ANDON'!$L3795="PA",CONCATENATE('[1]saisie ANDON'!$A3795," ",'[1]saisie ANDON'!$B3795)&amp;" 2019","")&amp;IF('[1]saisie ANDON'!$L3795="SB",CONCATENATE('[1]saisie ANDON'!$A3795," ",'[1]saisie ANDON'!$B3795)&amp;" 2019","")&amp;IF('[1]saisie ANDON'!$L3795="AT",CONCATENATE('[1]saisie ANDON'!$A3795," ",'[1]saisie ANDON'!$B3795)&amp;" 2019","")</f>
        <v/>
      </c>
      <c r="G3795" s="1"/>
      <c r="H3795" s="5"/>
      <c r="I3795" s="4" t="e">
        <f t="shared" ca="1" si="60"/>
        <v>#VALUE!</v>
      </c>
    </row>
    <row r="3796" spans="1:9" hidden="1" x14ac:dyDescent="0.35">
      <c r="A3796" s="1" t="str">
        <f>IF('[1]saisie ANDON'!$L3796="PA",'[1]saisie ANDON'!$E3796,"")&amp;IF('[1]saisie ANDON'!$L3796="SB",'[1]saisie ANDON'!$E3796,"")&amp;IF('[1]saisie ANDON'!$L3796="AT",'[1]saisie ANDON'!$E3796,"")</f>
        <v/>
      </c>
      <c r="B3796" s="1" t="str">
        <f>IF('[1]saisie ANDON'!$L3796="PA",MAX($B$2:$B3795)+1,"")</f>
        <v/>
      </c>
      <c r="C3796" s="1" t="str">
        <f>IF('[1]saisie ANDON'!$L3796="SB",MAX($C$2:$C3795)+1,"")</f>
        <v/>
      </c>
      <c r="D3796" s="1" t="str">
        <f>IF('[1]saisie ANDON'!$L3796="AT",MAX($D$2:$D3795)+1,"")</f>
        <v/>
      </c>
      <c r="E3796" s="1" t="str">
        <f>IF('[1]saisie ANDON'!$L3796="PA",'[1]saisie ANDON'!$D3796,"")&amp;IF('[1]saisie ANDON'!$L3796="SB",'[1]saisie ANDON'!$D3796,"")&amp;IF('[1]saisie ANDON'!$L3796="AT",'[1]saisie ANDON'!$D3796,"")</f>
        <v/>
      </c>
      <c r="F3796" s="1" t="str">
        <f>IF('[1]saisie ANDON'!$L3796="PA",CONCATENATE('[1]saisie ANDON'!$A3796," ",'[1]saisie ANDON'!$B3796)&amp;" 2019","")&amp;IF('[1]saisie ANDON'!$L3796="SB",CONCATENATE('[1]saisie ANDON'!$A3796," ",'[1]saisie ANDON'!$B3796)&amp;" 2019","")&amp;IF('[1]saisie ANDON'!$L3796="AT",CONCATENATE('[1]saisie ANDON'!$A3796," ",'[1]saisie ANDON'!$B3796)&amp;" 2019","")</f>
        <v/>
      </c>
      <c r="G3796" s="1"/>
      <c r="H3796" s="5"/>
      <c r="I3796" s="4" t="e">
        <f t="shared" ca="1" si="60"/>
        <v>#VALUE!</v>
      </c>
    </row>
    <row r="3797" spans="1:9" hidden="1" x14ac:dyDescent="0.35">
      <c r="A3797" s="1" t="str">
        <f>IF('[1]saisie ANDON'!$L3797="PA",'[1]saisie ANDON'!$E3797,"")&amp;IF('[1]saisie ANDON'!$L3797="SB",'[1]saisie ANDON'!$E3797,"")&amp;IF('[1]saisie ANDON'!$L3797="AT",'[1]saisie ANDON'!$E3797,"")</f>
        <v/>
      </c>
      <c r="B3797" s="1" t="str">
        <f>IF('[1]saisie ANDON'!$L3797="PA",MAX($B$2:$B3796)+1,"")</f>
        <v/>
      </c>
      <c r="C3797" s="1" t="str">
        <f>IF('[1]saisie ANDON'!$L3797="SB",MAX($C$2:$C3796)+1,"")</f>
        <v/>
      </c>
      <c r="D3797" s="1" t="str">
        <f>IF('[1]saisie ANDON'!$L3797="AT",MAX($D$2:$D3796)+1,"")</f>
        <v/>
      </c>
      <c r="E3797" s="1" t="str">
        <f>IF('[1]saisie ANDON'!$L3797="PA",'[1]saisie ANDON'!$D3797,"")&amp;IF('[1]saisie ANDON'!$L3797="SB",'[1]saisie ANDON'!$D3797,"")&amp;IF('[1]saisie ANDON'!$L3797="AT",'[1]saisie ANDON'!$D3797,"")</f>
        <v/>
      </c>
      <c r="F3797" s="1" t="str">
        <f>IF('[1]saisie ANDON'!$L3797="PA",CONCATENATE('[1]saisie ANDON'!$A3797," ",'[1]saisie ANDON'!$B3797)&amp;" 2019","")&amp;IF('[1]saisie ANDON'!$L3797="SB",CONCATENATE('[1]saisie ANDON'!$A3797," ",'[1]saisie ANDON'!$B3797)&amp;" 2019","")&amp;IF('[1]saisie ANDON'!$L3797="AT",CONCATENATE('[1]saisie ANDON'!$A3797," ",'[1]saisie ANDON'!$B3797)&amp;" 2019","")</f>
        <v/>
      </c>
      <c r="G3797" s="1"/>
      <c r="H3797" s="5"/>
      <c r="I3797" s="4" t="e">
        <f t="shared" ca="1" si="60"/>
        <v>#VALUE!</v>
      </c>
    </row>
    <row r="3798" spans="1:9" hidden="1" x14ac:dyDescent="0.35">
      <c r="A3798" s="1" t="str">
        <f>IF('[1]saisie ANDON'!$L3798="PA",'[1]saisie ANDON'!$E3798,"")&amp;IF('[1]saisie ANDON'!$L3798="SB",'[1]saisie ANDON'!$E3798,"")&amp;IF('[1]saisie ANDON'!$L3798="AT",'[1]saisie ANDON'!$E3798,"")</f>
        <v/>
      </c>
      <c r="B3798" s="1" t="str">
        <f>IF('[1]saisie ANDON'!$L3798="PA",MAX($B$2:$B3797)+1,"")</f>
        <v/>
      </c>
      <c r="C3798" s="1" t="str">
        <f>IF('[1]saisie ANDON'!$L3798="SB",MAX($C$2:$C3797)+1,"")</f>
        <v/>
      </c>
      <c r="D3798" s="1" t="str">
        <f>IF('[1]saisie ANDON'!$L3798="AT",MAX($D$2:$D3797)+1,"")</f>
        <v/>
      </c>
      <c r="E3798" s="1" t="str">
        <f>IF('[1]saisie ANDON'!$L3798="PA",'[1]saisie ANDON'!$D3798,"")&amp;IF('[1]saisie ANDON'!$L3798="SB",'[1]saisie ANDON'!$D3798,"")&amp;IF('[1]saisie ANDON'!$L3798="AT",'[1]saisie ANDON'!$D3798,"")</f>
        <v/>
      </c>
      <c r="F3798" s="1" t="str">
        <f>IF('[1]saisie ANDON'!$L3798="PA",CONCATENATE('[1]saisie ANDON'!$A3798," ",'[1]saisie ANDON'!$B3798)&amp;" 2019","")&amp;IF('[1]saisie ANDON'!$L3798="SB",CONCATENATE('[1]saisie ANDON'!$A3798," ",'[1]saisie ANDON'!$B3798)&amp;" 2019","")&amp;IF('[1]saisie ANDON'!$L3798="AT",CONCATENATE('[1]saisie ANDON'!$A3798," ",'[1]saisie ANDON'!$B3798)&amp;" 2019","")</f>
        <v/>
      </c>
      <c r="G3798" s="1"/>
      <c r="H3798" s="5"/>
      <c r="I3798" s="4" t="e">
        <f t="shared" ca="1" si="60"/>
        <v>#VALUE!</v>
      </c>
    </row>
    <row r="3799" spans="1:9" hidden="1" x14ac:dyDescent="0.35">
      <c r="A3799" s="1" t="str">
        <f>IF('[1]saisie ANDON'!$L3799="PA",'[1]saisie ANDON'!$E3799,"")&amp;IF('[1]saisie ANDON'!$L3799="SB",'[1]saisie ANDON'!$E3799,"")&amp;IF('[1]saisie ANDON'!$L3799="AT",'[1]saisie ANDON'!$E3799,"")</f>
        <v/>
      </c>
      <c r="B3799" s="1" t="str">
        <f>IF('[1]saisie ANDON'!$L3799="PA",MAX($B$2:$B3798)+1,"")</f>
        <v/>
      </c>
      <c r="C3799" s="1" t="str">
        <f>IF('[1]saisie ANDON'!$L3799="SB",MAX($C$2:$C3798)+1,"")</f>
        <v/>
      </c>
      <c r="D3799" s="1" t="str">
        <f>IF('[1]saisie ANDON'!$L3799="AT",MAX($D$2:$D3798)+1,"")</f>
        <v/>
      </c>
      <c r="E3799" s="1" t="str">
        <f>IF('[1]saisie ANDON'!$L3799="PA",'[1]saisie ANDON'!$D3799,"")&amp;IF('[1]saisie ANDON'!$L3799="SB",'[1]saisie ANDON'!$D3799,"")&amp;IF('[1]saisie ANDON'!$L3799="AT",'[1]saisie ANDON'!$D3799,"")</f>
        <v/>
      </c>
      <c r="F3799" s="1" t="str">
        <f>IF('[1]saisie ANDON'!$L3799="PA",CONCATENATE('[1]saisie ANDON'!$A3799," ",'[1]saisie ANDON'!$B3799)&amp;" 2019","")&amp;IF('[1]saisie ANDON'!$L3799="SB",CONCATENATE('[1]saisie ANDON'!$A3799," ",'[1]saisie ANDON'!$B3799)&amp;" 2019","")&amp;IF('[1]saisie ANDON'!$L3799="AT",CONCATENATE('[1]saisie ANDON'!$A3799," ",'[1]saisie ANDON'!$B3799)&amp;" 2019","")</f>
        <v/>
      </c>
      <c r="G3799" s="1"/>
      <c r="H3799" s="5"/>
      <c r="I3799" s="4" t="e">
        <f t="shared" ca="1" si="60"/>
        <v>#VALUE!</v>
      </c>
    </row>
    <row r="3800" spans="1:9" hidden="1" x14ac:dyDescent="0.35">
      <c r="A3800" s="1" t="str">
        <f>IF('[1]saisie ANDON'!$L3800="PA",'[1]saisie ANDON'!$E3800,"")&amp;IF('[1]saisie ANDON'!$L3800="SB",'[1]saisie ANDON'!$E3800,"")&amp;IF('[1]saisie ANDON'!$L3800="AT",'[1]saisie ANDON'!$E3800,"")</f>
        <v/>
      </c>
      <c r="B3800" s="1" t="str">
        <f>IF('[1]saisie ANDON'!$L3800="PA",MAX($B$2:$B3799)+1,"")</f>
        <v/>
      </c>
      <c r="C3800" s="1" t="str">
        <f>IF('[1]saisie ANDON'!$L3800="SB",MAX($C$2:$C3799)+1,"")</f>
        <v/>
      </c>
      <c r="D3800" s="1" t="str">
        <f>IF('[1]saisie ANDON'!$L3800="AT",MAX($D$2:$D3799)+1,"")</f>
        <v/>
      </c>
      <c r="E3800" s="1" t="str">
        <f>IF('[1]saisie ANDON'!$L3800="PA",'[1]saisie ANDON'!$D3800,"")&amp;IF('[1]saisie ANDON'!$L3800="SB",'[1]saisie ANDON'!$D3800,"")&amp;IF('[1]saisie ANDON'!$L3800="AT",'[1]saisie ANDON'!$D3800,"")</f>
        <v/>
      </c>
      <c r="F3800" s="1" t="str">
        <f>IF('[1]saisie ANDON'!$L3800="PA",CONCATENATE('[1]saisie ANDON'!$A3800," ",'[1]saisie ANDON'!$B3800)&amp;" 2019","")&amp;IF('[1]saisie ANDON'!$L3800="SB",CONCATENATE('[1]saisie ANDON'!$A3800," ",'[1]saisie ANDON'!$B3800)&amp;" 2019","")&amp;IF('[1]saisie ANDON'!$L3800="AT",CONCATENATE('[1]saisie ANDON'!$A3800," ",'[1]saisie ANDON'!$B3800)&amp;" 2019","")</f>
        <v/>
      </c>
      <c r="G3800" s="1"/>
      <c r="H3800" s="5"/>
      <c r="I3800" s="4" t="e">
        <f t="shared" ca="1" si="60"/>
        <v>#VALUE!</v>
      </c>
    </row>
    <row r="3801" spans="1:9" hidden="1" x14ac:dyDescent="0.35">
      <c r="A3801" s="1" t="str">
        <f>IF('[1]saisie ANDON'!$L3801="PA",'[1]saisie ANDON'!$E3801,"")&amp;IF('[1]saisie ANDON'!$L3801="SB",'[1]saisie ANDON'!$E3801,"")&amp;IF('[1]saisie ANDON'!$L3801="AT",'[1]saisie ANDON'!$E3801,"")</f>
        <v/>
      </c>
      <c r="B3801" s="1" t="str">
        <f>IF('[1]saisie ANDON'!$L3801="PA",MAX($B$2:$B3800)+1,"")</f>
        <v/>
      </c>
      <c r="C3801" s="1" t="str">
        <f>IF('[1]saisie ANDON'!$L3801="SB",MAX($C$2:$C3800)+1,"")</f>
        <v/>
      </c>
      <c r="D3801" s="1" t="str">
        <f>IF('[1]saisie ANDON'!$L3801="AT",MAX($D$2:$D3800)+1,"")</f>
        <v/>
      </c>
      <c r="E3801" s="1" t="str">
        <f>IF('[1]saisie ANDON'!$L3801="PA",'[1]saisie ANDON'!$D3801,"")&amp;IF('[1]saisie ANDON'!$L3801="SB",'[1]saisie ANDON'!$D3801,"")&amp;IF('[1]saisie ANDON'!$L3801="AT",'[1]saisie ANDON'!$D3801,"")</f>
        <v/>
      </c>
      <c r="F3801" s="1" t="str">
        <f>IF('[1]saisie ANDON'!$L3801="PA",CONCATENATE('[1]saisie ANDON'!$A3801," ",'[1]saisie ANDON'!$B3801)&amp;" 2019","")&amp;IF('[1]saisie ANDON'!$L3801="SB",CONCATENATE('[1]saisie ANDON'!$A3801," ",'[1]saisie ANDON'!$B3801)&amp;" 2019","")&amp;IF('[1]saisie ANDON'!$L3801="AT",CONCATENATE('[1]saisie ANDON'!$A3801," ",'[1]saisie ANDON'!$B3801)&amp;" 2019","")</f>
        <v/>
      </c>
      <c r="G3801" s="1"/>
      <c r="H3801" s="5"/>
      <c r="I3801" s="4" t="e">
        <f t="shared" ca="1" si="60"/>
        <v>#VALUE!</v>
      </c>
    </row>
    <row r="3802" spans="1:9" hidden="1" x14ac:dyDescent="0.35">
      <c r="A3802" s="1" t="str">
        <f>IF('[1]saisie ANDON'!$L3802="PA",'[1]saisie ANDON'!$E3802,"")&amp;IF('[1]saisie ANDON'!$L3802="SB",'[1]saisie ANDON'!$E3802,"")&amp;IF('[1]saisie ANDON'!$L3802="AT",'[1]saisie ANDON'!$E3802,"")</f>
        <v/>
      </c>
      <c r="B3802" s="1" t="str">
        <f>IF('[1]saisie ANDON'!$L3802="PA",MAX($B$2:$B3801)+1,"")</f>
        <v/>
      </c>
      <c r="C3802" s="1" t="str">
        <f>IF('[1]saisie ANDON'!$L3802="SB",MAX($C$2:$C3801)+1,"")</f>
        <v/>
      </c>
      <c r="D3802" s="1" t="str">
        <f>IF('[1]saisie ANDON'!$L3802="AT",MAX($D$2:$D3801)+1,"")</f>
        <v/>
      </c>
      <c r="E3802" s="1" t="str">
        <f>IF('[1]saisie ANDON'!$L3802="PA",'[1]saisie ANDON'!$D3802,"")&amp;IF('[1]saisie ANDON'!$L3802="SB",'[1]saisie ANDON'!$D3802,"")&amp;IF('[1]saisie ANDON'!$L3802="AT",'[1]saisie ANDON'!$D3802,"")</f>
        <v/>
      </c>
      <c r="F3802" s="1" t="str">
        <f>IF('[1]saisie ANDON'!$L3802="PA",CONCATENATE('[1]saisie ANDON'!$A3802," ",'[1]saisie ANDON'!$B3802)&amp;" 2019","")&amp;IF('[1]saisie ANDON'!$L3802="SB",CONCATENATE('[1]saisie ANDON'!$A3802," ",'[1]saisie ANDON'!$B3802)&amp;" 2019","")&amp;IF('[1]saisie ANDON'!$L3802="AT",CONCATENATE('[1]saisie ANDON'!$A3802," ",'[1]saisie ANDON'!$B3802)&amp;" 2019","")</f>
        <v/>
      </c>
      <c r="G3802" s="1"/>
      <c r="H3802" s="5"/>
      <c r="I3802" s="4" t="e">
        <f t="shared" ca="1" si="60"/>
        <v>#VALUE!</v>
      </c>
    </row>
    <row r="3803" spans="1:9" hidden="1" x14ac:dyDescent="0.35">
      <c r="A3803" s="1" t="str">
        <f>IF('[1]saisie ANDON'!$L3803="PA",'[1]saisie ANDON'!$E3803,"")&amp;IF('[1]saisie ANDON'!$L3803="SB",'[1]saisie ANDON'!$E3803,"")&amp;IF('[1]saisie ANDON'!$L3803="AT",'[1]saisie ANDON'!$E3803,"")</f>
        <v/>
      </c>
      <c r="B3803" s="1" t="str">
        <f>IF('[1]saisie ANDON'!$L3803="PA",MAX($B$2:$B3802)+1,"")</f>
        <v/>
      </c>
      <c r="C3803" s="1" t="str">
        <f>IF('[1]saisie ANDON'!$L3803="SB",MAX($C$2:$C3802)+1,"")</f>
        <v/>
      </c>
      <c r="D3803" s="1" t="str">
        <f>IF('[1]saisie ANDON'!$L3803="AT",MAX($D$2:$D3802)+1,"")</f>
        <v/>
      </c>
      <c r="E3803" s="1" t="str">
        <f>IF('[1]saisie ANDON'!$L3803="PA",'[1]saisie ANDON'!$D3803,"")&amp;IF('[1]saisie ANDON'!$L3803="SB",'[1]saisie ANDON'!$D3803,"")&amp;IF('[1]saisie ANDON'!$L3803="AT",'[1]saisie ANDON'!$D3803,"")</f>
        <v/>
      </c>
      <c r="F3803" s="1" t="str">
        <f>IF('[1]saisie ANDON'!$L3803="PA",CONCATENATE('[1]saisie ANDON'!$A3803," ",'[1]saisie ANDON'!$B3803)&amp;" 2019","")&amp;IF('[1]saisie ANDON'!$L3803="SB",CONCATENATE('[1]saisie ANDON'!$A3803," ",'[1]saisie ANDON'!$B3803)&amp;" 2019","")&amp;IF('[1]saisie ANDON'!$L3803="AT",CONCATENATE('[1]saisie ANDON'!$A3803," ",'[1]saisie ANDON'!$B3803)&amp;" 2019","")</f>
        <v/>
      </c>
      <c r="G3803" s="1"/>
      <c r="H3803" s="5"/>
      <c r="I3803" s="4" t="e">
        <f t="shared" ca="1" si="60"/>
        <v>#VALUE!</v>
      </c>
    </row>
    <row r="3804" spans="1:9" hidden="1" x14ac:dyDescent="0.35">
      <c r="A3804" s="1" t="str">
        <f>IF('[1]saisie ANDON'!$L3804="PA",'[1]saisie ANDON'!$E3804,"")&amp;IF('[1]saisie ANDON'!$L3804="SB",'[1]saisie ANDON'!$E3804,"")&amp;IF('[1]saisie ANDON'!$L3804="AT",'[1]saisie ANDON'!$E3804,"")</f>
        <v/>
      </c>
      <c r="B3804" s="1" t="str">
        <f>IF('[1]saisie ANDON'!$L3804="PA",MAX($B$2:$B3803)+1,"")</f>
        <v/>
      </c>
      <c r="C3804" s="1" t="str">
        <f>IF('[1]saisie ANDON'!$L3804="SB",MAX($C$2:$C3803)+1,"")</f>
        <v/>
      </c>
      <c r="D3804" s="1" t="str">
        <f>IF('[1]saisie ANDON'!$L3804="AT",MAX($D$2:$D3803)+1,"")</f>
        <v/>
      </c>
      <c r="E3804" s="1" t="str">
        <f>IF('[1]saisie ANDON'!$L3804="PA",'[1]saisie ANDON'!$D3804,"")&amp;IF('[1]saisie ANDON'!$L3804="SB",'[1]saisie ANDON'!$D3804,"")&amp;IF('[1]saisie ANDON'!$L3804="AT",'[1]saisie ANDON'!$D3804,"")</f>
        <v/>
      </c>
      <c r="F3804" s="1" t="str">
        <f>IF('[1]saisie ANDON'!$L3804="PA",CONCATENATE('[1]saisie ANDON'!$A3804," ",'[1]saisie ANDON'!$B3804)&amp;" 2019","")&amp;IF('[1]saisie ANDON'!$L3804="SB",CONCATENATE('[1]saisie ANDON'!$A3804," ",'[1]saisie ANDON'!$B3804)&amp;" 2019","")&amp;IF('[1]saisie ANDON'!$L3804="AT",CONCATENATE('[1]saisie ANDON'!$A3804," ",'[1]saisie ANDON'!$B3804)&amp;" 2019","")</f>
        <v/>
      </c>
      <c r="G3804" s="1"/>
      <c r="H3804" s="5"/>
      <c r="I3804" s="4" t="e">
        <f t="shared" ca="1" si="60"/>
        <v>#VALUE!</v>
      </c>
    </row>
    <row r="3805" spans="1:9" hidden="1" x14ac:dyDescent="0.35">
      <c r="A3805" s="1" t="str">
        <f>IF('[1]saisie ANDON'!$L3805="PA",'[1]saisie ANDON'!$E3805,"")&amp;IF('[1]saisie ANDON'!$L3805="SB",'[1]saisie ANDON'!$E3805,"")&amp;IF('[1]saisie ANDON'!$L3805="AT",'[1]saisie ANDON'!$E3805,"")</f>
        <v/>
      </c>
      <c r="B3805" s="1" t="str">
        <f>IF('[1]saisie ANDON'!$L3805="PA",MAX($B$2:$B3804)+1,"")</f>
        <v/>
      </c>
      <c r="C3805" s="1" t="str">
        <f>IF('[1]saisie ANDON'!$L3805="SB",MAX($C$2:$C3804)+1,"")</f>
        <v/>
      </c>
      <c r="D3805" s="1" t="str">
        <f>IF('[1]saisie ANDON'!$L3805="AT",MAX($D$2:$D3804)+1,"")</f>
        <v/>
      </c>
      <c r="E3805" s="1" t="str">
        <f>IF('[1]saisie ANDON'!$L3805="PA",'[1]saisie ANDON'!$D3805,"")&amp;IF('[1]saisie ANDON'!$L3805="SB",'[1]saisie ANDON'!$D3805,"")&amp;IF('[1]saisie ANDON'!$L3805="AT",'[1]saisie ANDON'!$D3805,"")</f>
        <v/>
      </c>
      <c r="F3805" s="1" t="str">
        <f>IF('[1]saisie ANDON'!$L3805="PA",CONCATENATE('[1]saisie ANDON'!$A3805," ",'[1]saisie ANDON'!$B3805)&amp;" 2019","")&amp;IF('[1]saisie ANDON'!$L3805="SB",CONCATENATE('[1]saisie ANDON'!$A3805," ",'[1]saisie ANDON'!$B3805)&amp;" 2019","")&amp;IF('[1]saisie ANDON'!$L3805="AT",CONCATENATE('[1]saisie ANDON'!$A3805," ",'[1]saisie ANDON'!$B3805)&amp;" 2019","")</f>
        <v/>
      </c>
      <c r="G3805" s="1"/>
      <c r="H3805" s="5"/>
      <c r="I3805" s="4" t="e">
        <f t="shared" ca="1" si="60"/>
        <v>#VALUE!</v>
      </c>
    </row>
    <row r="3806" spans="1:9" hidden="1" x14ac:dyDescent="0.35">
      <c r="A3806" s="1" t="str">
        <f>IF('[1]saisie ANDON'!$L3806="PA",'[1]saisie ANDON'!$E3806,"")&amp;IF('[1]saisie ANDON'!$L3806="SB",'[1]saisie ANDON'!$E3806,"")&amp;IF('[1]saisie ANDON'!$L3806="AT",'[1]saisie ANDON'!$E3806,"")</f>
        <v/>
      </c>
      <c r="B3806" s="1" t="str">
        <f>IF('[1]saisie ANDON'!$L3806="PA",MAX($B$2:$B3805)+1,"")</f>
        <v/>
      </c>
      <c r="C3806" s="1" t="str">
        <f>IF('[1]saisie ANDON'!$L3806="SB",MAX($C$2:$C3805)+1,"")</f>
        <v/>
      </c>
      <c r="D3806" s="1" t="str">
        <f>IF('[1]saisie ANDON'!$L3806="AT",MAX($D$2:$D3805)+1,"")</f>
        <v/>
      </c>
      <c r="E3806" s="1" t="str">
        <f>IF('[1]saisie ANDON'!$L3806="PA",'[1]saisie ANDON'!$D3806,"")&amp;IF('[1]saisie ANDON'!$L3806="SB",'[1]saisie ANDON'!$D3806,"")&amp;IF('[1]saisie ANDON'!$L3806="AT",'[1]saisie ANDON'!$D3806,"")</f>
        <v/>
      </c>
      <c r="F3806" s="1" t="str">
        <f>IF('[1]saisie ANDON'!$L3806="PA",CONCATENATE('[1]saisie ANDON'!$A3806," ",'[1]saisie ANDON'!$B3806)&amp;" 2019","")&amp;IF('[1]saisie ANDON'!$L3806="SB",CONCATENATE('[1]saisie ANDON'!$A3806," ",'[1]saisie ANDON'!$B3806)&amp;" 2019","")&amp;IF('[1]saisie ANDON'!$L3806="AT",CONCATENATE('[1]saisie ANDON'!$A3806," ",'[1]saisie ANDON'!$B3806)&amp;" 2019","")</f>
        <v/>
      </c>
      <c r="G3806" s="1"/>
      <c r="H3806" s="5"/>
      <c r="I3806" s="4" t="e">
        <f t="shared" ca="1" si="60"/>
        <v>#VALUE!</v>
      </c>
    </row>
    <row r="3807" spans="1:9" hidden="1" x14ac:dyDescent="0.35">
      <c r="A3807" s="1" t="str">
        <f>IF('[1]saisie ANDON'!$L3807="PA",'[1]saisie ANDON'!$E3807,"")&amp;IF('[1]saisie ANDON'!$L3807="SB",'[1]saisie ANDON'!$E3807,"")&amp;IF('[1]saisie ANDON'!$L3807="AT",'[1]saisie ANDON'!$E3807,"")</f>
        <v/>
      </c>
      <c r="B3807" s="1" t="str">
        <f>IF('[1]saisie ANDON'!$L3807="PA",MAX($B$2:$B3806)+1,"")</f>
        <v/>
      </c>
      <c r="C3807" s="1" t="str">
        <f>IF('[1]saisie ANDON'!$L3807="SB",MAX($C$2:$C3806)+1,"")</f>
        <v/>
      </c>
      <c r="D3807" s="1" t="str">
        <f>IF('[1]saisie ANDON'!$L3807="AT",MAX($D$2:$D3806)+1,"")</f>
        <v/>
      </c>
      <c r="E3807" s="1" t="str">
        <f>IF('[1]saisie ANDON'!$L3807="PA",'[1]saisie ANDON'!$D3807,"")&amp;IF('[1]saisie ANDON'!$L3807="SB",'[1]saisie ANDON'!$D3807,"")&amp;IF('[1]saisie ANDON'!$L3807="AT",'[1]saisie ANDON'!$D3807,"")</f>
        <v/>
      </c>
      <c r="F3807" s="1" t="str">
        <f>IF('[1]saisie ANDON'!$L3807="PA",CONCATENATE('[1]saisie ANDON'!$A3807," ",'[1]saisie ANDON'!$B3807)&amp;" 2019","")&amp;IF('[1]saisie ANDON'!$L3807="SB",CONCATENATE('[1]saisie ANDON'!$A3807," ",'[1]saisie ANDON'!$B3807)&amp;" 2019","")&amp;IF('[1]saisie ANDON'!$L3807="AT",CONCATENATE('[1]saisie ANDON'!$A3807," ",'[1]saisie ANDON'!$B3807)&amp;" 2019","")</f>
        <v/>
      </c>
      <c r="G3807" s="1"/>
      <c r="H3807" s="5"/>
      <c r="I3807" s="4" t="e">
        <f t="shared" ca="1" si="60"/>
        <v>#VALUE!</v>
      </c>
    </row>
    <row r="3808" spans="1:9" hidden="1" x14ac:dyDescent="0.35">
      <c r="A3808" s="1" t="str">
        <f>IF('[1]saisie ANDON'!$L3808="PA",'[1]saisie ANDON'!$E3808,"")&amp;IF('[1]saisie ANDON'!$L3808="SB",'[1]saisie ANDON'!$E3808,"")&amp;IF('[1]saisie ANDON'!$L3808="AT",'[1]saisie ANDON'!$E3808,"")</f>
        <v/>
      </c>
      <c r="B3808" s="1" t="str">
        <f>IF('[1]saisie ANDON'!$L3808="PA",MAX($B$2:$B3807)+1,"")</f>
        <v/>
      </c>
      <c r="C3808" s="1" t="str">
        <f>IF('[1]saisie ANDON'!$L3808="SB",MAX($C$2:$C3807)+1,"")</f>
        <v/>
      </c>
      <c r="D3808" s="1" t="str">
        <f>IF('[1]saisie ANDON'!$L3808="AT",MAX($D$2:$D3807)+1,"")</f>
        <v/>
      </c>
      <c r="E3808" s="1" t="str">
        <f>IF('[1]saisie ANDON'!$L3808="PA",'[1]saisie ANDON'!$D3808,"")&amp;IF('[1]saisie ANDON'!$L3808="SB",'[1]saisie ANDON'!$D3808,"")&amp;IF('[1]saisie ANDON'!$L3808="AT",'[1]saisie ANDON'!$D3808,"")</f>
        <v/>
      </c>
      <c r="F3808" s="1" t="str">
        <f>IF('[1]saisie ANDON'!$L3808="PA",CONCATENATE('[1]saisie ANDON'!$A3808," ",'[1]saisie ANDON'!$B3808)&amp;" 2019","")&amp;IF('[1]saisie ANDON'!$L3808="SB",CONCATENATE('[1]saisie ANDON'!$A3808," ",'[1]saisie ANDON'!$B3808)&amp;" 2019","")&amp;IF('[1]saisie ANDON'!$L3808="AT",CONCATENATE('[1]saisie ANDON'!$A3808," ",'[1]saisie ANDON'!$B3808)&amp;" 2019","")</f>
        <v/>
      </c>
      <c r="G3808" s="1"/>
      <c r="H3808" s="5"/>
      <c r="I3808" s="4" t="e">
        <f t="shared" ca="1" si="60"/>
        <v>#VALUE!</v>
      </c>
    </row>
    <row r="3809" spans="1:9" hidden="1" x14ac:dyDescent="0.35">
      <c r="A3809" s="1" t="str">
        <f>IF('[1]saisie ANDON'!$L3809="PA",'[1]saisie ANDON'!$E3809,"")&amp;IF('[1]saisie ANDON'!$L3809="SB",'[1]saisie ANDON'!$E3809,"")&amp;IF('[1]saisie ANDON'!$L3809="AT",'[1]saisie ANDON'!$E3809,"")</f>
        <v/>
      </c>
      <c r="B3809" s="1" t="str">
        <f>IF('[1]saisie ANDON'!$L3809="PA",MAX($B$2:$B3808)+1,"")</f>
        <v/>
      </c>
      <c r="C3809" s="1" t="str">
        <f>IF('[1]saisie ANDON'!$L3809="SB",MAX($C$2:$C3808)+1,"")</f>
        <v/>
      </c>
      <c r="D3809" s="1" t="str">
        <f>IF('[1]saisie ANDON'!$L3809="AT",MAX($D$2:$D3808)+1,"")</f>
        <v/>
      </c>
      <c r="E3809" s="1" t="str">
        <f>IF('[1]saisie ANDON'!$L3809="PA",'[1]saisie ANDON'!$D3809,"")&amp;IF('[1]saisie ANDON'!$L3809="SB",'[1]saisie ANDON'!$D3809,"")&amp;IF('[1]saisie ANDON'!$L3809="AT",'[1]saisie ANDON'!$D3809,"")</f>
        <v/>
      </c>
      <c r="F3809" s="1" t="str">
        <f>IF('[1]saisie ANDON'!$L3809="PA",CONCATENATE('[1]saisie ANDON'!$A3809," ",'[1]saisie ANDON'!$B3809)&amp;" 2019","")&amp;IF('[1]saisie ANDON'!$L3809="SB",CONCATENATE('[1]saisie ANDON'!$A3809," ",'[1]saisie ANDON'!$B3809)&amp;" 2019","")&amp;IF('[1]saisie ANDON'!$L3809="AT",CONCATENATE('[1]saisie ANDON'!$A3809," ",'[1]saisie ANDON'!$B3809)&amp;" 2019","")</f>
        <v/>
      </c>
      <c r="G3809" s="1"/>
      <c r="H3809" s="5"/>
      <c r="I3809" s="4" t="e">
        <f t="shared" ca="1" si="60"/>
        <v>#VALUE!</v>
      </c>
    </row>
    <row r="3810" spans="1:9" hidden="1" x14ac:dyDescent="0.35">
      <c r="A3810" s="1" t="str">
        <f>IF('[1]saisie ANDON'!$L3810="PA",'[1]saisie ANDON'!$E3810,"")&amp;IF('[1]saisie ANDON'!$L3810="SB",'[1]saisie ANDON'!$E3810,"")&amp;IF('[1]saisie ANDON'!$L3810="AT",'[1]saisie ANDON'!$E3810,"")</f>
        <v/>
      </c>
      <c r="B3810" s="1" t="str">
        <f>IF('[1]saisie ANDON'!$L3810="PA",MAX($B$2:$B3809)+1,"")</f>
        <v/>
      </c>
      <c r="C3810" s="1" t="str">
        <f>IF('[1]saisie ANDON'!$L3810="SB",MAX($C$2:$C3809)+1,"")</f>
        <v/>
      </c>
      <c r="D3810" s="1" t="str">
        <f>IF('[1]saisie ANDON'!$L3810="AT",MAX($D$2:$D3809)+1,"")</f>
        <v/>
      </c>
      <c r="E3810" s="1" t="str">
        <f>IF('[1]saisie ANDON'!$L3810="PA",'[1]saisie ANDON'!$D3810,"")&amp;IF('[1]saisie ANDON'!$L3810="SB",'[1]saisie ANDON'!$D3810,"")&amp;IF('[1]saisie ANDON'!$L3810="AT",'[1]saisie ANDON'!$D3810,"")</f>
        <v/>
      </c>
      <c r="F3810" s="1" t="str">
        <f>IF('[1]saisie ANDON'!$L3810="PA",CONCATENATE('[1]saisie ANDON'!$A3810," ",'[1]saisie ANDON'!$B3810)&amp;" 2019","")&amp;IF('[1]saisie ANDON'!$L3810="SB",CONCATENATE('[1]saisie ANDON'!$A3810," ",'[1]saisie ANDON'!$B3810)&amp;" 2019","")&amp;IF('[1]saisie ANDON'!$L3810="AT",CONCATENATE('[1]saisie ANDON'!$A3810," ",'[1]saisie ANDON'!$B3810)&amp;" 2019","")</f>
        <v/>
      </c>
      <c r="G3810" s="1"/>
      <c r="H3810" s="5"/>
      <c r="I3810" s="4" t="e">
        <f t="shared" ca="1" si="60"/>
        <v>#VALUE!</v>
      </c>
    </row>
    <row r="3811" spans="1:9" hidden="1" x14ac:dyDescent="0.35">
      <c r="A3811" s="1" t="str">
        <f>IF('[1]saisie ANDON'!$L3811="PA",'[1]saisie ANDON'!$E3811,"")&amp;IF('[1]saisie ANDON'!$L3811="SB",'[1]saisie ANDON'!$E3811,"")&amp;IF('[1]saisie ANDON'!$L3811="AT",'[1]saisie ANDON'!$E3811,"")</f>
        <v/>
      </c>
      <c r="B3811" s="1" t="str">
        <f>IF('[1]saisie ANDON'!$L3811="PA",MAX($B$2:$B3810)+1,"")</f>
        <v/>
      </c>
      <c r="C3811" s="1" t="str">
        <f>IF('[1]saisie ANDON'!$L3811="SB",MAX($C$2:$C3810)+1,"")</f>
        <v/>
      </c>
      <c r="D3811" s="1" t="str">
        <f>IF('[1]saisie ANDON'!$L3811="AT",MAX($D$2:$D3810)+1,"")</f>
        <v/>
      </c>
      <c r="E3811" s="1" t="str">
        <f>IF('[1]saisie ANDON'!$L3811="PA",'[1]saisie ANDON'!$D3811,"")&amp;IF('[1]saisie ANDON'!$L3811="SB",'[1]saisie ANDON'!$D3811,"")&amp;IF('[1]saisie ANDON'!$L3811="AT",'[1]saisie ANDON'!$D3811,"")</f>
        <v/>
      </c>
      <c r="F3811" s="1" t="str">
        <f>IF('[1]saisie ANDON'!$L3811="PA",CONCATENATE('[1]saisie ANDON'!$A3811," ",'[1]saisie ANDON'!$B3811)&amp;" 2019","")&amp;IF('[1]saisie ANDON'!$L3811="SB",CONCATENATE('[1]saisie ANDON'!$A3811," ",'[1]saisie ANDON'!$B3811)&amp;" 2019","")&amp;IF('[1]saisie ANDON'!$L3811="AT",CONCATENATE('[1]saisie ANDON'!$A3811," ",'[1]saisie ANDON'!$B3811)&amp;" 2019","")</f>
        <v/>
      </c>
      <c r="G3811" s="1"/>
      <c r="H3811" s="5"/>
      <c r="I3811" s="4" t="e">
        <f t="shared" ref="I3811:I3874" ca="1" si="61">IF(AND($I$1-F3811&gt;7,$H3811&lt;3),"ALERTE","")</f>
        <v>#VALUE!</v>
      </c>
    </row>
    <row r="3812" spans="1:9" hidden="1" x14ac:dyDescent="0.35">
      <c r="A3812" s="1" t="str">
        <f>IF('[1]saisie ANDON'!$L3812="PA",'[1]saisie ANDON'!$E3812,"")&amp;IF('[1]saisie ANDON'!$L3812="SB",'[1]saisie ANDON'!$E3812,"")&amp;IF('[1]saisie ANDON'!$L3812="AT",'[1]saisie ANDON'!$E3812,"")</f>
        <v/>
      </c>
      <c r="B3812" s="1" t="str">
        <f>IF('[1]saisie ANDON'!$L3812="PA",MAX($B$2:$B3811)+1,"")</f>
        <v/>
      </c>
      <c r="C3812" s="1" t="str">
        <f>IF('[1]saisie ANDON'!$L3812="SB",MAX($C$2:$C3811)+1,"")</f>
        <v/>
      </c>
      <c r="D3812" s="1" t="str">
        <f>IF('[1]saisie ANDON'!$L3812="AT",MAX($D$2:$D3811)+1,"")</f>
        <v/>
      </c>
      <c r="E3812" s="1" t="str">
        <f>IF('[1]saisie ANDON'!$L3812="PA",'[1]saisie ANDON'!$D3812,"")&amp;IF('[1]saisie ANDON'!$L3812="SB",'[1]saisie ANDON'!$D3812,"")&amp;IF('[1]saisie ANDON'!$L3812="AT",'[1]saisie ANDON'!$D3812,"")</f>
        <v/>
      </c>
      <c r="F3812" s="1" t="str">
        <f>IF('[1]saisie ANDON'!$L3812="PA",CONCATENATE('[1]saisie ANDON'!$A3812," ",'[1]saisie ANDON'!$B3812)&amp;" 2019","")&amp;IF('[1]saisie ANDON'!$L3812="SB",CONCATENATE('[1]saisie ANDON'!$A3812," ",'[1]saisie ANDON'!$B3812)&amp;" 2019","")&amp;IF('[1]saisie ANDON'!$L3812="AT",CONCATENATE('[1]saisie ANDON'!$A3812," ",'[1]saisie ANDON'!$B3812)&amp;" 2019","")</f>
        <v/>
      </c>
      <c r="G3812" s="1"/>
      <c r="H3812" s="5"/>
      <c r="I3812" s="4" t="e">
        <f t="shared" ca="1" si="61"/>
        <v>#VALUE!</v>
      </c>
    </row>
    <row r="3813" spans="1:9" hidden="1" x14ac:dyDescent="0.35">
      <c r="A3813" s="1" t="str">
        <f>IF('[1]saisie ANDON'!$L3813="PA",'[1]saisie ANDON'!$E3813,"")&amp;IF('[1]saisie ANDON'!$L3813="SB",'[1]saisie ANDON'!$E3813,"")&amp;IF('[1]saisie ANDON'!$L3813="AT",'[1]saisie ANDON'!$E3813,"")</f>
        <v/>
      </c>
      <c r="B3813" s="1" t="str">
        <f>IF('[1]saisie ANDON'!$L3813="PA",MAX($B$2:$B3812)+1,"")</f>
        <v/>
      </c>
      <c r="C3813" s="1" t="str">
        <f>IF('[1]saisie ANDON'!$L3813="SB",MAX($C$2:$C3812)+1,"")</f>
        <v/>
      </c>
      <c r="D3813" s="1" t="str">
        <f>IF('[1]saisie ANDON'!$L3813="AT",MAX($D$2:$D3812)+1,"")</f>
        <v/>
      </c>
      <c r="E3813" s="1" t="str">
        <f>IF('[1]saisie ANDON'!$L3813="PA",'[1]saisie ANDON'!$D3813,"")&amp;IF('[1]saisie ANDON'!$L3813="SB",'[1]saisie ANDON'!$D3813,"")&amp;IF('[1]saisie ANDON'!$L3813="AT",'[1]saisie ANDON'!$D3813,"")</f>
        <v/>
      </c>
      <c r="F3813" s="1" t="str">
        <f>IF('[1]saisie ANDON'!$L3813="PA",CONCATENATE('[1]saisie ANDON'!$A3813," ",'[1]saisie ANDON'!$B3813)&amp;" 2019","")&amp;IF('[1]saisie ANDON'!$L3813="SB",CONCATENATE('[1]saisie ANDON'!$A3813," ",'[1]saisie ANDON'!$B3813)&amp;" 2019","")&amp;IF('[1]saisie ANDON'!$L3813="AT",CONCATENATE('[1]saisie ANDON'!$A3813," ",'[1]saisie ANDON'!$B3813)&amp;" 2019","")</f>
        <v/>
      </c>
      <c r="G3813" s="1"/>
      <c r="H3813" s="5"/>
      <c r="I3813" s="4" t="e">
        <f t="shared" ca="1" si="61"/>
        <v>#VALUE!</v>
      </c>
    </row>
    <row r="3814" spans="1:9" hidden="1" x14ac:dyDescent="0.35">
      <c r="A3814" s="1" t="str">
        <f>IF('[1]saisie ANDON'!$L3814="PA",'[1]saisie ANDON'!$E3814,"")&amp;IF('[1]saisie ANDON'!$L3814="SB",'[1]saisie ANDON'!$E3814,"")&amp;IF('[1]saisie ANDON'!$L3814="AT",'[1]saisie ANDON'!$E3814,"")</f>
        <v/>
      </c>
      <c r="B3814" s="1" t="str">
        <f>IF('[1]saisie ANDON'!$L3814="PA",MAX($B$2:$B3813)+1,"")</f>
        <v/>
      </c>
      <c r="C3814" s="1" t="str">
        <f>IF('[1]saisie ANDON'!$L3814="SB",MAX($C$2:$C3813)+1,"")</f>
        <v/>
      </c>
      <c r="D3814" s="1" t="str">
        <f>IF('[1]saisie ANDON'!$L3814="AT",MAX($D$2:$D3813)+1,"")</f>
        <v/>
      </c>
      <c r="E3814" s="1" t="str">
        <f>IF('[1]saisie ANDON'!$L3814="PA",'[1]saisie ANDON'!$D3814,"")&amp;IF('[1]saisie ANDON'!$L3814="SB",'[1]saisie ANDON'!$D3814,"")&amp;IF('[1]saisie ANDON'!$L3814="AT",'[1]saisie ANDON'!$D3814,"")</f>
        <v/>
      </c>
      <c r="F3814" s="1" t="str">
        <f>IF('[1]saisie ANDON'!$L3814="PA",CONCATENATE('[1]saisie ANDON'!$A3814," ",'[1]saisie ANDON'!$B3814)&amp;" 2019","")&amp;IF('[1]saisie ANDON'!$L3814="SB",CONCATENATE('[1]saisie ANDON'!$A3814," ",'[1]saisie ANDON'!$B3814)&amp;" 2019","")&amp;IF('[1]saisie ANDON'!$L3814="AT",CONCATENATE('[1]saisie ANDON'!$A3814," ",'[1]saisie ANDON'!$B3814)&amp;" 2019","")</f>
        <v/>
      </c>
      <c r="G3814" s="1"/>
      <c r="H3814" s="5"/>
      <c r="I3814" s="4" t="e">
        <f t="shared" ca="1" si="61"/>
        <v>#VALUE!</v>
      </c>
    </row>
    <row r="3815" spans="1:9" hidden="1" x14ac:dyDescent="0.35">
      <c r="A3815" s="1" t="str">
        <f>IF('[1]saisie ANDON'!$L3815="PA",'[1]saisie ANDON'!$E3815,"")&amp;IF('[1]saisie ANDON'!$L3815="SB",'[1]saisie ANDON'!$E3815,"")&amp;IF('[1]saisie ANDON'!$L3815="AT",'[1]saisie ANDON'!$E3815,"")</f>
        <v/>
      </c>
      <c r="B3815" s="1" t="str">
        <f>IF('[1]saisie ANDON'!$L3815="PA",MAX($B$2:$B3814)+1,"")</f>
        <v/>
      </c>
      <c r="C3815" s="1" t="str">
        <f>IF('[1]saisie ANDON'!$L3815="SB",MAX($C$2:$C3814)+1,"")</f>
        <v/>
      </c>
      <c r="D3815" s="1" t="str">
        <f>IF('[1]saisie ANDON'!$L3815="AT",MAX($D$2:$D3814)+1,"")</f>
        <v/>
      </c>
      <c r="E3815" s="1" t="str">
        <f>IF('[1]saisie ANDON'!$L3815="PA",'[1]saisie ANDON'!$D3815,"")&amp;IF('[1]saisie ANDON'!$L3815="SB",'[1]saisie ANDON'!$D3815,"")&amp;IF('[1]saisie ANDON'!$L3815="AT",'[1]saisie ANDON'!$D3815,"")</f>
        <v/>
      </c>
      <c r="F3815" s="1" t="str">
        <f>IF('[1]saisie ANDON'!$L3815="PA",CONCATENATE('[1]saisie ANDON'!$A3815," ",'[1]saisie ANDON'!$B3815)&amp;" 2019","")&amp;IF('[1]saisie ANDON'!$L3815="SB",CONCATENATE('[1]saisie ANDON'!$A3815," ",'[1]saisie ANDON'!$B3815)&amp;" 2019","")&amp;IF('[1]saisie ANDON'!$L3815="AT",CONCATENATE('[1]saisie ANDON'!$A3815," ",'[1]saisie ANDON'!$B3815)&amp;" 2019","")</f>
        <v/>
      </c>
      <c r="G3815" s="1"/>
      <c r="H3815" s="5"/>
      <c r="I3815" s="4" t="e">
        <f t="shared" ca="1" si="61"/>
        <v>#VALUE!</v>
      </c>
    </row>
    <row r="3816" spans="1:9" hidden="1" x14ac:dyDescent="0.35">
      <c r="A3816" s="1" t="str">
        <f>IF('[1]saisie ANDON'!$L3816="PA",'[1]saisie ANDON'!$E3816,"")&amp;IF('[1]saisie ANDON'!$L3816="SB",'[1]saisie ANDON'!$E3816,"")&amp;IF('[1]saisie ANDON'!$L3816="AT",'[1]saisie ANDON'!$E3816,"")</f>
        <v/>
      </c>
      <c r="B3816" s="1" t="str">
        <f>IF('[1]saisie ANDON'!$L3816="PA",MAX($B$2:$B3815)+1,"")</f>
        <v/>
      </c>
      <c r="C3816" s="1" t="str">
        <f>IF('[1]saisie ANDON'!$L3816="SB",MAX($C$2:$C3815)+1,"")</f>
        <v/>
      </c>
      <c r="D3816" s="1" t="str">
        <f>IF('[1]saisie ANDON'!$L3816="AT",MAX($D$2:$D3815)+1,"")</f>
        <v/>
      </c>
      <c r="E3816" s="1" t="str">
        <f>IF('[1]saisie ANDON'!$L3816="PA",'[1]saisie ANDON'!$D3816,"")&amp;IF('[1]saisie ANDON'!$L3816="SB",'[1]saisie ANDON'!$D3816,"")&amp;IF('[1]saisie ANDON'!$L3816="AT",'[1]saisie ANDON'!$D3816,"")</f>
        <v/>
      </c>
      <c r="F3816" s="1" t="str">
        <f>IF('[1]saisie ANDON'!$L3816="PA",CONCATENATE('[1]saisie ANDON'!$A3816," ",'[1]saisie ANDON'!$B3816)&amp;" 2019","")&amp;IF('[1]saisie ANDON'!$L3816="SB",CONCATENATE('[1]saisie ANDON'!$A3816," ",'[1]saisie ANDON'!$B3816)&amp;" 2019","")&amp;IF('[1]saisie ANDON'!$L3816="AT",CONCATENATE('[1]saisie ANDON'!$A3816," ",'[1]saisie ANDON'!$B3816)&amp;" 2019","")</f>
        <v/>
      </c>
      <c r="G3816" s="1"/>
      <c r="H3816" s="5"/>
      <c r="I3816" s="4" t="e">
        <f t="shared" ca="1" si="61"/>
        <v>#VALUE!</v>
      </c>
    </row>
    <row r="3817" spans="1:9" hidden="1" x14ac:dyDescent="0.35">
      <c r="A3817" s="1" t="str">
        <f>IF('[1]saisie ANDON'!$L3817="PA",'[1]saisie ANDON'!$E3817,"")&amp;IF('[1]saisie ANDON'!$L3817="SB",'[1]saisie ANDON'!$E3817,"")&amp;IF('[1]saisie ANDON'!$L3817="AT",'[1]saisie ANDON'!$E3817,"")</f>
        <v/>
      </c>
      <c r="B3817" s="1" t="str">
        <f>IF('[1]saisie ANDON'!$L3817="PA",MAX($B$2:$B3816)+1,"")</f>
        <v/>
      </c>
      <c r="C3817" s="1" t="str">
        <f>IF('[1]saisie ANDON'!$L3817="SB",MAX($C$2:$C3816)+1,"")</f>
        <v/>
      </c>
      <c r="D3817" s="1" t="str">
        <f>IF('[1]saisie ANDON'!$L3817="AT",MAX($D$2:$D3816)+1,"")</f>
        <v/>
      </c>
      <c r="E3817" s="1" t="str">
        <f>IF('[1]saisie ANDON'!$L3817="PA",'[1]saisie ANDON'!$D3817,"")&amp;IF('[1]saisie ANDON'!$L3817="SB",'[1]saisie ANDON'!$D3817,"")&amp;IF('[1]saisie ANDON'!$L3817="AT",'[1]saisie ANDON'!$D3817,"")</f>
        <v/>
      </c>
      <c r="F3817" s="1" t="str">
        <f>IF('[1]saisie ANDON'!$L3817="PA",CONCATENATE('[1]saisie ANDON'!$A3817," ",'[1]saisie ANDON'!$B3817)&amp;" 2019","")&amp;IF('[1]saisie ANDON'!$L3817="SB",CONCATENATE('[1]saisie ANDON'!$A3817," ",'[1]saisie ANDON'!$B3817)&amp;" 2019","")&amp;IF('[1]saisie ANDON'!$L3817="AT",CONCATENATE('[1]saisie ANDON'!$A3817," ",'[1]saisie ANDON'!$B3817)&amp;" 2019","")</f>
        <v/>
      </c>
      <c r="G3817" s="1"/>
      <c r="H3817" s="5"/>
      <c r="I3817" s="4" t="e">
        <f t="shared" ca="1" si="61"/>
        <v>#VALUE!</v>
      </c>
    </row>
    <row r="3818" spans="1:9" hidden="1" x14ac:dyDescent="0.35">
      <c r="A3818" s="1" t="str">
        <f>IF('[1]saisie ANDON'!$L3818="PA",'[1]saisie ANDON'!$E3818,"")&amp;IF('[1]saisie ANDON'!$L3818="SB",'[1]saisie ANDON'!$E3818,"")&amp;IF('[1]saisie ANDON'!$L3818="AT",'[1]saisie ANDON'!$E3818,"")</f>
        <v/>
      </c>
      <c r="B3818" s="1" t="str">
        <f>IF('[1]saisie ANDON'!$L3818="PA",MAX($B$2:$B3817)+1,"")</f>
        <v/>
      </c>
      <c r="C3818" s="1" t="str">
        <f>IF('[1]saisie ANDON'!$L3818="SB",MAX($C$2:$C3817)+1,"")</f>
        <v/>
      </c>
      <c r="D3818" s="1" t="str">
        <f>IF('[1]saisie ANDON'!$L3818="AT",MAX($D$2:$D3817)+1,"")</f>
        <v/>
      </c>
      <c r="E3818" s="1" t="str">
        <f>IF('[1]saisie ANDON'!$L3818="PA",'[1]saisie ANDON'!$D3818,"")&amp;IF('[1]saisie ANDON'!$L3818="SB",'[1]saisie ANDON'!$D3818,"")&amp;IF('[1]saisie ANDON'!$L3818="AT",'[1]saisie ANDON'!$D3818,"")</f>
        <v/>
      </c>
      <c r="F3818" s="1" t="str">
        <f>IF('[1]saisie ANDON'!$L3818="PA",CONCATENATE('[1]saisie ANDON'!$A3818," ",'[1]saisie ANDON'!$B3818)&amp;" 2019","")&amp;IF('[1]saisie ANDON'!$L3818="SB",CONCATENATE('[1]saisie ANDON'!$A3818," ",'[1]saisie ANDON'!$B3818)&amp;" 2019","")&amp;IF('[1]saisie ANDON'!$L3818="AT",CONCATENATE('[1]saisie ANDON'!$A3818," ",'[1]saisie ANDON'!$B3818)&amp;" 2019","")</f>
        <v/>
      </c>
      <c r="G3818" s="1"/>
      <c r="H3818" s="5"/>
      <c r="I3818" s="4" t="e">
        <f t="shared" ca="1" si="61"/>
        <v>#VALUE!</v>
      </c>
    </row>
    <row r="3819" spans="1:9" hidden="1" x14ac:dyDescent="0.35">
      <c r="A3819" s="1" t="str">
        <f>IF('[1]saisie ANDON'!$L3819="PA",'[1]saisie ANDON'!$E3819,"")&amp;IF('[1]saisie ANDON'!$L3819="SB",'[1]saisie ANDON'!$E3819,"")&amp;IF('[1]saisie ANDON'!$L3819="AT",'[1]saisie ANDON'!$E3819,"")</f>
        <v/>
      </c>
      <c r="B3819" s="1" t="str">
        <f>IF('[1]saisie ANDON'!$L3819="PA",MAX($B$2:$B3818)+1,"")</f>
        <v/>
      </c>
      <c r="C3819" s="1" t="str">
        <f>IF('[1]saisie ANDON'!$L3819="SB",MAX($C$2:$C3818)+1,"")</f>
        <v/>
      </c>
      <c r="D3819" s="1" t="str">
        <f>IF('[1]saisie ANDON'!$L3819="AT",MAX($D$2:$D3818)+1,"")</f>
        <v/>
      </c>
      <c r="E3819" s="1" t="str">
        <f>IF('[1]saisie ANDON'!$L3819="PA",'[1]saisie ANDON'!$D3819,"")&amp;IF('[1]saisie ANDON'!$L3819="SB",'[1]saisie ANDON'!$D3819,"")&amp;IF('[1]saisie ANDON'!$L3819="AT",'[1]saisie ANDON'!$D3819,"")</f>
        <v/>
      </c>
      <c r="F3819" s="1" t="str">
        <f>IF('[1]saisie ANDON'!$L3819="PA",CONCATENATE('[1]saisie ANDON'!$A3819," ",'[1]saisie ANDON'!$B3819)&amp;" 2019","")&amp;IF('[1]saisie ANDON'!$L3819="SB",CONCATENATE('[1]saisie ANDON'!$A3819," ",'[1]saisie ANDON'!$B3819)&amp;" 2019","")&amp;IF('[1]saisie ANDON'!$L3819="AT",CONCATENATE('[1]saisie ANDON'!$A3819," ",'[1]saisie ANDON'!$B3819)&amp;" 2019","")</f>
        <v/>
      </c>
      <c r="G3819" s="1"/>
      <c r="H3819" s="5"/>
      <c r="I3819" s="4" t="e">
        <f t="shared" ca="1" si="61"/>
        <v>#VALUE!</v>
      </c>
    </row>
    <row r="3820" spans="1:9" hidden="1" x14ac:dyDescent="0.35">
      <c r="A3820" s="1" t="str">
        <f>IF('[1]saisie ANDON'!$L3820="PA",'[1]saisie ANDON'!$E3820,"")&amp;IF('[1]saisie ANDON'!$L3820="SB",'[1]saisie ANDON'!$E3820,"")&amp;IF('[1]saisie ANDON'!$L3820="AT",'[1]saisie ANDON'!$E3820,"")</f>
        <v/>
      </c>
      <c r="B3820" s="1" t="str">
        <f>IF('[1]saisie ANDON'!$L3820="PA",MAX($B$2:$B3819)+1,"")</f>
        <v/>
      </c>
      <c r="C3820" s="1" t="str">
        <f>IF('[1]saisie ANDON'!$L3820="SB",MAX($C$2:$C3819)+1,"")</f>
        <v/>
      </c>
      <c r="D3820" s="1" t="str">
        <f>IF('[1]saisie ANDON'!$L3820="AT",MAX($D$2:$D3819)+1,"")</f>
        <v/>
      </c>
      <c r="E3820" s="1" t="str">
        <f>IF('[1]saisie ANDON'!$L3820="PA",'[1]saisie ANDON'!$D3820,"")&amp;IF('[1]saisie ANDON'!$L3820="SB",'[1]saisie ANDON'!$D3820,"")&amp;IF('[1]saisie ANDON'!$L3820="AT",'[1]saisie ANDON'!$D3820,"")</f>
        <v/>
      </c>
      <c r="F3820" s="1" t="str">
        <f>IF('[1]saisie ANDON'!$L3820="PA",CONCATENATE('[1]saisie ANDON'!$A3820," ",'[1]saisie ANDON'!$B3820)&amp;" 2019","")&amp;IF('[1]saisie ANDON'!$L3820="SB",CONCATENATE('[1]saisie ANDON'!$A3820," ",'[1]saisie ANDON'!$B3820)&amp;" 2019","")&amp;IF('[1]saisie ANDON'!$L3820="AT",CONCATENATE('[1]saisie ANDON'!$A3820," ",'[1]saisie ANDON'!$B3820)&amp;" 2019","")</f>
        <v/>
      </c>
      <c r="G3820" s="1"/>
      <c r="H3820" s="5"/>
      <c r="I3820" s="4" t="e">
        <f t="shared" ca="1" si="61"/>
        <v>#VALUE!</v>
      </c>
    </row>
    <row r="3821" spans="1:9" hidden="1" x14ac:dyDescent="0.35">
      <c r="A3821" s="1" t="str">
        <f>IF('[1]saisie ANDON'!$L3821="PA",'[1]saisie ANDON'!$E3821,"")&amp;IF('[1]saisie ANDON'!$L3821="SB",'[1]saisie ANDON'!$E3821,"")&amp;IF('[1]saisie ANDON'!$L3821="AT",'[1]saisie ANDON'!$E3821,"")</f>
        <v/>
      </c>
      <c r="B3821" s="1" t="str">
        <f>IF('[1]saisie ANDON'!$L3821="PA",MAX($B$2:$B3820)+1,"")</f>
        <v/>
      </c>
      <c r="C3821" s="1" t="str">
        <f>IF('[1]saisie ANDON'!$L3821="SB",MAX($C$2:$C3820)+1,"")</f>
        <v/>
      </c>
      <c r="D3821" s="1" t="str">
        <f>IF('[1]saisie ANDON'!$L3821="AT",MAX($D$2:$D3820)+1,"")</f>
        <v/>
      </c>
      <c r="E3821" s="1" t="str">
        <f>IF('[1]saisie ANDON'!$L3821="PA",'[1]saisie ANDON'!$D3821,"")&amp;IF('[1]saisie ANDON'!$L3821="SB",'[1]saisie ANDON'!$D3821,"")&amp;IF('[1]saisie ANDON'!$L3821="AT",'[1]saisie ANDON'!$D3821,"")</f>
        <v/>
      </c>
      <c r="F3821" s="1" t="str">
        <f>IF('[1]saisie ANDON'!$L3821="PA",CONCATENATE('[1]saisie ANDON'!$A3821," ",'[1]saisie ANDON'!$B3821)&amp;" 2019","")&amp;IF('[1]saisie ANDON'!$L3821="SB",CONCATENATE('[1]saisie ANDON'!$A3821," ",'[1]saisie ANDON'!$B3821)&amp;" 2019","")&amp;IF('[1]saisie ANDON'!$L3821="AT",CONCATENATE('[1]saisie ANDON'!$A3821," ",'[1]saisie ANDON'!$B3821)&amp;" 2019","")</f>
        <v/>
      </c>
      <c r="G3821" s="1"/>
      <c r="H3821" s="5"/>
      <c r="I3821" s="4" t="e">
        <f t="shared" ca="1" si="61"/>
        <v>#VALUE!</v>
      </c>
    </row>
    <row r="3822" spans="1:9" hidden="1" x14ac:dyDescent="0.35">
      <c r="A3822" s="1" t="str">
        <f>IF('[1]saisie ANDON'!$L3822="PA",'[1]saisie ANDON'!$E3822,"")&amp;IF('[1]saisie ANDON'!$L3822="SB",'[1]saisie ANDON'!$E3822,"")&amp;IF('[1]saisie ANDON'!$L3822="AT",'[1]saisie ANDON'!$E3822,"")</f>
        <v/>
      </c>
      <c r="B3822" s="1" t="str">
        <f>IF('[1]saisie ANDON'!$L3822="PA",MAX($B$2:$B3821)+1,"")</f>
        <v/>
      </c>
      <c r="C3822" s="1" t="str">
        <f>IF('[1]saisie ANDON'!$L3822="SB",MAX($C$2:$C3821)+1,"")</f>
        <v/>
      </c>
      <c r="D3822" s="1" t="str">
        <f>IF('[1]saisie ANDON'!$L3822="AT",MAX($D$2:$D3821)+1,"")</f>
        <v/>
      </c>
      <c r="E3822" s="1" t="str">
        <f>IF('[1]saisie ANDON'!$L3822="PA",'[1]saisie ANDON'!$D3822,"")&amp;IF('[1]saisie ANDON'!$L3822="SB",'[1]saisie ANDON'!$D3822,"")&amp;IF('[1]saisie ANDON'!$L3822="AT",'[1]saisie ANDON'!$D3822,"")</f>
        <v/>
      </c>
      <c r="F3822" s="1" t="str">
        <f>IF('[1]saisie ANDON'!$L3822="PA",CONCATENATE('[1]saisie ANDON'!$A3822," ",'[1]saisie ANDON'!$B3822)&amp;" 2019","")&amp;IF('[1]saisie ANDON'!$L3822="SB",CONCATENATE('[1]saisie ANDON'!$A3822," ",'[1]saisie ANDON'!$B3822)&amp;" 2019","")&amp;IF('[1]saisie ANDON'!$L3822="AT",CONCATENATE('[1]saisie ANDON'!$A3822," ",'[1]saisie ANDON'!$B3822)&amp;" 2019","")</f>
        <v/>
      </c>
      <c r="G3822" s="1"/>
      <c r="H3822" s="5"/>
      <c r="I3822" s="4" t="e">
        <f t="shared" ca="1" si="61"/>
        <v>#VALUE!</v>
      </c>
    </row>
    <row r="3823" spans="1:9" hidden="1" x14ac:dyDescent="0.35">
      <c r="A3823" s="1" t="str">
        <f>IF('[1]saisie ANDON'!$L3823="PA",'[1]saisie ANDON'!$E3823,"")&amp;IF('[1]saisie ANDON'!$L3823="SB",'[1]saisie ANDON'!$E3823,"")&amp;IF('[1]saisie ANDON'!$L3823="AT",'[1]saisie ANDON'!$E3823,"")</f>
        <v/>
      </c>
      <c r="B3823" s="1" t="str">
        <f>IF('[1]saisie ANDON'!$L3823="PA",MAX($B$2:$B3822)+1,"")</f>
        <v/>
      </c>
      <c r="C3823" s="1" t="str">
        <f>IF('[1]saisie ANDON'!$L3823="SB",MAX($C$2:$C3822)+1,"")</f>
        <v/>
      </c>
      <c r="D3823" s="1" t="str">
        <f>IF('[1]saisie ANDON'!$L3823="AT",MAX($D$2:$D3822)+1,"")</f>
        <v/>
      </c>
      <c r="E3823" s="1" t="str">
        <f>IF('[1]saisie ANDON'!$L3823="PA",'[1]saisie ANDON'!$D3823,"")&amp;IF('[1]saisie ANDON'!$L3823="SB",'[1]saisie ANDON'!$D3823,"")&amp;IF('[1]saisie ANDON'!$L3823="AT",'[1]saisie ANDON'!$D3823,"")</f>
        <v/>
      </c>
      <c r="F3823" s="1" t="str">
        <f>IF('[1]saisie ANDON'!$L3823="PA",CONCATENATE('[1]saisie ANDON'!$A3823," ",'[1]saisie ANDON'!$B3823)&amp;" 2019","")&amp;IF('[1]saisie ANDON'!$L3823="SB",CONCATENATE('[1]saisie ANDON'!$A3823," ",'[1]saisie ANDON'!$B3823)&amp;" 2019","")&amp;IF('[1]saisie ANDON'!$L3823="AT",CONCATENATE('[1]saisie ANDON'!$A3823," ",'[1]saisie ANDON'!$B3823)&amp;" 2019","")</f>
        <v/>
      </c>
      <c r="G3823" s="1"/>
      <c r="H3823" s="5"/>
      <c r="I3823" s="4" t="e">
        <f t="shared" ca="1" si="61"/>
        <v>#VALUE!</v>
      </c>
    </row>
    <row r="3824" spans="1:9" hidden="1" x14ac:dyDescent="0.35">
      <c r="A3824" s="1" t="str">
        <f>IF('[1]saisie ANDON'!$L3824="PA",'[1]saisie ANDON'!$E3824,"")&amp;IF('[1]saisie ANDON'!$L3824="SB",'[1]saisie ANDON'!$E3824,"")&amp;IF('[1]saisie ANDON'!$L3824="AT",'[1]saisie ANDON'!$E3824,"")</f>
        <v/>
      </c>
      <c r="B3824" s="1" t="str">
        <f>IF('[1]saisie ANDON'!$L3824="PA",MAX($B$2:$B3823)+1,"")</f>
        <v/>
      </c>
      <c r="C3824" s="1" t="str">
        <f>IF('[1]saisie ANDON'!$L3824="SB",MAX($C$2:$C3823)+1,"")</f>
        <v/>
      </c>
      <c r="D3824" s="1" t="str">
        <f>IF('[1]saisie ANDON'!$L3824="AT",MAX($D$2:$D3823)+1,"")</f>
        <v/>
      </c>
      <c r="E3824" s="1" t="str">
        <f>IF('[1]saisie ANDON'!$L3824="PA",'[1]saisie ANDON'!$D3824,"")&amp;IF('[1]saisie ANDON'!$L3824="SB",'[1]saisie ANDON'!$D3824,"")&amp;IF('[1]saisie ANDON'!$L3824="AT",'[1]saisie ANDON'!$D3824,"")</f>
        <v/>
      </c>
      <c r="F3824" s="1" t="str">
        <f>IF('[1]saisie ANDON'!$L3824="PA",CONCATENATE('[1]saisie ANDON'!$A3824," ",'[1]saisie ANDON'!$B3824)&amp;" 2019","")&amp;IF('[1]saisie ANDON'!$L3824="SB",CONCATENATE('[1]saisie ANDON'!$A3824," ",'[1]saisie ANDON'!$B3824)&amp;" 2019","")&amp;IF('[1]saisie ANDON'!$L3824="AT",CONCATENATE('[1]saisie ANDON'!$A3824," ",'[1]saisie ANDON'!$B3824)&amp;" 2019","")</f>
        <v/>
      </c>
      <c r="G3824" s="1"/>
      <c r="H3824" s="5"/>
      <c r="I3824" s="4" t="e">
        <f t="shared" ca="1" si="61"/>
        <v>#VALUE!</v>
      </c>
    </row>
    <row r="3825" spans="1:9" hidden="1" x14ac:dyDescent="0.35">
      <c r="A3825" s="1" t="str">
        <f>IF('[1]saisie ANDON'!$L3825="PA",'[1]saisie ANDON'!$E3825,"")&amp;IF('[1]saisie ANDON'!$L3825="SB",'[1]saisie ANDON'!$E3825,"")&amp;IF('[1]saisie ANDON'!$L3825="AT",'[1]saisie ANDON'!$E3825,"")</f>
        <v/>
      </c>
      <c r="B3825" s="1" t="str">
        <f>IF('[1]saisie ANDON'!$L3825="PA",MAX($B$2:$B3824)+1,"")</f>
        <v/>
      </c>
      <c r="C3825" s="1" t="str">
        <f>IF('[1]saisie ANDON'!$L3825="SB",MAX($C$2:$C3824)+1,"")</f>
        <v/>
      </c>
      <c r="D3825" s="1" t="str">
        <f>IF('[1]saisie ANDON'!$L3825="AT",MAX($D$2:$D3824)+1,"")</f>
        <v/>
      </c>
      <c r="E3825" s="1" t="str">
        <f>IF('[1]saisie ANDON'!$L3825="PA",'[1]saisie ANDON'!$D3825,"")&amp;IF('[1]saisie ANDON'!$L3825="SB",'[1]saisie ANDON'!$D3825,"")&amp;IF('[1]saisie ANDON'!$L3825="AT",'[1]saisie ANDON'!$D3825,"")</f>
        <v/>
      </c>
      <c r="F3825" s="1" t="str">
        <f>IF('[1]saisie ANDON'!$L3825="PA",CONCATENATE('[1]saisie ANDON'!$A3825," ",'[1]saisie ANDON'!$B3825)&amp;" 2019","")&amp;IF('[1]saisie ANDON'!$L3825="SB",CONCATENATE('[1]saisie ANDON'!$A3825," ",'[1]saisie ANDON'!$B3825)&amp;" 2019","")&amp;IF('[1]saisie ANDON'!$L3825="AT",CONCATENATE('[1]saisie ANDON'!$A3825," ",'[1]saisie ANDON'!$B3825)&amp;" 2019","")</f>
        <v/>
      </c>
      <c r="G3825" s="1"/>
      <c r="H3825" s="5"/>
      <c r="I3825" s="4" t="e">
        <f t="shared" ca="1" si="61"/>
        <v>#VALUE!</v>
      </c>
    </row>
    <row r="3826" spans="1:9" hidden="1" x14ac:dyDescent="0.35">
      <c r="A3826" s="1" t="str">
        <f>IF('[1]saisie ANDON'!$L3826="PA",'[1]saisie ANDON'!$E3826,"")&amp;IF('[1]saisie ANDON'!$L3826="SB",'[1]saisie ANDON'!$E3826,"")&amp;IF('[1]saisie ANDON'!$L3826="AT",'[1]saisie ANDON'!$E3826,"")</f>
        <v/>
      </c>
      <c r="B3826" s="1" t="str">
        <f>IF('[1]saisie ANDON'!$L3826="PA",MAX($B$2:$B3825)+1,"")</f>
        <v/>
      </c>
      <c r="C3826" s="1" t="str">
        <f>IF('[1]saisie ANDON'!$L3826="SB",MAX($C$2:$C3825)+1,"")</f>
        <v/>
      </c>
      <c r="D3826" s="1" t="str">
        <f>IF('[1]saisie ANDON'!$L3826="AT",MAX($D$2:$D3825)+1,"")</f>
        <v/>
      </c>
      <c r="E3826" s="1" t="str">
        <f>IF('[1]saisie ANDON'!$L3826="PA",'[1]saisie ANDON'!$D3826,"")&amp;IF('[1]saisie ANDON'!$L3826="SB",'[1]saisie ANDON'!$D3826,"")&amp;IF('[1]saisie ANDON'!$L3826="AT",'[1]saisie ANDON'!$D3826,"")</f>
        <v/>
      </c>
      <c r="F3826" s="1" t="str">
        <f>IF('[1]saisie ANDON'!$L3826="PA",CONCATENATE('[1]saisie ANDON'!$A3826," ",'[1]saisie ANDON'!$B3826)&amp;" 2019","")&amp;IF('[1]saisie ANDON'!$L3826="SB",CONCATENATE('[1]saisie ANDON'!$A3826," ",'[1]saisie ANDON'!$B3826)&amp;" 2019","")&amp;IF('[1]saisie ANDON'!$L3826="AT",CONCATENATE('[1]saisie ANDON'!$A3826," ",'[1]saisie ANDON'!$B3826)&amp;" 2019","")</f>
        <v/>
      </c>
      <c r="G3826" s="1"/>
      <c r="H3826" s="5"/>
      <c r="I3826" s="4" t="e">
        <f t="shared" ca="1" si="61"/>
        <v>#VALUE!</v>
      </c>
    </row>
    <row r="3827" spans="1:9" hidden="1" x14ac:dyDescent="0.35">
      <c r="A3827" s="1" t="str">
        <f>IF('[1]saisie ANDON'!$L3827="PA",'[1]saisie ANDON'!$E3827,"")&amp;IF('[1]saisie ANDON'!$L3827="SB",'[1]saisie ANDON'!$E3827,"")&amp;IF('[1]saisie ANDON'!$L3827="AT",'[1]saisie ANDON'!$E3827,"")</f>
        <v/>
      </c>
      <c r="B3827" s="1" t="str">
        <f>IF('[1]saisie ANDON'!$L3827="PA",MAX($B$2:$B3826)+1,"")</f>
        <v/>
      </c>
      <c r="C3827" s="1" t="str">
        <f>IF('[1]saisie ANDON'!$L3827="SB",MAX($C$2:$C3826)+1,"")</f>
        <v/>
      </c>
      <c r="D3827" s="1" t="str">
        <f>IF('[1]saisie ANDON'!$L3827="AT",MAX($D$2:$D3826)+1,"")</f>
        <v/>
      </c>
      <c r="E3827" s="1" t="str">
        <f>IF('[1]saisie ANDON'!$L3827="PA",'[1]saisie ANDON'!$D3827,"")&amp;IF('[1]saisie ANDON'!$L3827="SB",'[1]saisie ANDON'!$D3827,"")&amp;IF('[1]saisie ANDON'!$L3827="AT",'[1]saisie ANDON'!$D3827,"")</f>
        <v/>
      </c>
      <c r="F3827" s="1" t="str">
        <f>IF('[1]saisie ANDON'!$L3827="PA",CONCATENATE('[1]saisie ANDON'!$A3827," ",'[1]saisie ANDON'!$B3827)&amp;" 2019","")&amp;IF('[1]saisie ANDON'!$L3827="SB",CONCATENATE('[1]saisie ANDON'!$A3827," ",'[1]saisie ANDON'!$B3827)&amp;" 2019","")&amp;IF('[1]saisie ANDON'!$L3827="AT",CONCATENATE('[1]saisie ANDON'!$A3827," ",'[1]saisie ANDON'!$B3827)&amp;" 2019","")</f>
        <v/>
      </c>
      <c r="G3827" s="1"/>
      <c r="H3827" s="5"/>
      <c r="I3827" s="4" t="e">
        <f t="shared" ca="1" si="61"/>
        <v>#VALUE!</v>
      </c>
    </row>
    <row r="3828" spans="1:9" hidden="1" x14ac:dyDescent="0.35">
      <c r="A3828" s="1" t="str">
        <f>IF('[1]saisie ANDON'!$L3828="PA",'[1]saisie ANDON'!$E3828,"")&amp;IF('[1]saisie ANDON'!$L3828="SB",'[1]saisie ANDON'!$E3828,"")&amp;IF('[1]saisie ANDON'!$L3828="AT",'[1]saisie ANDON'!$E3828,"")</f>
        <v/>
      </c>
      <c r="B3828" s="1" t="str">
        <f>IF('[1]saisie ANDON'!$L3828="PA",MAX($B$2:$B3827)+1,"")</f>
        <v/>
      </c>
      <c r="C3828" s="1" t="str">
        <f>IF('[1]saisie ANDON'!$L3828="SB",MAX($C$2:$C3827)+1,"")</f>
        <v/>
      </c>
      <c r="D3828" s="1" t="str">
        <f>IF('[1]saisie ANDON'!$L3828="AT",MAX($D$2:$D3827)+1,"")</f>
        <v/>
      </c>
      <c r="E3828" s="1" t="str">
        <f>IF('[1]saisie ANDON'!$L3828="PA",'[1]saisie ANDON'!$D3828,"")&amp;IF('[1]saisie ANDON'!$L3828="SB",'[1]saisie ANDON'!$D3828,"")&amp;IF('[1]saisie ANDON'!$L3828="AT",'[1]saisie ANDON'!$D3828,"")</f>
        <v/>
      </c>
      <c r="F3828" s="1" t="str">
        <f>IF('[1]saisie ANDON'!$L3828="PA",CONCATENATE('[1]saisie ANDON'!$A3828," ",'[1]saisie ANDON'!$B3828)&amp;" 2019","")&amp;IF('[1]saisie ANDON'!$L3828="SB",CONCATENATE('[1]saisie ANDON'!$A3828," ",'[1]saisie ANDON'!$B3828)&amp;" 2019","")&amp;IF('[1]saisie ANDON'!$L3828="AT",CONCATENATE('[1]saisie ANDON'!$A3828," ",'[1]saisie ANDON'!$B3828)&amp;" 2019","")</f>
        <v/>
      </c>
      <c r="G3828" s="1"/>
      <c r="H3828" s="5"/>
      <c r="I3828" s="4" t="e">
        <f t="shared" ca="1" si="61"/>
        <v>#VALUE!</v>
      </c>
    </row>
    <row r="3829" spans="1:9" hidden="1" x14ac:dyDescent="0.35">
      <c r="A3829" s="1" t="str">
        <f>IF('[1]saisie ANDON'!$L3829="PA",'[1]saisie ANDON'!$E3829,"")&amp;IF('[1]saisie ANDON'!$L3829="SB",'[1]saisie ANDON'!$E3829,"")&amp;IF('[1]saisie ANDON'!$L3829="AT",'[1]saisie ANDON'!$E3829,"")</f>
        <v/>
      </c>
      <c r="B3829" s="1" t="str">
        <f>IF('[1]saisie ANDON'!$L3829="PA",MAX($B$2:$B3828)+1,"")</f>
        <v/>
      </c>
      <c r="C3829" s="1" t="str">
        <f>IF('[1]saisie ANDON'!$L3829="SB",MAX($C$2:$C3828)+1,"")</f>
        <v/>
      </c>
      <c r="D3829" s="1" t="str">
        <f>IF('[1]saisie ANDON'!$L3829="AT",MAX($D$2:$D3828)+1,"")</f>
        <v/>
      </c>
      <c r="E3829" s="1" t="str">
        <f>IF('[1]saisie ANDON'!$L3829="PA",'[1]saisie ANDON'!$D3829,"")&amp;IF('[1]saisie ANDON'!$L3829="SB",'[1]saisie ANDON'!$D3829,"")&amp;IF('[1]saisie ANDON'!$L3829="AT",'[1]saisie ANDON'!$D3829,"")</f>
        <v/>
      </c>
      <c r="F3829" s="1" t="str">
        <f>IF('[1]saisie ANDON'!$L3829="PA",CONCATENATE('[1]saisie ANDON'!$A3829," ",'[1]saisie ANDON'!$B3829)&amp;" 2019","")&amp;IF('[1]saisie ANDON'!$L3829="SB",CONCATENATE('[1]saisie ANDON'!$A3829," ",'[1]saisie ANDON'!$B3829)&amp;" 2019","")&amp;IF('[1]saisie ANDON'!$L3829="AT",CONCATENATE('[1]saisie ANDON'!$A3829," ",'[1]saisie ANDON'!$B3829)&amp;" 2019","")</f>
        <v/>
      </c>
      <c r="G3829" s="1"/>
      <c r="H3829" s="5"/>
      <c r="I3829" s="4" t="e">
        <f t="shared" ca="1" si="61"/>
        <v>#VALUE!</v>
      </c>
    </row>
    <row r="3830" spans="1:9" hidden="1" x14ac:dyDescent="0.35">
      <c r="A3830" s="1" t="str">
        <f>IF('[1]saisie ANDON'!$L3830="PA",'[1]saisie ANDON'!$E3830,"")&amp;IF('[1]saisie ANDON'!$L3830="SB",'[1]saisie ANDON'!$E3830,"")&amp;IF('[1]saisie ANDON'!$L3830="AT",'[1]saisie ANDON'!$E3830,"")</f>
        <v/>
      </c>
      <c r="B3830" s="1" t="str">
        <f>IF('[1]saisie ANDON'!$L3830="PA",MAX($B$2:$B3829)+1,"")</f>
        <v/>
      </c>
      <c r="C3830" s="1" t="str">
        <f>IF('[1]saisie ANDON'!$L3830="SB",MAX($C$2:$C3829)+1,"")</f>
        <v/>
      </c>
      <c r="D3830" s="1" t="str">
        <f>IF('[1]saisie ANDON'!$L3830="AT",MAX($D$2:$D3829)+1,"")</f>
        <v/>
      </c>
      <c r="E3830" s="1" t="str">
        <f>IF('[1]saisie ANDON'!$L3830="PA",'[1]saisie ANDON'!$D3830,"")&amp;IF('[1]saisie ANDON'!$L3830="SB",'[1]saisie ANDON'!$D3830,"")&amp;IF('[1]saisie ANDON'!$L3830="AT",'[1]saisie ANDON'!$D3830,"")</f>
        <v/>
      </c>
      <c r="F3830" s="1" t="str">
        <f>IF('[1]saisie ANDON'!$L3830="PA",CONCATENATE('[1]saisie ANDON'!$A3830," ",'[1]saisie ANDON'!$B3830)&amp;" 2019","")&amp;IF('[1]saisie ANDON'!$L3830="SB",CONCATENATE('[1]saisie ANDON'!$A3830," ",'[1]saisie ANDON'!$B3830)&amp;" 2019","")&amp;IF('[1]saisie ANDON'!$L3830="AT",CONCATENATE('[1]saisie ANDON'!$A3830," ",'[1]saisie ANDON'!$B3830)&amp;" 2019","")</f>
        <v/>
      </c>
      <c r="G3830" s="1"/>
      <c r="H3830" s="5"/>
      <c r="I3830" s="4" t="e">
        <f t="shared" ca="1" si="61"/>
        <v>#VALUE!</v>
      </c>
    </row>
    <row r="3831" spans="1:9" hidden="1" x14ac:dyDescent="0.35">
      <c r="A3831" s="1" t="str">
        <f>IF('[1]saisie ANDON'!$L3831="PA",'[1]saisie ANDON'!$E3831,"")&amp;IF('[1]saisie ANDON'!$L3831="SB",'[1]saisie ANDON'!$E3831,"")&amp;IF('[1]saisie ANDON'!$L3831="AT",'[1]saisie ANDON'!$E3831,"")</f>
        <v/>
      </c>
      <c r="B3831" s="1" t="str">
        <f>IF('[1]saisie ANDON'!$L3831="PA",MAX($B$2:$B3830)+1,"")</f>
        <v/>
      </c>
      <c r="C3831" s="1" t="str">
        <f>IF('[1]saisie ANDON'!$L3831="SB",MAX($C$2:$C3830)+1,"")</f>
        <v/>
      </c>
      <c r="D3831" s="1" t="str">
        <f>IF('[1]saisie ANDON'!$L3831="AT",MAX($D$2:$D3830)+1,"")</f>
        <v/>
      </c>
      <c r="E3831" s="1" t="str">
        <f>IF('[1]saisie ANDON'!$L3831="PA",'[1]saisie ANDON'!$D3831,"")&amp;IF('[1]saisie ANDON'!$L3831="SB",'[1]saisie ANDON'!$D3831,"")&amp;IF('[1]saisie ANDON'!$L3831="AT",'[1]saisie ANDON'!$D3831,"")</f>
        <v/>
      </c>
      <c r="F3831" s="1" t="str">
        <f>IF('[1]saisie ANDON'!$L3831="PA",CONCATENATE('[1]saisie ANDON'!$A3831," ",'[1]saisie ANDON'!$B3831)&amp;" 2019","")&amp;IF('[1]saisie ANDON'!$L3831="SB",CONCATENATE('[1]saisie ANDON'!$A3831," ",'[1]saisie ANDON'!$B3831)&amp;" 2019","")&amp;IF('[1]saisie ANDON'!$L3831="AT",CONCATENATE('[1]saisie ANDON'!$A3831," ",'[1]saisie ANDON'!$B3831)&amp;" 2019","")</f>
        <v/>
      </c>
      <c r="G3831" s="1"/>
      <c r="H3831" s="5"/>
      <c r="I3831" s="4" t="e">
        <f t="shared" ca="1" si="61"/>
        <v>#VALUE!</v>
      </c>
    </row>
    <row r="3832" spans="1:9" hidden="1" x14ac:dyDescent="0.35">
      <c r="A3832" s="1" t="str">
        <f>IF('[1]saisie ANDON'!$L3832="PA",'[1]saisie ANDON'!$E3832,"")&amp;IF('[1]saisie ANDON'!$L3832="SB",'[1]saisie ANDON'!$E3832,"")&amp;IF('[1]saisie ANDON'!$L3832="AT",'[1]saisie ANDON'!$E3832,"")</f>
        <v/>
      </c>
      <c r="B3832" s="1" t="str">
        <f>IF('[1]saisie ANDON'!$L3832="PA",MAX($B$2:$B3831)+1,"")</f>
        <v/>
      </c>
      <c r="C3832" s="1" t="str">
        <f>IF('[1]saisie ANDON'!$L3832="SB",MAX($C$2:$C3831)+1,"")</f>
        <v/>
      </c>
      <c r="D3832" s="1" t="str">
        <f>IF('[1]saisie ANDON'!$L3832="AT",MAX($D$2:$D3831)+1,"")</f>
        <v/>
      </c>
      <c r="E3832" s="1" t="str">
        <f>IF('[1]saisie ANDON'!$L3832="PA",'[1]saisie ANDON'!$D3832,"")&amp;IF('[1]saisie ANDON'!$L3832="SB",'[1]saisie ANDON'!$D3832,"")&amp;IF('[1]saisie ANDON'!$L3832="AT",'[1]saisie ANDON'!$D3832,"")</f>
        <v/>
      </c>
      <c r="F3832" s="1" t="str">
        <f>IF('[1]saisie ANDON'!$L3832="PA",CONCATENATE('[1]saisie ANDON'!$A3832," ",'[1]saisie ANDON'!$B3832)&amp;" 2019","")&amp;IF('[1]saisie ANDON'!$L3832="SB",CONCATENATE('[1]saisie ANDON'!$A3832," ",'[1]saisie ANDON'!$B3832)&amp;" 2019","")&amp;IF('[1]saisie ANDON'!$L3832="AT",CONCATENATE('[1]saisie ANDON'!$A3832," ",'[1]saisie ANDON'!$B3832)&amp;" 2019","")</f>
        <v/>
      </c>
      <c r="G3832" s="1"/>
      <c r="H3832" s="5"/>
      <c r="I3832" s="4" t="e">
        <f t="shared" ca="1" si="61"/>
        <v>#VALUE!</v>
      </c>
    </row>
    <row r="3833" spans="1:9" hidden="1" x14ac:dyDescent="0.35">
      <c r="A3833" s="1" t="str">
        <f>IF('[1]saisie ANDON'!$L3833="PA",'[1]saisie ANDON'!$E3833,"")&amp;IF('[1]saisie ANDON'!$L3833="SB",'[1]saisie ANDON'!$E3833,"")&amp;IF('[1]saisie ANDON'!$L3833="AT",'[1]saisie ANDON'!$E3833,"")</f>
        <v/>
      </c>
      <c r="B3833" s="1" t="str">
        <f>IF('[1]saisie ANDON'!$L3833="PA",MAX($B$2:$B3832)+1,"")</f>
        <v/>
      </c>
      <c r="C3833" s="1" t="str">
        <f>IF('[1]saisie ANDON'!$L3833="SB",MAX($C$2:$C3832)+1,"")</f>
        <v/>
      </c>
      <c r="D3833" s="1" t="str">
        <f>IF('[1]saisie ANDON'!$L3833="AT",MAX($D$2:$D3832)+1,"")</f>
        <v/>
      </c>
      <c r="E3833" s="1" t="str">
        <f>IF('[1]saisie ANDON'!$L3833="PA",'[1]saisie ANDON'!$D3833,"")&amp;IF('[1]saisie ANDON'!$L3833="SB",'[1]saisie ANDON'!$D3833,"")&amp;IF('[1]saisie ANDON'!$L3833="AT",'[1]saisie ANDON'!$D3833,"")</f>
        <v/>
      </c>
      <c r="F3833" s="1" t="str">
        <f>IF('[1]saisie ANDON'!$L3833="PA",CONCATENATE('[1]saisie ANDON'!$A3833," ",'[1]saisie ANDON'!$B3833)&amp;" 2019","")&amp;IF('[1]saisie ANDON'!$L3833="SB",CONCATENATE('[1]saisie ANDON'!$A3833," ",'[1]saisie ANDON'!$B3833)&amp;" 2019","")&amp;IF('[1]saisie ANDON'!$L3833="AT",CONCATENATE('[1]saisie ANDON'!$A3833," ",'[1]saisie ANDON'!$B3833)&amp;" 2019","")</f>
        <v/>
      </c>
      <c r="G3833" s="1"/>
      <c r="H3833" s="5"/>
      <c r="I3833" s="4" t="e">
        <f t="shared" ca="1" si="61"/>
        <v>#VALUE!</v>
      </c>
    </row>
    <row r="3834" spans="1:9" hidden="1" x14ac:dyDescent="0.35">
      <c r="A3834" s="1" t="str">
        <f>IF('[1]saisie ANDON'!$L3834="PA",'[1]saisie ANDON'!$E3834,"")&amp;IF('[1]saisie ANDON'!$L3834="SB",'[1]saisie ANDON'!$E3834,"")&amp;IF('[1]saisie ANDON'!$L3834="AT",'[1]saisie ANDON'!$E3834,"")</f>
        <v/>
      </c>
      <c r="B3834" s="1" t="str">
        <f>IF('[1]saisie ANDON'!$L3834="PA",MAX($B$2:$B3833)+1,"")</f>
        <v/>
      </c>
      <c r="C3834" s="1" t="str">
        <f>IF('[1]saisie ANDON'!$L3834="SB",MAX($C$2:$C3833)+1,"")</f>
        <v/>
      </c>
      <c r="D3834" s="1" t="str">
        <f>IF('[1]saisie ANDON'!$L3834="AT",MAX($D$2:$D3833)+1,"")</f>
        <v/>
      </c>
      <c r="E3834" s="1" t="str">
        <f>IF('[1]saisie ANDON'!$L3834="PA",'[1]saisie ANDON'!$D3834,"")&amp;IF('[1]saisie ANDON'!$L3834="SB",'[1]saisie ANDON'!$D3834,"")&amp;IF('[1]saisie ANDON'!$L3834="AT",'[1]saisie ANDON'!$D3834,"")</f>
        <v/>
      </c>
      <c r="F3834" s="1" t="str">
        <f>IF('[1]saisie ANDON'!$L3834="PA",CONCATENATE('[1]saisie ANDON'!$A3834," ",'[1]saisie ANDON'!$B3834)&amp;" 2019","")&amp;IF('[1]saisie ANDON'!$L3834="SB",CONCATENATE('[1]saisie ANDON'!$A3834," ",'[1]saisie ANDON'!$B3834)&amp;" 2019","")&amp;IF('[1]saisie ANDON'!$L3834="AT",CONCATENATE('[1]saisie ANDON'!$A3834," ",'[1]saisie ANDON'!$B3834)&amp;" 2019","")</f>
        <v/>
      </c>
      <c r="G3834" s="1"/>
      <c r="H3834" s="5"/>
      <c r="I3834" s="4" t="e">
        <f t="shared" ca="1" si="61"/>
        <v>#VALUE!</v>
      </c>
    </row>
    <row r="3835" spans="1:9" hidden="1" x14ac:dyDescent="0.35">
      <c r="A3835" s="1" t="str">
        <f>IF('[1]saisie ANDON'!$L3835="PA",'[1]saisie ANDON'!$E3835,"")&amp;IF('[1]saisie ANDON'!$L3835="SB",'[1]saisie ANDON'!$E3835,"")&amp;IF('[1]saisie ANDON'!$L3835="AT",'[1]saisie ANDON'!$E3835,"")</f>
        <v/>
      </c>
      <c r="B3835" s="1" t="str">
        <f>IF('[1]saisie ANDON'!$L3835="PA",MAX($B$2:$B3834)+1,"")</f>
        <v/>
      </c>
      <c r="C3835" s="1" t="str">
        <f>IF('[1]saisie ANDON'!$L3835="SB",MAX($C$2:$C3834)+1,"")</f>
        <v/>
      </c>
      <c r="D3835" s="1" t="str">
        <f>IF('[1]saisie ANDON'!$L3835="AT",MAX($D$2:$D3834)+1,"")</f>
        <v/>
      </c>
      <c r="E3835" s="1" t="str">
        <f>IF('[1]saisie ANDON'!$L3835="PA",'[1]saisie ANDON'!$D3835,"")&amp;IF('[1]saisie ANDON'!$L3835="SB",'[1]saisie ANDON'!$D3835,"")&amp;IF('[1]saisie ANDON'!$L3835="AT",'[1]saisie ANDON'!$D3835,"")</f>
        <v/>
      </c>
      <c r="F3835" s="1" t="str">
        <f>IF('[1]saisie ANDON'!$L3835="PA",CONCATENATE('[1]saisie ANDON'!$A3835," ",'[1]saisie ANDON'!$B3835)&amp;" 2019","")&amp;IF('[1]saisie ANDON'!$L3835="SB",CONCATENATE('[1]saisie ANDON'!$A3835," ",'[1]saisie ANDON'!$B3835)&amp;" 2019","")&amp;IF('[1]saisie ANDON'!$L3835="AT",CONCATENATE('[1]saisie ANDON'!$A3835," ",'[1]saisie ANDON'!$B3835)&amp;" 2019","")</f>
        <v/>
      </c>
      <c r="G3835" s="1"/>
      <c r="H3835" s="5"/>
      <c r="I3835" s="4" t="e">
        <f t="shared" ca="1" si="61"/>
        <v>#VALUE!</v>
      </c>
    </row>
    <row r="3836" spans="1:9" hidden="1" x14ac:dyDescent="0.35">
      <c r="A3836" s="1" t="str">
        <f>IF('[1]saisie ANDON'!$L3836="PA",'[1]saisie ANDON'!$E3836,"")&amp;IF('[1]saisie ANDON'!$L3836="SB",'[1]saisie ANDON'!$E3836,"")&amp;IF('[1]saisie ANDON'!$L3836="AT",'[1]saisie ANDON'!$E3836,"")</f>
        <v/>
      </c>
      <c r="B3836" s="1" t="str">
        <f>IF('[1]saisie ANDON'!$L3836="PA",MAX($B$2:$B3835)+1,"")</f>
        <v/>
      </c>
      <c r="C3836" s="1" t="str">
        <f>IF('[1]saisie ANDON'!$L3836="SB",MAX($C$2:$C3835)+1,"")</f>
        <v/>
      </c>
      <c r="D3836" s="1" t="str">
        <f>IF('[1]saisie ANDON'!$L3836="AT",MAX($D$2:$D3835)+1,"")</f>
        <v/>
      </c>
      <c r="E3836" s="1" t="str">
        <f>IF('[1]saisie ANDON'!$L3836="PA",'[1]saisie ANDON'!$D3836,"")&amp;IF('[1]saisie ANDON'!$L3836="SB",'[1]saisie ANDON'!$D3836,"")&amp;IF('[1]saisie ANDON'!$L3836="AT",'[1]saisie ANDON'!$D3836,"")</f>
        <v/>
      </c>
      <c r="F3836" s="1" t="str">
        <f>IF('[1]saisie ANDON'!$L3836="PA",CONCATENATE('[1]saisie ANDON'!$A3836," ",'[1]saisie ANDON'!$B3836)&amp;" 2019","")&amp;IF('[1]saisie ANDON'!$L3836="SB",CONCATENATE('[1]saisie ANDON'!$A3836," ",'[1]saisie ANDON'!$B3836)&amp;" 2019","")&amp;IF('[1]saisie ANDON'!$L3836="AT",CONCATENATE('[1]saisie ANDON'!$A3836," ",'[1]saisie ANDON'!$B3836)&amp;" 2019","")</f>
        <v/>
      </c>
      <c r="G3836" s="1"/>
      <c r="H3836" s="5"/>
      <c r="I3836" s="4" t="e">
        <f t="shared" ca="1" si="61"/>
        <v>#VALUE!</v>
      </c>
    </row>
    <row r="3837" spans="1:9" hidden="1" x14ac:dyDescent="0.35">
      <c r="A3837" s="1" t="str">
        <f>IF('[1]saisie ANDON'!$L3837="PA",'[1]saisie ANDON'!$E3837,"")&amp;IF('[1]saisie ANDON'!$L3837="SB",'[1]saisie ANDON'!$E3837,"")&amp;IF('[1]saisie ANDON'!$L3837="AT",'[1]saisie ANDON'!$E3837,"")</f>
        <v/>
      </c>
      <c r="B3837" s="1" t="str">
        <f>IF('[1]saisie ANDON'!$L3837="PA",MAX($B$2:$B3836)+1,"")</f>
        <v/>
      </c>
      <c r="C3837" s="1" t="str">
        <f>IF('[1]saisie ANDON'!$L3837="SB",MAX($C$2:$C3836)+1,"")</f>
        <v/>
      </c>
      <c r="D3837" s="1" t="str">
        <f>IF('[1]saisie ANDON'!$L3837="AT",MAX($D$2:$D3836)+1,"")</f>
        <v/>
      </c>
      <c r="E3837" s="1" t="str">
        <f>IF('[1]saisie ANDON'!$L3837="PA",'[1]saisie ANDON'!$D3837,"")&amp;IF('[1]saisie ANDON'!$L3837="SB",'[1]saisie ANDON'!$D3837,"")&amp;IF('[1]saisie ANDON'!$L3837="AT",'[1]saisie ANDON'!$D3837,"")</f>
        <v/>
      </c>
      <c r="F3837" s="1" t="str">
        <f>IF('[1]saisie ANDON'!$L3837="PA",CONCATENATE('[1]saisie ANDON'!$A3837," ",'[1]saisie ANDON'!$B3837)&amp;" 2019","")&amp;IF('[1]saisie ANDON'!$L3837="SB",CONCATENATE('[1]saisie ANDON'!$A3837," ",'[1]saisie ANDON'!$B3837)&amp;" 2019","")&amp;IF('[1]saisie ANDON'!$L3837="AT",CONCATENATE('[1]saisie ANDON'!$A3837," ",'[1]saisie ANDON'!$B3837)&amp;" 2019","")</f>
        <v/>
      </c>
      <c r="G3837" s="1"/>
      <c r="H3837" s="5"/>
      <c r="I3837" s="4" t="e">
        <f t="shared" ca="1" si="61"/>
        <v>#VALUE!</v>
      </c>
    </row>
    <row r="3838" spans="1:9" hidden="1" x14ac:dyDescent="0.35">
      <c r="A3838" s="1" t="str">
        <f>IF('[1]saisie ANDON'!$L3838="PA",'[1]saisie ANDON'!$E3838,"")&amp;IF('[1]saisie ANDON'!$L3838="SB",'[1]saisie ANDON'!$E3838,"")&amp;IF('[1]saisie ANDON'!$L3838="AT",'[1]saisie ANDON'!$E3838,"")</f>
        <v/>
      </c>
      <c r="B3838" s="1" t="str">
        <f>IF('[1]saisie ANDON'!$L3838="PA",MAX($B$2:$B3837)+1,"")</f>
        <v/>
      </c>
      <c r="C3838" s="1" t="str">
        <f>IF('[1]saisie ANDON'!$L3838="SB",MAX($C$2:$C3837)+1,"")</f>
        <v/>
      </c>
      <c r="D3838" s="1" t="str">
        <f>IF('[1]saisie ANDON'!$L3838="AT",MAX($D$2:$D3837)+1,"")</f>
        <v/>
      </c>
      <c r="E3838" s="1" t="str">
        <f>IF('[1]saisie ANDON'!$L3838="PA",'[1]saisie ANDON'!$D3838,"")&amp;IF('[1]saisie ANDON'!$L3838="SB",'[1]saisie ANDON'!$D3838,"")&amp;IF('[1]saisie ANDON'!$L3838="AT",'[1]saisie ANDON'!$D3838,"")</f>
        <v/>
      </c>
      <c r="F3838" s="1" t="str">
        <f>IF('[1]saisie ANDON'!$L3838="PA",CONCATENATE('[1]saisie ANDON'!$A3838," ",'[1]saisie ANDON'!$B3838)&amp;" 2019","")&amp;IF('[1]saisie ANDON'!$L3838="SB",CONCATENATE('[1]saisie ANDON'!$A3838," ",'[1]saisie ANDON'!$B3838)&amp;" 2019","")&amp;IF('[1]saisie ANDON'!$L3838="AT",CONCATENATE('[1]saisie ANDON'!$A3838," ",'[1]saisie ANDON'!$B3838)&amp;" 2019","")</f>
        <v/>
      </c>
      <c r="G3838" s="1"/>
      <c r="H3838" s="5"/>
      <c r="I3838" s="4" t="e">
        <f t="shared" ca="1" si="61"/>
        <v>#VALUE!</v>
      </c>
    </row>
    <row r="3839" spans="1:9" hidden="1" x14ac:dyDescent="0.35">
      <c r="A3839" s="1" t="str">
        <f>IF('[1]saisie ANDON'!$L3839="PA",'[1]saisie ANDON'!$E3839,"")&amp;IF('[1]saisie ANDON'!$L3839="SB",'[1]saisie ANDON'!$E3839,"")&amp;IF('[1]saisie ANDON'!$L3839="AT",'[1]saisie ANDON'!$E3839,"")</f>
        <v/>
      </c>
      <c r="B3839" s="1" t="str">
        <f>IF('[1]saisie ANDON'!$L3839="PA",MAX($B$2:$B3838)+1,"")</f>
        <v/>
      </c>
      <c r="C3839" s="1" t="str">
        <f>IF('[1]saisie ANDON'!$L3839="SB",MAX($C$2:$C3838)+1,"")</f>
        <v/>
      </c>
      <c r="D3839" s="1" t="str">
        <f>IF('[1]saisie ANDON'!$L3839="AT",MAX($D$2:$D3838)+1,"")</f>
        <v/>
      </c>
      <c r="E3839" s="1" t="str">
        <f>IF('[1]saisie ANDON'!$L3839="PA",'[1]saisie ANDON'!$D3839,"")&amp;IF('[1]saisie ANDON'!$L3839="SB",'[1]saisie ANDON'!$D3839,"")&amp;IF('[1]saisie ANDON'!$L3839="AT",'[1]saisie ANDON'!$D3839,"")</f>
        <v/>
      </c>
      <c r="F3839" s="1" t="str">
        <f>IF('[1]saisie ANDON'!$L3839="PA",CONCATENATE('[1]saisie ANDON'!$A3839," ",'[1]saisie ANDON'!$B3839)&amp;" 2019","")&amp;IF('[1]saisie ANDON'!$L3839="SB",CONCATENATE('[1]saisie ANDON'!$A3839," ",'[1]saisie ANDON'!$B3839)&amp;" 2019","")&amp;IF('[1]saisie ANDON'!$L3839="AT",CONCATENATE('[1]saisie ANDON'!$A3839," ",'[1]saisie ANDON'!$B3839)&amp;" 2019","")</f>
        <v/>
      </c>
      <c r="G3839" s="1"/>
      <c r="H3839" s="5"/>
      <c r="I3839" s="4" t="e">
        <f t="shared" ca="1" si="61"/>
        <v>#VALUE!</v>
      </c>
    </row>
    <row r="3840" spans="1:9" hidden="1" x14ac:dyDescent="0.35">
      <c r="A3840" s="1" t="str">
        <f>IF('[1]saisie ANDON'!$L3840="PA",'[1]saisie ANDON'!$E3840,"")&amp;IF('[1]saisie ANDON'!$L3840="SB",'[1]saisie ANDON'!$E3840,"")&amp;IF('[1]saisie ANDON'!$L3840="AT",'[1]saisie ANDON'!$E3840,"")</f>
        <v/>
      </c>
      <c r="B3840" s="1" t="str">
        <f>IF('[1]saisie ANDON'!$L3840="PA",MAX($B$2:$B3839)+1,"")</f>
        <v/>
      </c>
      <c r="C3840" s="1" t="str">
        <f>IF('[1]saisie ANDON'!$L3840="SB",MAX($C$2:$C3839)+1,"")</f>
        <v/>
      </c>
      <c r="D3840" s="1" t="str">
        <f>IF('[1]saisie ANDON'!$L3840="AT",MAX($D$2:$D3839)+1,"")</f>
        <v/>
      </c>
      <c r="E3840" s="1" t="str">
        <f>IF('[1]saisie ANDON'!$L3840="PA",'[1]saisie ANDON'!$D3840,"")&amp;IF('[1]saisie ANDON'!$L3840="SB",'[1]saisie ANDON'!$D3840,"")&amp;IF('[1]saisie ANDON'!$L3840="AT",'[1]saisie ANDON'!$D3840,"")</f>
        <v/>
      </c>
      <c r="F3840" s="1" t="str">
        <f>IF('[1]saisie ANDON'!$L3840="PA",CONCATENATE('[1]saisie ANDON'!$A3840," ",'[1]saisie ANDON'!$B3840)&amp;" 2019","")&amp;IF('[1]saisie ANDON'!$L3840="SB",CONCATENATE('[1]saisie ANDON'!$A3840," ",'[1]saisie ANDON'!$B3840)&amp;" 2019","")&amp;IF('[1]saisie ANDON'!$L3840="AT",CONCATENATE('[1]saisie ANDON'!$A3840," ",'[1]saisie ANDON'!$B3840)&amp;" 2019","")</f>
        <v/>
      </c>
      <c r="G3840" s="1"/>
      <c r="H3840" s="5"/>
      <c r="I3840" s="4" t="e">
        <f t="shared" ca="1" si="61"/>
        <v>#VALUE!</v>
      </c>
    </row>
    <row r="3841" spans="1:9" hidden="1" x14ac:dyDescent="0.35">
      <c r="A3841" s="1" t="str">
        <f>IF('[1]saisie ANDON'!$L3841="PA",'[1]saisie ANDON'!$E3841,"")&amp;IF('[1]saisie ANDON'!$L3841="SB",'[1]saisie ANDON'!$E3841,"")&amp;IF('[1]saisie ANDON'!$L3841="AT",'[1]saisie ANDON'!$E3841,"")</f>
        <v/>
      </c>
      <c r="B3841" s="1" t="str">
        <f>IF('[1]saisie ANDON'!$L3841="PA",MAX($B$2:$B3840)+1,"")</f>
        <v/>
      </c>
      <c r="C3841" s="1" t="str">
        <f>IF('[1]saisie ANDON'!$L3841="SB",MAX($C$2:$C3840)+1,"")</f>
        <v/>
      </c>
      <c r="D3841" s="1" t="str">
        <f>IF('[1]saisie ANDON'!$L3841="AT",MAX($D$2:$D3840)+1,"")</f>
        <v/>
      </c>
      <c r="E3841" s="1" t="str">
        <f>IF('[1]saisie ANDON'!$L3841="PA",'[1]saisie ANDON'!$D3841,"")&amp;IF('[1]saisie ANDON'!$L3841="SB",'[1]saisie ANDON'!$D3841,"")&amp;IF('[1]saisie ANDON'!$L3841="AT",'[1]saisie ANDON'!$D3841,"")</f>
        <v/>
      </c>
      <c r="F3841" s="1" t="str">
        <f>IF('[1]saisie ANDON'!$L3841="PA",CONCATENATE('[1]saisie ANDON'!$A3841," ",'[1]saisie ANDON'!$B3841)&amp;" 2019","")&amp;IF('[1]saisie ANDON'!$L3841="SB",CONCATENATE('[1]saisie ANDON'!$A3841," ",'[1]saisie ANDON'!$B3841)&amp;" 2019","")&amp;IF('[1]saisie ANDON'!$L3841="AT",CONCATENATE('[1]saisie ANDON'!$A3841," ",'[1]saisie ANDON'!$B3841)&amp;" 2019","")</f>
        <v/>
      </c>
      <c r="G3841" s="1"/>
      <c r="H3841" s="5"/>
      <c r="I3841" s="4" t="e">
        <f t="shared" ca="1" si="61"/>
        <v>#VALUE!</v>
      </c>
    </row>
    <row r="3842" spans="1:9" hidden="1" x14ac:dyDescent="0.35">
      <c r="A3842" s="1" t="str">
        <f>IF('[1]saisie ANDON'!$L3842="PA",'[1]saisie ANDON'!$E3842,"")&amp;IF('[1]saisie ANDON'!$L3842="SB",'[1]saisie ANDON'!$E3842,"")&amp;IF('[1]saisie ANDON'!$L3842="AT",'[1]saisie ANDON'!$E3842,"")</f>
        <v/>
      </c>
      <c r="B3842" s="1" t="str">
        <f>IF('[1]saisie ANDON'!$L3842="PA",MAX($B$2:$B3841)+1,"")</f>
        <v/>
      </c>
      <c r="C3842" s="1" t="str">
        <f>IF('[1]saisie ANDON'!$L3842="SB",MAX($C$2:$C3841)+1,"")</f>
        <v/>
      </c>
      <c r="D3842" s="1" t="str">
        <f>IF('[1]saisie ANDON'!$L3842="AT",MAX($D$2:$D3841)+1,"")</f>
        <v/>
      </c>
      <c r="E3842" s="1" t="str">
        <f>IF('[1]saisie ANDON'!$L3842="PA",'[1]saisie ANDON'!$D3842,"")&amp;IF('[1]saisie ANDON'!$L3842="SB",'[1]saisie ANDON'!$D3842,"")&amp;IF('[1]saisie ANDON'!$L3842="AT",'[1]saisie ANDON'!$D3842,"")</f>
        <v/>
      </c>
      <c r="F3842" s="1" t="str">
        <f>IF('[1]saisie ANDON'!$L3842="PA",CONCATENATE('[1]saisie ANDON'!$A3842," ",'[1]saisie ANDON'!$B3842)&amp;" 2019","")&amp;IF('[1]saisie ANDON'!$L3842="SB",CONCATENATE('[1]saisie ANDON'!$A3842," ",'[1]saisie ANDON'!$B3842)&amp;" 2019","")&amp;IF('[1]saisie ANDON'!$L3842="AT",CONCATENATE('[1]saisie ANDON'!$A3842," ",'[1]saisie ANDON'!$B3842)&amp;" 2019","")</f>
        <v/>
      </c>
      <c r="G3842" s="1"/>
      <c r="H3842" s="5"/>
      <c r="I3842" s="4" t="e">
        <f t="shared" ca="1" si="61"/>
        <v>#VALUE!</v>
      </c>
    </row>
    <row r="3843" spans="1:9" hidden="1" x14ac:dyDescent="0.35">
      <c r="A3843" s="1" t="str">
        <f>IF('[1]saisie ANDON'!$L3843="PA",'[1]saisie ANDON'!$E3843,"")&amp;IF('[1]saisie ANDON'!$L3843="SB",'[1]saisie ANDON'!$E3843,"")&amp;IF('[1]saisie ANDON'!$L3843="AT",'[1]saisie ANDON'!$E3843,"")</f>
        <v/>
      </c>
      <c r="B3843" s="1" t="str">
        <f>IF('[1]saisie ANDON'!$L3843="PA",MAX($B$2:$B3842)+1,"")</f>
        <v/>
      </c>
      <c r="C3843" s="1" t="str">
        <f>IF('[1]saisie ANDON'!$L3843="SB",MAX($C$2:$C3842)+1,"")</f>
        <v/>
      </c>
      <c r="D3843" s="1" t="str">
        <f>IF('[1]saisie ANDON'!$L3843="AT",MAX($D$2:$D3842)+1,"")</f>
        <v/>
      </c>
      <c r="E3843" s="1" t="str">
        <f>IF('[1]saisie ANDON'!$L3843="PA",'[1]saisie ANDON'!$D3843,"")&amp;IF('[1]saisie ANDON'!$L3843="SB",'[1]saisie ANDON'!$D3843,"")&amp;IF('[1]saisie ANDON'!$L3843="AT",'[1]saisie ANDON'!$D3843,"")</f>
        <v/>
      </c>
      <c r="F3843" s="1" t="str">
        <f>IF('[1]saisie ANDON'!$L3843="PA",CONCATENATE('[1]saisie ANDON'!$A3843," ",'[1]saisie ANDON'!$B3843)&amp;" 2019","")&amp;IF('[1]saisie ANDON'!$L3843="SB",CONCATENATE('[1]saisie ANDON'!$A3843," ",'[1]saisie ANDON'!$B3843)&amp;" 2019","")&amp;IF('[1]saisie ANDON'!$L3843="AT",CONCATENATE('[1]saisie ANDON'!$A3843," ",'[1]saisie ANDON'!$B3843)&amp;" 2019","")</f>
        <v/>
      </c>
      <c r="G3843" s="1"/>
      <c r="H3843" s="5"/>
      <c r="I3843" s="4" t="e">
        <f t="shared" ca="1" si="61"/>
        <v>#VALUE!</v>
      </c>
    </row>
    <row r="3844" spans="1:9" hidden="1" x14ac:dyDescent="0.35">
      <c r="A3844" s="1" t="str">
        <f>IF('[1]saisie ANDON'!$L3844="PA",'[1]saisie ANDON'!$E3844,"")&amp;IF('[1]saisie ANDON'!$L3844="SB",'[1]saisie ANDON'!$E3844,"")&amp;IF('[1]saisie ANDON'!$L3844="AT",'[1]saisie ANDON'!$E3844,"")</f>
        <v/>
      </c>
      <c r="B3844" s="1" t="str">
        <f>IF('[1]saisie ANDON'!$L3844="PA",MAX($B$2:$B3843)+1,"")</f>
        <v/>
      </c>
      <c r="C3844" s="1" t="str">
        <f>IF('[1]saisie ANDON'!$L3844="SB",MAX($C$2:$C3843)+1,"")</f>
        <v/>
      </c>
      <c r="D3844" s="1" t="str">
        <f>IF('[1]saisie ANDON'!$L3844="AT",MAX($D$2:$D3843)+1,"")</f>
        <v/>
      </c>
      <c r="E3844" s="1" t="str">
        <f>IF('[1]saisie ANDON'!$L3844="PA",'[1]saisie ANDON'!$D3844,"")&amp;IF('[1]saisie ANDON'!$L3844="SB",'[1]saisie ANDON'!$D3844,"")&amp;IF('[1]saisie ANDON'!$L3844="AT",'[1]saisie ANDON'!$D3844,"")</f>
        <v/>
      </c>
      <c r="F3844" s="1" t="str">
        <f>IF('[1]saisie ANDON'!$L3844="PA",CONCATENATE('[1]saisie ANDON'!$A3844," ",'[1]saisie ANDON'!$B3844)&amp;" 2019","")&amp;IF('[1]saisie ANDON'!$L3844="SB",CONCATENATE('[1]saisie ANDON'!$A3844," ",'[1]saisie ANDON'!$B3844)&amp;" 2019","")&amp;IF('[1]saisie ANDON'!$L3844="AT",CONCATENATE('[1]saisie ANDON'!$A3844," ",'[1]saisie ANDON'!$B3844)&amp;" 2019","")</f>
        <v/>
      </c>
      <c r="G3844" s="1"/>
      <c r="H3844" s="5"/>
      <c r="I3844" s="4" t="e">
        <f t="shared" ca="1" si="61"/>
        <v>#VALUE!</v>
      </c>
    </row>
    <row r="3845" spans="1:9" hidden="1" x14ac:dyDescent="0.35">
      <c r="A3845" s="1" t="str">
        <f>IF('[1]saisie ANDON'!$L3845="PA",'[1]saisie ANDON'!$E3845,"")&amp;IF('[1]saisie ANDON'!$L3845="SB",'[1]saisie ANDON'!$E3845,"")&amp;IF('[1]saisie ANDON'!$L3845="AT",'[1]saisie ANDON'!$E3845,"")</f>
        <v/>
      </c>
      <c r="B3845" s="1" t="str">
        <f>IF('[1]saisie ANDON'!$L3845="PA",MAX($B$2:$B3844)+1,"")</f>
        <v/>
      </c>
      <c r="C3845" s="1" t="str">
        <f>IF('[1]saisie ANDON'!$L3845="SB",MAX($C$2:$C3844)+1,"")</f>
        <v/>
      </c>
      <c r="D3845" s="1" t="str">
        <f>IF('[1]saisie ANDON'!$L3845="AT",MAX($D$2:$D3844)+1,"")</f>
        <v/>
      </c>
      <c r="E3845" s="1" t="str">
        <f>IF('[1]saisie ANDON'!$L3845="PA",'[1]saisie ANDON'!$D3845,"")&amp;IF('[1]saisie ANDON'!$L3845="SB",'[1]saisie ANDON'!$D3845,"")&amp;IF('[1]saisie ANDON'!$L3845="AT",'[1]saisie ANDON'!$D3845,"")</f>
        <v/>
      </c>
      <c r="F3845" s="1" t="str">
        <f>IF('[1]saisie ANDON'!$L3845="PA",CONCATENATE('[1]saisie ANDON'!$A3845," ",'[1]saisie ANDON'!$B3845)&amp;" 2019","")&amp;IF('[1]saisie ANDON'!$L3845="SB",CONCATENATE('[1]saisie ANDON'!$A3845," ",'[1]saisie ANDON'!$B3845)&amp;" 2019","")&amp;IF('[1]saisie ANDON'!$L3845="AT",CONCATENATE('[1]saisie ANDON'!$A3845," ",'[1]saisie ANDON'!$B3845)&amp;" 2019","")</f>
        <v/>
      </c>
      <c r="G3845" s="1"/>
      <c r="H3845" s="5"/>
      <c r="I3845" s="4" t="e">
        <f t="shared" ca="1" si="61"/>
        <v>#VALUE!</v>
      </c>
    </row>
    <row r="3846" spans="1:9" hidden="1" x14ac:dyDescent="0.35">
      <c r="A3846" s="1" t="str">
        <f>IF('[1]saisie ANDON'!$L3846="PA",'[1]saisie ANDON'!$E3846,"")&amp;IF('[1]saisie ANDON'!$L3846="SB",'[1]saisie ANDON'!$E3846,"")&amp;IF('[1]saisie ANDON'!$L3846="AT",'[1]saisie ANDON'!$E3846,"")</f>
        <v/>
      </c>
      <c r="B3846" s="1" t="str">
        <f>IF('[1]saisie ANDON'!$L3846="PA",MAX($B$2:$B3845)+1,"")</f>
        <v/>
      </c>
      <c r="C3846" s="1" t="str">
        <f>IF('[1]saisie ANDON'!$L3846="SB",MAX($C$2:$C3845)+1,"")</f>
        <v/>
      </c>
      <c r="D3846" s="1" t="str">
        <f>IF('[1]saisie ANDON'!$L3846="AT",MAX($D$2:$D3845)+1,"")</f>
        <v/>
      </c>
      <c r="E3846" s="1" t="str">
        <f>IF('[1]saisie ANDON'!$L3846="PA",'[1]saisie ANDON'!$D3846,"")&amp;IF('[1]saisie ANDON'!$L3846="SB",'[1]saisie ANDON'!$D3846,"")&amp;IF('[1]saisie ANDON'!$L3846="AT",'[1]saisie ANDON'!$D3846,"")</f>
        <v/>
      </c>
      <c r="F3846" s="1" t="str">
        <f>IF('[1]saisie ANDON'!$L3846="PA",CONCATENATE('[1]saisie ANDON'!$A3846," ",'[1]saisie ANDON'!$B3846)&amp;" 2019","")&amp;IF('[1]saisie ANDON'!$L3846="SB",CONCATENATE('[1]saisie ANDON'!$A3846," ",'[1]saisie ANDON'!$B3846)&amp;" 2019","")&amp;IF('[1]saisie ANDON'!$L3846="AT",CONCATENATE('[1]saisie ANDON'!$A3846," ",'[1]saisie ANDON'!$B3846)&amp;" 2019","")</f>
        <v/>
      </c>
      <c r="G3846" s="1"/>
      <c r="H3846" s="5"/>
      <c r="I3846" s="4" t="e">
        <f t="shared" ca="1" si="61"/>
        <v>#VALUE!</v>
      </c>
    </row>
    <row r="3847" spans="1:9" hidden="1" x14ac:dyDescent="0.35">
      <c r="A3847" s="1" t="str">
        <f>IF('[1]saisie ANDON'!$L3847="PA",'[1]saisie ANDON'!$E3847,"")&amp;IF('[1]saisie ANDON'!$L3847="SB",'[1]saisie ANDON'!$E3847,"")&amp;IF('[1]saisie ANDON'!$L3847="AT",'[1]saisie ANDON'!$E3847,"")</f>
        <v/>
      </c>
      <c r="B3847" s="1" t="str">
        <f>IF('[1]saisie ANDON'!$L3847="PA",MAX($B$2:$B3846)+1,"")</f>
        <v/>
      </c>
      <c r="C3847" s="1" t="str">
        <f>IF('[1]saisie ANDON'!$L3847="SB",MAX($C$2:$C3846)+1,"")</f>
        <v/>
      </c>
      <c r="D3847" s="1" t="str">
        <f>IF('[1]saisie ANDON'!$L3847="AT",MAX($D$2:$D3846)+1,"")</f>
        <v/>
      </c>
      <c r="E3847" s="1" t="str">
        <f>IF('[1]saisie ANDON'!$L3847="PA",'[1]saisie ANDON'!$D3847,"")&amp;IF('[1]saisie ANDON'!$L3847="SB",'[1]saisie ANDON'!$D3847,"")&amp;IF('[1]saisie ANDON'!$L3847="AT",'[1]saisie ANDON'!$D3847,"")</f>
        <v/>
      </c>
      <c r="F3847" s="1" t="str">
        <f>IF('[1]saisie ANDON'!$L3847="PA",CONCATENATE('[1]saisie ANDON'!$A3847," ",'[1]saisie ANDON'!$B3847)&amp;" 2019","")&amp;IF('[1]saisie ANDON'!$L3847="SB",CONCATENATE('[1]saisie ANDON'!$A3847," ",'[1]saisie ANDON'!$B3847)&amp;" 2019","")&amp;IF('[1]saisie ANDON'!$L3847="AT",CONCATENATE('[1]saisie ANDON'!$A3847," ",'[1]saisie ANDON'!$B3847)&amp;" 2019","")</f>
        <v/>
      </c>
      <c r="G3847" s="1"/>
      <c r="H3847" s="5"/>
      <c r="I3847" s="4" t="e">
        <f t="shared" ca="1" si="61"/>
        <v>#VALUE!</v>
      </c>
    </row>
    <row r="3848" spans="1:9" hidden="1" x14ac:dyDescent="0.35">
      <c r="A3848" s="1" t="str">
        <f>IF('[1]saisie ANDON'!$L3848="PA",'[1]saisie ANDON'!$E3848,"")&amp;IF('[1]saisie ANDON'!$L3848="SB",'[1]saisie ANDON'!$E3848,"")&amp;IF('[1]saisie ANDON'!$L3848="AT",'[1]saisie ANDON'!$E3848,"")</f>
        <v/>
      </c>
      <c r="B3848" s="1" t="str">
        <f>IF('[1]saisie ANDON'!$L3848="PA",MAX($B$2:$B3847)+1,"")</f>
        <v/>
      </c>
      <c r="C3848" s="1" t="str">
        <f>IF('[1]saisie ANDON'!$L3848="SB",MAX($C$2:$C3847)+1,"")</f>
        <v/>
      </c>
      <c r="D3848" s="1" t="str">
        <f>IF('[1]saisie ANDON'!$L3848="AT",MAX($D$2:$D3847)+1,"")</f>
        <v/>
      </c>
      <c r="E3848" s="1" t="str">
        <f>IF('[1]saisie ANDON'!$L3848="PA",'[1]saisie ANDON'!$D3848,"")&amp;IF('[1]saisie ANDON'!$L3848="SB",'[1]saisie ANDON'!$D3848,"")&amp;IF('[1]saisie ANDON'!$L3848="AT",'[1]saisie ANDON'!$D3848,"")</f>
        <v/>
      </c>
      <c r="F3848" s="1" t="str">
        <f>IF('[1]saisie ANDON'!$L3848="PA",CONCATENATE('[1]saisie ANDON'!$A3848," ",'[1]saisie ANDON'!$B3848)&amp;" 2019","")&amp;IF('[1]saisie ANDON'!$L3848="SB",CONCATENATE('[1]saisie ANDON'!$A3848," ",'[1]saisie ANDON'!$B3848)&amp;" 2019","")&amp;IF('[1]saisie ANDON'!$L3848="AT",CONCATENATE('[1]saisie ANDON'!$A3848," ",'[1]saisie ANDON'!$B3848)&amp;" 2019","")</f>
        <v/>
      </c>
      <c r="G3848" s="1"/>
      <c r="H3848" s="5"/>
      <c r="I3848" s="4" t="e">
        <f t="shared" ca="1" si="61"/>
        <v>#VALUE!</v>
      </c>
    </row>
    <row r="3849" spans="1:9" hidden="1" x14ac:dyDescent="0.35">
      <c r="A3849" s="1" t="str">
        <f>IF('[1]saisie ANDON'!$L3849="PA",'[1]saisie ANDON'!$E3849,"")&amp;IF('[1]saisie ANDON'!$L3849="SB",'[1]saisie ANDON'!$E3849,"")&amp;IF('[1]saisie ANDON'!$L3849="AT",'[1]saisie ANDON'!$E3849,"")</f>
        <v/>
      </c>
      <c r="B3849" s="1" t="str">
        <f>IF('[1]saisie ANDON'!$L3849="PA",MAX($B$2:$B3848)+1,"")</f>
        <v/>
      </c>
      <c r="C3849" s="1" t="str">
        <f>IF('[1]saisie ANDON'!$L3849="SB",MAX($C$2:$C3848)+1,"")</f>
        <v/>
      </c>
      <c r="D3849" s="1" t="str">
        <f>IF('[1]saisie ANDON'!$L3849="AT",MAX($D$2:$D3848)+1,"")</f>
        <v/>
      </c>
      <c r="E3849" s="1" t="str">
        <f>IF('[1]saisie ANDON'!$L3849="PA",'[1]saisie ANDON'!$D3849,"")&amp;IF('[1]saisie ANDON'!$L3849="SB",'[1]saisie ANDON'!$D3849,"")&amp;IF('[1]saisie ANDON'!$L3849="AT",'[1]saisie ANDON'!$D3849,"")</f>
        <v/>
      </c>
      <c r="F3849" s="1" t="str">
        <f>IF('[1]saisie ANDON'!$L3849="PA",CONCATENATE('[1]saisie ANDON'!$A3849," ",'[1]saisie ANDON'!$B3849)&amp;" 2019","")&amp;IF('[1]saisie ANDON'!$L3849="SB",CONCATENATE('[1]saisie ANDON'!$A3849," ",'[1]saisie ANDON'!$B3849)&amp;" 2019","")&amp;IF('[1]saisie ANDON'!$L3849="AT",CONCATENATE('[1]saisie ANDON'!$A3849," ",'[1]saisie ANDON'!$B3849)&amp;" 2019","")</f>
        <v/>
      </c>
      <c r="G3849" s="1"/>
      <c r="H3849" s="5"/>
      <c r="I3849" s="4" t="e">
        <f t="shared" ca="1" si="61"/>
        <v>#VALUE!</v>
      </c>
    </row>
    <row r="3850" spans="1:9" hidden="1" x14ac:dyDescent="0.35">
      <c r="A3850" s="1" t="str">
        <f>IF('[1]saisie ANDON'!$L3850="PA",'[1]saisie ANDON'!$E3850,"")&amp;IF('[1]saisie ANDON'!$L3850="SB",'[1]saisie ANDON'!$E3850,"")&amp;IF('[1]saisie ANDON'!$L3850="AT",'[1]saisie ANDON'!$E3850,"")</f>
        <v/>
      </c>
      <c r="B3850" s="1" t="str">
        <f>IF('[1]saisie ANDON'!$L3850="PA",MAX($B$2:$B3849)+1,"")</f>
        <v/>
      </c>
      <c r="C3850" s="1" t="str">
        <f>IF('[1]saisie ANDON'!$L3850="SB",MAX($C$2:$C3849)+1,"")</f>
        <v/>
      </c>
      <c r="D3850" s="1" t="str">
        <f>IF('[1]saisie ANDON'!$L3850="AT",MAX($D$2:$D3849)+1,"")</f>
        <v/>
      </c>
      <c r="E3850" s="1" t="str">
        <f>IF('[1]saisie ANDON'!$L3850="PA",'[1]saisie ANDON'!$D3850,"")&amp;IF('[1]saisie ANDON'!$L3850="SB",'[1]saisie ANDON'!$D3850,"")&amp;IF('[1]saisie ANDON'!$L3850="AT",'[1]saisie ANDON'!$D3850,"")</f>
        <v/>
      </c>
      <c r="F3850" s="1" t="str">
        <f>IF('[1]saisie ANDON'!$L3850="PA",CONCATENATE('[1]saisie ANDON'!$A3850," ",'[1]saisie ANDON'!$B3850)&amp;" 2019","")&amp;IF('[1]saisie ANDON'!$L3850="SB",CONCATENATE('[1]saisie ANDON'!$A3850," ",'[1]saisie ANDON'!$B3850)&amp;" 2019","")&amp;IF('[1]saisie ANDON'!$L3850="AT",CONCATENATE('[1]saisie ANDON'!$A3850," ",'[1]saisie ANDON'!$B3850)&amp;" 2019","")</f>
        <v/>
      </c>
      <c r="G3850" s="1"/>
      <c r="H3850" s="5"/>
      <c r="I3850" s="4" t="e">
        <f t="shared" ca="1" si="61"/>
        <v>#VALUE!</v>
      </c>
    </row>
    <row r="3851" spans="1:9" hidden="1" x14ac:dyDescent="0.35">
      <c r="A3851" s="1" t="str">
        <f>IF('[1]saisie ANDON'!$L3851="PA",'[1]saisie ANDON'!$E3851,"")&amp;IF('[1]saisie ANDON'!$L3851="SB",'[1]saisie ANDON'!$E3851,"")&amp;IF('[1]saisie ANDON'!$L3851="AT",'[1]saisie ANDON'!$E3851,"")</f>
        <v/>
      </c>
      <c r="B3851" s="1" t="str">
        <f>IF('[1]saisie ANDON'!$L3851="PA",MAX($B$2:$B3850)+1,"")</f>
        <v/>
      </c>
      <c r="C3851" s="1" t="str">
        <f>IF('[1]saisie ANDON'!$L3851="SB",MAX($C$2:$C3850)+1,"")</f>
        <v/>
      </c>
      <c r="D3851" s="1" t="str">
        <f>IF('[1]saisie ANDON'!$L3851="AT",MAX($D$2:$D3850)+1,"")</f>
        <v/>
      </c>
      <c r="E3851" s="1" t="str">
        <f>IF('[1]saisie ANDON'!$L3851="PA",'[1]saisie ANDON'!$D3851,"")&amp;IF('[1]saisie ANDON'!$L3851="SB",'[1]saisie ANDON'!$D3851,"")&amp;IF('[1]saisie ANDON'!$L3851="AT",'[1]saisie ANDON'!$D3851,"")</f>
        <v/>
      </c>
      <c r="F3851" s="1" t="str">
        <f>IF('[1]saisie ANDON'!$L3851="PA",CONCATENATE('[1]saisie ANDON'!$A3851," ",'[1]saisie ANDON'!$B3851)&amp;" 2019","")&amp;IF('[1]saisie ANDON'!$L3851="SB",CONCATENATE('[1]saisie ANDON'!$A3851," ",'[1]saisie ANDON'!$B3851)&amp;" 2019","")&amp;IF('[1]saisie ANDON'!$L3851="AT",CONCATENATE('[1]saisie ANDON'!$A3851," ",'[1]saisie ANDON'!$B3851)&amp;" 2019","")</f>
        <v/>
      </c>
      <c r="G3851" s="1"/>
      <c r="H3851" s="5"/>
      <c r="I3851" s="4" t="e">
        <f t="shared" ca="1" si="61"/>
        <v>#VALUE!</v>
      </c>
    </row>
    <row r="3852" spans="1:9" hidden="1" x14ac:dyDescent="0.35">
      <c r="A3852" s="1" t="str">
        <f>IF('[1]saisie ANDON'!$L3852="PA",'[1]saisie ANDON'!$E3852,"")&amp;IF('[1]saisie ANDON'!$L3852="SB",'[1]saisie ANDON'!$E3852,"")&amp;IF('[1]saisie ANDON'!$L3852="AT",'[1]saisie ANDON'!$E3852,"")</f>
        <v/>
      </c>
      <c r="B3852" s="1" t="str">
        <f>IF('[1]saisie ANDON'!$L3852="PA",MAX($B$2:$B3851)+1,"")</f>
        <v/>
      </c>
      <c r="C3852" s="1" t="str">
        <f>IF('[1]saisie ANDON'!$L3852="SB",MAX($C$2:$C3851)+1,"")</f>
        <v/>
      </c>
      <c r="D3852" s="1" t="str">
        <f>IF('[1]saisie ANDON'!$L3852="AT",MAX($D$2:$D3851)+1,"")</f>
        <v/>
      </c>
      <c r="E3852" s="1" t="str">
        <f>IF('[1]saisie ANDON'!$L3852="PA",'[1]saisie ANDON'!$D3852,"")&amp;IF('[1]saisie ANDON'!$L3852="SB",'[1]saisie ANDON'!$D3852,"")&amp;IF('[1]saisie ANDON'!$L3852="AT",'[1]saisie ANDON'!$D3852,"")</f>
        <v/>
      </c>
      <c r="F3852" s="1" t="str">
        <f>IF('[1]saisie ANDON'!$L3852="PA",CONCATENATE('[1]saisie ANDON'!$A3852," ",'[1]saisie ANDON'!$B3852)&amp;" 2019","")&amp;IF('[1]saisie ANDON'!$L3852="SB",CONCATENATE('[1]saisie ANDON'!$A3852," ",'[1]saisie ANDON'!$B3852)&amp;" 2019","")&amp;IF('[1]saisie ANDON'!$L3852="AT",CONCATENATE('[1]saisie ANDON'!$A3852," ",'[1]saisie ANDON'!$B3852)&amp;" 2019","")</f>
        <v/>
      </c>
      <c r="G3852" s="1"/>
      <c r="H3852" s="5"/>
      <c r="I3852" s="4" t="e">
        <f t="shared" ca="1" si="61"/>
        <v>#VALUE!</v>
      </c>
    </row>
    <row r="3853" spans="1:9" hidden="1" x14ac:dyDescent="0.35">
      <c r="A3853" s="1" t="str">
        <f>IF('[1]saisie ANDON'!$L3853="PA",'[1]saisie ANDON'!$E3853,"")&amp;IF('[1]saisie ANDON'!$L3853="SB",'[1]saisie ANDON'!$E3853,"")&amp;IF('[1]saisie ANDON'!$L3853="AT",'[1]saisie ANDON'!$E3853,"")</f>
        <v/>
      </c>
      <c r="B3853" s="1" t="str">
        <f>IF('[1]saisie ANDON'!$L3853="PA",MAX($B$2:$B3852)+1,"")</f>
        <v/>
      </c>
      <c r="C3853" s="1" t="str">
        <f>IF('[1]saisie ANDON'!$L3853="SB",MAX($C$2:$C3852)+1,"")</f>
        <v/>
      </c>
      <c r="D3853" s="1" t="str">
        <f>IF('[1]saisie ANDON'!$L3853="AT",MAX($D$2:$D3852)+1,"")</f>
        <v/>
      </c>
      <c r="E3853" s="1" t="str">
        <f>IF('[1]saisie ANDON'!$L3853="PA",'[1]saisie ANDON'!$D3853,"")&amp;IF('[1]saisie ANDON'!$L3853="SB",'[1]saisie ANDON'!$D3853,"")&amp;IF('[1]saisie ANDON'!$L3853="AT",'[1]saisie ANDON'!$D3853,"")</f>
        <v/>
      </c>
      <c r="F3853" s="1" t="str">
        <f>IF('[1]saisie ANDON'!$L3853="PA",CONCATENATE('[1]saisie ANDON'!$A3853," ",'[1]saisie ANDON'!$B3853)&amp;" 2019","")&amp;IF('[1]saisie ANDON'!$L3853="SB",CONCATENATE('[1]saisie ANDON'!$A3853," ",'[1]saisie ANDON'!$B3853)&amp;" 2019","")&amp;IF('[1]saisie ANDON'!$L3853="AT",CONCATENATE('[1]saisie ANDON'!$A3853," ",'[1]saisie ANDON'!$B3853)&amp;" 2019","")</f>
        <v/>
      </c>
      <c r="G3853" s="1"/>
      <c r="H3853" s="5"/>
      <c r="I3853" s="4" t="e">
        <f t="shared" ca="1" si="61"/>
        <v>#VALUE!</v>
      </c>
    </row>
    <row r="3854" spans="1:9" hidden="1" x14ac:dyDescent="0.35">
      <c r="A3854" s="1" t="str">
        <f>IF('[1]saisie ANDON'!$L3854="PA",'[1]saisie ANDON'!$E3854,"")&amp;IF('[1]saisie ANDON'!$L3854="SB",'[1]saisie ANDON'!$E3854,"")&amp;IF('[1]saisie ANDON'!$L3854="AT",'[1]saisie ANDON'!$E3854,"")</f>
        <v/>
      </c>
      <c r="B3854" s="1" t="str">
        <f>IF('[1]saisie ANDON'!$L3854="PA",MAX($B$2:$B3853)+1,"")</f>
        <v/>
      </c>
      <c r="C3854" s="1" t="str">
        <f>IF('[1]saisie ANDON'!$L3854="SB",MAX($C$2:$C3853)+1,"")</f>
        <v/>
      </c>
      <c r="D3854" s="1" t="str">
        <f>IF('[1]saisie ANDON'!$L3854="AT",MAX($D$2:$D3853)+1,"")</f>
        <v/>
      </c>
      <c r="E3854" s="1" t="str">
        <f>IF('[1]saisie ANDON'!$L3854="PA",'[1]saisie ANDON'!$D3854,"")&amp;IF('[1]saisie ANDON'!$L3854="SB",'[1]saisie ANDON'!$D3854,"")&amp;IF('[1]saisie ANDON'!$L3854="AT",'[1]saisie ANDON'!$D3854,"")</f>
        <v/>
      </c>
      <c r="F3854" s="1" t="str">
        <f>IF('[1]saisie ANDON'!$L3854="PA",CONCATENATE('[1]saisie ANDON'!$A3854," ",'[1]saisie ANDON'!$B3854)&amp;" 2019","")&amp;IF('[1]saisie ANDON'!$L3854="SB",CONCATENATE('[1]saisie ANDON'!$A3854," ",'[1]saisie ANDON'!$B3854)&amp;" 2019","")&amp;IF('[1]saisie ANDON'!$L3854="AT",CONCATENATE('[1]saisie ANDON'!$A3854," ",'[1]saisie ANDON'!$B3854)&amp;" 2019","")</f>
        <v/>
      </c>
      <c r="G3854" s="1"/>
      <c r="H3854" s="5"/>
      <c r="I3854" s="4" t="e">
        <f t="shared" ca="1" si="61"/>
        <v>#VALUE!</v>
      </c>
    </row>
    <row r="3855" spans="1:9" hidden="1" x14ac:dyDescent="0.35">
      <c r="A3855" s="1" t="str">
        <f>IF('[1]saisie ANDON'!$L3855="PA",'[1]saisie ANDON'!$E3855,"")&amp;IF('[1]saisie ANDON'!$L3855="SB",'[1]saisie ANDON'!$E3855,"")&amp;IF('[1]saisie ANDON'!$L3855="AT",'[1]saisie ANDON'!$E3855,"")</f>
        <v/>
      </c>
      <c r="B3855" s="1" t="str">
        <f>IF('[1]saisie ANDON'!$L3855="PA",MAX($B$2:$B3854)+1,"")</f>
        <v/>
      </c>
      <c r="C3855" s="1" t="str">
        <f>IF('[1]saisie ANDON'!$L3855="SB",MAX($C$2:$C3854)+1,"")</f>
        <v/>
      </c>
      <c r="D3855" s="1" t="str">
        <f>IF('[1]saisie ANDON'!$L3855="AT",MAX($D$2:$D3854)+1,"")</f>
        <v/>
      </c>
      <c r="E3855" s="1" t="str">
        <f>IF('[1]saisie ANDON'!$L3855="PA",'[1]saisie ANDON'!$D3855,"")&amp;IF('[1]saisie ANDON'!$L3855="SB",'[1]saisie ANDON'!$D3855,"")&amp;IF('[1]saisie ANDON'!$L3855="AT",'[1]saisie ANDON'!$D3855,"")</f>
        <v/>
      </c>
      <c r="F3855" s="1" t="str">
        <f>IF('[1]saisie ANDON'!$L3855="PA",CONCATENATE('[1]saisie ANDON'!$A3855," ",'[1]saisie ANDON'!$B3855)&amp;" 2019","")&amp;IF('[1]saisie ANDON'!$L3855="SB",CONCATENATE('[1]saisie ANDON'!$A3855," ",'[1]saisie ANDON'!$B3855)&amp;" 2019","")&amp;IF('[1]saisie ANDON'!$L3855="AT",CONCATENATE('[1]saisie ANDON'!$A3855," ",'[1]saisie ANDON'!$B3855)&amp;" 2019","")</f>
        <v/>
      </c>
      <c r="G3855" s="1"/>
      <c r="H3855" s="5"/>
      <c r="I3855" s="4" t="e">
        <f t="shared" ca="1" si="61"/>
        <v>#VALUE!</v>
      </c>
    </row>
    <row r="3856" spans="1:9" hidden="1" x14ac:dyDescent="0.35">
      <c r="A3856" s="1" t="str">
        <f>IF('[1]saisie ANDON'!$L3856="PA",'[1]saisie ANDON'!$E3856,"")&amp;IF('[1]saisie ANDON'!$L3856="SB",'[1]saisie ANDON'!$E3856,"")&amp;IF('[1]saisie ANDON'!$L3856="AT",'[1]saisie ANDON'!$E3856,"")</f>
        <v/>
      </c>
      <c r="B3856" s="1" t="str">
        <f>IF('[1]saisie ANDON'!$L3856="PA",MAX($B$2:$B3855)+1,"")</f>
        <v/>
      </c>
      <c r="C3856" s="1" t="str">
        <f>IF('[1]saisie ANDON'!$L3856="SB",MAX($C$2:$C3855)+1,"")</f>
        <v/>
      </c>
      <c r="D3856" s="1" t="str">
        <f>IF('[1]saisie ANDON'!$L3856="AT",MAX($D$2:$D3855)+1,"")</f>
        <v/>
      </c>
      <c r="E3856" s="1" t="str">
        <f>IF('[1]saisie ANDON'!$L3856="PA",'[1]saisie ANDON'!$D3856,"")&amp;IF('[1]saisie ANDON'!$L3856="SB",'[1]saisie ANDON'!$D3856,"")&amp;IF('[1]saisie ANDON'!$L3856="AT",'[1]saisie ANDON'!$D3856,"")</f>
        <v/>
      </c>
      <c r="F3856" s="1" t="str">
        <f>IF('[1]saisie ANDON'!$L3856="PA",CONCATENATE('[1]saisie ANDON'!$A3856," ",'[1]saisie ANDON'!$B3856)&amp;" 2019","")&amp;IF('[1]saisie ANDON'!$L3856="SB",CONCATENATE('[1]saisie ANDON'!$A3856," ",'[1]saisie ANDON'!$B3856)&amp;" 2019","")&amp;IF('[1]saisie ANDON'!$L3856="AT",CONCATENATE('[1]saisie ANDON'!$A3856," ",'[1]saisie ANDON'!$B3856)&amp;" 2019","")</f>
        <v/>
      </c>
      <c r="G3856" s="1"/>
      <c r="H3856" s="5"/>
      <c r="I3856" s="4" t="e">
        <f t="shared" ca="1" si="61"/>
        <v>#VALUE!</v>
      </c>
    </row>
    <row r="3857" spans="1:9" hidden="1" x14ac:dyDescent="0.35">
      <c r="A3857" s="1" t="str">
        <f>IF('[1]saisie ANDON'!$L3857="PA",'[1]saisie ANDON'!$E3857,"")&amp;IF('[1]saisie ANDON'!$L3857="SB",'[1]saisie ANDON'!$E3857,"")&amp;IF('[1]saisie ANDON'!$L3857="AT",'[1]saisie ANDON'!$E3857,"")</f>
        <v/>
      </c>
      <c r="B3857" s="1" t="str">
        <f>IF('[1]saisie ANDON'!$L3857="PA",MAX($B$2:$B3856)+1,"")</f>
        <v/>
      </c>
      <c r="C3857" s="1" t="str">
        <f>IF('[1]saisie ANDON'!$L3857="SB",MAX($C$2:$C3856)+1,"")</f>
        <v/>
      </c>
      <c r="D3857" s="1" t="str">
        <f>IF('[1]saisie ANDON'!$L3857="AT",MAX($D$2:$D3856)+1,"")</f>
        <v/>
      </c>
      <c r="E3857" s="1" t="str">
        <f>IF('[1]saisie ANDON'!$L3857="PA",'[1]saisie ANDON'!$D3857,"")&amp;IF('[1]saisie ANDON'!$L3857="SB",'[1]saisie ANDON'!$D3857,"")&amp;IF('[1]saisie ANDON'!$L3857="AT",'[1]saisie ANDON'!$D3857,"")</f>
        <v/>
      </c>
      <c r="F3857" s="1" t="str">
        <f>IF('[1]saisie ANDON'!$L3857="PA",CONCATENATE('[1]saisie ANDON'!$A3857," ",'[1]saisie ANDON'!$B3857)&amp;" 2019","")&amp;IF('[1]saisie ANDON'!$L3857="SB",CONCATENATE('[1]saisie ANDON'!$A3857," ",'[1]saisie ANDON'!$B3857)&amp;" 2019","")&amp;IF('[1]saisie ANDON'!$L3857="AT",CONCATENATE('[1]saisie ANDON'!$A3857," ",'[1]saisie ANDON'!$B3857)&amp;" 2019","")</f>
        <v/>
      </c>
      <c r="G3857" s="1"/>
      <c r="H3857" s="5"/>
      <c r="I3857" s="4" t="e">
        <f t="shared" ca="1" si="61"/>
        <v>#VALUE!</v>
      </c>
    </row>
    <row r="3858" spans="1:9" hidden="1" x14ac:dyDescent="0.35">
      <c r="A3858" s="1" t="str">
        <f>IF('[1]saisie ANDON'!$L3858="PA",'[1]saisie ANDON'!$E3858,"")&amp;IF('[1]saisie ANDON'!$L3858="SB",'[1]saisie ANDON'!$E3858,"")&amp;IF('[1]saisie ANDON'!$L3858="AT",'[1]saisie ANDON'!$E3858,"")</f>
        <v/>
      </c>
      <c r="B3858" s="1" t="str">
        <f>IF('[1]saisie ANDON'!$L3858="PA",MAX($B$2:$B3857)+1,"")</f>
        <v/>
      </c>
      <c r="C3858" s="1" t="str">
        <f>IF('[1]saisie ANDON'!$L3858="SB",MAX($C$2:$C3857)+1,"")</f>
        <v/>
      </c>
      <c r="D3858" s="1" t="str">
        <f>IF('[1]saisie ANDON'!$L3858="AT",MAX($D$2:$D3857)+1,"")</f>
        <v/>
      </c>
      <c r="E3858" s="1" t="str">
        <f>IF('[1]saisie ANDON'!$L3858="PA",'[1]saisie ANDON'!$D3858,"")&amp;IF('[1]saisie ANDON'!$L3858="SB",'[1]saisie ANDON'!$D3858,"")&amp;IF('[1]saisie ANDON'!$L3858="AT",'[1]saisie ANDON'!$D3858,"")</f>
        <v/>
      </c>
      <c r="F3858" s="1" t="str">
        <f>IF('[1]saisie ANDON'!$L3858="PA",CONCATENATE('[1]saisie ANDON'!$A3858," ",'[1]saisie ANDON'!$B3858)&amp;" 2019","")&amp;IF('[1]saisie ANDON'!$L3858="SB",CONCATENATE('[1]saisie ANDON'!$A3858," ",'[1]saisie ANDON'!$B3858)&amp;" 2019","")&amp;IF('[1]saisie ANDON'!$L3858="AT",CONCATENATE('[1]saisie ANDON'!$A3858," ",'[1]saisie ANDON'!$B3858)&amp;" 2019","")</f>
        <v/>
      </c>
      <c r="G3858" s="1"/>
      <c r="H3858" s="5"/>
      <c r="I3858" s="4" t="e">
        <f t="shared" ca="1" si="61"/>
        <v>#VALUE!</v>
      </c>
    </row>
    <row r="3859" spans="1:9" hidden="1" x14ac:dyDescent="0.35">
      <c r="A3859" s="1" t="str">
        <f>IF('[1]saisie ANDON'!$L3859="PA",'[1]saisie ANDON'!$E3859,"")&amp;IF('[1]saisie ANDON'!$L3859="SB",'[1]saisie ANDON'!$E3859,"")&amp;IF('[1]saisie ANDON'!$L3859="AT",'[1]saisie ANDON'!$E3859,"")</f>
        <v/>
      </c>
      <c r="B3859" s="1" t="str">
        <f>IF('[1]saisie ANDON'!$L3859="PA",MAX($B$2:$B3858)+1,"")</f>
        <v/>
      </c>
      <c r="C3859" s="1" t="str">
        <f>IF('[1]saisie ANDON'!$L3859="SB",MAX($C$2:$C3858)+1,"")</f>
        <v/>
      </c>
      <c r="D3859" s="1" t="str">
        <f>IF('[1]saisie ANDON'!$L3859="AT",MAX($D$2:$D3858)+1,"")</f>
        <v/>
      </c>
      <c r="E3859" s="1" t="str">
        <f>IF('[1]saisie ANDON'!$L3859="PA",'[1]saisie ANDON'!$D3859,"")&amp;IF('[1]saisie ANDON'!$L3859="SB",'[1]saisie ANDON'!$D3859,"")&amp;IF('[1]saisie ANDON'!$L3859="AT",'[1]saisie ANDON'!$D3859,"")</f>
        <v/>
      </c>
      <c r="F3859" s="1" t="str">
        <f>IF('[1]saisie ANDON'!$L3859="PA",CONCATENATE('[1]saisie ANDON'!$A3859," ",'[1]saisie ANDON'!$B3859)&amp;" 2019","")&amp;IF('[1]saisie ANDON'!$L3859="SB",CONCATENATE('[1]saisie ANDON'!$A3859," ",'[1]saisie ANDON'!$B3859)&amp;" 2019","")&amp;IF('[1]saisie ANDON'!$L3859="AT",CONCATENATE('[1]saisie ANDON'!$A3859," ",'[1]saisie ANDON'!$B3859)&amp;" 2019","")</f>
        <v/>
      </c>
      <c r="G3859" s="1"/>
      <c r="H3859" s="5"/>
      <c r="I3859" s="4" t="e">
        <f t="shared" ca="1" si="61"/>
        <v>#VALUE!</v>
      </c>
    </row>
    <row r="3860" spans="1:9" hidden="1" x14ac:dyDescent="0.35">
      <c r="A3860" s="1" t="str">
        <f>IF('[1]saisie ANDON'!$L3860="PA",'[1]saisie ANDON'!$E3860,"")&amp;IF('[1]saisie ANDON'!$L3860="SB",'[1]saisie ANDON'!$E3860,"")&amp;IF('[1]saisie ANDON'!$L3860="AT",'[1]saisie ANDON'!$E3860,"")</f>
        <v/>
      </c>
      <c r="B3860" s="1" t="str">
        <f>IF('[1]saisie ANDON'!$L3860="PA",MAX($B$2:$B3859)+1,"")</f>
        <v/>
      </c>
      <c r="C3860" s="1" t="str">
        <f>IF('[1]saisie ANDON'!$L3860="SB",MAX($C$2:$C3859)+1,"")</f>
        <v/>
      </c>
      <c r="D3860" s="1" t="str">
        <f>IF('[1]saisie ANDON'!$L3860="AT",MAX($D$2:$D3859)+1,"")</f>
        <v/>
      </c>
      <c r="E3860" s="1" t="str">
        <f>IF('[1]saisie ANDON'!$L3860="PA",'[1]saisie ANDON'!$D3860,"")&amp;IF('[1]saisie ANDON'!$L3860="SB",'[1]saisie ANDON'!$D3860,"")&amp;IF('[1]saisie ANDON'!$L3860="AT",'[1]saisie ANDON'!$D3860,"")</f>
        <v/>
      </c>
      <c r="F3860" s="1" t="str">
        <f>IF('[1]saisie ANDON'!$L3860="PA",CONCATENATE('[1]saisie ANDON'!$A3860," ",'[1]saisie ANDON'!$B3860)&amp;" 2019","")&amp;IF('[1]saisie ANDON'!$L3860="SB",CONCATENATE('[1]saisie ANDON'!$A3860," ",'[1]saisie ANDON'!$B3860)&amp;" 2019","")&amp;IF('[1]saisie ANDON'!$L3860="AT",CONCATENATE('[1]saisie ANDON'!$A3860," ",'[1]saisie ANDON'!$B3860)&amp;" 2019","")</f>
        <v/>
      </c>
      <c r="G3860" s="1"/>
      <c r="H3860" s="5"/>
      <c r="I3860" s="4" t="e">
        <f t="shared" ca="1" si="61"/>
        <v>#VALUE!</v>
      </c>
    </row>
    <row r="3861" spans="1:9" hidden="1" x14ac:dyDescent="0.35">
      <c r="A3861" s="1" t="str">
        <f>IF('[1]saisie ANDON'!$L3861="PA",'[1]saisie ANDON'!$E3861,"")&amp;IF('[1]saisie ANDON'!$L3861="SB",'[1]saisie ANDON'!$E3861,"")&amp;IF('[1]saisie ANDON'!$L3861="AT",'[1]saisie ANDON'!$E3861,"")</f>
        <v/>
      </c>
      <c r="B3861" s="1" t="str">
        <f>IF('[1]saisie ANDON'!$L3861="PA",MAX($B$2:$B3860)+1,"")</f>
        <v/>
      </c>
      <c r="C3861" s="1" t="str">
        <f>IF('[1]saisie ANDON'!$L3861="SB",MAX($C$2:$C3860)+1,"")</f>
        <v/>
      </c>
      <c r="D3861" s="1" t="str">
        <f>IF('[1]saisie ANDON'!$L3861="AT",MAX($D$2:$D3860)+1,"")</f>
        <v/>
      </c>
      <c r="E3861" s="1" t="str">
        <f>IF('[1]saisie ANDON'!$L3861="PA",'[1]saisie ANDON'!$D3861,"")&amp;IF('[1]saisie ANDON'!$L3861="SB",'[1]saisie ANDON'!$D3861,"")&amp;IF('[1]saisie ANDON'!$L3861="AT",'[1]saisie ANDON'!$D3861,"")</f>
        <v/>
      </c>
      <c r="F3861" s="1" t="str">
        <f>IF('[1]saisie ANDON'!$L3861="PA",CONCATENATE('[1]saisie ANDON'!$A3861," ",'[1]saisie ANDON'!$B3861)&amp;" 2019","")&amp;IF('[1]saisie ANDON'!$L3861="SB",CONCATENATE('[1]saisie ANDON'!$A3861," ",'[1]saisie ANDON'!$B3861)&amp;" 2019","")&amp;IF('[1]saisie ANDON'!$L3861="AT",CONCATENATE('[1]saisie ANDON'!$A3861," ",'[1]saisie ANDON'!$B3861)&amp;" 2019","")</f>
        <v/>
      </c>
      <c r="G3861" s="1"/>
      <c r="H3861" s="5"/>
      <c r="I3861" s="4" t="e">
        <f t="shared" ca="1" si="61"/>
        <v>#VALUE!</v>
      </c>
    </row>
    <row r="3862" spans="1:9" hidden="1" x14ac:dyDescent="0.35">
      <c r="A3862" s="1" t="str">
        <f>IF('[1]saisie ANDON'!$L3862="PA",'[1]saisie ANDON'!$E3862,"")&amp;IF('[1]saisie ANDON'!$L3862="SB",'[1]saisie ANDON'!$E3862,"")&amp;IF('[1]saisie ANDON'!$L3862="AT",'[1]saisie ANDON'!$E3862,"")</f>
        <v/>
      </c>
      <c r="B3862" s="1" t="str">
        <f>IF('[1]saisie ANDON'!$L3862="PA",MAX($B$2:$B3861)+1,"")</f>
        <v/>
      </c>
      <c r="C3862" s="1" t="str">
        <f>IF('[1]saisie ANDON'!$L3862="SB",MAX($C$2:$C3861)+1,"")</f>
        <v/>
      </c>
      <c r="D3862" s="1" t="str">
        <f>IF('[1]saisie ANDON'!$L3862="AT",MAX($D$2:$D3861)+1,"")</f>
        <v/>
      </c>
      <c r="E3862" s="1" t="str">
        <f>IF('[1]saisie ANDON'!$L3862="PA",'[1]saisie ANDON'!$D3862,"")&amp;IF('[1]saisie ANDON'!$L3862="SB",'[1]saisie ANDON'!$D3862,"")&amp;IF('[1]saisie ANDON'!$L3862="AT",'[1]saisie ANDON'!$D3862,"")</f>
        <v/>
      </c>
      <c r="F3862" s="1" t="str">
        <f>IF('[1]saisie ANDON'!$L3862="PA",CONCATENATE('[1]saisie ANDON'!$A3862," ",'[1]saisie ANDON'!$B3862)&amp;" 2019","")&amp;IF('[1]saisie ANDON'!$L3862="SB",CONCATENATE('[1]saisie ANDON'!$A3862," ",'[1]saisie ANDON'!$B3862)&amp;" 2019","")&amp;IF('[1]saisie ANDON'!$L3862="AT",CONCATENATE('[1]saisie ANDON'!$A3862," ",'[1]saisie ANDON'!$B3862)&amp;" 2019","")</f>
        <v/>
      </c>
      <c r="G3862" s="1"/>
      <c r="H3862" s="5"/>
      <c r="I3862" s="4" t="e">
        <f t="shared" ca="1" si="61"/>
        <v>#VALUE!</v>
      </c>
    </row>
    <row r="3863" spans="1:9" hidden="1" x14ac:dyDescent="0.35">
      <c r="A3863" s="1" t="str">
        <f>IF('[1]saisie ANDON'!$L3863="PA",'[1]saisie ANDON'!$E3863,"")&amp;IF('[1]saisie ANDON'!$L3863="SB",'[1]saisie ANDON'!$E3863,"")&amp;IF('[1]saisie ANDON'!$L3863="AT",'[1]saisie ANDON'!$E3863,"")</f>
        <v/>
      </c>
      <c r="B3863" s="1" t="str">
        <f>IF('[1]saisie ANDON'!$L3863="PA",MAX($B$2:$B3862)+1,"")</f>
        <v/>
      </c>
      <c r="C3863" s="1" t="str">
        <f>IF('[1]saisie ANDON'!$L3863="SB",MAX($C$2:$C3862)+1,"")</f>
        <v/>
      </c>
      <c r="D3863" s="1" t="str">
        <f>IF('[1]saisie ANDON'!$L3863="AT",MAX($D$2:$D3862)+1,"")</f>
        <v/>
      </c>
      <c r="E3863" s="1" t="str">
        <f>IF('[1]saisie ANDON'!$L3863="PA",'[1]saisie ANDON'!$D3863,"")&amp;IF('[1]saisie ANDON'!$L3863="SB",'[1]saisie ANDON'!$D3863,"")&amp;IF('[1]saisie ANDON'!$L3863="AT",'[1]saisie ANDON'!$D3863,"")</f>
        <v/>
      </c>
      <c r="F3863" s="1" t="str">
        <f>IF('[1]saisie ANDON'!$L3863="PA",CONCATENATE('[1]saisie ANDON'!$A3863," ",'[1]saisie ANDON'!$B3863)&amp;" 2019","")&amp;IF('[1]saisie ANDON'!$L3863="SB",CONCATENATE('[1]saisie ANDON'!$A3863," ",'[1]saisie ANDON'!$B3863)&amp;" 2019","")&amp;IF('[1]saisie ANDON'!$L3863="AT",CONCATENATE('[1]saisie ANDON'!$A3863," ",'[1]saisie ANDON'!$B3863)&amp;" 2019","")</f>
        <v/>
      </c>
      <c r="G3863" s="1"/>
      <c r="H3863" s="5"/>
      <c r="I3863" s="4" t="e">
        <f t="shared" ca="1" si="61"/>
        <v>#VALUE!</v>
      </c>
    </row>
    <row r="3864" spans="1:9" hidden="1" x14ac:dyDescent="0.35">
      <c r="A3864" s="1" t="str">
        <f>IF('[1]saisie ANDON'!$L3864="PA",'[1]saisie ANDON'!$E3864,"")&amp;IF('[1]saisie ANDON'!$L3864="SB",'[1]saisie ANDON'!$E3864,"")&amp;IF('[1]saisie ANDON'!$L3864="AT",'[1]saisie ANDON'!$E3864,"")</f>
        <v/>
      </c>
      <c r="B3864" s="1" t="str">
        <f>IF('[1]saisie ANDON'!$L3864="PA",MAX($B$2:$B3863)+1,"")</f>
        <v/>
      </c>
      <c r="C3864" s="1" t="str">
        <f>IF('[1]saisie ANDON'!$L3864="SB",MAX($C$2:$C3863)+1,"")</f>
        <v/>
      </c>
      <c r="D3864" s="1" t="str">
        <f>IF('[1]saisie ANDON'!$L3864="AT",MAX($D$2:$D3863)+1,"")</f>
        <v/>
      </c>
      <c r="E3864" s="1" t="str">
        <f>IF('[1]saisie ANDON'!$L3864="PA",'[1]saisie ANDON'!$D3864,"")&amp;IF('[1]saisie ANDON'!$L3864="SB",'[1]saisie ANDON'!$D3864,"")&amp;IF('[1]saisie ANDON'!$L3864="AT",'[1]saisie ANDON'!$D3864,"")</f>
        <v/>
      </c>
      <c r="F3864" s="1" t="str">
        <f>IF('[1]saisie ANDON'!$L3864="PA",CONCATENATE('[1]saisie ANDON'!$A3864," ",'[1]saisie ANDON'!$B3864)&amp;" 2019","")&amp;IF('[1]saisie ANDON'!$L3864="SB",CONCATENATE('[1]saisie ANDON'!$A3864," ",'[1]saisie ANDON'!$B3864)&amp;" 2019","")&amp;IF('[1]saisie ANDON'!$L3864="AT",CONCATENATE('[1]saisie ANDON'!$A3864," ",'[1]saisie ANDON'!$B3864)&amp;" 2019","")</f>
        <v/>
      </c>
      <c r="G3864" s="1"/>
      <c r="H3864" s="5"/>
      <c r="I3864" s="4" t="e">
        <f t="shared" ca="1" si="61"/>
        <v>#VALUE!</v>
      </c>
    </row>
    <row r="3865" spans="1:9" hidden="1" x14ac:dyDescent="0.35">
      <c r="A3865" s="1" t="str">
        <f>IF('[1]saisie ANDON'!$L3865="PA",'[1]saisie ANDON'!$E3865,"")&amp;IF('[1]saisie ANDON'!$L3865="SB",'[1]saisie ANDON'!$E3865,"")&amp;IF('[1]saisie ANDON'!$L3865="AT",'[1]saisie ANDON'!$E3865,"")</f>
        <v/>
      </c>
      <c r="B3865" s="1" t="str">
        <f>IF('[1]saisie ANDON'!$L3865="PA",MAX($B$2:$B3864)+1,"")</f>
        <v/>
      </c>
      <c r="C3865" s="1" t="str">
        <f>IF('[1]saisie ANDON'!$L3865="SB",MAX($C$2:$C3864)+1,"")</f>
        <v/>
      </c>
      <c r="D3865" s="1" t="str">
        <f>IF('[1]saisie ANDON'!$L3865="AT",MAX($D$2:$D3864)+1,"")</f>
        <v/>
      </c>
      <c r="E3865" s="1" t="str">
        <f>IF('[1]saisie ANDON'!$L3865="PA",'[1]saisie ANDON'!$D3865,"")&amp;IF('[1]saisie ANDON'!$L3865="SB",'[1]saisie ANDON'!$D3865,"")&amp;IF('[1]saisie ANDON'!$L3865="AT",'[1]saisie ANDON'!$D3865,"")</f>
        <v/>
      </c>
      <c r="F3865" s="1" t="str">
        <f>IF('[1]saisie ANDON'!$L3865="PA",CONCATENATE('[1]saisie ANDON'!$A3865," ",'[1]saisie ANDON'!$B3865)&amp;" 2019","")&amp;IF('[1]saisie ANDON'!$L3865="SB",CONCATENATE('[1]saisie ANDON'!$A3865," ",'[1]saisie ANDON'!$B3865)&amp;" 2019","")&amp;IF('[1]saisie ANDON'!$L3865="AT",CONCATENATE('[1]saisie ANDON'!$A3865," ",'[1]saisie ANDON'!$B3865)&amp;" 2019","")</f>
        <v/>
      </c>
      <c r="G3865" s="1"/>
      <c r="H3865" s="5"/>
      <c r="I3865" s="4" t="e">
        <f t="shared" ca="1" si="61"/>
        <v>#VALUE!</v>
      </c>
    </row>
    <row r="3866" spans="1:9" hidden="1" x14ac:dyDescent="0.35">
      <c r="A3866" s="1" t="str">
        <f>IF('[1]saisie ANDON'!$L3866="PA",'[1]saisie ANDON'!$E3866,"")&amp;IF('[1]saisie ANDON'!$L3866="SB",'[1]saisie ANDON'!$E3866,"")&amp;IF('[1]saisie ANDON'!$L3866="AT",'[1]saisie ANDON'!$E3866,"")</f>
        <v/>
      </c>
      <c r="B3866" s="1" t="str">
        <f>IF('[1]saisie ANDON'!$L3866="PA",MAX($B$2:$B3865)+1,"")</f>
        <v/>
      </c>
      <c r="C3866" s="1" t="str">
        <f>IF('[1]saisie ANDON'!$L3866="SB",MAX($C$2:$C3865)+1,"")</f>
        <v/>
      </c>
      <c r="D3866" s="1" t="str">
        <f>IF('[1]saisie ANDON'!$L3866="AT",MAX($D$2:$D3865)+1,"")</f>
        <v/>
      </c>
      <c r="E3866" s="1" t="str">
        <f>IF('[1]saisie ANDON'!$L3866="PA",'[1]saisie ANDON'!$D3866,"")&amp;IF('[1]saisie ANDON'!$L3866="SB",'[1]saisie ANDON'!$D3866,"")&amp;IF('[1]saisie ANDON'!$L3866="AT",'[1]saisie ANDON'!$D3866,"")</f>
        <v/>
      </c>
      <c r="F3866" s="1" t="str">
        <f>IF('[1]saisie ANDON'!$L3866="PA",CONCATENATE('[1]saisie ANDON'!$A3866," ",'[1]saisie ANDON'!$B3866)&amp;" 2019","")&amp;IF('[1]saisie ANDON'!$L3866="SB",CONCATENATE('[1]saisie ANDON'!$A3866," ",'[1]saisie ANDON'!$B3866)&amp;" 2019","")&amp;IF('[1]saisie ANDON'!$L3866="AT",CONCATENATE('[1]saisie ANDON'!$A3866," ",'[1]saisie ANDON'!$B3866)&amp;" 2019","")</f>
        <v/>
      </c>
      <c r="G3866" s="1"/>
      <c r="H3866" s="5"/>
      <c r="I3866" s="4" t="e">
        <f t="shared" ca="1" si="61"/>
        <v>#VALUE!</v>
      </c>
    </row>
    <row r="3867" spans="1:9" hidden="1" x14ac:dyDescent="0.35">
      <c r="A3867" s="1" t="str">
        <f>IF('[1]saisie ANDON'!$L3867="PA",'[1]saisie ANDON'!$E3867,"")&amp;IF('[1]saisie ANDON'!$L3867="SB",'[1]saisie ANDON'!$E3867,"")&amp;IF('[1]saisie ANDON'!$L3867="AT",'[1]saisie ANDON'!$E3867,"")</f>
        <v/>
      </c>
      <c r="B3867" s="1" t="str">
        <f>IF('[1]saisie ANDON'!$L3867="PA",MAX($B$2:$B3866)+1,"")</f>
        <v/>
      </c>
      <c r="C3867" s="1" t="str">
        <f>IF('[1]saisie ANDON'!$L3867="SB",MAX($C$2:$C3866)+1,"")</f>
        <v/>
      </c>
      <c r="D3867" s="1" t="str">
        <f>IF('[1]saisie ANDON'!$L3867="AT",MAX($D$2:$D3866)+1,"")</f>
        <v/>
      </c>
      <c r="E3867" s="1" t="str">
        <f>IF('[1]saisie ANDON'!$L3867="PA",'[1]saisie ANDON'!$D3867,"")&amp;IF('[1]saisie ANDON'!$L3867="SB",'[1]saisie ANDON'!$D3867,"")&amp;IF('[1]saisie ANDON'!$L3867="AT",'[1]saisie ANDON'!$D3867,"")</f>
        <v/>
      </c>
      <c r="F3867" s="1" t="str">
        <f>IF('[1]saisie ANDON'!$L3867="PA",CONCATENATE('[1]saisie ANDON'!$A3867," ",'[1]saisie ANDON'!$B3867)&amp;" 2019","")&amp;IF('[1]saisie ANDON'!$L3867="SB",CONCATENATE('[1]saisie ANDON'!$A3867," ",'[1]saisie ANDON'!$B3867)&amp;" 2019","")&amp;IF('[1]saisie ANDON'!$L3867="AT",CONCATENATE('[1]saisie ANDON'!$A3867," ",'[1]saisie ANDON'!$B3867)&amp;" 2019","")</f>
        <v/>
      </c>
      <c r="G3867" s="1"/>
      <c r="H3867" s="5"/>
      <c r="I3867" s="4" t="e">
        <f t="shared" ca="1" si="61"/>
        <v>#VALUE!</v>
      </c>
    </row>
    <row r="3868" spans="1:9" hidden="1" x14ac:dyDescent="0.35">
      <c r="A3868" s="1" t="str">
        <f>IF('[1]saisie ANDON'!$L3868="PA",'[1]saisie ANDON'!$E3868,"")&amp;IF('[1]saisie ANDON'!$L3868="SB",'[1]saisie ANDON'!$E3868,"")&amp;IF('[1]saisie ANDON'!$L3868="AT",'[1]saisie ANDON'!$E3868,"")</f>
        <v/>
      </c>
      <c r="B3868" s="1" t="str">
        <f>IF('[1]saisie ANDON'!$L3868="PA",MAX($B$2:$B3867)+1,"")</f>
        <v/>
      </c>
      <c r="C3868" s="1" t="str">
        <f>IF('[1]saisie ANDON'!$L3868="SB",MAX($C$2:$C3867)+1,"")</f>
        <v/>
      </c>
      <c r="D3868" s="1" t="str">
        <f>IF('[1]saisie ANDON'!$L3868="AT",MAX($D$2:$D3867)+1,"")</f>
        <v/>
      </c>
      <c r="E3868" s="1" t="str">
        <f>IF('[1]saisie ANDON'!$L3868="PA",'[1]saisie ANDON'!$D3868,"")&amp;IF('[1]saisie ANDON'!$L3868="SB",'[1]saisie ANDON'!$D3868,"")&amp;IF('[1]saisie ANDON'!$L3868="AT",'[1]saisie ANDON'!$D3868,"")</f>
        <v/>
      </c>
      <c r="F3868" s="1" t="str">
        <f>IF('[1]saisie ANDON'!$L3868="PA",CONCATENATE('[1]saisie ANDON'!$A3868," ",'[1]saisie ANDON'!$B3868)&amp;" 2019","")&amp;IF('[1]saisie ANDON'!$L3868="SB",CONCATENATE('[1]saisie ANDON'!$A3868," ",'[1]saisie ANDON'!$B3868)&amp;" 2019","")&amp;IF('[1]saisie ANDON'!$L3868="AT",CONCATENATE('[1]saisie ANDON'!$A3868," ",'[1]saisie ANDON'!$B3868)&amp;" 2019","")</f>
        <v/>
      </c>
      <c r="G3868" s="1"/>
      <c r="H3868" s="5"/>
      <c r="I3868" s="4" t="e">
        <f t="shared" ca="1" si="61"/>
        <v>#VALUE!</v>
      </c>
    </row>
    <row r="3869" spans="1:9" hidden="1" x14ac:dyDescent="0.35">
      <c r="A3869" s="1" t="str">
        <f>IF('[1]saisie ANDON'!$L3869="PA",'[1]saisie ANDON'!$E3869,"")&amp;IF('[1]saisie ANDON'!$L3869="SB",'[1]saisie ANDON'!$E3869,"")&amp;IF('[1]saisie ANDON'!$L3869="AT",'[1]saisie ANDON'!$E3869,"")</f>
        <v/>
      </c>
      <c r="B3869" s="1" t="str">
        <f>IF('[1]saisie ANDON'!$L3869="PA",MAX($B$2:$B3868)+1,"")</f>
        <v/>
      </c>
      <c r="C3869" s="1" t="str">
        <f>IF('[1]saisie ANDON'!$L3869="SB",MAX($C$2:$C3868)+1,"")</f>
        <v/>
      </c>
      <c r="D3869" s="1" t="str">
        <f>IF('[1]saisie ANDON'!$L3869="AT",MAX($D$2:$D3868)+1,"")</f>
        <v/>
      </c>
      <c r="E3869" s="1" t="str">
        <f>IF('[1]saisie ANDON'!$L3869="PA",'[1]saisie ANDON'!$D3869,"")&amp;IF('[1]saisie ANDON'!$L3869="SB",'[1]saisie ANDON'!$D3869,"")&amp;IF('[1]saisie ANDON'!$L3869="AT",'[1]saisie ANDON'!$D3869,"")</f>
        <v/>
      </c>
      <c r="F3869" s="1" t="str">
        <f>IF('[1]saisie ANDON'!$L3869="PA",CONCATENATE('[1]saisie ANDON'!$A3869," ",'[1]saisie ANDON'!$B3869)&amp;" 2019","")&amp;IF('[1]saisie ANDON'!$L3869="SB",CONCATENATE('[1]saisie ANDON'!$A3869," ",'[1]saisie ANDON'!$B3869)&amp;" 2019","")&amp;IF('[1]saisie ANDON'!$L3869="AT",CONCATENATE('[1]saisie ANDON'!$A3869," ",'[1]saisie ANDON'!$B3869)&amp;" 2019","")</f>
        <v/>
      </c>
      <c r="G3869" s="1"/>
      <c r="H3869" s="5"/>
      <c r="I3869" s="4" t="e">
        <f t="shared" ca="1" si="61"/>
        <v>#VALUE!</v>
      </c>
    </row>
    <row r="3870" spans="1:9" hidden="1" x14ac:dyDescent="0.35">
      <c r="A3870" s="1" t="str">
        <f>IF('[1]saisie ANDON'!$L3870="PA",'[1]saisie ANDON'!$E3870,"")&amp;IF('[1]saisie ANDON'!$L3870="SB",'[1]saisie ANDON'!$E3870,"")&amp;IF('[1]saisie ANDON'!$L3870="AT",'[1]saisie ANDON'!$E3870,"")</f>
        <v/>
      </c>
      <c r="B3870" s="1" t="str">
        <f>IF('[1]saisie ANDON'!$L3870="PA",MAX($B$2:$B3869)+1,"")</f>
        <v/>
      </c>
      <c r="C3870" s="1" t="str">
        <f>IF('[1]saisie ANDON'!$L3870="SB",MAX($C$2:$C3869)+1,"")</f>
        <v/>
      </c>
      <c r="D3870" s="1" t="str">
        <f>IF('[1]saisie ANDON'!$L3870="AT",MAX($D$2:$D3869)+1,"")</f>
        <v/>
      </c>
      <c r="E3870" s="1" t="str">
        <f>IF('[1]saisie ANDON'!$L3870="PA",'[1]saisie ANDON'!$D3870,"")&amp;IF('[1]saisie ANDON'!$L3870="SB",'[1]saisie ANDON'!$D3870,"")&amp;IF('[1]saisie ANDON'!$L3870="AT",'[1]saisie ANDON'!$D3870,"")</f>
        <v/>
      </c>
      <c r="F3870" s="1" t="str">
        <f>IF('[1]saisie ANDON'!$L3870="PA",CONCATENATE('[1]saisie ANDON'!$A3870," ",'[1]saisie ANDON'!$B3870)&amp;" 2019","")&amp;IF('[1]saisie ANDON'!$L3870="SB",CONCATENATE('[1]saisie ANDON'!$A3870," ",'[1]saisie ANDON'!$B3870)&amp;" 2019","")&amp;IF('[1]saisie ANDON'!$L3870="AT",CONCATENATE('[1]saisie ANDON'!$A3870," ",'[1]saisie ANDON'!$B3870)&amp;" 2019","")</f>
        <v/>
      </c>
      <c r="G3870" s="1"/>
      <c r="H3870" s="5"/>
      <c r="I3870" s="4" t="e">
        <f t="shared" ca="1" si="61"/>
        <v>#VALUE!</v>
      </c>
    </row>
    <row r="3871" spans="1:9" hidden="1" x14ac:dyDescent="0.35">
      <c r="A3871" s="1" t="str">
        <f>IF('[1]saisie ANDON'!$L3871="PA",'[1]saisie ANDON'!$E3871,"")&amp;IF('[1]saisie ANDON'!$L3871="SB",'[1]saisie ANDON'!$E3871,"")&amp;IF('[1]saisie ANDON'!$L3871="AT",'[1]saisie ANDON'!$E3871,"")</f>
        <v/>
      </c>
      <c r="B3871" s="1" t="str">
        <f>IF('[1]saisie ANDON'!$L3871="PA",MAX($B$2:$B3870)+1,"")</f>
        <v/>
      </c>
      <c r="C3871" s="1" t="str">
        <f>IF('[1]saisie ANDON'!$L3871="SB",MAX($C$2:$C3870)+1,"")</f>
        <v/>
      </c>
      <c r="D3871" s="1" t="str">
        <f>IF('[1]saisie ANDON'!$L3871="AT",MAX($D$2:$D3870)+1,"")</f>
        <v/>
      </c>
      <c r="E3871" s="1" t="str">
        <f>IF('[1]saisie ANDON'!$L3871="PA",'[1]saisie ANDON'!$D3871,"")&amp;IF('[1]saisie ANDON'!$L3871="SB",'[1]saisie ANDON'!$D3871,"")&amp;IF('[1]saisie ANDON'!$L3871="AT",'[1]saisie ANDON'!$D3871,"")</f>
        <v/>
      </c>
      <c r="F3871" s="1" t="str">
        <f>IF('[1]saisie ANDON'!$L3871="PA",CONCATENATE('[1]saisie ANDON'!$A3871," ",'[1]saisie ANDON'!$B3871)&amp;" 2019","")&amp;IF('[1]saisie ANDON'!$L3871="SB",CONCATENATE('[1]saisie ANDON'!$A3871," ",'[1]saisie ANDON'!$B3871)&amp;" 2019","")&amp;IF('[1]saisie ANDON'!$L3871="AT",CONCATENATE('[1]saisie ANDON'!$A3871," ",'[1]saisie ANDON'!$B3871)&amp;" 2019","")</f>
        <v/>
      </c>
      <c r="G3871" s="1"/>
      <c r="H3871" s="5"/>
      <c r="I3871" s="4" t="e">
        <f t="shared" ca="1" si="61"/>
        <v>#VALUE!</v>
      </c>
    </row>
    <row r="3872" spans="1:9" hidden="1" x14ac:dyDescent="0.35">
      <c r="A3872" s="1" t="str">
        <f>IF('[1]saisie ANDON'!$L3872="PA",'[1]saisie ANDON'!$E3872,"")&amp;IF('[1]saisie ANDON'!$L3872="SB",'[1]saisie ANDON'!$E3872,"")&amp;IF('[1]saisie ANDON'!$L3872="AT",'[1]saisie ANDON'!$E3872,"")</f>
        <v/>
      </c>
      <c r="B3872" s="1" t="str">
        <f>IF('[1]saisie ANDON'!$L3872="PA",MAX($B$2:$B3871)+1,"")</f>
        <v/>
      </c>
      <c r="C3872" s="1" t="str">
        <f>IF('[1]saisie ANDON'!$L3872="SB",MAX($C$2:$C3871)+1,"")</f>
        <v/>
      </c>
      <c r="D3872" s="1" t="str">
        <f>IF('[1]saisie ANDON'!$L3872="AT",MAX($D$2:$D3871)+1,"")</f>
        <v/>
      </c>
      <c r="E3872" s="1" t="str">
        <f>IF('[1]saisie ANDON'!$L3872="PA",'[1]saisie ANDON'!$D3872,"")&amp;IF('[1]saisie ANDON'!$L3872="SB",'[1]saisie ANDON'!$D3872,"")&amp;IF('[1]saisie ANDON'!$L3872="AT",'[1]saisie ANDON'!$D3872,"")</f>
        <v/>
      </c>
      <c r="F3872" s="1" t="str">
        <f>IF('[1]saisie ANDON'!$L3872="PA",CONCATENATE('[1]saisie ANDON'!$A3872," ",'[1]saisie ANDON'!$B3872)&amp;" 2019","")&amp;IF('[1]saisie ANDON'!$L3872="SB",CONCATENATE('[1]saisie ANDON'!$A3872," ",'[1]saisie ANDON'!$B3872)&amp;" 2019","")&amp;IF('[1]saisie ANDON'!$L3872="AT",CONCATENATE('[1]saisie ANDON'!$A3872," ",'[1]saisie ANDON'!$B3872)&amp;" 2019","")</f>
        <v/>
      </c>
      <c r="G3872" s="1"/>
      <c r="H3872" s="5"/>
      <c r="I3872" s="4" t="e">
        <f t="shared" ca="1" si="61"/>
        <v>#VALUE!</v>
      </c>
    </row>
    <row r="3873" spans="1:9" hidden="1" x14ac:dyDescent="0.35">
      <c r="A3873" s="1" t="str">
        <f>IF('[1]saisie ANDON'!$L3873="PA",'[1]saisie ANDON'!$E3873,"")&amp;IF('[1]saisie ANDON'!$L3873="SB",'[1]saisie ANDON'!$E3873,"")&amp;IF('[1]saisie ANDON'!$L3873="AT",'[1]saisie ANDON'!$E3873,"")</f>
        <v/>
      </c>
      <c r="B3873" s="1" t="str">
        <f>IF('[1]saisie ANDON'!$L3873="PA",MAX($B$2:$B3872)+1,"")</f>
        <v/>
      </c>
      <c r="C3873" s="1" t="str">
        <f>IF('[1]saisie ANDON'!$L3873="SB",MAX($C$2:$C3872)+1,"")</f>
        <v/>
      </c>
      <c r="D3873" s="1" t="str">
        <f>IF('[1]saisie ANDON'!$L3873="AT",MAX($D$2:$D3872)+1,"")</f>
        <v/>
      </c>
      <c r="E3873" s="1" t="str">
        <f>IF('[1]saisie ANDON'!$L3873="PA",'[1]saisie ANDON'!$D3873,"")&amp;IF('[1]saisie ANDON'!$L3873="SB",'[1]saisie ANDON'!$D3873,"")&amp;IF('[1]saisie ANDON'!$L3873="AT",'[1]saisie ANDON'!$D3873,"")</f>
        <v/>
      </c>
      <c r="F3873" s="1" t="str">
        <f>IF('[1]saisie ANDON'!$L3873="PA",CONCATENATE('[1]saisie ANDON'!$A3873," ",'[1]saisie ANDON'!$B3873)&amp;" 2019","")&amp;IF('[1]saisie ANDON'!$L3873="SB",CONCATENATE('[1]saisie ANDON'!$A3873," ",'[1]saisie ANDON'!$B3873)&amp;" 2019","")&amp;IF('[1]saisie ANDON'!$L3873="AT",CONCATENATE('[1]saisie ANDON'!$A3873," ",'[1]saisie ANDON'!$B3873)&amp;" 2019","")</f>
        <v/>
      </c>
      <c r="G3873" s="1"/>
      <c r="H3873" s="5"/>
      <c r="I3873" s="4" t="e">
        <f t="shared" ca="1" si="61"/>
        <v>#VALUE!</v>
      </c>
    </row>
    <row r="3874" spans="1:9" hidden="1" x14ac:dyDescent="0.35">
      <c r="A3874" s="1" t="str">
        <f>IF('[1]saisie ANDON'!$L3874="PA",'[1]saisie ANDON'!$E3874,"")&amp;IF('[1]saisie ANDON'!$L3874="SB",'[1]saisie ANDON'!$E3874,"")&amp;IF('[1]saisie ANDON'!$L3874="AT",'[1]saisie ANDON'!$E3874,"")</f>
        <v/>
      </c>
      <c r="B3874" s="1" t="str">
        <f>IF('[1]saisie ANDON'!$L3874="PA",MAX($B$2:$B3873)+1,"")</f>
        <v/>
      </c>
      <c r="C3874" s="1" t="str">
        <f>IF('[1]saisie ANDON'!$L3874="SB",MAX($C$2:$C3873)+1,"")</f>
        <v/>
      </c>
      <c r="D3874" s="1" t="str">
        <f>IF('[1]saisie ANDON'!$L3874="AT",MAX($D$2:$D3873)+1,"")</f>
        <v/>
      </c>
      <c r="E3874" s="1" t="str">
        <f>IF('[1]saisie ANDON'!$L3874="PA",'[1]saisie ANDON'!$D3874,"")&amp;IF('[1]saisie ANDON'!$L3874="SB",'[1]saisie ANDON'!$D3874,"")&amp;IF('[1]saisie ANDON'!$L3874="AT",'[1]saisie ANDON'!$D3874,"")</f>
        <v/>
      </c>
      <c r="F3874" s="1" t="str">
        <f>IF('[1]saisie ANDON'!$L3874="PA",CONCATENATE('[1]saisie ANDON'!$A3874," ",'[1]saisie ANDON'!$B3874)&amp;" 2019","")&amp;IF('[1]saisie ANDON'!$L3874="SB",CONCATENATE('[1]saisie ANDON'!$A3874," ",'[1]saisie ANDON'!$B3874)&amp;" 2019","")&amp;IF('[1]saisie ANDON'!$L3874="AT",CONCATENATE('[1]saisie ANDON'!$A3874," ",'[1]saisie ANDON'!$B3874)&amp;" 2019","")</f>
        <v/>
      </c>
      <c r="G3874" s="1"/>
      <c r="H3874" s="5"/>
      <c r="I3874" s="4" t="e">
        <f t="shared" ca="1" si="61"/>
        <v>#VALUE!</v>
      </c>
    </row>
    <row r="3875" spans="1:9" hidden="1" x14ac:dyDescent="0.35">
      <c r="A3875" s="1" t="str">
        <f>IF('[1]saisie ANDON'!$L3875="PA",'[1]saisie ANDON'!$E3875,"")&amp;IF('[1]saisie ANDON'!$L3875="SB",'[1]saisie ANDON'!$E3875,"")&amp;IF('[1]saisie ANDON'!$L3875="AT",'[1]saisie ANDON'!$E3875,"")</f>
        <v/>
      </c>
      <c r="B3875" s="1" t="str">
        <f>IF('[1]saisie ANDON'!$L3875="PA",MAX($B$2:$B3874)+1,"")</f>
        <v/>
      </c>
      <c r="C3875" s="1" t="str">
        <f>IF('[1]saisie ANDON'!$L3875="SB",MAX($C$2:$C3874)+1,"")</f>
        <v/>
      </c>
      <c r="D3875" s="1" t="str">
        <f>IF('[1]saisie ANDON'!$L3875="AT",MAX($D$2:$D3874)+1,"")</f>
        <v/>
      </c>
      <c r="E3875" s="1" t="str">
        <f>IF('[1]saisie ANDON'!$L3875="PA",'[1]saisie ANDON'!$D3875,"")&amp;IF('[1]saisie ANDON'!$L3875="SB",'[1]saisie ANDON'!$D3875,"")&amp;IF('[1]saisie ANDON'!$L3875="AT",'[1]saisie ANDON'!$D3875,"")</f>
        <v/>
      </c>
      <c r="F3875" s="1" t="str">
        <f>IF('[1]saisie ANDON'!$L3875="PA",CONCATENATE('[1]saisie ANDON'!$A3875," ",'[1]saisie ANDON'!$B3875)&amp;" 2019","")&amp;IF('[1]saisie ANDON'!$L3875="SB",CONCATENATE('[1]saisie ANDON'!$A3875," ",'[1]saisie ANDON'!$B3875)&amp;" 2019","")&amp;IF('[1]saisie ANDON'!$L3875="AT",CONCATENATE('[1]saisie ANDON'!$A3875," ",'[1]saisie ANDON'!$B3875)&amp;" 2019","")</f>
        <v/>
      </c>
      <c r="G3875" s="1"/>
      <c r="H3875" s="5"/>
      <c r="I3875" s="4" t="e">
        <f t="shared" ref="I3875:I3938" ca="1" si="62">IF(AND($I$1-F3875&gt;7,$H3875&lt;3),"ALERTE","")</f>
        <v>#VALUE!</v>
      </c>
    </row>
    <row r="3876" spans="1:9" hidden="1" x14ac:dyDescent="0.35">
      <c r="A3876" s="1" t="str">
        <f>IF('[1]saisie ANDON'!$L3876="PA",'[1]saisie ANDON'!$E3876,"")&amp;IF('[1]saisie ANDON'!$L3876="SB",'[1]saisie ANDON'!$E3876,"")&amp;IF('[1]saisie ANDON'!$L3876="AT",'[1]saisie ANDON'!$E3876,"")</f>
        <v/>
      </c>
      <c r="B3876" s="1" t="str">
        <f>IF('[1]saisie ANDON'!$L3876="PA",MAX($B$2:$B3875)+1,"")</f>
        <v/>
      </c>
      <c r="C3876" s="1" t="str">
        <f>IF('[1]saisie ANDON'!$L3876="SB",MAX($C$2:$C3875)+1,"")</f>
        <v/>
      </c>
      <c r="D3876" s="1" t="str">
        <f>IF('[1]saisie ANDON'!$L3876="AT",MAX($D$2:$D3875)+1,"")</f>
        <v/>
      </c>
      <c r="E3876" s="1" t="str">
        <f>IF('[1]saisie ANDON'!$L3876="PA",'[1]saisie ANDON'!$D3876,"")&amp;IF('[1]saisie ANDON'!$L3876="SB",'[1]saisie ANDON'!$D3876,"")&amp;IF('[1]saisie ANDON'!$L3876="AT",'[1]saisie ANDON'!$D3876,"")</f>
        <v/>
      </c>
      <c r="F3876" s="1" t="str">
        <f>IF('[1]saisie ANDON'!$L3876="PA",CONCATENATE('[1]saisie ANDON'!$A3876," ",'[1]saisie ANDON'!$B3876)&amp;" 2019","")&amp;IF('[1]saisie ANDON'!$L3876="SB",CONCATENATE('[1]saisie ANDON'!$A3876," ",'[1]saisie ANDON'!$B3876)&amp;" 2019","")&amp;IF('[1]saisie ANDON'!$L3876="AT",CONCATENATE('[1]saisie ANDON'!$A3876," ",'[1]saisie ANDON'!$B3876)&amp;" 2019","")</f>
        <v/>
      </c>
      <c r="G3876" s="1"/>
      <c r="H3876" s="5"/>
      <c r="I3876" s="4" t="e">
        <f t="shared" ca="1" si="62"/>
        <v>#VALUE!</v>
      </c>
    </row>
    <row r="3877" spans="1:9" hidden="1" x14ac:dyDescent="0.35">
      <c r="A3877" s="1" t="str">
        <f>IF('[1]saisie ANDON'!$L3877="PA",'[1]saisie ANDON'!$E3877,"")&amp;IF('[1]saisie ANDON'!$L3877="SB",'[1]saisie ANDON'!$E3877,"")&amp;IF('[1]saisie ANDON'!$L3877="AT",'[1]saisie ANDON'!$E3877,"")</f>
        <v/>
      </c>
      <c r="B3877" s="1" t="str">
        <f>IF('[1]saisie ANDON'!$L3877="PA",MAX($B$2:$B3876)+1,"")</f>
        <v/>
      </c>
      <c r="C3877" s="1" t="str">
        <f>IF('[1]saisie ANDON'!$L3877="SB",MAX($C$2:$C3876)+1,"")</f>
        <v/>
      </c>
      <c r="D3877" s="1" t="str">
        <f>IF('[1]saisie ANDON'!$L3877="AT",MAX($D$2:$D3876)+1,"")</f>
        <v/>
      </c>
      <c r="E3877" s="1" t="str">
        <f>IF('[1]saisie ANDON'!$L3877="PA",'[1]saisie ANDON'!$D3877,"")&amp;IF('[1]saisie ANDON'!$L3877="SB",'[1]saisie ANDON'!$D3877,"")&amp;IF('[1]saisie ANDON'!$L3877="AT",'[1]saisie ANDON'!$D3877,"")</f>
        <v/>
      </c>
      <c r="F3877" s="1" t="str">
        <f>IF('[1]saisie ANDON'!$L3877="PA",CONCATENATE('[1]saisie ANDON'!$A3877," ",'[1]saisie ANDON'!$B3877)&amp;" 2019","")&amp;IF('[1]saisie ANDON'!$L3877="SB",CONCATENATE('[1]saisie ANDON'!$A3877," ",'[1]saisie ANDON'!$B3877)&amp;" 2019","")&amp;IF('[1]saisie ANDON'!$L3877="AT",CONCATENATE('[1]saisie ANDON'!$A3877," ",'[1]saisie ANDON'!$B3877)&amp;" 2019","")</f>
        <v/>
      </c>
      <c r="G3877" s="1"/>
      <c r="H3877" s="5"/>
      <c r="I3877" s="4" t="e">
        <f t="shared" ca="1" si="62"/>
        <v>#VALUE!</v>
      </c>
    </row>
    <row r="3878" spans="1:9" hidden="1" x14ac:dyDescent="0.35">
      <c r="A3878" s="1" t="str">
        <f>IF('[1]saisie ANDON'!$L3878="PA",'[1]saisie ANDON'!$E3878,"")&amp;IF('[1]saisie ANDON'!$L3878="SB",'[1]saisie ANDON'!$E3878,"")&amp;IF('[1]saisie ANDON'!$L3878="AT",'[1]saisie ANDON'!$E3878,"")</f>
        <v/>
      </c>
      <c r="B3878" s="1" t="str">
        <f>IF('[1]saisie ANDON'!$L3878="PA",MAX($B$2:$B3877)+1,"")</f>
        <v/>
      </c>
      <c r="C3878" s="1" t="str">
        <f>IF('[1]saisie ANDON'!$L3878="SB",MAX($C$2:$C3877)+1,"")</f>
        <v/>
      </c>
      <c r="D3878" s="1" t="str">
        <f>IF('[1]saisie ANDON'!$L3878="AT",MAX($D$2:$D3877)+1,"")</f>
        <v/>
      </c>
      <c r="E3878" s="1" t="str">
        <f>IF('[1]saisie ANDON'!$L3878="PA",'[1]saisie ANDON'!$D3878,"")&amp;IF('[1]saisie ANDON'!$L3878="SB",'[1]saisie ANDON'!$D3878,"")&amp;IF('[1]saisie ANDON'!$L3878="AT",'[1]saisie ANDON'!$D3878,"")</f>
        <v/>
      </c>
      <c r="F3878" s="1" t="str">
        <f>IF('[1]saisie ANDON'!$L3878="PA",CONCATENATE('[1]saisie ANDON'!$A3878," ",'[1]saisie ANDON'!$B3878)&amp;" 2019","")&amp;IF('[1]saisie ANDON'!$L3878="SB",CONCATENATE('[1]saisie ANDON'!$A3878," ",'[1]saisie ANDON'!$B3878)&amp;" 2019","")&amp;IF('[1]saisie ANDON'!$L3878="AT",CONCATENATE('[1]saisie ANDON'!$A3878," ",'[1]saisie ANDON'!$B3878)&amp;" 2019","")</f>
        <v/>
      </c>
      <c r="G3878" s="1"/>
      <c r="H3878" s="5"/>
      <c r="I3878" s="4" t="e">
        <f t="shared" ca="1" si="62"/>
        <v>#VALUE!</v>
      </c>
    </row>
    <row r="3879" spans="1:9" hidden="1" x14ac:dyDescent="0.35">
      <c r="A3879" s="1" t="str">
        <f>IF('[1]saisie ANDON'!$L3879="PA",'[1]saisie ANDON'!$E3879,"")&amp;IF('[1]saisie ANDON'!$L3879="SB",'[1]saisie ANDON'!$E3879,"")&amp;IF('[1]saisie ANDON'!$L3879="AT",'[1]saisie ANDON'!$E3879,"")</f>
        <v/>
      </c>
      <c r="B3879" s="1" t="str">
        <f>IF('[1]saisie ANDON'!$L3879="PA",MAX($B$2:$B3878)+1,"")</f>
        <v/>
      </c>
      <c r="C3879" s="1" t="str">
        <f>IF('[1]saisie ANDON'!$L3879="SB",MAX($C$2:$C3878)+1,"")</f>
        <v/>
      </c>
      <c r="D3879" s="1" t="str">
        <f>IF('[1]saisie ANDON'!$L3879="AT",MAX($D$2:$D3878)+1,"")</f>
        <v/>
      </c>
      <c r="E3879" s="1" t="str">
        <f>IF('[1]saisie ANDON'!$L3879="PA",'[1]saisie ANDON'!$D3879,"")&amp;IF('[1]saisie ANDON'!$L3879="SB",'[1]saisie ANDON'!$D3879,"")&amp;IF('[1]saisie ANDON'!$L3879="AT",'[1]saisie ANDON'!$D3879,"")</f>
        <v/>
      </c>
      <c r="F3879" s="1" t="str">
        <f>IF('[1]saisie ANDON'!$L3879="PA",CONCATENATE('[1]saisie ANDON'!$A3879," ",'[1]saisie ANDON'!$B3879)&amp;" 2019","")&amp;IF('[1]saisie ANDON'!$L3879="SB",CONCATENATE('[1]saisie ANDON'!$A3879," ",'[1]saisie ANDON'!$B3879)&amp;" 2019","")&amp;IF('[1]saisie ANDON'!$L3879="AT",CONCATENATE('[1]saisie ANDON'!$A3879," ",'[1]saisie ANDON'!$B3879)&amp;" 2019","")</f>
        <v/>
      </c>
      <c r="G3879" s="1"/>
      <c r="H3879" s="5"/>
      <c r="I3879" s="4" t="e">
        <f t="shared" ca="1" si="62"/>
        <v>#VALUE!</v>
      </c>
    </row>
    <row r="3880" spans="1:9" hidden="1" x14ac:dyDescent="0.35">
      <c r="A3880" s="1" t="str">
        <f>IF('[1]saisie ANDON'!$L3880="PA",'[1]saisie ANDON'!$E3880,"")&amp;IF('[1]saisie ANDON'!$L3880="SB",'[1]saisie ANDON'!$E3880,"")&amp;IF('[1]saisie ANDON'!$L3880="AT",'[1]saisie ANDON'!$E3880,"")</f>
        <v/>
      </c>
      <c r="B3880" s="1" t="str">
        <f>IF('[1]saisie ANDON'!$L3880="PA",MAX($B$2:$B3879)+1,"")</f>
        <v/>
      </c>
      <c r="C3880" s="1" t="str">
        <f>IF('[1]saisie ANDON'!$L3880="SB",MAX($C$2:$C3879)+1,"")</f>
        <v/>
      </c>
      <c r="D3880" s="1" t="str">
        <f>IF('[1]saisie ANDON'!$L3880="AT",MAX($D$2:$D3879)+1,"")</f>
        <v/>
      </c>
      <c r="E3880" s="1" t="str">
        <f>IF('[1]saisie ANDON'!$L3880="PA",'[1]saisie ANDON'!$D3880,"")&amp;IF('[1]saisie ANDON'!$L3880="SB",'[1]saisie ANDON'!$D3880,"")&amp;IF('[1]saisie ANDON'!$L3880="AT",'[1]saisie ANDON'!$D3880,"")</f>
        <v/>
      </c>
      <c r="F3880" s="1" t="str">
        <f>IF('[1]saisie ANDON'!$L3880="PA",CONCATENATE('[1]saisie ANDON'!$A3880," ",'[1]saisie ANDON'!$B3880)&amp;" 2019","")&amp;IF('[1]saisie ANDON'!$L3880="SB",CONCATENATE('[1]saisie ANDON'!$A3880," ",'[1]saisie ANDON'!$B3880)&amp;" 2019","")&amp;IF('[1]saisie ANDON'!$L3880="AT",CONCATENATE('[1]saisie ANDON'!$A3880," ",'[1]saisie ANDON'!$B3880)&amp;" 2019","")</f>
        <v/>
      </c>
      <c r="G3880" s="1"/>
      <c r="H3880" s="5"/>
      <c r="I3880" s="4" t="e">
        <f t="shared" ca="1" si="62"/>
        <v>#VALUE!</v>
      </c>
    </row>
    <row r="3881" spans="1:9" hidden="1" x14ac:dyDescent="0.35">
      <c r="A3881" s="1" t="str">
        <f>IF('[1]saisie ANDON'!$L3881="PA",'[1]saisie ANDON'!$E3881,"")&amp;IF('[1]saisie ANDON'!$L3881="SB",'[1]saisie ANDON'!$E3881,"")&amp;IF('[1]saisie ANDON'!$L3881="AT",'[1]saisie ANDON'!$E3881,"")</f>
        <v/>
      </c>
      <c r="B3881" s="1" t="str">
        <f>IF('[1]saisie ANDON'!$L3881="PA",MAX($B$2:$B3880)+1,"")</f>
        <v/>
      </c>
      <c r="C3881" s="1" t="str">
        <f>IF('[1]saisie ANDON'!$L3881="SB",MAX($C$2:$C3880)+1,"")</f>
        <v/>
      </c>
      <c r="D3881" s="1" t="str">
        <f>IF('[1]saisie ANDON'!$L3881="AT",MAX($D$2:$D3880)+1,"")</f>
        <v/>
      </c>
      <c r="E3881" s="1" t="str">
        <f>IF('[1]saisie ANDON'!$L3881="PA",'[1]saisie ANDON'!$D3881,"")&amp;IF('[1]saisie ANDON'!$L3881="SB",'[1]saisie ANDON'!$D3881,"")&amp;IF('[1]saisie ANDON'!$L3881="AT",'[1]saisie ANDON'!$D3881,"")</f>
        <v/>
      </c>
      <c r="F3881" s="1" t="str">
        <f>IF('[1]saisie ANDON'!$L3881="PA",CONCATENATE('[1]saisie ANDON'!$A3881," ",'[1]saisie ANDON'!$B3881)&amp;" 2019","")&amp;IF('[1]saisie ANDON'!$L3881="SB",CONCATENATE('[1]saisie ANDON'!$A3881," ",'[1]saisie ANDON'!$B3881)&amp;" 2019","")&amp;IF('[1]saisie ANDON'!$L3881="AT",CONCATENATE('[1]saisie ANDON'!$A3881," ",'[1]saisie ANDON'!$B3881)&amp;" 2019","")</f>
        <v/>
      </c>
      <c r="G3881" s="1"/>
      <c r="H3881" s="5"/>
      <c r="I3881" s="4" t="e">
        <f t="shared" ca="1" si="62"/>
        <v>#VALUE!</v>
      </c>
    </row>
    <row r="3882" spans="1:9" hidden="1" x14ac:dyDescent="0.35">
      <c r="A3882" s="1" t="str">
        <f>IF('[1]saisie ANDON'!$L3882="PA",'[1]saisie ANDON'!$E3882,"")&amp;IF('[1]saisie ANDON'!$L3882="SB",'[1]saisie ANDON'!$E3882,"")&amp;IF('[1]saisie ANDON'!$L3882="AT",'[1]saisie ANDON'!$E3882,"")</f>
        <v/>
      </c>
      <c r="B3882" s="1" t="str">
        <f>IF('[1]saisie ANDON'!$L3882="PA",MAX($B$2:$B3881)+1,"")</f>
        <v/>
      </c>
      <c r="C3882" s="1" t="str">
        <f>IF('[1]saisie ANDON'!$L3882="SB",MAX($C$2:$C3881)+1,"")</f>
        <v/>
      </c>
      <c r="D3882" s="1" t="str">
        <f>IF('[1]saisie ANDON'!$L3882="AT",MAX($D$2:$D3881)+1,"")</f>
        <v/>
      </c>
      <c r="E3882" s="1" t="str">
        <f>IF('[1]saisie ANDON'!$L3882="PA",'[1]saisie ANDON'!$D3882,"")&amp;IF('[1]saisie ANDON'!$L3882="SB",'[1]saisie ANDON'!$D3882,"")&amp;IF('[1]saisie ANDON'!$L3882="AT",'[1]saisie ANDON'!$D3882,"")</f>
        <v/>
      </c>
      <c r="F3882" s="1" t="str">
        <f>IF('[1]saisie ANDON'!$L3882="PA",CONCATENATE('[1]saisie ANDON'!$A3882," ",'[1]saisie ANDON'!$B3882)&amp;" 2019","")&amp;IF('[1]saisie ANDON'!$L3882="SB",CONCATENATE('[1]saisie ANDON'!$A3882," ",'[1]saisie ANDON'!$B3882)&amp;" 2019","")&amp;IF('[1]saisie ANDON'!$L3882="AT",CONCATENATE('[1]saisie ANDON'!$A3882," ",'[1]saisie ANDON'!$B3882)&amp;" 2019","")</f>
        <v/>
      </c>
      <c r="G3882" s="1"/>
      <c r="H3882" s="5"/>
      <c r="I3882" s="4" t="e">
        <f t="shared" ca="1" si="62"/>
        <v>#VALUE!</v>
      </c>
    </row>
    <row r="3883" spans="1:9" hidden="1" x14ac:dyDescent="0.35">
      <c r="A3883" s="1" t="str">
        <f>IF('[1]saisie ANDON'!$L3883="PA",'[1]saisie ANDON'!$E3883,"")&amp;IF('[1]saisie ANDON'!$L3883="SB",'[1]saisie ANDON'!$E3883,"")&amp;IF('[1]saisie ANDON'!$L3883="AT",'[1]saisie ANDON'!$E3883,"")</f>
        <v/>
      </c>
      <c r="B3883" s="1" t="str">
        <f>IF('[1]saisie ANDON'!$L3883="PA",MAX($B$2:$B3882)+1,"")</f>
        <v/>
      </c>
      <c r="C3883" s="1" t="str">
        <f>IF('[1]saisie ANDON'!$L3883="SB",MAX($C$2:$C3882)+1,"")</f>
        <v/>
      </c>
      <c r="D3883" s="1" t="str">
        <f>IF('[1]saisie ANDON'!$L3883="AT",MAX($D$2:$D3882)+1,"")</f>
        <v/>
      </c>
      <c r="E3883" s="1" t="str">
        <f>IF('[1]saisie ANDON'!$L3883="PA",'[1]saisie ANDON'!$D3883,"")&amp;IF('[1]saisie ANDON'!$L3883="SB",'[1]saisie ANDON'!$D3883,"")&amp;IF('[1]saisie ANDON'!$L3883="AT",'[1]saisie ANDON'!$D3883,"")</f>
        <v/>
      </c>
      <c r="F3883" s="1" t="str">
        <f>IF('[1]saisie ANDON'!$L3883="PA",CONCATENATE('[1]saisie ANDON'!$A3883," ",'[1]saisie ANDON'!$B3883)&amp;" 2019","")&amp;IF('[1]saisie ANDON'!$L3883="SB",CONCATENATE('[1]saisie ANDON'!$A3883," ",'[1]saisie ANDON'!$B3883)&amp;" 2019","")&amp;IF('[1]saisie ANDON'!$L3883="AT",CONCATENATE('[1]saisie ANDON'!$A3883," ",'[1]saisie ANDON'!$B3883)&amp;" 2019","")</f>
        <v/>
      </c>
      <c r="G3883" s="1"/>
      <c r="H3883" s="5"/>
      <c r="I3883" s="4" t="e">
        <f t="shared" ca="1" si="62"/>
        <v>#VALUE!</v>
      </c>
    </row>
    <row r="3884" spans="1:9" hidden="1" x14ac:dyDescent="0.35">
      <c r="A3884" s="1" t="str">
        <f>IF('[1]saisie ANDON'!$L3884="PA",'[1]saisie ANDON'!$E3884,"")&amp;IF('[1]saisie ANDON'!$L3884="SB",'[1]saisie ANDON'!$E3884,"")&amp;IF('[1]saisie ANDON'!$L3884="AT",'[1]saisie ANDON'!$E3884,"")</f>
        <v/>
      </c>
      <c r="B3884" s="1" t="str">
        <f>IF('[1]saisie ANDON'!$L3884="PA",MAX($B$2:$B3883)+1,"")</f>
        <v/>
      </c>
      <c r="C3884" s="1" t="str">
        <f>IF('[1]saisie ANDON'!$L3884="SB",MAX($C$2:$C3883)+1,"")</f>
        <v/>
      </c>
      <c r="D3884" s="1" t="str">
        <f>IF('[1]saisie ANDON'!$L3884="AT",MAX($D$2:$D3883)+1,"")</f>
        <v/>
      </c>
      <c r="E3884" s="1" t="str">
        <f>IF('[1]saisie ANDON'!$L3884="PA",'[1]saisie ANDON'!$D3884,"")&amp;IF('[1]saisie ANDON'!$L3884="SB",'[1]saisie ANDON'!$D3884,"")&amp;IF('[1]saisie ANDON'!$L3884="AT",'[1]saisie ANDON'!$D3884,"")</f>
        <v/>
      </c>
      <c r="F3884" s="1" t="str">
        <f>IF('[1]saisie ANDON'!$L3884="PA",CONCATENATE('[1]saisie ANDON'!$A3884," ",'[1]saisie ANDON'!$B3884)&amp;" 2019","")&amp;IF('[1]saisie ANDON'!$L3884="SB",CONCATENATE('[1]saisie ANDON'!$A3884," ",'[1]saisie ANDON'!$B3884)&amp;" 2019","")&amp;IF('[1]saisie ANDON'!$L3884="AT",CONCATENATE('[1]saisie ANDON'!$A3884," ",'[1]saisie ANDON'!$B3884)&amp;" 2019","")</f>
        <v/>
      </c>
      <c r="G3884" s="1"/>
      <c r="H3884" s="5"/>
      <c r="I3884" s="4" t="e">
        <f t="shared" ca="1" si="62"/>
        <v>#VALUE!</v>
      </c>
    </row>
    <row r="3885" spans="1:9" hidden="1" x14ac:dyDescent="0.35">
      <c r="A3885" s="1" t="str">
        <f>IF('[1]saisie ANDON'!$L3885="PA",'[1]saisie ANDON'!$E3885,"")&amp;IF('[1]saisie ANDON'!$L3885="SB",'[1]saisie ANDON'!$E3885,"")&amp;IF('[1]saisie ANDON'!$L3885="AT",'[1]saisie ANDON'!$E3885,"")</f>
        <v/>
      </c>
      <c r="B3885" s="1" t="str">
        <f>IF('[1]saisie ANDON'!$L3885="PA",MAX($B$2:$B3884)+1,"")</f>
        <v/>
      </c>
      <c r="C3885" s="1" t="str">
        <f>IF('[1]saisie ANDON'!$L3885="SB",MAX($C$2:$C3884)+1,"")</f>
        <v/>
      </c>
      <c r="D3885" s="1" t="str">
        <f>IF('[1]saisie ANDON'!$L3885="AT",MAX($D$2:$D3884)+1,"")</f>
        <v/>
      </c>
      <c r="E3885" s="1" t="str">
        <f>IF('[1]saisie ANDON'!$L3885="PA",'[1]saisie ANDON'!$D3885,"")&amp;IF('[1]saisie ANDON'!$L3885="SB",'[1]saisie ANDON'!$D3885,"")&amp;IF('[1]saisie ANDON'!$L3885="AT",'[1]saisie ANDON'!$D3885,"")</f>
        <v/>
      </c>
      <c r="F3885" s="1" t="str">
        <f>IF('[1]saisie ANDON'!$L3885="PA",CONCATENATE('[1]saisie ANDON'!$A3885," ",'[1]saisie ANDON'!$B3885)&amp;" 2019","")&amp;IF('[1]saisie ANDON'!$L3885="SB",CONCATENATE('[1]saisie ANDON'!$A3885," ",'[1]saisie ANDON'!$B3885)&amp;" 2019","")&amp;IF('[1]saisie ANDON'!$L3885="AT",CONCATENATE('[1]saisie ANDON'!$A3885," ",'[1]saisie ANDON'!$B3885)&amp;" 2019","")</f>
        <v/>
      </c>
      <c r="G3885" s="1"/>
      <c r="H3885" s="5"/>
      <c r="I3885" s="4" t="e">
        <f t="shared" ca="1" si="62"/>
        <v>#VALUE!</v>
      </c>
    </row>
    <row r="3886" spans="1:9" hidden="1" x14ac:dyDescent="0.35">
      <c r="A3886" s="1" t="str">
        <f>IF('[1]saisie ANDON'!$L3886="PA",'[1]saisie ANDON'!$E3886,"")&amp;IF('[1]saisie ANDON'!$L3886="SB",'[1]saisie ANDON'!$E3886,"")&amp;IF('[1]saisie ANDON'!$L3886="AT",'[1]saisie ANDON'!$E3886,"")</f>
        <v/>
      </c>
      <c r="B3886" s="1" t="str">
        <f>IF('[1]saisie ANDON'!$L3886="PA",MAX($B$2:$B3885)+1,"")</f>
        <v/>
      </c>
      <c r="C3886" s="1" t="str">
        <f>IF('[1]saisie ANDON'!$L3886="SB",MAX($C$2:$C3885)+1,"")</f>
        <v/>
      </c>
      <c r="D3886" s="1" t="str">
        <f>IF('[1]saisie ANDON'!$L3886="AT",MAX($D$2:$D3885)+1,"")</f>
        <v/>
      </c>
      <c r="E3886" s="1" t="str">
        <f>IF('[1]saisie ANDON'!$L3886="PA",'[1]saisie ANDON'!$D3886,"")&amp;IF('[1]saisie ANDON'!$L3886="SB",'[1]saisie ANDON'!$D3886,"")&amp;IF('[1]saisie ANDON'!$L3886="AT",'[1]saisie ANDON'!$D3886,"")</f>
        <v/>
      </c>
      <c r="F3886" s="1" t="str">
        <f>IF('[1]saisie ANDON'!$L3886="PA",CONCATENATE('[1]saisie ANDON'!$A3886," ",'[1]saisie ANDON'!$B3886)&amp;" 2019","")&amp;IF('[1]saisie ANDON'!$L3886="SB",CONCATENATE('[1]saisie ANDON'!$A3886," ",'[1]saisie ANDON'!$B3886)&amp;" 2019","")&amp;IF('[1]saisie ANDON'!$L3886="AT",CONCATENATE('[1]saisie ANDON'!$A3886," ",'[1]saisie ANDON'!$B3886)&amp;" 2019","")</f>
        <v/>
      </c>
      <c r="G3886" s="1"/>
      <c r="H3886" s="5"/>
      <c r="I3886" s="4" t="e">
        <f t="shared" ca="1" si="62"/>
        <v>#VALUE!</v>
      </c>
    </row>
    <row r="3887" spans="1:9" hidden="1" x14ac:dyDescent="0.35">
      <c r="A3887" s="1" t="str">
        <f>IF('[1]saisie ANDON'!$L3887="PA",'[1]saisie ANDON'!$E3887,"")&amp;IF('[1]saisie ANDON'!$L3887="SB",'[1]saisie ANDON'!$E3887,"")&amp;IF('[1]saisie ANDON'!$L3887="AT",'[1]saisie ANDON'!$E3887,"")</f>
        <v/>
      </c>
      <c r="B3887" s="1" t="str">
        <f>IF('[1]saisie ANDON'!$L3887="PA",MAX($B$2:$B3886)+1,"")</f>
        <v/>
      </c>
      <c r="C3887" s="1" t="str">
        <f>IF('[1]saisie ANDON'!$L3887="SB",MAX($C$2:$C3886)+1,"")</f>
        <v/>
      </c>
      <c r="D3887" s="1" t="str">
        <f>IF('[1]saisie ANDON'!$L3887="AT",MAX($D$2:$D3886)+1,"")</f>
        <v/>
      </c>
      <c r="E3887" s="1" t="str">
        <f>IF('[1]saisie ANDON'!$L3887="PA",'[1]saisie ANDON'!$D3887,"")&amp;IF('[1]saisie ANDON'!$L3887="SB",'[1]saisie ANDON'!$D3887,"")&amp;IF('[1]saisie ANDON'!$L3887="AT",'[1]saisie ANDON'!$D3887,"")</f>
        <v/>
      </c>
      <c r="F3887" s="1" t="str">
        <f>IF('[1]saisie ANDON'!$L3887="PA",CONCATENATE('[1]saisie ANDON'!$A3887," ",'[1]saisie ANDON'!$B3887)&amp;" 2019","")&amp;IF('[1]saisie ANDON'!$L3887="SB",CONCATENATE('[1]saisie ANDON'!$A3887," ",'[1]saisie ANDON'!$B3887)&amp;" 2019","")&amp;IF('[1]saisie ANDON'!$L3887="AT",CONCATENATE('[1]saisie ANDON'!$A3887," ",'[1]saisie ANDON'!$B3887)&amp;" 2019","")</f>
        <v/>
      </c>
      <c r="G3887" s="1"/>
      <c r="H3887" s="5"/>
      <c r="I3887" s="4" t="e">
        <f t="shared" ca="1" si="62"/>
        <v>#VALUE!</v>
      </c>
    </row>
    <row r="3888" spans="1:9" hidden="1" x14ac:dyDescent="0.35">
      <c r="A3888" s="1" t="str">
        <f>IF('[1]saisie ANDON'!$L3888="PA",'[1]saisie ANDON'!$E3888,"")&amp;IF('[1]saisie ANDON'!$L3888="SB",'[1]saisie ANDON'!$E3888,"")&amp;IF('[1]saisie ANDON'!$L3888="AT",'[1]saisie ANDON'!$E3888,"")</f>
        <v/>
      </c>
      <c r="B3888" s="1" t="str">
        <f>IF('[1]saisie ANDON'!$L3888="PA",MAX($B$2:$B3887)+1,"")</f>
        <v/>
      </c>
      <c r="C3888" s="1" t="str">
        <f>IF('[1]saisie ANDON'!$L3888="SB",MAX($C$2:$C3887)+1,"")</f>
        <v/>
      </c>
      <c r="D3888" s="1" t="str">
        <f>IF('[1]saisie ANDON'!$L3888="AT",MAX($D$2:$D3887)+1,"")</f>
        <v/>
      </c>
      <c r="E3888" s="1" t="str">
        <f>IF('[1]saisie ANDON'!$L3888="PA",'[1]saisie ANDON'!$D3888,"")&amp;IF('[1]saisie ANDON'!$L3888="SB",'[1]saisie ANDON'!$D3888,"")&amp;IF('[1]saisie ANDON'!$L3888="AT",'[1]saisie ANDON'!$D3888,"")</f>
        <v/>
      </c>
      <c r="F3888" s="1" t="str">
        <f>IF('[1]saisie ANDON'!$L3888="PA",CONCATENATE('[1]saisie ANDON'!$A3888," ",'[1]saisie ANDON'!$B3888)&amp;" 2019","")&amp;IF('[1]saisie ANDON'!$L3888="SB",CONCATENATE('[1]saisie ANDON'!$A3888," ",'[1]saisie ANDON'!$B3888)&amp;" 2019","")&amp;IF('[1]saisie ANDON'!$L3888="AT",CONCATENATE('[1]saisie ANDON'!$A3888," ",'[1]saisie ANDON'!$B3888)&amp;" 2019","")</f>
        <v/>
      </c>
      <c r="G3888" s="1"/>
      <c r="H3888" s="5"/>
      <c r="I3888" s="4" t="e">
        <f t="shared" ca="1" si="62"/>
        <v>#VALUE!</v>
      </c>
    </row>
    <row r="3889" spans="1:9" hidden="1" x14ac:dyDescent="0.35">
      <c r="A3889" s="1" t="str">
        <f>IF('[1]saisie ANDON'!$L3889="PA",'[1]saisie ANDON'!$E3889,"")&amp;IF('[1]saisie ANDON'!$L3889="SB",'[1]saisie ANDON'!$E3889,"")&amp;IF('[1]saisie ANDON'!$L3889="AT",'[1]saisie ANDON'!$E3889,"")</f>
        <v/>
      </c>
      <c r="B3889" s="1" t="str">
        <f>IF('[1]saisie ANDON'!$L3889="PA",MAX($B$2:$B3888)+1,"")</f>
        <v/>
      </c>
      <c r="C3889" s="1" t="str">
        <f>IF('[1]saisie ANDON'!$L3889="SB",MAX($C$2:$C3888)+1,"")</f>
        <v/>
      </c>
      <c r="D3889" s="1" t="str">
        <f>IF('[1]saisie ANDON'!$L3889="AT",MAX($D$2:$D3888)+1,"")</f>
        <v/>
      </c>
      <c r="E3889" s="1" t="str">
        <f>IF('[1]saisie ANDON'!$L3889="PA",'[1]saisie ANDON'!$D3889,"")&amp;IF('[1]saisie ANDON'!$L3889="SB",'[1]saisie ANDON'!$D3889,"")&amp;IF('[1]saisie ANDON'!$L3889="AT",'[1]saisie ANDON'!$D3889,"")</f>
        <v/>
      </c>
      <c r="F3889" s="1" t="str">
        <f>IF('[1]saisie ANDON'!$L3889="PA",CONCATENATE('[1]saisie ANDON'!$A3889," ",'[1]saisie ANDON'!$B3889)&amp;" 2019","")&amp;IF('[1]saisie ANDON'!$L3889="SB",CONCATENATE('[1]saisie ANDON'!$A3889," ",'[1]saisie ANDON'!$B3889)&amp;" 2019","")&amp;IF('[1]saisie ANDON'!$L3889="AT",CONCATENATE('[1]saisie ANDON'!$A3889," ",'[1]saisie ANDON'!$B3889)&amp;" 2019","")</f>
        <v/>
      </c>
      <c r="G3889" s="1"/>
      <c r="H3889" s="5"/>
      <c r="I3889" s="4" t="e">
        <f t="shared" ca="1" si="62"/>
        <v>#VALUE!</v>
      </c>
    </row>
    <row r="3890" spans="1:9" hidden="1" x14ac:dyDescent="0.35">
      <c r="A3890" s="1" t="str">
        <f>IF('[1]saisie ANDON'!$L3890="PA",'[1]saisie ANDON'!$E3890,"")&amp;IF('[1]saisie ANDON'!$L3890="SB",'[1]saisie ANDON'!$E3890,"")&amp;IF('[1]saisie ANDON'!$L3890="AT",'[1]saisie ANDON'!$E3890,"")</f>
        <v/>
      </c>
      <c r="B3890" s="1" t="str">
        <f>IF('[1]saisie ANDON'!$L3890="PA",MAX($B$2:$B3889)+1,"")</f>
        <v/>
      </c>
      <c r="C3890" s="1" t="str">
        <f>IF('[1]saisie ANDON'!$L3890="SB",MAX($C$2:$C3889)+1,"")</f>
        <v/>
      </c>
      <c r="D3890" s="1" t="str">
        <f>IF('[1]saisie ANDON'!$L3890="AT",MAX($D$2:$D3889)+1,"")</f>
        <v/>
      </c>
      <c r="E3890" s="1" t="str">
        <f>IF('[1]saisie ANDON'!$L3890="PA",'[1]saisie ANDON'!$D3890,"")&amp;IF('[1]saisie ANDON'!$L3890="SB",'[1]saisie ANDON'!$D3890,"")&amp;IF('[1]saisie ANDON'!$L3890="AT",'[1]saisie ANDON'!$D3890,"")</f>
        <v/>
      </c>
      <c r="F3890" s="1" t="str">
        <f>IF('[1]saisie ANDON'!$L3890="PA",CONCATENATE('[1]saisie ANDON'!$A3890," ",'[1]saisie ANDON'!$B3890)&amp;" 2019","")&amp;IF('[1]saisie ANDON'!$L3890="SB",CONCATENATE('[1]saisie ANDON'!$A3890," ",'[1]saisie ANDON'!$B3890)&amp;" 2019","")&amp;IF('[1]saisie ANDON'!$L3890="AT",CONCATENATE('[1]saisie ANDON'!$A3890," ",'[1]saisie ANDON'!$B3890)&amp;" 2019","")</f>
        <v/>
      </c>
      <c r="G3890" s="1"/>
      <c r="H3890" s="5"/>
      <c r="I3890" s="4" t="e">
        <f t="shared" ca="1" si="62"/>
        <v>#VALUE!</v>
      </c>
    </row>
    <row r="3891" spans="1:9" hidden="1" x14ac:dyDescent="0.35">
      <c r="A3891" s="1" t="str">
        <f>IF('[1]saisie ANDON'!$L3891="PA",'[1]saisie ANDON'!$E3891,"")&amp;IF('[1]saisie ANDON'!$L3891="SB",'[1]saisie ANDON'!$E3891,"")&amp;IF('[1]saisie ANDON'!$L3891="AT",'[1]saisie ANDON'!$E3891,"")</f>
        <v/>
      </c>
      <c r="B3891" s="1" t="str">
        <f>IF('[1]saisie ANDON'!$L3891="PA",MAX($B$2:$B3890)+1,"")</f>
        <v/>
      </c>
      <c r="C3891" s="1" t="str">
        <f>IF('[1]saisie ANDON'!$L3891="SB",MAX($C$2:$C3890)+1,"")</f>
        <v/>
      </c>
      <c r="D3891" s="1" t="str">
        <f>IF('[1]saisie ANDON'!$L3891="AT",MAX($D$2:$D3890)+1,"")</f>
        <v/>
      </c>
      <c r="E3891" s="1" t="str">
        <f>IF('[1]saisie ANDON'!$L3891="PA",'[1]saisie ANDON'!$D3891,"")&amp;IF('[1]saisie ANDON'!$L3891="SB",'[1]saisie ANDON'!$D3891,"")&amp;IF('[1]saisie ANDON'!$L3891="AT",'[1]saisie ANDON'!$D3891,"")</f>
        <v/>
      </c>
      <c r="F3891" s="1" t="str">
        <f>IF('[1]saisie ANDON'!$L3891="PA",CONCATENATE('[1]saisie ANDON'!$A3891," ",'[1]saisie ANDON'!$B3891)&amp;" 2019","")&amp;IF('[1]saisie ANDON'!$L3891="SB",CONCATENATE('[1]saisie ANDON'!$A3891," ",'[1]saisie ANDON'!$B3891)&amp;" 2019","")&amp;IF('[1]saisie ANDON'!$L3891="AT",CONCATENATE('[1]saisie ANDON'!$A3891," ",'[1]saisie ANDON'!$B3891)&amp;" 2019","")</f>
        <v/>
      </c>
      <c r="G3891" s="1"/>
      <c r="H3891" s="5"/>
      <c r="I3891" s="4" t="e">
        <f t="shared" ca="1" si="62"/>
        <v>#VALUE!</v>
      </c>
    </row>
    <row r="3892" spans="1:9" hidden="1" x14ac:dyDescent="0.35">
      <c r="A3892" s="1" t="str">
        <f>IF('[1]saisie ANDON'!$L3892="PA",'[1]saisie ANDON'!$E3892,"")&amp;IF('[1]saisie ANDON'!$L3892="SB",'[1]saisie ANDON'!$E3892,"")&amp;IF('[1]saisie ANDON'!$L3892="AT",'[1]saisie ANDON'!$E3892,"")</f>
        <v/>
      </c>
      <c r="B3892" s="1" t="str">
        <f>IF('[1]saisie ANDON'!$L3892="PA",MAX($B$2:$B3891)+1,"")</f>
        <v/>
      </c>
      <c r="C3892" s="1" t="str">
        <f>IF('[1]saisie ANDON'!$L3892="SB",MAX($C$2:$C3891)+1,"")</f>
        <v/>
      </c>
      <c r="D3892" s="1" t="str">
        <f>IF('[1]saisie ANDON'!$L3892="AT",MAX($D$2:$D3891)+1,"")</f>
        <v/>
      </c>
      <c r="E3892" s="1" t="str">
        <f>IF('[1]saisie ANDON'!$L3892="PA",'[1]saisie ANDON'!$D3892,"")&amp;IF('[1]saisie ANDON'!$L3892="SB",'[1]saisie ANDON'!$D3892,"")&amp;IF('[1]saisie ANDON'!$L3892="AT",'[1]saisie ANDON'!$D3892,"")</f>
        <v/>
      </c>
      <c r="F3892" s="1" t="str">
        <f>IF('[1]saisie ANDON'!$L3892="PA",CONCATENATE('[1]saisie ANDON'!$A3892," ",'[1]saisie ANDON'!$B3892)&amp;" 2019","")&amp;IF('[1]saisie ANDON'!$L3892="SB",CONCATENATE('[1]saisie ANDON'!$A3892," ",'[1]saisie ANDON'!$B3892)&amp;" 2019","")&amp;IF('[1]saisie ANDON'!$L3892="AT",CONCATENATE('[1]saisie ANDON'!$A3892," ",'[1]saisie ANDON'!$B3892)&amp;" 2019","")</f>
        <v/>
      </c>
      <c r="G3892" s="1"/>
      <c r="H3892" s="5"/>
      <c r="I3892" s="4" t="e">
        <f t="shared" ca="1" si="62"/>
        <v>#VALUE!</v>
      </c>
    </row>
    <row r="3893" spans="1:9" hidden="1" x14ac:dyDescent="0.35">
      <c r="A3893" s="1" t="str">
        <f>IF('[1]saisie ANDON'!$L3893="PA",'[1]saisie ANDON'!$E3893,"")&amp;IF('[1]saisie ANDON'!$L3893="SB",'[1]saisie ANDON'!$E3893,"")&amp;IF('[1]saisie ANDON'!$L3893="AT",'[1]saisie ANDON'!$E3893,"")</f>
        <v/>
      </c>
      <c r="B3893" s="1" t="str">
        <f>IF('[1]saisie ANDON'!$L3893="PA",MAX($B$2:$B3892)+1,"")</f>
        <v/>
      </c>
      <c r="C3893" s="1" t="str">
        <f>IF('[1]saisie ANDON'!$L3893="SB",MAX($C$2:$C3892)+1,"")</f>
        <v/>
      </c>
      <c r="D3893" s="1" t="str">
        <f>IF('[1]saisie ANDON'!$L3893="AT",MAX($D$2:$D3892)+1,"")</f>
        <v/>
      </c>
      <c r="E3893" s="1" t="str">
        <f>IF('[1]saisie ANDON'!$L3893="PA",'[1]saisie ANDON'!$D3893,"")&amp;IF('[1]saisie ANDON'!$L3893="SB",'[1]saisie ANDON'!$D3893,"")&amp;IF('[1]saisie ANDON'!$L3893="AT",'[1]saisie ANDON'!$D3893,"")</f>
        <v/>
      </c>
      <c r="F3893" s="1" t="str">
        <f>IF('[1]saisie ANDON'!$L3893="PA",CONCATENATE('[1]saisie ANDON'!$A3893," ",'[1]saisie ANDON'!$B3893)&amp;" 2019","")&amp;IF('[1]saisie ANDON'!$L3893="SB",CONCATENATE('[1]saisie ANDON'!$A3893," ",'[1]saisie ANDON'!$B3893)&amp;" 2019","")&amp;IF('[1]saisie ANDON'!$L3893="AT",CONCATENATE('[1]saisie ANDON'!$A3893," ",'[1]saisie ANDON'!$B3893)&amp;" 2019","")</f>
        <v/>
      </c>
      <c r="G3893" s="1"/>
      <c r="H3893" s="5"/>
      <c r="I3893" s="4" t="e">
        <f t="shared" ca="1" si="62"/>
        <v>#VALUE!</v>
      </c>
    </row>
    <row r="3894" spans="1:9" hidden="1" x14ac:dyDescent="0.35">
      <c r="A3894" s="1" t="str">
        <f>IF('[1]saisie ANDON'!$L3894="PA",'[1]saisie ANDON'!$E3894,"")&amp;IF('[1]saisie ANDON'!$L3894="SB",'[1]saisie ANDON'!$E3894,"")&amp;IF('[1]saisie ANDON'!$L3894="AT",'[1]saisie ANDON'!$E3894,"")</f>
        <v/>
      </c>
      <c r="B3894" s="1" t="str">
        <f>IF('[1]saisie ANDON'!$L3894="PA",MAX($B$2:$B3893)+1,"")</f>
        <v/>
      </c>
      <c r="C3894" s="1" t="str">
        <f>IF('[1]saisie ANDON'!$L3894="SB",MAX($C$2:$C3893)+1,"")</f>
        <v/>
      </c>
      <c r="D3894" s="1" t="str">
        <f>IF('[1]saisie ANDON'!$L3894="AT",MAX($D$2:$D3893)+1,"")</f>
        <v/>
      </c>
      <c r="E3894" s="1" t="str">
        <f>IF('[1]saisie ANDON'!$L3894="PA",'[1]saisie ANDON'!$D3894,"")&amp;IF('[1]saisie ANDON'!$L3894="SB",'[1]saisie ANDON'!$D3894,"")&amp;IF('[1]saisie ANDON'!$L3894="AT",'[1]saisie ANDON'!$D3894,"")</f>
        <v/>
      </c>
      <c r="F3894" s="1" t="str">
        <f>IF('[1]saisie ANDON'!$L3894="PA",CONCATENATE('[1]saisie ANDON'!$A3894," ",'[1]saisie ANDON'!$B3894)&amp;" 2019","")&amp;IF('[1]saisie ANDON'!$L3894="SB",CONCATENATE('[1]saisie ANDON'!$A3894," ",'[1]saisie ANDON'!$B3894)&amp;" 2019","")&amp;IF('[1]saisie ANDON'!$L3894="AT",CONCATENATE('[1]saisie ANDON'!$A3894," ",'[1]saisie ANDON'!$B3894)&amp;" 2019","")</f>
        <v/>
      </c>
      <c r="G3894" s="1"/>
      <c r="H3894" s="5"/>
      <c r="I3894" s="4" t="e">
        <f t="shared" ca="1" si="62"/>
        <v>#VALUE!</v>
      </c>
    </row>
    <row r="3895" spans="1:9" hidden="1" x14ac:dyDescent="0.35">
      <c r="A3895" s="1" t="str">
        <f>IF('[1]saisie ANDON'!$L3895="PA",'[1]saisie ANDON'!$E3895,"")&amp;IF('[1]saisie ANDON'!$L3895="SB",'[1]saisie ANDON'!$E3895,"")&amp;IF('[1]saisie ANDON'!$L3895="AT",'[1]saisie ANDON'!$E3895,"")</f>
        <v/>
      </c>
      <c r="B3895" s="1" t="str">
        <f>IF('[1]saisie ANDON'!$L3895="PA",MAX($B$2:$B3894)+1,"")</f>
        <v/>
      </c>
      <c r="C3895" s="1" t="str">
        <f>IF('[1]saisie ANDON'!$L3895="SB",MAX($C$2:$C3894)+1,"")</f>
        <v/>
      </c>
      <c r="D3895" s="1" t="str">
        <f>IF('[1]saisie ANDON'!$L3895="AT",MAX($D$2:$D3894)+1,"")</f>
        <v/>
      </c>
      <c r="E3895" s="1" t="str">
        <f>IF('[1]saisie ANDON'!$L3895="PA",'[1]saisie ANDON'!$D3895,"")&amp;IF('[1]saisie ANDON'!$L3895="SB",'[1]saisie ANDON'!$D3895,"")&amp;IF('[1]saisie ANDON'!$L3895="AT",'[1]saisie ANDON'!$D3895,"")</f>
        <v/>
      </c>
      <c r="F3895" s="1" t="str">
        <f>IF('[1]saisie ANDON'!$L3895="PA",CONCATENATE('[1]saisie ANDON'!$A3895," ",'[1]saisie ANDON'!$B3895)&amp;" 2019","")&amp;IF('[1]saisie ANDON'!$L3895="SB",CONCATENATE('[1]saisie ANDON'!$A3895," ",'[1]saisie ANDON'!$B3895)&amp;" 2019","")&amp;IF('[1]saisie ANDON'!$L3895="AT",CONCATENATE('[1]saisie ANDON'!$A3895," ",'[1]saisie ANDON'!$B3895)&amp;" 2019","")</f>
        <v/>
      </c>
      <c r="G3895" s="1"/>
      <c r="H3895" s="5"/>
      <c r="I3895" s="4" t="e">
        <f t="shared" ca="1" si="62"/>
        <v>#VALUE!</v>
      </c>
    </row>
    <row r="3896" spans="1:9" hidden="1" x14ac:dyDescent="0.35">
      <c r="A3896" s="1" t="str">
        <f>IF('[1]saisie ANDON'!$L3896="PA",'[1]saisie ANDON'!$E3896,"")&amp;IF('[1]saisie ANDON'!$L3896="SB",'[1]saisie ANDON'!$E3896,"")&amp;IF('[1]saisie ANDON'!$L3896="AT",'[1]saisie ANDON'!$E3896,"")</f>
        <v/>
      </c>
      <c r="B3896" s="1" t="str">
        <f>IF('[1]saisie ANDON'!$L3896="PA",MAX($B$2:$B3895)+1,"")</f>
        <v/>
      </c>
      <c r="C3896" s="1" t="str">
        <f>IF('[1]saisie ANDON'!$L3896="SB",MAX($C$2:$C3895)+1,"")</f>
        <v/>
      </c>
      <c r="D3896" s="1" t="str">
        <f>IF('[1]saisie ANDON'!$L3896="AT",MAX($D$2:$D3895)+1,"")</f>
        <v/>
      </c>
      <c r="E3896" s="1" t="str">
        <f>IF('[1]saisie ANDON'!$L3896="PA",'[1]saisie ANDON'!$D3896,"")&amp;IF('[1]saisie ANDON'!$L3896="SB",'[1]saisie ANDON'!$D3896,"")&amp;IF('[1]saisie ANDON'!$L3896="AT",'[1]saisie ANDON'!$D3896,"")</f>
        <v/>
      </c>
      <c r="F3896" s="1" t="str">
        <f>IF('[1]saisie ANDON'!$L3896="PA",CONCATENATE('[1]saisie ANDON'!$A3896," ",'[1]saisie ANDON'!$B3896)&amp;" 2019","")&amp;IF('[1]saisie ANDON'!$L3896="SB",CONCATENATE('[1]saisie ANDON'!$A3896," ",'[1]saisie ANDON'!$B3896)&amp;" 2019","")&amp;IF('[1]saisie ANDON'!$L3896="AT",CONCATENATE('[1]saisie ANDON'!$A3896," ",'[1]saisie ANDON'!$B3896)&amp;" 2019","")</f>
        <v/>
      </c>
      <c r="G3896" s="1"/>
      <c r="H3896" s="5"/>
      <c r="I3896" s="4" t="e">
        <f t="shared" ca="1" si="62"/>
        <v>#VALUE!</v>
      </c>
    </row>
    <row r="3897" spans="1:9" hidden="1" x14ac:dyDescent="0.35">
      <c r="A3897" s="1" t="str">
        <f>IF('[1]saisie ANDON'!$L3897="PA",'[1]saisie ANDON'!$E3897,"")&amp;IF('[1]saisie ANDON'!$L3897="SB",'[1]saisie ANDON'!$E3897,"")&amp;IF('[1]saisie ANDON'!$L3897="AT",'[1]saisie ANDON'!$E3897,"")</f>
        <v/>
      </c>
      <c r="B3897" s="1" t="str">
        <f>IF('[1]saisie ANDON'!$L3897="PA",MAX($B$2:$B3896)+1,"")</f>
        <v/>
      </c>
      <c r="C3897" s="1" t="str">
        <f>IF('[1]saisie ANDON'!$L3897="SB",MAX($C$2:$C3896)+1,"")</f>
        <v/>
      </c>
      <c r="D3897" s="1" t="str">
        <f>IF('[1]saisie ANDON'!$L3897="AT",MAX($D$2:$D3896)+1,"")</f>
        <v/>
      </c>
      <c r="E3897" s="1" t="str">
        <f>IF('[1]saisie ANDON'!$L3897="PA",'[1]saisie ANDON'!$D3897,"")&amp;IF('[1]saisie ANDON'!$L3897="SB",'[1]saisie ANDON'!$D3897,"")&amp;IF('[1]saisie ANDON'!$L3897="AT",'[1]saisie ANDON'!$D3897,"")</f>
        <v/>
      </c>
      <c r="F3897" s="1" t="str">
        <f>IF('[1]saisie ANDON'!$L3897="PA",CONCATENATE('[1]saisie ANDON'!$A3897," ",'[1]saisie ANDON'!$B3897)&amp;" 2019","")&amp;IF('[1]saisie ANDON'!$L3897="SB",CONCATENATE('[1]saisie ANDON'!$A3897," ",'[1]saisie ANDON'!$B3897)&amp;" 2019","")&amp;IF('[1]saisie ANDON'!$L3897="AT",CONCATENATE('[1]saisie ANDON'!$A3897," ",'[1]saisie ANDON'!$B3897)&amp;" 2019","")</f>
        <v/>
      </c>
      <c r="G3897" s="1"/>
      <c r="H3897" s="5"/>
      <c r="I3897" s="4" t="e">
        <f t="shared" ca="1" si="62"/>
        <v>#VALUE!</v>
      </c>
    </row>
    <row r="3898" spans="1:9" hidden="1" x14ac:dyDescent="0.35">
      <c r="A3898" s="1" t="str">
        <f>IF('[1]saisie ANDON'!$L3898="PA",'[1]saisie ANDON'!$E3898,"")&amp;IF('[1]saisie ANDON'!$L3898="SB",'[1]saisie ANDON'!$E3898,"")&amp;IF('[1]saisie ANDON'!$L3898="AT",'[1]saisie ANDON'!$E3898,"")</f>
        <v/>
      </c>
      <c r="B3898" s="1" t="str">
        <f>IF('[1]saisie ANDON'!$L3898="PA",MAX($B$2:$B3897)+1,"")</f>
        <v/>
      </c>
      <c r="C3898" s="1" t="str">
        <f>IF('[1]saisie ANDON'!$L3898="SB",MAX($C$2:$C3897)+1,"")</f>
        <v/>
      </c>
      <c r="D3898" s="1" t="str">
        <f>IF('[1]saisie ANDON'!$L3898="AT",MAX($D$2:$D3897)+1,"")</f>
        <v/>
      </c>
      <c r="E3898" s="1" t="str">
        <f>IF('[1]saisie ANDON'!$L3898="PA",'[1]saisie ANDON'!$D3898,"")&amp;IF('[1]saisie ANDON'!$L3898="SB",'[1]saisie ANDON'!$D3898,"")&amp;IF('[1]saisie ANDON'!$L3898="AT",'[1]saisie ANDON'!$D3898,"")</f>
        <v/>
      </c>
      <c r="F3898" s="1" t="str">
        <f>IF('[1]saisie ANDON'!$L3898="PA",CONCATENATE('[1]saisie ANDON'!$A3898," ",'[1]saisie ANDON'!$B3898)&amp;" 2019","")&amp;IF('[1]saisie ANDON'!$L3898="SB",CONCATENATE('[1]saisie ANDON'!$A3898," ",'[1]saisie ANDON'!$B3898)&amp;" 2019","")&amp;IF('[1]saisie ANDON'!$L3898="AT",CONCATENATE('[1]saisie ANDON'!$A3898," ",'[1]saisie ANDON'!$B3898)&amp;" 2019","")</f>
        <v/>
      </c>
      <c r="G3898" s="1"/>
      <c r="H3898" s="5"/>
      <c r="I3898" s="4" t="e">
        <f t="shared" ca="1" si="62"/>
        <v>#VALUE!</v>
      </c>
    </row>
    <row r="3899" spans="1:9" hidden="1" x14ac:dyDescent="0.35">
      <c r="A3899" s="1" t="str">
        <f>IF('[1]saisie ANDON'!$L3899="PA",'[1]saisie ANDON'!$E3899,"")&amp;IF('[1]saisie ANDON'!$L3899="SB",'[1]saisie ANDON'!$E3899,"")&amp;IF('[1]saisie ANDON'!$L3899="AT",'[1]saisie ANDON'!$E3899,"")</f>
        <v/>
      </c>
      <c r="B3899" s="1" t="str">
        <f>IF('[1]saisie ANDON'!$L3899="PA",MAX($B$2:$B3898)+1,"")</f>
        <v/>
      </c>
      <c r="C3899" s="1" t="str">
        <f>IF('[1]saisie ANDON'!$L3899="SB",MAX($C$2:$C3898)+1,"")</f>
        <v/>
      </c>
      <c r="D3899" s="1" t="str">
        <f>IF('[1]saisie ANDON'!$L3899="AT",MAX($D$2:$D3898)+1,"")</f>
        <v/>
      </c>
      <c r="E3899" s="1" t="str">
        <f>IF('[1]saisie ANDON'!$L3899="PA",'[1]saisie ANDON'!$D3899,"")&amp;IF('[1]saisie ANDON'!$L3899="SB",'[1]saisie ANDON'!$D3899,"")&amp;IF('[1]saisie ANDON'!$L3899="AT",'[1]saisie ANDON'!$D3899,"")</f>
        <v/>
      </c>
      <c r="F3899" s="1" t="str">
        <f>IF('[1]saisie ANDON'!$L3899="PA",CONCATENATE('[1]saisie ANDON'!$A3899," ",'[1]saisie ANDON'!$B3899)&amp;" 2019","")&amp;IF('[1]saisie ANDON'!$L3899="SB",CONCATENATE('[1]saisie ANDON'!$A3899," ",'[1]saisie ANDON'!$B3899)&amp;" 2019","")&amp;IF('[1]saisie ANDON'!$L3899="AT",CONCATENATE('[1]saisie ANDON'!$A3899," ",'[1]saisie ANDON'!$B3899)&amp;" 2019","")</f>
        <v/>
      </c>
      <c r="G3899" s="1"/>
      <c r="H3899" s="5"/>
      <c r="I3899" s="4" t="e">
        <f t="shared" ca="1" si="62"/>
        <v>#VALUE!</v>
      </c>
    </row>
    <row r="3900" spans="1:9" hidden="1" x14ac:dyDescent="0.35">
      <c r="A3900" s="1" t="str">
        <f>IF('[1]saisie ANDON'!$L3900="PA",'[1]saisie ANDON'!$E3900,"")&amp;IF('[1]saisie ANDON'!$L3900="SB",'[1]saisie ANDON'!$E3900,"")&amp;IF('[1]saisie ANDON'!$L3900="AT",'[1]saisie ANDON'!$E3900,"")</f>
        <v/>
      </c>
      <c r="B3900" s="1" t="str">
        <f>IF('[1]saisie ANDON'!$L3900="PA",MAX($B$2:$B3899)+1,"")</f>
        <v/>
      </c>
      <c r="C3900" s="1" t="str">
        <f>IF('[1]saisie ANDON'!$L3900="SB",MAX($C$2:$C3899)+1,"")</f>
        <v/>
      </c>
      <c r="D3900" s="1" t="str">
        <f>IF('[1]saisie ANDON'!$L3900="AT",MAX($D$2:$D3899)+1,"")</f>
        <v/>
      </c>
      <c r="E3900" s="1" t="str">
        <f>IF('[1]saisie ANDON'!$L3900="PA",'[1]saisie ANDON'!$D3900,"")&amp;IF('[1]saisie ANDON'!$L3900="SB",'[1]saisie ANDON'!$D3900,"")&amp;IF('[1]saisie ANDON'!$L3900="AT",'[1]saisie ANDON'!$D3900,"")</f>
        <v/>
      </c>
      <c r="F3900" s="1" t="str">
        <f>IF('[1]saisie ANDON'!$L3900="PA",CONCATENATE('[1]saisie ANDON'!$A3900," ",'[1]saisie ANDON'!$B3900)&amp;" 2019","")&amp;IF('[1]saisie ANDON'!$L3900="SB",CONCATENATE('[1]saisie ANDON'!$A3900," ",'[1]saisie ANDON'!$B3900)&amp;" 2019","")&amp;IF('[1]saisie ANDON'!$L3900="AT",CONCATENATE('[1]saisie ANDON'!$A3900," ",'[1]saisie ANDON'!$B3900)&amp;" 2019","")</f>
        <v/>
      </c>
      <c r="G3900" s="1"/>
      <c r="H3900" s="5"/>
      <c r="I3900" s="4" t="e">
        <f t="shared" ca="1" si="62"/>
        <v>#VALUE!</v>
      </c>
    </row>
    <row r="3901" spans="1:9" hidden="1" x14ac:dyDescent="0.35">
      <c r="A3901" s="1" t="str">
        <f>IF('[1]saisie ANDON'!$L3901="PA",'[1]saisie ANDON'!$E3901,"")&amp;IF('[1]saisie ANDON'!$L3901="SB",'[1]saisie ANDON'!$E3901,"")&amp;IF('[1]saisie ANDON'!$L3901="AT",'[1]saisie ANDON'!$E3901,"")</f>
        <v/>
      </c>
      <c r="B3901" s="1" t="str">
        <f>IF('[1]saisie ANDON'!$L3901="PA",MAX($B$2:$B3900)+1,"")</f>
        <v/>
      </c>
      <c r="C3901" s="1" t="str">
        <f>IF('[1]saisie ANDON'!$L3901="SB",MAX($C$2:$C3900)+1,"")</f>
        <v/>
      </c>
      <c r="D3901" s="1" t="str">
        <f>IF('[1]saisie ANDON'!$L3901="AT",MAX($D$2:$D3900)+1,"")</f>
        <v/>
      </c>
      <c r="E3901" s="1" t="str">
        <f>IF('[1]saisie ANDON'!$L3901="PA",'[1]saisie ANDON'!$D3901,"")&amp;IF('[1]saisie ANDON'!$L3901="SB",'[1]saisie ANDON'!$D3901,"")&amp;IF('[1]saisie ANDON'!$L3901="AT",'[1]saisie ANDON'!$D3901,"")</f>
        <v/>
      </c>
      <c r="F3901" s="1" t="str">
        <f>IF('[1]saisie ANDON'!$L3901="PA",CONCATENATE('[1]saisie ANDON'!$A3901," ",'[1]saisie ANDON'!$B3901)&amp;" 2019","")&amp;IF('[1]saisie ANDON'!$L3901="SB",CONCATENATE('[1]saisie ANDON'!$A3901," ",'[1]saisie ANDON'!$B3901)&amp;" 2019","")&amp;IF('[1]saisie ANDON'!$L3901="AT",CONCATENATE('[1]saisie ANDON'!$A3901," ",'[1]saisie ANDON'!$B3901)&amp;" 2019","")</f>
        <v/>
      </c>
      <c r="G3901" s="1"/>
      <c r="H3901" s="5"/>
      <c r="I3901" s="4" t="e">
        <f t="shared" ca="1" si="62"/>
        <v>#VALUE!</v>
      </c>
    </row>
    <row r="3902" spans="1:9" hidden="1" x14ac:dyDescent="0.35">
      <c r="A3902" s="1" t="str">
        <f>IF('[1]saisie ANDON'!$L3902="PA",'[1]saisie ANDON'!$E3902,"")&amp;IF('[1]saisie ANDON'!$L3902="SB",'[1]saisie ANDON'!$E3902,"")&amp;IF('[1]saisie ANDON'!$L3902="AT",'[1]saisie ANDON'!$E3902,"")</f>
        <v/>
      </c>
      <c r="B3902" s="1" t="str">
        <f>IF('[1]saisie ANDON'!$L3902="PA",MAX($B$2:$B3901)+1,"")</f>
        <v/>
      </c>
      <c r="C3902" s="1" t="str">
        <f>IF('[1]saisie ANDON'!$L3902="SB",MAX($C$2:$C3901)+1,"")</f>
        <v/>
      </c>
      <c r="D3902" s="1" t="str">
        <f>IF('[1]saisie ANDON'!$L3902="AT",MAX($D$2:$D3901)+1,"")</f>
        <v/>
      </c>
      <c r="E3902" s="1" t="str">
        <f>IF('[1]saisie ANDON'!$L3902="PA",'[1]saisie ANDON'!$D3902,"")&amp;IF('[1]saisie ANDON'!$L3902="SB",'[1]saisie ANDON'!$D3902,"")&amp;IF('[1]saisie ANDON'!$L3902="AT",'[1]saisie ANDON'!$D3902,"")</f>
        <v/>
      </c>
      <c r="F3902" s="1" t="str">
        <f>IF('[1]saisie ANDON'!$L3902="PA",CONCATENATE('[1]saisie ANDON'!$A3902," ",'[1]saisie ANDON'!$B3902)&amp;" 2019","")&amp;IF('[1]saisie ANDON'!$L3902="SB",CONCATENATE('[1]saisie ANDON'!$A3902," ",'[1]saisie ANDON'!$B3902)&amp;" 2019","")&amp;IF('[1]saisie ANDON'!$L3902="AT",CONCATENATE('[1]saisie ANDON'!$A3902," ",'[1]saisie ANDON'!$B3902)&amp;" 2019","")</f>
        <v/>
      </c>
      <c r="G3902" s="1"/>
      <c r="H3902" s="5"/>
      <c r="I3902" s="4" t="e">
        <f t="shared" ca="1" si="62"/>
        <v>#VALUE!</v>
      </c>
    </row>
    <row r="3903" spans="1:9" hidden="1" x14ac:dyDescent="0.35">
      <c r="A3903" s="1" t="str">
        <f>IF('[1]saisie ANDON'!$L3903="PA",'[1]saisie ANDON'!$E3903,"")&amp;IF('[1]saisie ANDON'!$L3903="SB",'[1]saisie ANDON'!$E3903,"")&amp;IF('[1]saisie ANDON'!$L3903="AT",'[1]saisie ANDON'!$E3903,"")</f>
        <v/>
      </c>
      <c r="B3903" s="1" t="str">
        <f>IF('[1]saisie ANDON'!$L3903="PA",MAX($B$2:$B3902)+1,"")</f>
        <v/>
      </c>
      <c r="C3903" s="1" t="str">
        <f>IF('[1]saisie ANDON'!$L3903="SB",MAX($C$2:$C3902)+1,"")</f>
        <v/>
      </c>
      <c r="D3903" s="1" t="str">
        <f>IF('[1]saisie ANDON'!$L3903="AT",MAX($D$2:$D3902)+1,"")</f>
        <v/>
      </c>
      <c r="E3903" s="1" t="str">
        <f>IF('[1]saisie ANDON'!$L3903="PA",'[1]saisie ANDON'!$D3903,"")&amp;IF('[1]saisie ANDON'!$L3903="SB",'[1]saisie ANDON'!$D3903,"")&amp;IF('[1]saisie ANDON'!$L3903="AT",'[1]saisie ANDON'!$D3903,"")</f>
        <v/>
      </c>
      <c r="F3903" s="1" t="str">
        <f>IF('[1]saisie ANDON'!$L3903="PA",CONCATENATE('[1]saisie ANDON'!$A3903," ",'[1]saisie ANDON'!$B3903)&amp;" 2019","")&amp;IF('[1]saisie ANDON'!$L3903="SB",CONCATENATE('[1]saisie ANDON'!$A3903," ",'[1]saisie ANDON'!$B3903)&amp;" 2019","")&amp;IF('[1]saisie ANDON'!$L3903="AT",CONCATENATE('[1]saisie ANDON'!$A3903," ",'[1]saisie ANDON'!$B3903)&amp;" 2019","")</f>
        <v/>
      </c>
      <c r="G3903" s="1"/>
      <c r="H3903" s="5"/>
      <c r="I3903" s="4" t="e">
        <f t="shared" ca="1" si="62"/>
        <v>#VALUE!</v>
      </c>
    </row>
    <row r="3904" spans="1:9" hidden="1" x14ac:dyDescent="0.35">
      <c r="A3904" s="1" t="str">
        <f>IF('[1]saisie ANDON'!$L3904="PA",'[1]saisie ANDON'!$E3904,"")&amp;IF('[1]saisie ANDON'!$L3904="SB",'[1]saisie ANDON'!$E3904,"")&amp;IF('[1]saisie ANDON'!$L3904="AT",'[1]saisie ANDON'!$E3904,"")</f>
        <v/>
      </c>
      <c r="B3904" s="1" t="str">
        <f>IF('[1]saisie ANDON'!$L3904="PA",MAX($B$2:$B3903)+1,"")</f>
        <v/>
      </c>
      <c r="C3904" s="1" t="str">
        <f>IF('[1]saisie ANDON'!$L3904="SB",MAX($C$2:$C3903)+1,"")</f>
        <v/>
      </c>
      <c r="D3904" s="1" t="str">
        <f>IF('[1]saisie ANDON'!$L3904="AT",MAX($D$2:$D3903)+1,"")</f>
        <v/>
      </c>
      <c r="E3904" s="1" t="str">
        <f>IF('[1]saisie ANDON'!$L3904="PA",'[1]saisie ANDON'!$D3904,"")&amp;IF('[1]saisie ANDON'!$L3904="SB",'[1]saisie ANDON'!$D3904,"")&amp;IF('[1]saisie ANDON'!$L3904="AT",'[1]saisie ANDON'!$D3904,"")</f>
        <v/>
      </c>
      <c r="F3904" s="1" t="str">
        <f>IF('[1]saisie ANDON'!$L3904="PA",CONCATENATE('[1]saisie ANDON'!$A3904," ",'[1]saisie ANDON'!$B3904)&amp;" 2019","")&amp;IF('[1]saisie ANDON'!$L3904="SB",CONCATENATE('[1]saisie ANDON'!$A3904," ",'[1]saisie ANDON'!$B3904)&amp;" 2019","")&amp;IF('[1]saisie ANDON'!$L3904="AT",CONCATENATE('[1]saisie ANDON'!$A3904," ",'[1]saisie ANDON'!$B3904)&amp;" 2019","")</f>
        <v/>
      </c>
      <c r="G3904" s="1"/>
      <c r="H3904" s="5"/>
      <c r="I3904" s="4" t="e">
        <f t="shared" ca="1" si="62"/>
        <v>#VALUE!</v>
      </c>
    </row>
    <row r="3905" spans="1:9" hidden="1" x14ac:dyDescent="0.35">
      <c r="A3905" s="1" t="str">
        <f>IF('[1]saisie ANDON'!$L3905="PA",'[1]saisie ANDON'!$E3905,"")&amp;IF('[1]saisie ANDON'!$L3905="SB",'[1]saisie ANDON'!$E3905,"")&amp;IF('[1]saisie ANDON'!$L3905="AT",'[1]saisie ANDON'!$E3905,"")</f>
        <v/>
      </c>
      <c r="B3905" s="1" t="str">
        <f>IF('[1]saisie ANDON'!$L3905="PA",MAX($B$2:$B3904)+1,"")</f>
        <v/>
      </c>
      <c r="C3905" s="1" t="str">
        <f>IF('[1]saisie ANDON'!$L3905="SB",MAX($C$2:$C3904)+1,"")</f>
        <v/>
      </c>
      <c r="D3905" s="1" t="str">
        <f>IF('[1]saisie ANDON'!$L3905="AT",MAX($D$2:$D3904)+1,"")</f>
        <v/>
      </c>
      <c r="E3905" s="1" t="str">
        <f>IF('[1]saisie ANDON'!$L3905="PA",'[1]saisie ANDON'!$D3905,"")&amp;IF('[1]saisie ANDON'!$L3905="SB",'[1]saisie ANDON'!$D3905,"")&amp;IF('[1]saisie ANDON'!$L3905="AT",'[1]saisie ANDON'!$D3905,"")</f>
        <v/>
      </c>
      <c r="F3905" s="1" t="str">
        <f>IF('[1]saisie ANDON'!$L3905="PA",CONCATENATE('[1]saisie ANDON'!$A3905," ",'[1]saisie ANDON'!$B3905)&amp;" 2019","")&amp;IF('[1]saisie ANDON'!$L3905="SB",CONCATENATE('[1]saisie ANDON'!$A3905," ",'[1]saisie ANDON'!$B3905)&amp;" 2019","")&amp;IF('[1]saisie ANDON'!$L3905="AT",CONCATENATE('[1]saisie ANDON'!$A3905," ",'[1]saisie ANDON'!$B3905)&amp;" 2019","")</f>
        <v/>
      </c>
      <c r="G3905" s="1"/>
      <c r="H3905" s="5"/>
      <c r="I3905" s="4" t="e">
        <f t="shared" ca="1" si="62"/>
        <v>#VALUE!</v>
      </c>
    </row>
    <row r="3906" spans="1:9" hidden="1" x14ac:dyDescent="0.35">
      <c r="A3906" s="1" t="str">
        <f>IF('[1]saisie ANDON'!$L3906="PA",'[1]saisie ANDON'!$E3906,"")&amp;IF('[1]saisie ANDON'!$L3906="SB",'[1]saisie ANDON'!$E3906,"")&amp;IF('[1]saisie ANDON'!$L3906="AT",'[1]saisie ANDON'!$E3906,"")</f>
        <v/>
      </c>
      <c r="B3906" s="1" t="str">
        <f>IF('[1]saisie ANDON'!$L3906="PA",MAX($B$2:$B3905)+1,"")</f>
        <v/>
      </c>
      <c r="C3906" s="1" t="str">
        <f>IF('[1]saisie ANDON'!$L3906="SB",MAX($C$2:$C3905)+1,"")</f>
        <v/>
      </c>
      <c r="D3906" s="1" t="str">
        <f>IF('[1]saisie ANDON'!$L3906="AT",MAX($D$2:$D3905)+1,"")</f>
        <v/>
      </c>
      <c r="E3906" s="1" t="str">
        <f>IF('[1]saisie ANDON'!$L3906="PA",'[1]saisie ANDON'!$D3906,"")&amp;IF('[1]saisie ANDON'!$L3906="SB",'[1]saisie ANDON'!$D3906,"")&amp;IF('[1]saisie ANDON'!$L3906="AT",'[1]saisie ANDON'!$D3906,"")</f>
        <v/>
      </c>
      <c r="F3906" s="1" t="str">
        <f>IF('[1]saisie ANDON'!$L3906="PA",CONCATENATE('[1]saisie ANDON'!$A3906," ",'[1]saisie ANDON'!$B3906)&amp;" 2019","")&amp;IF('[1]saisie ANDON'!$L3906="SB",CONCATENATE('[1]saisie ANDON'!$A3906," ",'[1]saisie ANDON'!$B3906)&amp;" 2019","")&amp;IF('[1]saisie ANDON'!$L3906="AT",CONCATENATE('[1]saisie ANDON'!$A3906," ",'[1]saisie ANDON'!$B3906)&amp;" 2019","")</f>
        <v/>
      </c>
      <c r="G3906" s="1"/>
      <c r="H3906" s="5"/>
      <c r="I3906" s="4" t="e">
        <f t="shared" ca="1" si="62"/>
        <v>#VALUE!</v>
      </c>
    </row>
    <row r="3907" spans="1:9" hidden="1" x14ac:dyDescent="0.35">
      <c r="A3907" s="1" t="str">
        <f>IF('[1]saisie ANDON'!$L3907="PA",'[1]saisie ANDON'!$E3907,"")&amp;IF('[1]saisie ANDON'!$L3907="SB",'[1]saisie ANDON'!$E3907,"")&amp;IF('[1]saisie ANDON'!$L3907="AT",'[1]saisie ANDON'!$E3907,"")</f>
        <v/>
      </c>
      <c r="B3907" s="1" t="str">
        <f>IF('[1]saisie ANDON'!$L3907="PA",MAX($B$2:$B3906)+1,"")</f>
        <v/>
      </c>
      <c r="C3907" s="1" t="str">
        <f>IF('[1]saisie ANDON'!$L3907="SB",MAX($C$2:$C3906)+1,"")</f>
        <v/>
      </c>
      <c r="D3907" s="1" t="str">
        <f>IF('[1]saisie ANDON'!$L3907="AT",MAX($D$2:$D3906)+1,"")</f>
        <v/>
      </c>
      <c r="E3907" s="1" t="str">
        <f>IF('[1]saisie ANDON'!$L3907="PA",'[1]saisie ANDON'!$D3907,"")&amp;IF('[1]saisie ANDON'!$L3907="SB",'[1]saisie ANDON'!$D3907,"")&amp;IF('[1]saisie ANDON'!$L3907="AT",'[1]saisie ANDON'!$D3907,"")</f>
        <v/>
      </c>
      <c r="F3907" s="1" t="str">
        <f>IF('[1]saisie ANDON'!$L3907="PA",CONCATENATE('[1]saisie ANDON'!$A3907," ",'[1]saisie ANDON'!$B3907)&amp;" 2019","")&amp;IF('[1]saisie ANDON'!$L3907="SB",CONCATENATE('[1]saisie ANDON'!$A3907," ",'[1]saisie ANDON'!$B3907)&amp;" 2019","")&amp;IF('[1]saisie ANDON'!$L3907="AT",CONCATENATE('[1]saisie ANDON'!$A3907," ",'[1]saisie ANDON'!$B3907)&amp;" 2019","")</f>
        <v/>
      </c>
      <c r="G3907" s="1"/>
      <c r="H3907" s="5"/>
      <c r="I3907" s="4" t="e">
        <f t="shared" ca="1" si="62"/>
        <v>#VALUE!</v>
      </c>
    </row>
    <row r="3908" spans="1:9" hidden="1" x14ac:dyDescent="0.35">
      <c r="A3908" s="1" t="str">
        <f>IF('[1]saisie ANDON'!$L3908="PA",'[1]saisie ANDON'!$E3908,"")&amp;IF('[1]saisie ANDON'!$L3908="SB",'[1]saisie ANDON'!$E3908,"")&amp;IF('[1]saisie ANDON'!$L3908="AT",'[1]saisie ANDON'!$E3908,"")</f>
        <v/>
      </c>
      <c r="B3908" s="1" t="str">
        <f>IF('[1]saisie ANDON'!$L3908="PA",MAX($B$2:$B3907)+1,"")</f>
        <v/>
      </c>
      <c r="C3908" s="1" t="str">
        <f>IF('[1]saisie ANDON'!$L3908="SB",MAX($C$2:$C3907)+1,"")</f>
        <v/>
      </c>
      <c r="D3908" s="1" t="str">
        <f>IF('[1]saisie ANDON'!$L3908="AT",MAX($D$2:$D3907)+1,"")</f>
        <v/>
      </c>
      <c r="E3908" s="1" t="str">
        <f>IF('[1]saisie ANDON'!$L3908="PA",'[1]saisie ANDON'!$D3908,"")&amp;IF('[1]saisie ANDON'!$L3908="SB",'[1]saisie ANDON'!$D3908,"")&amp;IF('[1]saisie ANDON'!$L3908="AT",'[1]saisie ANDON'!$D3908,"")</f>
        <v/>
      </c>
      <c r="F3908" s="1" t="str">
        <f>IF('[1]saisie ANDON'!$L3908="PA",CONCATENATE('[1]saisie ANDON'!$A3908," ",'[1]saisie ANDON'!$B3908)&amp;" 2019","")&amp;IF('[1]saisie ANDON'!$L3908="SB",CONCATENATE('[1]saisie ANDON'!$A3908," ",'[1]saisie ANDON'!$B3908)&amp;" 2019","")&amp;IF('[1]saisie ANDON'!$L3908="AT",CONCATENATE('[1]saisie ANDON'!$A3908," ",'[1]saisie ANDON'!$B3908)&amp;" 2019","")</f>
        <v/>
      </c>
      <c r="G3908" s="1"/>
      <c r="H3908" s="5"/>
      <c r="I3908" s="4" t="e">
        <f t="shared" ca="1" si="62"/>
        <v>#VALUE!</v>
      </c>
    </row>
    <row r="3909" spans="1:9" hidden="1" x14ac:dyDescent="0.35">
      <c r="A3909" s="1" t="str">
        <f>IF('[1]saisie ANDON'!$L3909="PA",'[1]saisie ANDON'!$E3909,"")&amp;IF('[1]saisie ANDON'!$L3909="SB",'[1]saisie ANDON'!$E3909,"")&amp;IF('[1]saisie ANDON'!$L3909="AT",'[1]saisie ANDON'!$E3909,"")</f>
        <v/>
      </c>
      <c r="B3909" s="1" t="str">
        <f>IF('[1]saisie ANDON'!$L3909="PA",MAX($B$2:$B3908)+1,"")</f>
        <v/>
      </c>
      <c r="C3909" s="1" t="str">
        <f>IF('[1]saisie ANDON'!$L3909="SB",MAX($C$2:$C3908)+1,"")</f>
        <v/>
      </c>
      <c r="D3909" s="1" t="str">
        <f>IF('[1]saisie ANDON'!$L3909="AT",MAX($D$2:$D3908)+1,"")</f>
        <v/>
      </c>
      <c r="E3909" s="1" t="str">
        <f>IF('[1]saisie ANDON'!$L3909="PA",'[1]saisie ANDON'!$D3909,"")&amp;IF('[1]saisie ANDON'!$L3909="SB",'[1]saisie ANDON'!$D3909,"")&amp;IF('[1]saisie ANDON'!$L3909="AT",'[1]saisie ANDON'!$D3909,"")</f>
        <v/>
      </c>
      <c r="F3909" s="1" t="str">
        <f>IF('[1]saisie ANDON'!$L3909="PA",CONCATENATE('[1]saisie ANDON'!$A3909," ",'[1]saisie ANDON'!$B3909)&amp;" 2019","")&amp;IF('[1]saisie ANDON'!$L3909="SB",CONCATENATE('[1]saisie ANDON'!$A3909," ",'[1]saisie ANDON'!$B3909)&amp;" 2019","")&amp;IF('[1]saisie ANDON'!$L3909="AT",CONCATENATE('[1]saisie ANDON'!$A3909," ",'[1]saisie ANDON'!$B3909)&amp;" 2019","")</f>
        <v/>
      </c>
      <c r="G3909" s="1"/>
      <c r="H3909" s="5"/>
      <c r="I3909" s="4" t="e">
        <f t="shared" ca="1" si="62"/>
        <v>#VALUE!</v>
      </c>
    </row>
    <row r="3910" spans="1:9" hidden="1" x14ac:dyDescent="0.35">
      <c r="A3910" s="1" t="str">
        <f>IF('[1]saisie ANDON'!$L3910="PA",'[1]saisie ANDON'!$E3910,"")&amp;IF('[1]saisie ANDON'!$L3910="SB",'[1]saisie ANDON'!$E3910,"")&amp;IF('[1]saisie ANDON'!$L3910="AT",'[1]saisie ANDON'!$E3910,"")</f>
        <v/>
      </c>
      <c r="B3910" s="1" t="str">
        <f>IF('[1]saisie ANDON'!$L3910="PA",MAX($B$2:$B3909)+1,"")</f>
        <v/>
      </c>
      <c r="C3910" s="1" t="str">
        <f>IF('[1]saisie ANDON'!$L3910="SB",MAX($C$2:$C3909)+1,"")</f>
        <v/>
      </c>
      <c r="D3910" s="1" t="str">
        <f>IF('[1]saisie ANDON'!$L3910="AT",MAX($D$2:$D3909)+1,"")</f>
        <v/>
      </c>
      <c r="E3910" s="1" t="str">
        <f>IF('[1]saisie ANDON'!$L3910="PA",'[1]saisie ANDON'!$D3910,"")&amp;IF('[1]saisie ANDON'!$L3910="SB",'[1]saisie ANDON'!$D3910,"")&amp;IF('[1]saisie ANDON'!$L3910="AT",'[1]saisie ANDON'!$D3910,"")</f>
        <v/>
      </c>
      <c r="F3910" s="1" t="str">
        <f>IF('[1]saisie ANDON'!$L3910="PA",CONCATENATE('[1]saisie ANDON'!$A3910," ",'[1]saisie ANDON'!$B3910)&amp;" 2019","")&amp;IF('[1]saisie ANDON'!$L3910="SB",CONCATENATE('[1]saisie ANDON'!$A3910," ",'[1]saisie ANDON'!$B3910)&amp;" 2019","")&amp;IF('[1]saisie ANDON'!$L3910="AT",CONCATENATE('[1]saisie ANDON'!$A3910," ",'[1]saisie ANDON'!$B3910)&amp;" 2019","")</f>
        <v/>
      </c>
      <c r="G3910" s="1"/>
      <c r="H3910" s="5"/>
      <c r="I3910" s="4" t="e">
        <f t="shared" ca="1" si="62"/>
        <v>#VALUE!</v>
      </c>
    </row>
    <row r="3911" spans="1:9" hidden="1" x14ac:dyDescent="0.35">
      <c r="A3911" s="1" t="str">
        <f>IF('[1]saisie ANDON'!$L3911="PA",'[1]saisie ANDON'!$E3911,"")&amp;IF('[1]saisie ANDON'!$L3911="SB",'[1]saisie ANDON'!$E3911,"")&amp;IF('[1]saisie ANDON'!$L3911="AT",'[1]saisie ANDON'!$E3911,"")</f>
        <v/>
      </c>
      <c r="B3911" s="1" t="str">
        <f>IF('[1]saisie ANDON'!$L3911="PA",MAX($B$2:$B3910)+1,"")</f>
        <v/>
      </c>
      <c r="C3911" s="1" t="str">
        <f>IF('[1]saisie ANDON'!$L3911="SB",MAX($C$2:$C3910)+1,"")</f>
        <v/>
      </c>
      <c r="D3911" s="1" t="str">
        <f>IF('[1]saisie ANDON'!$L3911="AT",MAX($D$2:$D3910)+1,"")</f>
        <v/>
      </c>
      <c r="E3911" s="1" t="str">
        <f>IF('[1]saisie ANDON'!$L3911="PA",'[1]saisie ANDON'!$D3911,"")&amp;IF('[1]saisie ANDON'!$L3911="SB",'[1]saisie ANDON'!$D3911,"")&amp;IF('[1]saisie ANDON'!$L3911="AT",'[1]saisie ANDON'!$D3911,"")</f>
        <v/>
      </c>
      <c r="F3911" s="1" t="str">
        <f>IF('[1]saisie ANDON'!$L3911="PA",CONCATENATE('[1]saisie ANDON'!$A3911," ",'[1]saisie ANDON'!$B3911)&amp;" 2019","")&amp;IF('[1]saisie ANDON'!$L3911="SB",CONCATENATE('[1]saisie ANDON'!$A3911," ",'[1]saisie ANDON'!$B3911)&amp;" 2019","")&amp;IF('[1]saisie ANDON'!$L3911="AT",CONCATENATE('[1]saisie ANDON'!$A3911," ",'[1]saisie ANDON'!$B3911)&amp;" 2019","")</f>
        <v/>
      </c>
      <c r="G3911" s="1"/>
      <c r="H3911" s="5"/>
      <c r="I3911" s="4" t="e">
        <f t="shared" ca="1" si="62"/>
        <v>#VALUE!</v>
      </c>
    </row>
    <row r="3912" spans="1:9" hidden="1" x14ac:dyDescent="0.35">
      <c r="A3912" s="1" t="str">
        <f>IF('[1]saisie ANDON'!$L3912="PA",'[1]saisie ANDON'!$E3912,"")&amp;IF('[1]saisie ANDON'!$L3912="SB",'[1]saisie ANDON'!$E3912,"")&amp;IF('[1]saisie ANDON'!$L3912="AT",'[1]saisie ANDON'!$E3912,"")</f>
        <v/>
      </c>
      <c r="B3912" s="1" t="str">
        <f>IF('[1]saisie ANDON'!$L3912="PA",MAX($B$2:$B3911)+1,"")</f>
        <v/>
      </c>
      <c r="C3912" s="1" t="str">
        <f>IF('[1]saisie ANDON'!$L3912="SB",MAX($C$2:$C3911)+1,"")</f>
        <v/>
      </c>
      <c r="D3912" s="1" t="str">
        <f>IF('[1]saisie ANDON'!$L3912="AT",MAX($D$2:$D3911)+1,"")</f>
        <v/>
      </c>
      <c r="E3912" s="1" t="str">
        <f>IF('[1]saisie ANDON'!$L3912="PA",'[1]saisie ANDON'!$D3912,"")&amp;IF('[1]saisie ANDON'!$L3912="SB",'[1]saisie ANDON'!$D3912,"")&amp;IF('[1]saisie ANDON'!$L3912="AT",'[1]saisie ANDON'!$D3912,"")</f>
        <v/>
      </c>
      <c r="F3912" s="1" t="str">
        <f>IF('[1]saisie ANDON'!$L3912="PA",CONCATENATE('[1]saisie ANDON'!$A3912," ",'[1]saisie ANDON'!$B3912)&amp;" 2019","")&amp;IF('[1]saisie ANDON'!$L3912="SB",CONCATENATE('[1]saisie ANDON'!$A3912," ",'[1]saisie ANDON'!$B3912)&amp;" 2019","")&amp;IF('[1]saisie ANDON'!$L3912="AT",CONCATENATE('[1]saisie ANDON'!$A3912," ",'[1]saisie ANDON'!$B3912)&amp;" 2019","")</f>
        <v/>
      </c>
      <c r="G3912" s="1"/>
      <c r="H3912" s="5"/>
      <c r="I3912" s="4" t="e">
        <f t="shared" ca="1" si="62"/>
        <v>#VALUE!</v>
      </c>
    </row>
    <row r="3913" spans="1:9" hidden="1" x14ac:dyDescent="0.35">
      <c r="A3913" s="1" t="str">
        <f>IF('[1]saisie ANDON'!$L3913="PA",'[1]saisie ANDON'!$E3913,"")&amp;IF('[1]saisie ANDON'!$L3913="SB",'[1]saisie ANDON'!$E3913,"")&amp;IF('[1]saisie ANDON'!$L3913="AT",'[1]saisie ANDON'!$E3913,"")</f>
        <v/>
      </c>
      <c r="B3913" s="1" t="str">
        <f>IF('[1]saisie ANDON'!$L3913="PA",MAX($B$2:$B3912)+1,"")</f>
        <v/>
      </c>
      <c r="C3913" s="1" t="str">
        <f>IF('[1]saisie ANDON'!$L3913="SB",MAX($C$2:$C3912)+1,"")</f>
        <v/>
      </c>
      <c r="D3913" s="1" t="str">
        <f>IF('[1]saisie ANDON'!$L3913="AT",MAX($D$2:$D3912)+1,"")</f>
        <v/>
      </c>
      <c r="E3913" s="1" t="str">
        <f>IF('[1]saisie ANDON'!$L3913="PA",'[1]saisie ANDON'!$D3913,"")&amp;IF('[1]saisie ANDON'!$L3913="SB",'[1]saisie ANDON'!$D3913,"")&amp;IF('[1]saisie ANDON'!$L3913="AT",'[1]saisie ANDON'!$D3913,"")</f>
        <v/>
      </c>
      <c r="F3913" s="1" t="str">
        <f>IF('[1]saisie ANDON'!$L3913="PA",CONCATENATE('[1]saisie ANDON'!$A3913," ",'[1]saisie ANDON'!$B3913)&amp;" 2019","")&amp;IF('[1]saisie ANDON'!$L3913="SB",CONCATENATE('[1]saisie ANDON'!$A3913," ",'[1]saisie ANDON'!$B3913)&amp;" 2019","")&amp;IF('[1]saisie ANDON'!$L3913="AT",CONCATENATE('[1]saisie ANDON'!$A3913," ",'[1]saisie ANDON'!$B3913)&amp;" 2019","")</f>
        <v/>
      </c>
      <c r="G3913" s="1"/>
      <c r="H3913" s="5"/>
      <c r="I3913" s="4" t="e">
        <f t="shared" ca="1" si="62"/>
        <v>#VALUE!</v>
      </c>
    </row>
    <row r="3914" spans="1:9" hidden="1" x14ac:dyDescent="0.35">
      <c r="A3914" s="1" t="str">
        <f>IF('[1]saisie ANDON'!$L3914="PA",'[1]saisie ANDON'!$E3914,"")&amp;IF('[1]saisie ANDON'!$L3914="SB",'[1]saisie ANDON'!$E3914,"")&amp;IF('[1]saisie ANDON'!$L3914="AT",'[1]saisie ANDON'!$E3914,"")</f>
        <v/>
      </c>
      <c r="B3914" s="1" t="str">
        <f>IF('[1]saisie ANDON'!$L3914="PA",MAX($B$2:$B3913)+1,"")</f>
        <v/>
      </c>
      <c r="C3914" s="1" t="str">
        <f>IF('[1]saisie ANDON'!$L3914="SB",MAX($C$2:$C3913)+1,"")</f>
        <v/>
      </c>
      <c r="D3914" s="1" t="str">
        <f>IF('[1]saisie ANDON'!$L3914="AT",MAX($D$2:$D3913)+1,"")</f>
        <v/>
      </c>
      <c r="E3914" s="1" t="str">
        <f>IF('[1]saisie ANDON'!$L3914="PA",'[1]saisie ANDON'!$D3914,"")&amp;IF('[1]saisie ANDON'!$L3914="SB",'[1]saisie ANDON'!$D3914,"")&amp;IF('[1]saisie ANDON'!$L3914="AT",'[1]saisie ANDON'!$D3914,"")</f>
        <v/>
      </c>
      <c r="F3914" s="1" t="str">
        <f>IF('[1]saisie ANDON'!$L3914="PA",CONCATENATE('[1]saisie ANDON'!$A3914," ",'[1]saisie ANDON'!$B3914)&amp;" 2019","")&amp;IF('[1]saisie ANDON'!$L3914="SB",CONCATENATE('[1]saisie ANDON'!$A3914," ",'[1]saisie ANDON'!$B3914)&amp;" 2019","")&amp;IF('[1]saisie ANDON'!$L3914="AT",CONCATENATE('[1]saisie ANDON'!$A3914," ",'[1]saisie ANDON'!$B3914)&amp;" 2019","")</f>
        <v/>
      </c>
      <c r="G3914" s="1"/>
      <c r="H3914" s="5"/>
      <c r="I3914" s="4" t="e">
        <f t="shared" ca="1" si="62"/>
        <v>#VALUE!</v>
      </c>
    </row>
    <row r="3915" spans="1:9" hidden="1" x14ac:dyDescent="0.35">
      <c r="A3915" s="1" t="str">
        <f>IF('[1]saisie ANDON'!$L3915="PA",'[1]saisie ANDON'!$E3915,"")&amp;IF('[1]saisie ANDON'!$L3915="SB",'[1]saisie ANDON'!$E3915,"")&amp;IF('[1]saisie ANDON'!$L3915="AT",'[1]saisie ANDON'!$E3915,"")</f>
        <v/>
      </c>
      <c r="B3915" s="1" t="str">
        <f>IF('[1]saisie ANDON'!$L3915="PA",MAX($B$2:$B3914)+1,"")</f>
        <v/>
      </c>
      <c r="C3915" s="1" t="str">
        <f>IF('[1]saisie ANDON'!$L3915="SB",MAX($C$2:$C3914)+1,"")</f>
        <v/>
      </c>
      <c r="D3915" s="1" t="str">
        <f>IF('[1]saisie ANDON'!$L3915="AT",MAX($D$2:$D3914)+1,"")</f>
        <v/>
      </c>
      <c r="E3915" s="1" t="str">
        <f>IF('[1]saisie ANDON'!$L3915="PA",'[1]saisie ANDON'!$D3915,"")&amp;IF('[1]saisie ANDON'!$L3915="SB",'[1]saisie ANDON'!$D3915,"")&amp;IF('[1]saisie ANDON'!$L3915="AT",'[1]saisie ANDON'!$D3915,"")</f>
        <v/>
      </c>
      <c r="F3915" s="1" t="str">
        <f>IF('[1]saisie ANDON'!$L3915="PA",CONCATENATE('[1]saisie ANDON'!$A3915," ",'[1]saisie ANDON'!$B3915)&amp;" 2019","")&amp;IF('[1]saisie ANDON'!$L3915="SB",CONCATENATE('[1]saisie ANDON'!$A3915," ",'[1]saisie ANDON'!$B3915)&amp;" 2019","")&amp;IF('[1]saisie ANDON'!$L3915="AT",CONCATENATE('[1]saisie ANDON'!$A3915," ",'[1]saisie ANDON'!$B3915)&amp;" 2019","")</f>
        <v/>
      </c>
      <c r="G3915" s="1"/>
      <c r="H3915" s="5"/>
      <c r="I3915" s="4" t="e">
        <f t="shared" ca="1" si="62"/>
        <v>#VALUE!</v>
      </c>
    </row>
    <row r="3916" spans="1:9" hidden="1" x14ac:dyDescent="0.35">
      <c r="A3916" s="1" t="str">
        <f>IF('[1]saisie ANDON'!$L3916="PA",'[1]saisie ANDON'!$E3916,"")&amp;IF('[1]saisie ANDON'!$L3916="SB",'[1]saisie ANDON'!$E3916,"")&amp;IF('[1]saisie ANDON'!$L3916="AT",'[1]saisie ANDON'!$E3916,"")</f>
        <v/>
      </c>
      <c r="B3916" s="1" t="str">
        <f>IF('[1]saisie ANDON'!$L3916="PA",MAX($B$2:$B3915)+1,"")</f>
        <v/>
      </c>
      <c r="C3916" s="1" t="str">
        <f>IF('[1]saisie ANDON'!$L3916="SB",MAX($C$2:$C3915)+1,"")</f>
        <v/>
      </c>
      <c r="D3916" s="1" t="str">
        <f>IF('[1]saisie ANDON'!$L3916="AT",MAX($D$2:$D3915)+1,"")</f>
        <v/>
      </c>
      <c r="E3916" s="1" t="str">
        <f>IF('[1]saisie ANDON'!$L3916="PA",'[1]saisie ANDON'!$D3916,"")&amp;IF('[1]saisie ANDON'!$L3916="SB",'[1]saisie ANDON'!$D3916,"")&amp;IF('[1]saisie ANDON'!$L3916="AT",'[1]saisie ANDON'!$D3916,"")</f>
        <v/>
      </c>
      <c r="F3916" s="1" t="str">
        <f>IF('[1]saisie ANDON'!$L3916="PA",CONCATENATE('[1]saisie ANDON'!$A3916," ",'[1]saisie ANDON'!$B3916)&amp;" 2019","")&amp;IF('[1]saisie ANDON'!$L3916="SB",CONCATENATE('[1]saisie ANDON'!$A3916," ",'[1]saisie ANDON'!$B3916)&amp;" 2019","")&amp;IF('[1]saisie ANDON'!$L3916="AT",CONCATENATE('[1]saisie ANDON'!$A3916," ",'[1]saisie ANDON'!$B3916)&amp;" 2019","")</f>
        <v/>
      </c>
      <c r="G3916" s="1"/>
      <c r="H3916" s="5"/>
      <c r="I3916" s="4" t="e">
        <f t="shared" ca="1" si="62"/>
        <v>#VALUE!</v>
      </c>
    </row>
    <row r="3917" spans="1:9" hidden="1" x14ac:dyDescent="0.35">
      <c r="A3917" s="1" t="str">
        <f>IF('[1]saisie ANDON'!$L3917="PA",'[1]saisie ANDON'!$E3917,"")&amp;IF('[1]saisie ANDON'!$L3917="SB",'[1]saisie ANDON'!$E3917,"")&amp;IF('[1]saisie ANDON'!$L3917="AT",'[1]saisie ANDON'!$E3917,"")</f>
        <v/>
      </c>
      <c r="B3917" s="1" t="str">
        <f>IF('[1]saisie ANDON'!$L3917="PA",MAX($B$2:$B3916)+1,"")</f>
        <v/>
      </c>
      <c r="C3917" s="1" t="str">
        <f>IF('[1]saisie ANDON'!$L3917="SB",MAX($C$2:$C3916)+1,"")</f>
        <v/>
      </c>
      <c r="D3917" s="1" t="str">
        <f>IF('[1]saisie ANDON'!$L3917="AT",MAX($D$2:$D3916)+1,"")</f>
        <v/>
      </c>
      <c r="E3917" s="1" t="str">
        <f>IF('[1]saisie ANDON'!$L3917="PA",'[1]saisie ANDON'!$D3917,"")&amp;IF('[1]saisie ANDON'!$L3917="SB",'[1]saisie ANDON'!$D3917,"")&amp;IF('[1]saisie ANDON'!$L3917="AT",'[1]saisie ANDON'!$D3917,"")</f>
        <v/>
      </c>
      <c r="F3917" s="1" t="str">
        <f>IF('[1]saisie ANDON'!$L3917="PA",CONCATENATE('[1]saisie ANDON'!$A3917," ",'[1]saisie ANDON'!$B3917)&amp;" 2019","")&amp;IF('[1]saisie ANDON'!$L3917="SB",CONCATENATE('[1]saisie ANDON'!$A3917," ",'[1]saisie ANDON'!$B3917)&amp;" 2019","")&amp;IF('[1]saisie ANDON'!$L3917="AT",CONCATENATE('[1]saisie ANDON'!$A3917," ",'[1]saisie ANDON'!$B3917)&amp;" 2019","")</f>
        <v/>
      </c>
      <c r="G3917" s="1"/>
      <c r="H3917" s="5"/>
      <c r="I3917" s="4" t="e">
        <f t="shared" ca="1" si="62"/>
        <v>#VALUE!</v>
      </c>
    </row>
    <row r="3918" spans="1:9" hidden="1" x14ac:dyDescent="0.35">
      <c r="A3918" s="1" t="str">
        <f>IF('[1]saisie ANDON'!$L3918="PA",'[1]saisie ANDON'!$E3918,"")&amp;IF('[1]saisie ANDON'!$L3918="SB",'[1]saisie ANDON'!$E3918,"")&amp;IF('[1]saisie ANDON'!$L3918="AT",'[1]saisie ANDON'!$E3918,"")</f>
        <v/>
      </c>
      <c r="B3918" s="1" t="str">
        <f>IF('[1]saisie ANDON'!$L3918="PA",MAX($B$2:$B3917)+1,"")</f>
        <v/>
      </c>
      <c r="C3918" s="1" t="str">
        <f>IF('[1]saisie ANDON'!$L3918="SB",MAX($C$2:$C3917)+1,"")</f>
        <v/>
      </c>
      <c r="D3918" s="1" t="str">
        <f>IF('[1]saisie ANDON'!$L3918="AT",MAX($D$2:$D3917)+1,"")</f>
        <v/>
      </c>
      <c r="E3918" s="1" t="str">
        <f>IF('[1]saisie ANDON'!$L3918="PA",'[1]saisie ANDON'!$D3918,"")&amp;IF('[1]saisie ANDON'!$L3918="SB",'[1]saisie ANDON'!$D3918,"")&amp;IF('[1]saisie ANDON'!$L3918="AT",'[1]saisie ANDON'!$D3918,"")</f>
        <v/>
      </c>
      <c r="F3918" s="1" t="str">
        <f>IF('[1]saisie ANDON'!$L3918="PA",CONCATENATE('[1]saisie ANDON'!$A3918," ",'[1]saisie ANDON'!$B3918)&amp;" 2019","")&amp;IF('[1]saisie ANDON'!$L3918="SB",CONCATENATE('[1]saisie ANDON'!$A3918," ",'[1]saisie ANDON'!$B3918)&amp;" 2019","")&amp;IF('[1]saisie ANDON'!$L3918="AT",CONCATENATE('[1]saisie ANDON'!$A3918," ",'[1]saisie ANDON'!$B3918)&amp;" 2019","")</f>
        <v/>
      </c>
      <c r="G3918" s="1"/>
      <c r="H3918" s="5"/>
      <c r="I3918" s="4" t="e">
        <f t="shared" ca="1" si="62"/>
        <v>#VALUE!</v>
      </c>
    </row>
    <row r="3919" spans="1:9" hidden="1" x14ac:dyDescent="0.35">
      <c r="A3919" s="1" t="str">
        <f>IF('[1]saisie ANDON'!$L3919="PA",'[1]saisie ANDON'!$E3919,"")&amp;IF('[1]saisie ANDON'!$L3919="SB",'[1]saisie ANDON'!$E3919,"")&amp;IF('[1]saisie ANDON'!$L3919="AT",'[1]saisie ANDON'!$E3919,"")</f>
        <v/>
      </c>
      <c r="B3919" s="1" t="str">
        <f>IF('[1]saisie ANDON'!$L3919="PA",MAX($B$2:$B3918)+1,"")</f>
        <v/>
      </c>
      <c r="C3919" s="1" t="str">
        <f>IF('[1]saisie ANDON'!$L3919="SB",MAX($C$2:$C3918)+1,"")</f>
        <v/>
      </c>
      <c r="D3919" s="1" t="str">
        <f>IF('[1]saisie ANDON'!$L3919="AT",MAX($D$2:$D3918)+1,"")</f>
        <v/>
      </c>
      <c r="E3919" s="1" t="str">
        <f>IF('[1]saisie ANDON'!$L3919="PA",'[1]saisie ANDON'!$D3919,"")&amp;IF('[1]saisie ANDON'!$L3919="SB",'[1]saisie ANDON'!$D3919,"")&amp;IF('[1]saisie ANDON'!$L3919="AT",'[1]saisie ANDON'!$D3919,"")</f>
        <v/>
      </c>
      <c r="F3919" s="1" t="str">
        <f>IF('[1]saisie ANDON'!$L3919="PA",CONCATENATE('[1]saisie ANDON'!$A3919," ",'[1]saisie ANDON'!$B3919)&amp;" 2019","")&amp;IF('[1]saisie ANDON'!$L3919="SB",CONCATENATE('[1]saisie ANDON'!$A3919," ",'[1]saisie ANDON'!$B3919)&amp;" 2019","")&amp;IF('[1]saisie ANDON'!$L3919="AT",CONCATENATE('[1]saisie ANDON'!$A3919," ",'[1]saisie ANDON'!$B3919)&amp;" 2019","")</f>
        <v/>
      </c>
      <c r="G3919" s="1"/>
      <c r="H3919" s="5"/>
      <c r="I3919" s="4" t="e">
        <f t="shared" ca="1" si="62"/>
        <v>#VALUE!</v>
      </c>
    </row>
    <row r="3920" spans="1:9" hidden="1" x14ac:dyDescent="0.35">
      <c r="A3920" s="1" t="str">
        <f>IF('[1]saisie ANDON'!$L3920="PA",'[1]saisie ANDON'!$E3920,"")&amp;IF('[1]saisie ANDON'!$L3920="SB",'[1]saisie ANDON'!$E3920,"")&amp;IF('[1]saisie ANDON'!$L3920="AT",'[1]saisie ANDON'!$E3920,"")</f>
        <v/>
      </c>
      <c r="B3920" s="1" t="str">
        <f>IF('[1]saisie ANDON'!$L3920="PA",MAX($B$2:$B3919)+1,"")</f>
        <v/>
      </c>
      <c r="C3920" s="1" t="str">
        <f>IF('[1]saisie ANDON'!$L3920="SB",MAX($C$2:$C3919)+1,"")</f>
        <v/>
      </c>
      <c r="D3920" s="1" t="str">
        <f>IF('[1]saisie ANDON'!$L3920="AT",MAX($D$2:$D3919)+1,"")</f>
        <v/>
      </c>
      <c r="E3920" s="1" t="str">
        <f>IF('[1]saisie ANDON'!$L3920="PA",'[1]saisie ANDON'!$D3920,"")&amp;IF('[1]saisie ANDON'!$L3920="SB",'[1]saisie ANDON'!$D3920,"")&amp;IF('[1]saisie ANDON'!$L3920="AT",'[1]saisie ANDON'!$D3920,"")</f>
        <v/>
      </c>
      <c r="F3920" s="1" t="str">
        <f>IF('[1]saisie ANDON'!$L3920="PA",CONCATENATE('[1]saisie ANDON'!$A3920," ",'[1]saisie ANDON'!$B3920)&amp;" 2019","")&amp;IF('[1]saisie ANDON'!$L3920="SB",CONCATENATE('[1]saisie ANDON'!$A3920," ",'[1]saisie ANDON'!$B3920)&amp;" 2019","")&amp;IF('[1]saisie ANDON'!$L3920="AT",CONCATENATE('[1]saisie ANDON'!$A3920," ",'[1]saisie ANDON'!$B3920)&amp;" 2019","")</f>
        <v/>
      </c>
      <c r="G3920" s="1"/>
      <c r="H3920" s="5"/>
      <c r="I3920" s="4" t="e">
        <f t="shared" ca="1" si="62"/>
        <v>#VALUE!</v>
      </c>
    </row>
    <row r="3921" spans="1:9" hidden="1" x14ac:dyDescent="0.35">
      <c r="A3921" s="1" t="str">
        <f>IF('[1]saisie ANDON'!$L3921="PA",'[1]saisie ANDON'!$E3921,"")&amp;IF('[1]saisie ANDON'!$L3921="SB",'[1]saisie ANDON'!$E3921,"")&amp;IF('[1]saisie ANDON'!$L3921="AT",'[1]saisie ANDON'!$E3921,"")</f>
        <v/>
      </c>
      <c r="B3921" s="1" t="str">
        <f>IF('[1]saisie ANDON'!$L3921="PA",MAX($B$2:$B3920)+1,"")</f>
        <v/>
      </c>
      <c r="C3921" s="1" t="str">
        <f>IF('[1]saisie ANDON'!$L3921="SB",MAX($C$2:$C3920)+1,"")</f>
        <v/>
      </c>
      <c r="D3921" s="1" t="str">
        <f>IF('[1]saisie ANDON'!$L3921="AT",MAX($D$2:$D3920)+1,"")</f>
        <v/>
      </c>
      <c r="E3921" s="1" t="str">
        <f>IF('[1]saisie ANDON'!$L3921="PA",'[1]saisie ANDON'!$D3921,"")&amp;IF('[1]saisie ANDON'!$L3921="SB",'[1]saisie ANDON'!$D3921,"")&amp;IF('[1]saisie ANDON'!$L3921="AT",'[1]saisie ANDON'!$D3921,"")</f>
        <v/>
      </c>
      <c r="F3921" s="1" t="str">
        <f>IF('[1]saisie ANDON'!$L3921="PA",CONCATENATE('[1]saisie ANDON'!$A3921," ",'[1]saisie ANDON'!$B3921)&amp;" 2019","")&amp;IF('[1]saisie ANDON'!$L3921="SB",CONCATENATE('[1]saisie ANDON'!$A3921," ",'[1]saisie ANDON'!$B3921)&amp;" 2019","")&amp;IF('[1]saisie ANDON'!$L3921="AT",CONCATENATE('[1]saisie ANDON'!$A3921," ",'[1]saisie ANDON'!$B3921)&amp;" 2019","")</f>
        <v/>
      </c>
      <c r="G3921" s="1"/>
      <c r="H3921" s="5"/>
      <c r="I3921" s="4" t="e">
        <f t="shared" ca="1" si="62"/>
        <v>#VALUE!</v>
      </c>
    </row>
    <row r="3922" spans="1:9" hidden="1" x14ac:dyDescent="0.35">
      <c r="A3922" s="1" t="str">
        <f>IF('[1]saisie ANDON'!$L3922="PA",'[1]saisie ANDON'!$E3922,"")&amp;IF('[1]saisie ANDON'!$L3922="SB",'[1]saisie ANDON'!$E3922,"")&amp;IF('[1]saisie ANDON'!$L3922="AT",'[1]saisie ANDON'!$E3922,"")</f>
        <v/>
      </c>
      <c r="B3922" s="1" t="str">
        <f>IF('[1]saisie ANDON'!$L3922="PA",MAX($B$2:$B3921)+1,"")</f>
        <v/>
      </c>
      <c r="C3922" s="1" t="str">
        <f>IF('[1]saisie ANDON'!$L3922="SB",MAX($C$2:$C3921)+1,"")</f>
        <v/>
      </c>
      <c r="D3922" s="1" t="str">
        <f>IF('[1]saisie ANDON'!$L3922="AT",MAX($D$2:$D3921)+1,"")</f>
        <v/>
      </c>
      <c r="E3922" s="1" t="str">
        <f>IF('[1]saisie ANDON'!$L3922="PA",'[1]saisie ANDON'!$D3922,"")&amp;IF('[1]saisie ANDON'!$L3922="SB",'[1]saisie ANDON'!$D3922,"")&amp;IF('[1]saisie ANDON'!$L3922="AT",'[1]saisie ANDON'!$D3922,"")</f>
        <v/>
      </c>
      <c r="F3922" s="1" t="str">
        <f>IF('[1]saisie ANDON'!$L3922="PA",CONCATENATE('[1]saisie ANDON'!$A3922," ",'[1]saisie ANDON'!$B3922)&amp;" 2019","")&amp;IF('[1]saisie ANDON'!$L3922="SB",CONCATENATE('[1]saisie ANDON'!$A3922," ",'[1]saisie ANDON'!$B3922)&amp;" 2019","")&amp;IF('[1]saisie ANDON'!$L3922="AT",CONCATENATE('[1]saisie ANDON'!$A3922," ",'[1]saisie ANDON'!$B3922)&amp;" 2019","")</f>
        <v/>
      </c>
      <c r="G3922" s="1"/>
      <c r="H3922" s="5"/>
      <c r="I3922" s="4" t="e">
        <f t="shared" ca="1" si="62"/>
        <v>#VALUE!</v>
      </c>
    </row>
    <row r="3923" spans="1:9" hidden="1" x14ac:dyDescent="0.35">
      <c r="A3923" s="1" t="str">
        <f>IF('[1]saisie ANDON'!$L3923="PA",'[1]saisie ANDON'!$E3923,"")&amp;IF('[1]saisie ANDON'!$L3923="SB",'[1]saisie ANDON'!$E3923,"")&amp;IF('[1]saisie ANDON'!$L3923="AT",'[1]saisie ANDON'!$E3923,"")</f>
        <v/>
      </c>
      <c r="B3923" s="1" t="str">
        <f>IF('[1]saisie ANDON'!$L3923="PA",MAX($B$2:$B3922)+1,"")</f>
        <v/>
      </c>
      <c r="C3923" s="1" t="str">
        <f>IF('[1]saisie ANDON'!$L3923="SB",MAX($C$2:$C3922)+1,"")</f>
        <v/>
      </c>
      <c r="D3923" s="1" t="str">
        <f>IF('[1]saisie ANDON'!$L3923="AT",MAX($D$2:$D3922)+1,"")</f>
        <v/>
      </c>
      <c r="E3923" s="1" t="str">
        <f>IF('[1]saisie ANDON'!$L3923="PA",'[1]saisie ANDON'!$D3923,"")&amp;IF('[1]saisie ANDON'!$L3923="SB",'[1]saisie ANDON'!$D3923,"")&amp;IF('[1]saisie ANDON'!$L3923="AT",'[1]saisie ANDON'!$D3923,"")</f>
        <v/>
      </c>
      <c r="F3923" s="1" t="str">
        <f>IF('[1]saisie ANDON'!$L3923="PA",CONCATENATE('[1]saisie ANDON'!$A3923," ",'[1]saisie ANDON'!$B3923)&amp;" 2019","")&amp;IF('[1]saisie ANDON'!$L3923="SB",CONCATENATE('[1]saisie ANDON'!$A3923," ",'[1]saisie ANDON'!$B3923)&amp;" 2019","")&amp;IF('[1]saisie ANDON'!$L3923="AT",CONCATENATE('[1]saisie ANDON'!$A3923," ",'[1]saisie ANDON'!$B3923)&amp;" 2019","")</f>
        <v/>
      </c>
      <c r="G3923" s="1"/>
      <c r="H3923" s="5"/>
      <c r="I3923" s="4" t="e">
        <f t="shared" ca="1" si="62"/>
        <v>#VALUE!</v>
      </c>
    </row>
    <row r="3924" spans="1:9" hidden="1" x14ac:dyDescent="0.35">
      <c r="A3924" s="1" t="str">
        <f>IF('[1]saisie ANDON'!$L3924="PA",'[1]saisie ANDON'!$E3924,"")&amp;IF('[1]saisie ANDON'!$L3924="SB",'[1]saisie ANDON'!$E3924,"")&amp;IF('[1]saisie ANDON'!$L3924="AT",'[1]saisie ANDON'!$E3924,"")</f>
        <v/>
      </c>
      <c r="B3924" s="1" t="str">
        <f>IF('[1]saisie ANDON'!$L3924="PA",MAX($B$2:$B3923)+1,"")</f>
        <v/>
      </c>
      <c r="C3924" s="1" t="str">
        <f>IF('[1]saisie ANDON'!$L3924="SB",MAX($C$2:$C3923)+1,"")</f>
        <v/>
      </c>
      <c r="D3924" s="1" t="str">
        <f>IF('[1]saisie ANDON'!$L3924="AT",MAX($D$2:$D3923)+1,"")</f>
        <v/>
      </c>
      <c r="E3924" s="1" t="str">
        <f>IF('[1]saisie ANDON'!$L3924="PA",'[1]saisie ANDON'!$D3924,"")&amp;IF('[1]saisie ANDON'!$L3924="SB",'[1]saisie ANDON'!$D3924,"")&amp;IF('[1]saisie ANDON'!$L3924="AT",'[1]saisie ANDON'!$D3924,"")</f>
        <v/>
      </c>
      <c r="F3924" s="1" t="str">
        <f>IF('[1]saisie ANDON'!$L3924="PA",CONCATENATE('[1]saisie ANDON'!$A3924," ",'[1]saisie ANDON'!$B3924)&amp;" 2019","")&amp;IF('[1]saisie ANDON'!$L3924="SB",CONCATENATE('[1]saisie ANDON'!$A3924," ",'[1]saisie ANDON'!$B3924)&amp;" 2019","")&amp;IF('[1]saisie ANDON'!$L3924="AT",CONCATENATE('[1]saisie ANDON'!$A3924," ",'[1]saisie ANDON'!$B3924)&amp;" 2019","")</f>
        <v/>
      </c>
      <c r="G3924" s="1"/>
      <c r="H3924" s="5"/>
      <c r="I3924" s="4" t="e">
        <f t="shared" ca="1" si="62"/>
        <v>#VALUE!</v>
      </c>
    </row>
    <row r="3925" spans="1:9" hidden="1" x14ac:dyDescent="0.35">
      <c r="A3925" s="1" t="str">
        <f>IF('[1]saisie ANDON'!$L3925="PA",'[1]saisie ANDON'!$E3925,"")&amp;IF('[1]saisie ANDON'!$L3925="SB",'[1]saisie ANDON'!$E3925,"")&amp;IF('[1]saisie ANDON'!$L3925="AT",'[1]saisie ANDON'!$E3925,"")</f>
        <v/>
      </c>
      <c r="B3925" s="1" t="str">
        <f>IF('[1]saisie ANDON'!$L3925="PA",MAX($B$2:$B3924)+1,"")</f>
        <v/>
      </c>
      <c r="C3925" s="1" t="str">
        <f>IF('[1]saisie ANDON'!$L3925="SB",MAX($C$2:$C3924)+1,"")</f>
        <v/>
      </c>
      <c r="D3925" s="1" t="str">
        <f>IF('[1]saisie ANDON'!$L3925="AT",MAX($D$2:$D3924)+1,"")</f>
        <v/>
      </c>
      <c r="E3925" s="1" t="str">
        <f>IF('[1]saisie ANDON'!$L3925="PA",'[1]saisie ANDON'!$D3925,"")&amp;IF('[1]saisie ANDON'!$L3925="SB",'[1]saisie ANDON'!$D3925,"")&amp;IF('[1]saisie ANDON'!$L3925="AT",'[1]saisie ANDON'!$D3925,"")</f>
        <v/>
      </c>
      <c r="F3925" s="1" t="str">
        <f>IF('[1]saisie ANDON'!$L3925="PA",CONCATENATE('[1]saisie ANDON'!$A3925," ",'[1]saisie ANDON'!$B3925)&amp;" 2019","")&amp;IF('[1]saisie ANDON'!$L3925="SB",CONCATENATE('[1]saisie ANDON'!$A3925," ",'[1]saisie ANDON'!$B3925)&amp;" 2019","")&amp;IF('[1]saisie ANDON'!$L3925="AT",CONCATENATE('[1]saisie ANDON'!$A3925," ",'[1]saisie ANDON'!$B3925)&amp;" 2019","")</f>
        <v/>
      </c>
      <c r="G3925" s="1"/>
      <c r="H3925" s="5"/>
      <c r="I3925" s="4" t="e">
        <f t="shared" ca="1" si="62"/>
        <v>#VALUE!</v>
      </c>
    </row>
    <row r="3926" spans="1:9" hidden="1" x14ac:dyDescent="0.35">
      <c r="A3926" s="1" t="str">
        <f>IF('[1]saisie ANDON'!$L3926="PA",'[1]saisie ANDON'!$E3926,"")&amp;IF('[1]saisie ANDON'!$L3926="SB",'[1]saisie ANDON'!$E3926,"")&amp;IF('[1]saisie ANDON'!$L3926="AT",'[1]saisie ANDON'!$E3926,"")</f>
        <v/>
      </c>
      <c r="B3926" s="1" t="str">
        <f>IF('[1]saisie ANDON'!$L3926="PA",MAX($B$2:$B3925)+1,"")</f>
        <v/>
      </c>
      <c r="C3926" s="1" t="str">
        <f>IF('[1]saisie ANDON'!$L3926="SB",MAX($C$2:$C3925)+1,"")</f>
        <v/>
      </c>
      <c r="D3926" s="1" t="str">
        <f>IF('[1]saisie ANDON'!$L3926="AT",MAX($D$2:$D3925)+1,"")</f>
        <v/>
      </c>
      <c r="E3926" s="1" t="str">
        <f>IF('[1]saisie ANDON'!$L3926="PA",'[1]saisie ANDON'!$D3926,"")&amp;IF('[1]saisie ANDON'!$L3926="SB",'[1]saisie ANDON'!$D3926,"")&amp;IF('[1]saisie ANDON'!$L3926="AT",'[1]saisie ANDON'!$D3926,"")</f>
        <v/>
      </c>
      <c r="F3926" s="1" t="str">
        <f>IF('[1]saisie ANDON'!$L3926="PA",CONCATENATE('[1]saisie ANDON'!$A3926," ",'[1]saisie ANDON'!$B3926)&amp;" 2019","")&amp;IF('[1]saisie ANDON'!$L3926="SB",CONCATENATE('[1]saisie ANDON'!$A3926," ",'[1]saisie ANDON'!$B3926)&amp;" 2019","")&amp;IF('[1]saisie ANDON'!$L3926="AT",CONCATENATE('[1]saisie ANDON'!$A3926," ",'[1]saisie ANDON'!$B3926)&amp;" 2019","")</f>
        <v/>
      </c>
      <c r="G3926" s="1"/>
      <c r="H3926" s="5"/>
      <c r="I3926" s="4" t="e">
        <f t="shared" ca="1" si="62"/>
        <v>#VALUE!</v>
      </c>
    </row>
    <row r="3927" spans="1:9" hidden="1" x14ac:dyDescent="0.35">
      <c r="A3927" s="1" t="str">
        <f>IF('[1]saisie ANDON'!$L3927="PA",'[1]saisie ANDON'!$E3927,"")&amp;IF('[1]saisie ANDON'!$L3927="SB",'[1]saisie ANDON'!$E3927,"")&amp;IF('[1]saisie ANDON'!$L3927="AT",'[1]saisie ANDON'!$E3927,"")</f>
        <v/>
      </c>
      <c r="B3927" s="1" t="str">
        <f>IF('[1]saisie ANDON'!$L3927="PA",MAX($B$2:$B3926)+1,"")</f>
        <v/>
      </c>
      <c r="C3927" s="1" t="str">
        <f>IF('[1]saisie ANDON'!$L3927="SB",MAX($C$2:$C3926)+1,"")</f>
        <v/>
      </c>
      <c r="D3927" s="1" t="str">
        <f>IF('[1]saisie ANDON'!$L3927="AT",MAX($D$2:$D3926)+1,"")</f>
        <v/>
      </c>
      <c r="E3927" s="1" t="str">
        <f>IF('[1]saisie ANDON'!$L3927="PA",'[1]saisie ANDON'!$D3927,"")&amp;IF('[1]saisie ANDON'!$L3927="SB",'[1]saisie ANDON'!$D3927,"")&amp;IF('[1]saisie ANDON'!$L3927="AT",'[1]saisie ANDON'!$D3927,"")</f>
        <v/>
      </c>
      <c r="F3927" s="1" t="str">
        <f>IF('[1]saisie ANDON'!$L3927="PA",CONCATENATE('[1]saisie ANDON'!$A3927," ",'[1]saisie ANDON'!$B3927)&amp;" 2019","")&amp;IF('[1]saisie ANDON'!$L3927="SB",CONCATENATE('[1]saisie ANDON'!$A3927," ",'[1]saisie ANDON'!$B3927)&amp;" 2019","")&amp;IF('[1]saisie ANDON'!$L3927="AT",CONCATENATE('[1]saisie ANDON'!$A3927," ",'[1]saisie ANDON'!$B3927)&amp;" 2019","")</f>
        <v/>
      </c>
      <c r="G3927" s="1"/>
      <c r="H3927" s="5"/>
      <c r="I3927" s="4" t="e">
        <f t="shared" ca="1" si="62"/>
        <v>#VALUE!</v>
      </c>
    </row>
    <row r="3928" spans="1:9" hidden="1" x14ac:dyDescent="0.35">
      <c r="A3928" s="1" t="str">
        <f>IF('[1]saisie ANDON'!$L3928="PA",'[1]saisie ANDON'!$E3928,"")&amp;IF('[1]saisie ANDON'!$L3928="SB",'[1]saisie ANDON'!$E3928,"")&amp;IF('[1]saisie ANDON'!$L3928="AT",'[1]saisie ANDON'!$E3928,"")</f>
        <v/>
      </c>
      <c r="B3928" s="1" t="str">
        <f>IF('[1]saisie ANDON'!$L3928="PA",MAX($B$2:$B3927)+1,"")</f>
        <v/>
      </c>
      <c r="C3928" s="1" t="str">
        <f>IF('[1]saisie ANDON'!$L3928="SB",MAX($C$2:$C3927)+1,"")</f>
        <v/>
      </c>
      <c r="D3928" s="1" t="str">
        <f>IF('[1]saisie ANDON'!$L3928="AT",MAX($D$2:$D3927)+1,"")</f>
        <v/>
      </c>
      <c r="E3928" s="1" t="str">
        <f>IF('[1]saisie ANDON'!$L3928="PA",'[1]saisie ANDON'!$D3928,"")&amp;IF('[1]saisie ANDON'!$L3928="SB",'[1]saisie ANDON'!$D3928,"")&amp;IF('[1]saisie ANDON'!$L3928="AT",'[1]saisie ANDON'!$D3928,"")</f>
        <v/>
      </c>
      <c r="F3928" s="1" t="str">
        <f>IF('[1]saisie ANDON'!$L3928="PA",CONCATENATE('[1]saisie ANDON'!$A3928," ",'[1]saisie ANDON'!$B3928)&amp;" 2019","")&amp;IF('[1]saisie ANDON'!$L3928="SB",CONCATENATE('[1]saisie ANDON'!$A3928," ",'[1]saisie ANDON'!$B3928)&amp;" 2019","")&amp;IF('[1]saisie ANDON'!$L3928="AT",CONCATENATE('[1]saisie ANDON'!$A3928," ",'[1]saisie ANDON'!$B3928)&amp;" 2019","")</f>
        <v/>
      </c>
      <c r="G3928" s="1"/>
      <c r="H3928" s="5"/>
      <c r="I3928" s="4" t="e">
        <f t="shared" ca="1" si="62"/>
        <v>#VALUE!</v>
      </c>
    </row>
    <row r="3929" spans="1:9" hidden="1" x14ac:dyDescent="0.35">
      <c r="A3929" s="1" t="str">
        <f>IF('[1]saisie ANDON'!$L3929="PA",'[1]saisie ANDON'!$E3929,"")&amp;IF('[1]saisie ANDON'!$L3929="SB",'[1]saisie ANDON'!$E3929,"")&amp;IF('[1]saisie ANDON'!$L3929="AT",'[1]saisie ANDON'!$E3929,"")</f>
        <v/>
      </c>
      <c r="B3929" s="1" t="str">
        <f>IF('[1]saisie ANDON'!$L3929="PA",MAX($B$2:$B3928)+1,"")</f>
        <v/>
      </c>
      <c r="C3929" s="1" t="str">
        <f>IF('[1]saisie ANDON'!$L3929="SB",MAX($C$2:$C3928)+1,"")</f>
        <v/>
      </c>
      <c r="D3929" s="1" t="str">
        <f>IF('[1]saisie ANDON'!$L3929="AT",MAX($D$2:$D3928)+1,"")</f>
        <v/>
      </c>
      <c r="E3929" s="1" t="str">
        <f>IF('[1]saisie ANDON'!$L3929="PA",'[1]saisie ANDON'!$D3929,"")&amp;IF('[1]saisie ANDON'!$L3929="SB",'[1]saisie ANDON'!$D3929,"")&amp;IF('[1]saisie ANDON'!$L3929="AT",'[1]saisie ANDON'!$D3929,"")</f>
        <v/>
      </c>
      <c r="F3929" s="1" t="str">
        <f>IF('[1]saisie ANDON'!$L3929="PA",CONCATENATE('[1]saisie ANDON'!$A3929," ",'[1]saisie ANDON'!$B3929)&amp;" 2019","")&amp;IF('[1]saisie ANDON'!$L3929="SB",CONCATENATE('[1]saisie ANDON'!$A3929," ",'[1]saisie ANDON'!$B3929)&amp;" 2019","")&amp;IF('[1]saisie ANDON'!$L3929="AT",CONCATENATE('[1]saisie ANDON'!$A3929," ",'[1]saisie ANDON'!$B3929)&amp;" 2019","")</f>
        <v/>
      </c>
      <c r="G3929" s="1"/>
      <c r="H3929" s="5"/>
      <c r="I3929" s="4" t="e">
        <f t="shared" ca="1" si="62"/>
        <v>#VALUE!</v>
      </c>
    </row>
    <row r="3930" spans="1:9" hidden="1" x14ac:dyDescent="0.35">
      <c r="A3930" s="1" t="str">
        <f>IF('[1]saisie ANDON'!$L3930="PA",'[1]saisie ANDON'!$E3930,"")&amp;IF('[1]saisie ANDON'!$L3930="SB",'[1]saisie ANDON'!$E3930,"")&amp;IF('[1]saisie ANDON'!$L3930="AT",'[1]saisie ANDON'!$E3930,"")</f>
        <v/>
      </c>
      <c r="B3930" s="1" t="str">
        <f>IF('[1]saisie ANDON'!$L3930="PA",MAX($B$2:$B3929)+1,"")</f>
        <v/>
      </c>
      <c r="C3930" s="1" t="str">
        <f>IF('[1]saisie ANDON'!$L3930="SB",MAX($C$2:$C3929)+1,"")</f>
        <v/>
      </c>
      <c r="D3930" s="1" t="str">
        <f>IF('[1]saisie ANDON'!$L3930="AT",MAX($D$2:$D3929)+1,"")</f>
        <v/>
      </c>
      <c r="E3930" s="1" t="str">
        <f>IF('[1]saisie ANDON'!$L3930="PA",'[1]saisie ANDON'!$D3930,"")&amp;IF('[1]saisie ANDON'!$L3930="SB",'[1]saisie ANDON'!$D3930,"")&amp;IF('[1]saisie ANDON'!$L3930="AT",'[1]saisie ANDON'!$D3930,"")</f>
        <v/>
      </c>
      <c r="F3930" s="1" t="str">
        <f>IF('[1]saisie ANDON'!$L3930="PA",CONCATENATE('[1]saisie ANDON'!$A3930," ",'[1]saisie ANDON'!$B3930)&amp;" 2019","")&amp;IF('[1]saisie ANDON'!$L3930="SB",CONCATENATE('[1]saisie ANDON'!$A3930," ",'[1]saisie ANDON'!$B3930)&amp;" 2019","")&amp;IF('[1]saisie ANDON'!$L3930="AT",CONCATENATE('[1]saisie ANDON'!$A3930," ",'[1]saisie ANDON'!$B3930)&amp;" 2019","")</f>
        <v/>
      </c>
      <c r="G3930" s="1"/>
      <c r="H3930" s="5"/>
      <c r="I3930" s="4" t="e">
        <f t="shared" ca="1" si="62"/>
        <v>#VALUE!</v>
      </c>
    </row>
    <row r="3931" spans="1:9" hidden="1" x14ac:dyDescent="0.35">
      <c r="A3931" s="1" t="str">
        <f>IF('[1]saisie ANDON'!$L3931="PA",'[1]saisie ANDON'!$E3931,"")&amp;IF('[1]saisie ANDON'!$L3931="SB",'[1]saisie ANDON'!$E3931,"")&amp;IF('[1]saisie ANDON'!$L3931="AT",'[1]saisie ANDON'!$E3931,"")</f>
        <v/>
      </c>
      <c r="B3931" s="1" t="str">
        <f>IF('[1]saisie ANDON'!$L3931="PA",MAX($B$2:$B3930)+1,"")</f>
        <v/>
      </c>
      <c r="C3931" s="1" t="str">
        <f>IF('[1]saisie ANDON'!$L3931="SB",MAX($C$2:$C3930)+1,"")</f>
        <v/>
      </c>
      <c r="D3931" s="1" t="str">
        <f>IF('[1]saisie ANDON'!$L3931="AT",MAX($D$2:$D3930)+1,"")</f>
        <v/>
      </c>
      <c r="E3931" s="1" t="str">
        <f>IF('[1]saisie ANDON'!$L3931="PA",'[1]saisie ANDON'!$D3931,"")&amp;IF('[1]saisie ANDON'!$L3931="SB",'[1]saisie ANDON'!$D3931,"")&amp;IF('[1]saisie ANDON'!$L3931="AT",'[1]saisie ANDON'!$D3931,"")</f>
        <v/>
      </c>
      <c r="F3931" s="1" t="str">
        <f>IF('[1]saisie ANDON'!$L3931="PA",CONCATENATE('[1]saisie ANDON'!$A3931," ",'[1]saisie ANDON'!$B3931)&amp;" 2019","")&amp;IF('[1]saisie ANDON'!$L3931="SB",CONCATENATE('[1]saisie ANDON'!$A3931," ",'[1]saisie ANDON'!$B3931)&amp;" 2019","")&amp;IF('[1]saisie ANDON'!$L3931="AT",CONCATENATE('[1]saisie ANDON'!$A3931," ",'[1]saisie ANDON'!$B3931)&amp;" 2019","")</f>
        <v/>
      </c>
      <c r="G3931" s="1"/>
      <c r="H3931" s="5"/>
      <c r="I3931" s="4" t="e">
        <f t="shared" ca="1" si="62"/>
        <v>#VALUE!</v>
      </c>
    </row>
    <row r="3932" spans="1:9" hidden="1" x14ac:dyDescent="0.35">
      <c r="A3932" s="1" t="str">
        <f>IF('[1]saisie ANDON'!$L3932="PA",'[1]saisie ANDON'!$E3932,"")&amp;IF('[1]saisie ANDON'!$L3932="SB",'[1]saisie ANDON'!$E3932,"")&amp;IF('[1]saisie ANDON'!$L3932="AT",'[1]saisie ANDON'!$E3932,"")</f>
        <v/>
      </c>
      <c r="B3932" s="1" t="str">
        <f>IF('[1]saisie ANDON'!$L3932="PA",MAX($B$2:$B3931)+1,"")</f>
        <v/>
      </c>
      <c r="C3932" s="1" t="str">
        <f>IF('[1]saisie ANDON'!$L3932="SB",MAX($C$2:$C3931)+1,"")</f>
        <v/>
      </c>
      <c r="D3932" s="1" t="str">
        <f>IF('[1]saisie ANDON'!$L3932="AT",MAX($D$2:$D3931)+1,"")</f>
        <v/>
      </c>
      <c r="E3932" s="1" t="str">
        <f>IF('[1]saisie ANDON'!$L3932="PA",'[1]saisie ANDON'!$D3932,"")&amp;IF('[1]saisie ANDON'!$L3932="SB",'[1]saisie ANDON'!$D3932,"")&amp;IF('[1]saisie ANDON'!$L3932="AT",'[1]saisie ANDON'!$D3932,"")</f>
        <v/>
      </c>
      <c r="F3932" s="1" t="str">
        <f>IF('[1]saisie ANDON'!$L3932="PA",CONCATENATE('[1]saisie ANDON'!$A3932," ",'[1]saisie ANDON'!$B3932)&amp;" 2019","")&amp;IF('[1]saisie ANDON'!$L3932="SB",CONCATENATE('[1]saisie ANDON'!$A3932," ",'[1]saisie ANDON'!$B3932)&amp;" 2019","")&amp;IF('[1]saisie ANDON'!$L3932="AT",CONCATENATE('[1]saisie ANDON'!$A3932," ",'[1]saisie ANDON'!$B3932)&amp;" 2019","")</f>
        <v/>
      </c>
      <c r="G3932" s="1"/>
      <c r="H3932" s="5"/>
      <c r="I3932" s="4" t="e">
        <f t="shared" ca="1" si="62"/>
        <v>#VALUE!</v>
      </c>
    </row>
    <row r="3933" spans="1:9" hidden="1" x14ac:dyDescent="0.35">
      <c r="A3933" s="1" t="str">
        <f>IF('[1]saisie ANDON'!$L3933="PA",'[1]saisie ANDON'!$E3933,"")&amp;IF('[1]saisie ANDON'!$L3933="SB",'[1]saisie ANDON'!$E3933,"")&amp;IF('[1]saisie ANDON'!$L3933="AT",'[1]saisie ANDON'!$E3933,"")</f>
        <v/>
      </c>
      <c r="B3933" s="1" t="str">
        <f>IF('[1]saisie ANDON'!$L3933="PA",MAX($B$2:$B3932)+1,"")</f>
        <v/>
      </c>
      <c r="C3933" s="1" t="str">
        <f>IF('[1]saisie ANDON'!$L3933="SB",MAX($C$2:$C3932)+1,"")</f>
        <v/>
      </c>
      <c r="D3933" s="1" t="str">
        <f>IF('[1]saisie ANDON'!$L3933="AT",MAX($D$2:$D3932)+1,"")</f>
        <v/>
      </c>
      <c r="E3933" s="1" t="str">
        <f>IF('[1]saisie ANDON'!$L3933="PA",'[1]saisie ANDON'!$D3933,"")&amp;IF('[1]saisie ANDON'!$L3933="SB",'[1]saisie ANDON'!$D3933,"")&amp;IF('[1]saisie ANDON'!$L3933="AT",'[1]saisie ANDON'!$D3933,"")</f>
        <v/>
      </c>
      <c r="F3933" s="1" t="str">
        <f>IF('[1]saisie ANDON'!$L3933="PA",CONCATENATE('[1]saisie ANDON'!$A3933," ",'[1]saisie ANDON'!$B3933)&amp;" 2019","")&amp;IF('[1]saisie ANDON'!$L3933="SB",CONCATENATE('[1]saisie ANDON'!$A3933," ",'[1]saisie ANDON'!$B3933)&amp;" 2019","")&amp;IF('[1]saisie ANDON'!$L3933="AT",CONCATENATE('[1]saisie ANDON'!$A3933," ",'[1]saisie ANDON'!$B3933)&amp;" 2019","")</f>
        <v/>
      </c>
      <c r="G3933" s="1"/>
      <c r="H3933" s="5"/>
      <c r="I3933" s="4" t="e">
        <f t="shared" ca="1" si="62"/>
        <v>#VALUE!</v>
      </c>
    </row>
    <row r="3934" spans="1:9" hidden="1" x14ac:dyDescent="0.35">
      <c r="A3934" s="1" t="str">
        <f>IF('[1]saisie ANDON'!$L3934="PA",'[1]saisie ANDON'!$E3934,"")&amp;IF('[1]saisie ANDON'!$L3934="SB",'[1]saisie ANDON'!$E3934,"")&amp;IF('[1]saisie ANDON'!$L3934="AT",'[1]saisie ANDON'!$E3934,"")</f>
        <v/>
      </c>
      <c r="B3934" s="1" t="str">
        <f>IF('[1]saisie ANDON'!$L3934="PA",MAX($B$2:$B3933)+1,"")</f>
        <v/>
      </c>
      <c r="C3934" s="1" t="str">
        <f>IF('[1]saisie ANDON'!$L3934="SB",MAX($C$2:$C3933)+1,"")</f>
        <v/>
      </c>
      <c r="D3934" s="1" t="str">
        <f>IF('[1]saisie ANDON'!$L3934="AT",MAX($D$2:$D3933)+1,"")</f>
        <v/>
      </c>
      <c r="E3934" s="1" t="str">
        <f>IF('[1]saisie ANDON'!$L3934="PA",'[1]saisie ANDON'!$D3934,"")&amp;IF('[1]saisie ANDON'!$L3934="SB",'[1]saisie ANDON'!$D3934,"")&amp;IF('[1]saisie ANDON'!$L3934="AT",'[1]saisie ANDON'!$D3934,"")</f>
        <v/>
      </c>
      <c r="F3934" s="1" t="str">
        <f>IF('[1]saisie ANDON'!$L3934="PA",CONCATENATE('[1]saisie ANDON'!$A3934," ",'[1]saisie ANDON'!$B3934)&amp;" 2019","")&amp;IF('[1]saisie ANDON'!$L3934="SB",CONCATENATE('[1]saisie ANDON'!$A3934," ",'[1]saisie ANDON'!$B3934)&amp;" 2019","")&amp;IF('[1]saisie ANDON'!$L3934="AT",CONCATENATE('[1]saisie ANDON'!$A3934," ",'[1]saisie ANDON'!$B3934)&amp;" 2019","")</f>
        <v/>
      </c>
      <c r="G3934" s="1"/>
      <c r="H3934" s="5"/>
      <c r="I3934" s="4" t="e">
        <f t="shared" ca="1" si="62"/>
        <v>#VALUE!</v>
      </c>
    </row>
    <row r="3935" spans="1:9" hidden="1" x14ac:dyDescent="0.35">
      <c r="A3935" s="1" t="str">
        <f>IF('[1]saisie ANDON'!$L3935="PA",'[1]saisie ANDON'!$E3935,"")&amp;IF('[1]saisie ANDON'!$L3935="SB",'[1]saisie ANDON'!$E3935,"")&amp;IF('[1]saisie ANDON'!$L3935="AT",'[1]saisie ANDON'!$E3935,"")</f>
        <v/>
      </c>
      <c r="B3935" s="1" t="str">
        <f>IF('[1]saisie ANDON'!$L3935="PA",MAX($B$2:$B3934)+1,"")</f>
        <v/>
      </c>
      <c r="C3935" s="1" t="str">
        <f>IF('[1]saisie ANDON'!$L3935="SB",MAX($C$2:$C3934)+1,"")</f>
        <v/>
      </c>
      <c r="D3935" s="1" t="str">
        <f>IF('[1]saisie ANDON'!$L3935="AT",MAX($D$2:$D3934)+1,"")</f>
        <v/>
      </c>
      <c r="E3935" s="1" t="str">
        <f>IF('[1]saisie ANDON'!$L3935="PA",'[1]saisie ANDON'!$D3935,"")&amp;IF('[1]saisie ANDON'!$L3935="SB",'[1]saisie ANDON'!$D3935,"")&amp;IF('[1]saisie ANDON'!$L3935="AT",'[1]saisie ANDON'!$D3935,"")</f>
        <v/>
      </c>
      <c r="F3935" s="1" t="str">
        <f>IF('[1]saisie ANDON'!$L3935="PA",CONCATENATE('[1]saisie ANDON'!$A3935," ",'[1]saisie ANDON'!$B3935)&amp;" 2019","")&amp;IF('[1]saisie ANDON'!$L3935="SB",CONCATENATE('[1]saisie ANDON'!$A3935," ",'[1]saisie ANDON'!$B3935)&amp;" 2019","")&amp;IF('[1]saisie ANDON'!$L3935="AT",CONCATENATE('[1]saisie ANDON'!$A3935," ",'[1]saisie ANDON'!$B3935)&amp;" 2019","")</f>
        <v/>
      </c>
      <c r="G3935" s="1"/>
      <c r="H3935" s="5"/>
      <c r="I3935" s="4" t="e">
        <f t="shared" ca="1" si="62"/>
        <v>#VALUE!</v>
      </c>
    </row>
    <row r="3936" spans="1:9" hidden="1" x14ac:dyDescent="0.35">
      <c r="A3936" s="1" t="str">
        <f>IF('[1]saisie ANDON'!$L3936="PA",'[1]saisie ANDON'!$E3936,"")&amp;IF('[1]saisie ANDON'!$L3936="SB",'[1]saisie ANDON'!$E3936,"")&amp;IF('[1]saisie ANDON'!$L3936="AT",'[1]saisie ANDON'!$E3936,"")</f>
        <v/>
      </c>
      <c r="B3936" s="1" t="str">
        <f>IF('[1]saisie ANDON'!$L3936="PA",MAX($B$2:$B3935)+1,"")</f>
        <v/>
      </c>
      <c r="C3936" s="1" t="str">
        <f>IF('[1]saisie ANDON'!$L3936="SB",MAX($C$2:$C3935)+1,"")</f>
        <v/>
      </c>
      <c r="D3936" s="1" t="str">
        <f>IF('[1]saisie ANDON'!$L3936="AT",MAX($D$2:$D3935)+1,"")</f>
        <v/>
      </c>
      <c r="E3936" s="1" t="str">
        <f>IF('[1]saisie ANDON'!$L3936="PA",'[1]saisie ANDON'!$D3936,"")&amp;IF('[1]saisie ANDON'!$L3936="SB",'[1]saisie ANDON'!$D3936,"")&amp;IF('[1]saisie ANDON'!$L3936="AT",'[1]saisie ANDON'!$D3936,"")</f>
        <v/>
      </c>
      <c r="F3936" s="1" t="str">
        <f>IF('[1]saisie ANDON'!$L3936="PA",CONCATENATE('[1]saisie ANDON'!$A3936," ",'[1]saisie ANDON'!$B3936)&amp;" 2019","")&amp;IF('[1]saisie ANDON'!$L3936="SB",CONCATENATE('[1]saisie ANDON'!$A3936," ",'[1]saisie ANDON'!$B3936)&amp;" 2019","")&amp;IF('[1]saisie ANDON'!$L3936="AT",CONCATENATE('[1]saisie ANDON'!$A3936," ",'[1]saisie ANDON'!$B3936)&amp;" 2019","")</f>
        <v/>
      </c>
      <c r="G3936" s="1"/>
      <c r="H3936" s="5"/>
      <c r="I3936" s="4" t="e">
        <f t="shared" ca="1" si="62"/>
        <v>#VALUE!</v>
      </c>
    </row>
    <row r="3937" spans="1:9" hidden="1" x14ac:dyDescent="0.35">
      <c r="A3937" s="1" t="str">
        <f>IF('[1]saisie ANDON'!$L3937="PA",'[1]saisie ANDON'!$E3937,"")&amp;IF('[1]saisie ANDON'!$L3937="SB",'[1]saisie ANDON'!$E3937,"")&amp;IF('[1]saisie ANDON'!$L3937="AT",'[1]saisie ANDON'!$E3937,"")</f>
        <v/>
      </c>
      <c r="B3937" s="1" t="str">
        <f>IF('[1]saisie ANDON'!$L3937="PA",MAX($B$2:$B3936)+1,"")</f>
        <v/>
      </c>
      <c r="C3937" s="1" t="str">
        <f>IF('[1]saisie ANDON'!$L3937="SB",MAX($C$2:$C3936)+1,"")</f>
        <v/>
      </c>
      <c r="D3937" s="1" t="str">
        <f>IF('[1]saisie ANDON'!$L3937="AT",MAX($D$2:$D3936)+1,"")</f>
        <v/>
      </c>
      <c r="E3937" s="1" t="str">
        <f>IF('[1]saisie ANDON'!$L3937="PA",'[1]saisie ANDON'!$D3937,"")&amp;IF('[1]saisie ANDON'!$L3937="SB",'[1]saisie ANDON'!$D3937,"")&amp;IF('[1]saisie ANDON'!$L3937="AT",'[1]saisie ANDON'!$D3937,"")</f>
        <v/>
      </c>
      <c r="F3937" s="1" t="str">
        <f>IF('[1]saisie ANDON'!$L3937="PA",CONCATENATE('[1]saisie ANDON'!$A3937," ",'[1]saisie ANDON'!$B3937)&amp;" 2019","")&amp;IF('[1]saisie ANDON'!$L3937="SB",CONCATENATE('[1]saisie ANDON'!$A3937," ",'[1]saisie ANDON'!$B3937)&amp;" 2019","")&amp;IF('[1]saisie ANDON'!$L3937="AT",CONCATENATE('[1]saisie ANDON'!$A3937," ",'[1]saisie ANDON'!$B3937)&amp;" 2019","")</f>
        <v/>
      </c>
      <c r="G3937" s="1"/>
      <c r="H3937" s="5"/>
      <c r="I3937" s="4" t="e">
        <f t="shared" ca="1" si="62"/>
        <v>#VALUE!</v>
      </c>
    </row>
    <row r="3938" spans="1:9" hidden="1" x14ac:dyDescent="0.35">
      <c r="A3938" s="1" t="str">
        <f>IF('[1]saisie ANDON'!$L3938="PA",'[1]saisie ANDON'!$E3938,"")&amp;IF('[1]saisie ANDON'!$L3938="SB",'[1]saisie ANDON'!$E3938,"")&amp;IF('[1]saisie ANDON'!$L3938="AT",'[1]saisie ANDON'!$E3938,"")</f>
        <v/>
      </c>
      <c r="B3938" s="1" t="str">
        <f>IF('[1]saisie ANDON'!$L3938="PA",MAX($B$2:$B3937)+1,"")</f>
        <v/>
      </c>
      <c r="C3938" s="1" t="str">
        <f>IF('[1]saisie ANDON'!$L3938="SB",MAX($C$2:$C3937)+1,"")</f>
        <v/>
      </c>
      <c r="D3938" s="1" t="str">
        <f>IF('[1]saisie ANDON'!$L3938="AT",MAX($D$2:$D3937)+1,"")</f>
        <v/>
      </c>
      <c r="E3938" s="1" t="str">
        <f>IF('[1]saisie ANDON'!$L3938="PA",'[1]saisie ANDON'!$D3938,"")&amp;IF('[1]saisie ANDON'!$L3938="SB",'[1]saisie ANDON'!$D3938,"")&amp;IF('[1]saisie ANDON'!$L3938="AT",'[1]saisie ANDON'!$D3938,"")</f>
        <v/>
      </c>
      <c r="F3938" s="1" t="str">
        <f>IF('[1]saisie ANDON'!$L3938="PA",CONCATENATE('[1]saisie ANDON'!$A3938," ",'[1]saisie ANDON'!$B3938)&amp;" 2019","")&amp;IF('[1]saisie ANDON'!$L3938="SB",CONCATENATE('[1]saisie ANDON'!$A3938," ",'[1]saisie ANDON'!$B3938)&amp;" 2019","")&amp;IF('[1]saisie ANDON'!$L3938="AT",CONCATENATE('[1]saisie ANDON'!$A3938," ",'[1]saisie ANDON'!$B3938)&amp;" 2019","")</f>
        <v/>
      </c>
      <c r="G3938" s="1"/>
      <c r="H3938" s="5"/>
      <c r="I3938" s="4" t="e">
        <f t="shared" ca="1" si="62"/>
        <v>#VALUE!</v>
      </c>
    </row>
    <row r="3939" spans="1:9" hidden="1" x14ac:dyDescent="0.35">
      <c r="A3939" s="1" t="str">
        <f>IF('[1]saisie ANDON'!$L3939="PA",'[1]saisie ANDON'!$E3939,"")&amp;IF('[1]saisie ANDON'!$L3939="SB",'[1]saisie ANDON'!$E3939,"")&amp;IF('[1]saisie ANDON'!$L3939="AT",'[1]saisie ANDON'!$E3939,"")</f>
        <v/>
      </c>
      <c r="B3939" s="1" t="str">
        <f>IF('[1]saisie ANDON'!$L3939="PA",MAX($B$2:$B3938)+1,"")</f>
        <v/>
      </c>
      <c r="C3939" s="1" t="str">
        <f>IF('[1]saisie ANDON'!$L3939="SB",MAX($C$2:$C3938)+1,"")</f>
        <v/>
      </c>
      <c r="D3939" s="1" t="str">
        <f>IF('[1]saisie ANDON'!$L3939="AT",MAX($D$2:$D3938)+1,"")</f>
        <v/>
      </c>
      <c r="E3939" s="1" t="str">
        <f>IF('[1]saisie ANDON'!$L3939="PA",'[1]saisie ANDON'!$D3939,"")&amp;IF('[1]saisie ANDON'!$L3939="SB",'[1]saisie ANDON'!$D3939,"")&amp;IF('[1]saisie ANDON'!$L3939="AT",'[1]saisie ANDON'!$D3939,"")</f>
        <v/>
      </c>
      <c r="F3939" s="1" t="str">
        <f>IF('[1]saisie ANDON'!$L3939="PA",CONCATENATE('[1]saisie ANDON'!$A3939," ",'[1]saisie ANDON'!$B3939)&amp;" 2019","")&amp;IF('[1]saisie ANDON'!$L3939="SB",CONCATENATE('[1]saisie ANDON'!$A3939," ",'[1]saisie ANDON'!$B3939)&amp;" 2019","")&amp;IF('[1]saisie ANDON'!$L3939="AT",CONCATENATE('[1]saisie ANDON'!$A3939," ",'[1]saisie ANDON'!$B3939)&amp;" 2019","")</f>
        <v/>
      </c>
      <c r="G3939" s="1"/>
      <c r="H3939" s="5"/>
      <c r="I3939" s="4" t="e">
        <f t="shared" ref="I3939:I4002" ca="1" si="63">IF(AND($I$1-F3939&gt;7,$H3939&lt;3),"ALERTE","")</f>
        <v>#VALUE!</v>
      </c>
    </row>
    <row r="3940" spans="1:9" hidden="1" x14ac:dyDescent="0.35">
      <c r="A3940" s="1" t="str">
        <f>IF('[1]saisie ANDON'!$L3940="PA",'[1]saisie ANDON'!$E3940,"")&amp;IF('[1]saisie ANDON'!$L3940="SB",'[1]saisie ANDON'!$E3940,"")&amp;IF('[1]saisie ANDON'!$L3940="AT",'[1]saisie ANDON'!$E3940,"")</f>
        <v/>
      </c>
      <c r="B3940" s="1" t="str">
        <f>IF('[1]saisie ANDON'!$L3940="PA",MAX($B$2:$B3939)+1,"")</f>
        <v/>
      </c>
      <c r="C3940" s="1" t="str">
        <f>IF('[1]saisie ANDON'!$L3940="SB",MAX($C$2:$C3939)+1,"")</f>
        <v/>
      </c>
      <c r="D3940" s="1" t="str">
        <f>IF('[1]saisie ANDON'!$L3940="AT",MAX($D$2:$D3939)+1,"")</f>
        <v/>
      </c>
      <c r="E3940" s="1" t="str">
        <f>IF('[1]saisie ANDON'!$L3940="PA",'[1]saisie ANDON'!$D3940,"")&amp;IF('[1]saisie ANDON'!$L3940="SB",'[1]saisie ANDON'!$D3940,"")&amp;IF('[1]saisie ANDON'!$L3940="AT",'[1]saisie ANDON'!$D3940,"")</f>
        <v/>
      </c>
      <c r="F3940" s="1" t="str">
        <f>IF('[1]saisie ANDON'!$L3940="PA",CONCATENATE('[1]saisie ANDON'!$A3940," ",'[1]saisie ANDON'!$B3940)&amp;" 2019","")&amp;IF('[1]saisie ANDON'!$L3940="SB",CONCATENATE('[1]saisie ANDON'!$A3940," ",'[1]saisie ANDON'!$B3940)&amp;" 2019","")&amp;IF('[1]saisie ANDON'!$L3940="AT",CONCATENATE('[1]saisie ANDON'!$A3940," ",'[1]saisie ANDON'!$B3940)&amp;" 2019","")</f>
        <v/>
      </c>
      <c r="G3940" s="1"/>
      <c r="H3940" s="5"/>
      <c r="I3940" s="4" t="e">
        <f t="shared" ca="1" si="63"/>
        <v>#VALUE!</v>
      </c>
    </row>
    <row r="3941" spans="1:9" hidden="1" x14ac:dyDescent="0.35">
      <c r="A3941" s="1" t="str">
        <f>IF('[1]saisie ANDON'!$L3941="PA",'[1]saisie ANDON'!$E3941,"")&amp;IF('[1]saisie ANDON'!$L3941="SB",'[1]saisie ANDON'!$E3941,"")&amp;IF('[1]saisie ANDON'!$L3941="AT",'[1]saisie ANDON'!$E3941,"")</f>
        <v/>
      </c>
      <c r="B3941" s="1" t="str">
        <f>IF('[1]saisie ANDON'!$L3941="PA",MAX($B$2:$B3940)+1,"")</f>
        <v/>
      </c>
      <c r="C3941" s="1" t="str">
        <f>IF('[1]saisie ANDON'!$L3941="SB",MAX($C$2:$C3940)+1,"")</f>
        <v/>
      </c>
      <c r="D3941" s="1" t="str">
        <f>IF('[1]saisie ANDON'!$L3941="AT",MAX($D$2:$D3940)+1,"")</f>
        <v/>
      </c>
      <c r="E3941" s="1" t="str">
        <f>IF('[1]saisie ANDON'!$L3941="PA",'[1]saisie ANDON'!$D3941,"")&amp;IF('[1]saisie ANDON'!$L3941="SB",'[1]saisie ANDON'!$D3941,"")&amp;IF('[1]saisie ANDON'!$L3941="AT",'[1]saisie ANDON'!$D3941,"")</f>
        <v/>
      </c>
      <c r="F3941" s="1" t="str">
        <f>IF('[1]saisie ANDON'!$L3941="PA",CONCATENATE('[1]saisie ANDON'!$A3941," ",'[1]saisie ANDON'!$B3941)&amp;" 2019","")&amp;IF('[1]saisie ANDON'!$L3941="SB",CONCATENATE('[1]saisie ANDON'!$A3941," ",'[1]saisie ANDON'!$B3941)&amp;" 2019","")&amp;IF('[1]saisie ANDON'!$L3941="AT",CONCATENATE('[1]saisie ANDON'!$A3941," ",'[1]saisie ANDON'!$B3941)&amp;" 2019","")</f>
        <v/>
      </c>
      <c r="G3941" s="1"/>
      <c r="H3941" s="5"/>
      <c r="I3941" s="4" t="e">
        <f t="shared" ca="1" si="63"/>
        <v>#VALUE!</v>
      </c>
    </row>
    <row r="3942" spans="1:9" hidden="1" x14ac:dyDescent="0.35">
      <c r="A3942" s="1" t="str">
        <f>IF('[1]saisie ANDON'!$L3942="PA",'[1]saisie ANDON'!$E3942,"")&amp;IF('[1]saisie ANDON'!$L3942="SB",'[1]saisie ANDON'!$E3942,"")&amp;IF('[1]saisie ANDON'!$L3942="AT",'[1]saisie ANDON'!$E3942,"")</f>
        <v/>
      </c>
      <c r="B3942" s="1" t="str">
        <f>IF('[1]saisie ANDON'!$L3942="PA",MAX($B$2:$B3941)+1,"")</f>
        <v/>
      </c>
      <c r="C3942" s="1" t="str">
        <f>IF('[1]saisie ANDON'!$L3942="SB",MAX($C$2:$C3941)+1,"")</f>
        <v/>
      </c>
      <c r="D3942" s="1" t="str">
        <f>IF('[1]saisie ANDON'!$L3942="AT",MAX($D$2:$D3941)+1,"")</f>
        <v/>
      </c>
      <c r="E3942" s="1" t="str">
        <f>IF('[1]saisie ANDON'!$L3942="PA",'[1]saisie ANDON'!$D3942,"")&amp;IF('[1]saisie ANDON'!$L3942="SB",'[1]saisie ANDON'!$D3942,"")&amp;IF('[1]saisie ANDON'!$L3942="AT",'[1]saisie ANDON'!$D3942,"")</f>
        <v/>
      </c>
      <c r="F3942" s="1" t="str">
        <f>IF('[1]saisie ANDON'!$L3942="PA",CONCATENATE('[1]saisie ANDON'!$A3942," ",'[1]saisie ANDON'!$B3942)&amp;" 2019","")&amp;IF('[1]saisie ANDON'!$L3942="SB",CONCATENATE('[1]saisie ANDON'!$A3942," ",'[1]saisie ANDON'!$B3942)&amp;" 2019","")&amp;IF('[1]saisie ANDON'!$L3942="AT",CONCATENATE('[1]saisie ANDON'!$A3942," ",'[1]saisie ANDON'!$B3942)&amp;" 2019","")</f>
        <v/>
      </c>
      <c r="G3942" s="1"/>
      <c r="H3942" s="5"/>
      <c r="I3942" s="4" t="e">
        <f t="shared" ca="1" si="63"/>
        <v>#VALUE!</v>
      </c>
    </row>
    <row r="3943" spans="1:9" hidden="1" x14ac:dyDescent="0.35">
      <c r="A3943" s="1" t="str">
        <f>IF('[1]saisie ANDON'!$L3943="PA",'[1]saisie ANDON'!$E3943,"")&amp;IF('[1]saisie ANDON'!$L3943="SB",'[1]saisie ANDON'!$E3943,"")&amp;IF('[1]saisie ANDON'!$L3943="AT",'[1]saisie ANDON'!$E3943,"")</f>
        <v/>
      </c>
      <c r="B3943" s="1" t="str">
        <f>IF('[1]saisie ANDON'!$L3943="PA",MAX($B$2:$B3942)+1,"")</f>
        <v/>
      </c>
      <c r="C3943" s="1" t="str">
        <f>IF('[1]saisie ANDON'!$L3943="SB",MAX($C$2:$C3942)+1,"")</f>
        <v/>
      </c>
      <c r="D3943" s="1" t="str">
        <f>IF('[1]saisie ANDON'!$L3943="AT",MAX($D$2:$D3942)+1,"")</f>
        <v/>
      </c>
      <c r="E3943" s="1" t="str">
        <f>IF('[1]saisie ANDON'!$L3943="PA",'[1]saisie ANDON'!$D3943,"")&amp;IF('[1]saisie ANDON'!$L3943="SB",'[1]saisie ANDON'!$D3943,"")&amp;IF('[1]saisie ANDON'!$L3943="AT",'[1]saisie ANDON'!$D3943,"")</f>
        <v/>
      </c>
      <c r="F3943" s="1" t="str">
        <f>IF('[1]saisie ANDON'!$L3943="PA",CONCATENATE('[1]saisie ANDON'!$A3943," ",'[1]saisie ANDON'!$B3943)&amp;" 2019","")&amp;IF('[1]saisie ANDON'!$L3943="SB",CONCATENATE('[1]saisie ANDON'!$A3943," ",'[1]saisie ANDON'!$B3943)&amp;" 2019","")&amp;IF('[1]saisie ANDON'!$L3943="AT",CONCATENATE('[1]saisie ANDON'!$A3943," ",'[1]saisie ANDON'!$B3943)&amp;" 2019","")</f>
        <v/>
      </c>
      <c r="G3943" s="1"/>
      <c r="H3943" s="5"/>
      <c r="I3943" s="4" t="e">
        <f t="shared" ca="1" si="63"/>
        <v>#VALUE!</v>
      </c>
    </row>
    <row r="3944" spans="1:9" hidden="1" x14ac:dyDescent="0.35">
      <c r="A3944" s="1" t="str">
        <f>IF('[1]saisie ANDON'!$L3944="PA",'[1]saisie ANDON'!$E3944,"")&amp;IF('[1]saisie ANDON'!$L3944="SB",'[1]saisie ANDON'!$E3944,"")&amp;IF('[1]saisie ANDON'!$L3944="AT",'[1]saisie ANDON'!$E3944,"")</f>
        <v/>
      </c>
      <c r="B3944" s="1" t="str">
        <f>IF('[1]saisie ANDON'!$L3944="PA",MAX($B$2:$B3943)+1,"")</f>
        <v/>
      </c>
      <c r="C3944" s="1" t="str">
        <f>IF('[1]saisie ANDON'!$L3944="SB",MAX($C$2:$C3943)+1,"")</f>
        <v/>
      </c>
      <c r="D3944" s="1" t="str">
        <f>IF('[1]saisie ANDON'!$L3944="AT",MAX($D$2:$D3943)+1,"")</f>
        <v/>
      </c>
      <c r="E3944" s="1" t="str">
        <f>IF('[1]saisie ANDON'!$L3944="PA",'[1]saisie ANDON'!$D3944,"")&amp;IF('[1]saisie ANDON'!$L3944="SB",'[1]saisie ANDON'!$D3944,"")&amp;IF('[1]saisie ANDON'!$L3944="AT",'[1]saisie ANDON'!$D3944,"")</f>
        <v/>
      </c>
      <c r="F3944" s="1" t="str">
        <f>IF('[1]saisie ANDON'!$L3944="PA",CONCATENATE('[1]saisie ANDON'!$A3944," ",'[1]saisie ANDON'!$B3944)&amp;" 2019","")&amp;IF('[1]saisie ANDON'!$L3944="SB",CONCATENATE('[1]saisie ANDON'!$A3944," ",'[1]saisie ANDON'!$B3944)&amp;" 2019","")&amp;IF('[1]saisie ANDON'!$L3944="AT",CONCATENATE('[1]saisie ANDON'!$A3944," ",'[1]saisie ANDON'!$B3944)&amp;" 2019","")</f>
        <v/>
      </c>
      <c r="G3944" s="1"/>
      <c r="H3944" s="5"/>
      <c r="I3944" s="4" t="e">
        <f t="shared" ca="1" si="63"/>
        <v>#VALUE!</v>
      </c>
    </row>
    <row r="3945" spans="1:9" hidden="1" x14ac:dyDescent="0.35">
      <c r="A3945" s="1" t="str">
        <f>IF('[1]saisie ANDON'!$L3945="PA",'[1]saisie ANDON'!$E3945,"")&amp;IF('[1]saisie ANDON'!$L3945="SB",'[1]saisie ANDON'!$E3945,"")&amp;IF('[1]saisie ANDON'!$L3945="AT",'[1]saisie ANDON'!$E3945,"")</f>
        <v/>
      </c>
      <c r="B3945" s="1" t="str">
        <f>IF('[1]saisie ANDON'!$L3945="PA",MAX($B$2:$B3944)+1,"")</f>
        <v/>
      </c>
      <c r="C3945" s="1" t="str">
        <f>IF('[1]saisie ANDON'!$L3945="SB",MAX($C$2:$C3944)+1,"")</f>
        <v/>
      </c>
      <c r="D3945" s="1" t="str">
        <f>IF('[1]saisie ANDON'!$L3945="AT",MAX($D$2:$D3944)+1,"")</f>
        <v/>
      </c>
      <c r="E3945" s="1" t="str">
        <f>IF('[1]saisie ANDON'!$L3945="PA",'[1]saisie ANDON'!$D3945,"")&amp;IF('[1]saisie ANDON'!$L3945="SB",'[1]saisie ANDON'!$D3945,"")&amp;IF('[1]saisie ANDON'!$L3945="AT",'[1]saisie ANDON'!$D3945,"")</f>
        <v/>
      </c>
      <c r="F3945" s="1" t="str">
        <f>IF('[1]saisie ANDON'!$L3945="PA",CONCATENATE('[1]saisie ANDON'!$A3945," ",'[1]saisie ANDON'!$B3945)&amp;" 2019","")&amp;IF('[1]saisie ANDON'!$L3945="SB",CONCATENATE('[1]saisie ANDON'!$A3945," ",'[1]saisie ANDON'!$B3945)&amp;" 2019","")&amp;IF('[1]saisie ANDON'!$L3945="AT",CONCATENATE('[1]saisie ANDON'!$A3945," ",'[1]saisie ANDON'!$B3945)&amp;" 2019","")</f>
        <v/>
      </c>
      <c r="G3945" s="1"/>
      <c r="H3945" s="5"/>
      <c r="I3945" s="4" t="e">
        <f t="shared" ca="1" si="63"/>
        <v>#VALUE!</v>
      </c>
    </row>
    <row r="3946" spans="1:9" hidden="1" x14ac:dyDescent="0.35">
      <c r="A3946" s="1" t="str">
        <f>IF('[1]saisie ANDON'!$L3946="PA",'[1]saisie ANDON'!$E3946,"")&amp;IF('[1]saisie ANDON'!$L3946="SB",'[1]saisie ANDON'!$E3946,"")&amp;IF('[1]saisie ANDON'!$L3946="AT",'[1]saisie ANDON'!$E3946,"")</f>
        <v/>
      </c>
      <c r="B3946" s="1" t="str">
        <f>IF('[1]saisie ANDON'!$L3946="PA",MAX($B$2:$B3945)+1,"")</f>
        <v/>
      </c>
      <c r="C3946" s="1" t="str">
        <f>IF('[1]saisie ANDON'!$L3946="SB",MAX($C$2:$C3945)+1,"")</f>
        <v/>
      </c>
      <c r="D3946" s="1" t="str">
        <f>IF('[1]saisie ANDON'!$L3946="AT",MAX($D$2:$D3945)+1,"")</f>
        <v/>
      </c>
      <c r="E3946" s="1" t="str">
        <f>IF('[1]saisie ANDON'!$L3946="PA",'[1]saisie ANDON'!$D3946,"")&amp;IF('[1]saisie ANDON'!$L3946="SB",'[1]saisie ANDON'!$D3946,"")&amp;IF('[1]saisie ANDON'!$L3946="AT",'[1]saisie ANDON'!$D3946,"")</f>
        <v/>
      </c>
      <c r="F3946" s="1" t="str">
        <f>IF('[1]saisie ANDON'!$L3946="PA",CONCATENATE('[1]saisie ANDON'!$A3946," ",'[1]saisie ANDON'!$B3946)&amp;" 2019","")&amp;IF('[1]saisie ANDON'!$L3946="SB",CONCATENATE('[1]saisie ANDON'!$A3946," ",'[1]saisie ANDON'!$B3946)&amp;" 2019","")&amp;IF('[1]saisie ANDON'!$L3946="AT",CONCATENATE('[1]saisie ANDON'!$A3946," ",'[1]saisie ANDON'!$B3946)&amp;" 2019","")</f>
        <v/>
      </c>
      <c r="G3946" s="1"/>
      <c r="H3946" s="5"/>
      <c r="I3946" s="4" t="e">
        <f t="shared" ca="1" si="63"/>
        <v>#VALUE!</v>
      </c>
    </row>
    <row r="3947" spans="1:9" hidden="1" x14ac:dyDescent="0.35">
      <c r="A3947" s="1" t="str">
        <f>IF('[1]saisie ANDON'!$L3947="PA",'[1]saisie ANDON'!$E3947,"")&amp;IF('[1]saisie ANDON'!$L3947="SB",'[1]saisie ANDON'!$E3947,"")&amp;IF('[1]saisie ANDON'!$L3947="AT",'[1]saisie ANDON'!$E3947,"")</f>
        <v/>
      </c>
      <c r="B3947" s="1" t="str">
        <f>IF('[1]saisie ANDON'!$L3947="PA",MAX($B$2:$B3946)+1,"")</f>
        <v/>
      </c>
      <c r="C3947" s="1" t="str">
        <f>IF('[1]saisie ANDON'!$L3947="SB",MAX($C$2:$C3946)+1,"")</f>
        <v/>
      </c>
      <c r="D3947" s="1" t="str">
        <f>IF('[1]saisie ANDON'!$L3947="AT",MAX($D$2:$D3946)+1,"")</f>
        <v/>
      </c>
      <c r="E3947" s="1" t="str">
        <f>IF('[1]saisie ANDON'!$L3947="PA",'[1]saisie ANDON'!$D3947,"")&amp;IF('[1]saisie ANDON'!$L3947="SB",'[1]saisie ANDON'!$D3947,"")&amp;IF('[1]saisie ANDON'!$L3947="AT",'[1]saisie ANDON'!$D3947,"")</f>
        <v/>
      </c>
      <c r="F3947" s="1" t="str">
        <f>IF('[1]saisie ANDON'!$L3947="PA",CONCATENATE('[1]saisie ANDON'!$A3947," ",'[1]saisie ANDON'!$B3947)&amp;" 2019","")&amp;IF('[1]saisie ANDON'!$L3947="SB",CONCATENATE('[1]saisie ANDON'!$A3947," ",'[1]saisie ANDON'!$B3947)&amp;" 2019","")&amp;IF('[1]saisie ANDON'!$L3947="AT",CONCATENATE('[1]saisie ANDON'!$A3947," ",'[1]saisie ANDON'!$B3947)&amp;" 2019","")</f>
        <v/>
      </c>
      <c r="G3947" s="1"/>
      <c r="H3947" s="5"/>
      <c r="I3947" s="4" t="e">
        <f t="shared" ca="1" si="63"/>
        <v>#VALUE!</v>
      </c>
    </row>
    <row r="3948" spans="1:9" hidden="1" x14ac:dyDescent="0.35">
      <c r="A3948" s="1" t="str">
        <f>IF('[1]saisie ANDON'!$L3948="PA",'[1]saisie ANDON'!$E3948,"")&amp;IF('[1]saisie ANDON'!$L3948="SB",'[1]saisie ANDON'!$E3948,"")&amp;IF('[1]saisie ANDON'!$L3948="AT",'[1]saisie ANDON'!$E3948,"")</f>
        <v/>
      </c>
      <c r="B3948" s="1" t="str">
        <f>IF('[1]saisie ANDON'!$L3948="PA",MAX($B$2:$B3947)+1,"")</f>
        <v/>
      </c>
      <c r="C3948" s="1" t="str">
        <f>IF('[1]saisie ANDON'!$L3948="SB",MAX($C$2:$C3947)+1,"")</f>
        <v/>
      </c>
      <c r="D3948" s="1" t="str">
        <f>IF('[1]saisie ANDON'!$L3948="AT",MAX($D$2:$D3947)+1,"")</f>
        <v/>
      </c>
      <c r="E3948" s="1" t="str">
        <f>IF('[1]saisie ANDON'!$L3948="PA",'[1]saisie ANDON'!$D3948,"")&amp;IF('[1]saisie ANDON'!$L3948="SB",'[1]saisie ANDON'!$D3948,"")&amp;IF('[1]saisie ANDON'!$L3948="AT",'[1]saisie ANDON'!$D3948,"")</f>
        <v/>
      </c>
      <c r="F3948" s="1" t="str">
        <f>IF('[1]saisie ANDON'!$L3948="PA",CONCATENATE('[1]saisie ANDON'!$A3948," ",'[1]saisie ANDON'!$B3948)&amp;" 2019","")&amp;IF('[1]saisie ANDON'!$L3948="SB",CONCATENATE('[1]saisie ANDON'!$A3948," ",'[1]saisie ANDON'!$B3948)&amp;" 2019","")&amp;IF('[1]saisie ANDON'!$L3948="AT",CONCATENATE('[1]saisie ANDON'!$A3948," ",'[1]saisie ANDON'!$B3948)&amp;" 2019","")</f>
        <v/>
      </c>
      <c r="G3948" s="1"/>
      <c r="H3948" s="5"/>
      <c r="I3948" s="4" t="e">
        <f t="shared" ca="1" si="63"/>
        <v>#VALUE!</v>
      </c>
    </row>
    <row r="3949" spans="1:9" hidden="1" x14ac:dyDescent="0.35">
      <c r="A3949" s="1" t="str">
        <f>IF('[1]saisie ANDON'!$L3949="PA",'[1]saisie ANDON'!$E3949,"")&amp;IF('[1]saisie ANDON'!$L3949="SB",'[1]saisie ANDON'!$E3949,"")&amp;IF('[1]saisie ANDON'!$L3949="AT",'[1]saisie ANDON'!$E3949,"")</f>
        <v/>
      </c>
      <c r="B3949" s="1" t="str">
        <f>IF('[1]saisie ANDON'!$L3949="PA",MAX($B$2:$B3948)+1,"")</f>
        <v/>
      </c>
      <c r="C3949" s="1" t="str">
        <f>IF('[1]saisie ANDON'!$L3949="SB",MAX($C$2:$C3948)+1,"")</f>
        <v/>
      </c>
      <c r="D3949" s="1" t="str">
        <f>IF('[1]saisie ANDON'!$L3949="AT",MAX($D$2:$D3948)+1,"")</f>
        <v/>
      </c>
      <c r="E3949" s="1" t="str">
        <f>IF('[1]saisie ANDON'!$L3949="PA",'[1]saisie ANDON'!$D3949,"")&amp;IF('[1]saisie ANDON'!$L3949="SB",'[1]saisie ANDON'!$D3949,"")&amp;IF('[1]saisie ANDON'!$L3949="AT",'[1]saisie ANDON'!$D3949,"")</f>
        <v/>
      </c>
      <c r="F3949" s="1" t="str">
        <f>IF('[1]saisie ANDON'!$L3949="PA",CONCATENATE('[1]saisie ANDON'!$A3949," ",'[1]saisie ANDON'!$B3949)&amp;" 2019","")&amp;IF('[1]saisie ANDON'!$L3949="SB",CONCATENATE('[1]saisie ANDON'!$A3949," ",'[1]saisie ANDON'!$B3949)&amp;" 2019","")&amp;IF('[1]saisie ANDON'!$L3949="AT",CONCATENATE('[1]saisie ANDON'!$A3949," ",'[1]saisie ANDON'!$B3949)&amp;" 2019","")</f>
        <v/>
      </c>
      <c r="G3949" s="1"/>
      <c r="H3949" s="5"/>
      <c r="I3949" s="4" t="e">
        <f t="shared" ca="1" si="63"/>
        <v>#VALUE!</v>
      </c>
    </row>
    <row r="3950" spans="1:9" hidden="1" x14ac:dyDescent="0.35">
      <c r="A3950" s="1" t="str">
        <f>IF('[1]saisie ANDON'!$L3950="PA",'[1]saisie ANDON'!$E3950,"")&amp;IF('[1]saisie ANDON'!$L3950="SB",'[1]saisie ANDON'!$E3950,"")&amp;IF('[1]saisie ANDON'!$L3950="AT",'[1]saisie ANDON'!$E3950,"")</f>
        <v/>
      </c>
      <c r="B3950" s="1" t="str">
        <f>IF('[1]saisie ANDON'!$L3950="PA",MAX($B$2:$B3949)+1,"")</f>
        <v/>
      </c>
      <c r="C3950" s="1" t="str">
        <f>IF('[1]saisie ANDON'!$L3950="SB",MAX($C$2:$C3949)+1,"")</f>
        <v/>
      </c>
      <c r="D3950" s="1" t="str">
        <f>IF('[1]saisie ANDON'!$L3950="AT",MAX($D$2:$D3949)+1,"")</f>
        <v/>
      </c>
      <c r="E3950" s="1" t="str">
        <f>IF('[1]saisie ANDON'!$L3950="PA",'[1]saisie ANDON'!$D3950,"")&amp;IF('[1]saisie ANDON'!$L3950="SB",'[1]saisie ANDON'!$D3950,"")&amp;IF('[1]saisie ANDON'!$L3950="AT",'[1]saisie ANDON'!$D3950,"")</f>
        <v/>
      </c>
      <c r="F3950" s="1" t="str">
        <f>IF('[1]saisie ANDON'!$L3950="PA",CONCATENATE('[1]saisie ANDON'!$A3950," ",'[1]saisie ANDON'!$B3950)&amp;" 2019","")&amp;IF('[1]saisie ANDON'!$L3950="SB",CONCATENATE('[1]saisie ANDON'!$A3950," ",'[1]saisie ANDON'!$B3950)&amp;" 2019","")&amp;IF('[1]saisie ANDON'!$L3950="AT",CONCATENATE('[1]saisie ANDON'!$A3950," ",'[1]saisie ANDON'!$B3950)&amp;" 2019","")</f>
        <v/>
      </c>
      <c r="G3950" s="1"/>
      <c r="H3950" s="5"/>
      <c r="I3950" s="4" t="e">
        <f t="shared" ca="1" si="63"/>
        <v>#VALUE!</v>
      </c>
    </row>
    <row r="3951" spans="1:9" hidden="1" x14ac:dyDescent="0.35">
      <c r="A3951" s="1" t="str">
        <f>IF('[1]saisie ANDON'!$L3951="PA",'[1]saisie ANDON'!$E3951,"")&amp;IF('[1]saisie ANDON'!$L3951="SB",'[1]saisie ANDON'!$E3951,"")&amp;IF('[1]saisie ANDON'!$L3951="AT",'[1]saisie ANDON'!$E3951,"")</f>
        <v/>
      </c>
      <c r="B3951" s="1" t="str">
        <f>IF('[1]saisie ANDON'!$L3951="PA",MAX($B$2:$B3950)+1,"")</f>
        <v/>
      </c>
      <c r="C3951" s="1" t="str">
        <f>IF('[1]saisie ANDON'!$L3951="SB",MAX($C$2:$C3950)+1,"")</f>
        <v/>
      </c>
      <c r="D3951" s="1" t="str">
        <f>IF('[1]saisie ANDON'!$L3951="AT",MAX($D$2:$D3950)+1,"")</f>
        <v/>
      </c>
      <c r="E3951" s="1" t="str">
        <f>IF('[1]saisie ANDON'!$L3951="PA",'[1]saisie ANDON'!$D3951,"")&amp;IF('[1]saisie ANDON'!$L3951="SB",'[1]saisie ANDON'!$D3951,"")&amp;IF('[1]saisie ANDON'!$L3951="AT",'[1]saisie ANDON'!$D3951,"")</f>
        <v/>
      </c>
      <c r="F3951" s="1" t="str">
        <f>IF('[1]saisie ANDON'!$L3951="PA",CONCATENATE('[1]saisie ANDON'!$A3951," ",'[1]saisie ANDON'!$B3951)&amp;" 2019","")&amp;IF('[1]saisie ANDON'!$L3951="SB",CONCATENATE('[1]saisie ANDON'!$A3951," ",'[1]saisie ANDON'!$B3951)&amp;" 2019","")&amp;IF('[1]saisie ANDON'!$L3951="AT",CONCATENATE('[1]saisie ANDON'!$A3951," ",'[1]saisie ANDON'!$B3951)&amp;" 2019","")</f>
        <v/>
      </c>
      <c r="G3951" s="1"/>
      <c r="H3951" s="5"/>
      <c r="I3951" s="4" t="e">
        <f t="shared" ca="1" si="63"/>
        <v>#VALUE!</v>
      </c>
    </row>
    <row r="3952" spans="1:9" hidden="1" x14ac:dyDescent="0.35">
      <c r="A3952" s="1" t="str">
        <f>IF('[1]saisie ANDON'!$L3952="PA",'[1]saisie ANDON'!$E3952,"")&amp;IF('[1]saisie ANDON'!$L3952="SB",'[1]saisie ANDON'!$E3952,"")&amp;IF('[1]saisie ANDON'!$L3952="AT",'[1]saisie ANDON'!$E3952,"")</f>
        <v/>
      </c>
      <c r="B3952" s="1" t="str">
        <f>IF('[1]saisie ANDON'!$L3952="PA",MAX($B$2:$B3951)+1,"")</f>
        <v/>
      </c>
      <c r="C3952" s="1" t="str">
        <f>IF('[1]saisie ANDON'!$L3952="SB",MAX($C$2:$C3951)+1,"")</f>
        <v/>
      </c>
      <c r="D3952" s="1" t="str">
        <f>IF('[1]saisie ANDON'!$L3952="AT",MAX($D$2:$D3951)+1,"")</f>
        <v/>
      </c>
      <c r="E3952" s="1" t="str">
        <f>IF('[1]saisie ANDON'!$L3952="PA",'[1]saisie ANDON'!$D3952,"")&amp;IF('[1]saisie ANDON'!$L3952="SB",'[1]saisie ANDON'!$D3952,"")&amp;IF('[1]saisie ANDON'!$L3952="AT",'[1]saisie ANDON'!$D3952,"")</f>
        <v/>
      </c>
      <c r="F3952" s="1" t="str">
        <f>IF('[1]saisie ANDON'!$L3952="PA",CONCATENATE('[1]saisie ANDON'!$A3952," ",'[1]saisie ANDON'!$B3952)&amp;" 2019","")&amp;IF('[1]saisie ANDON'!$L3952="SB",CONCATENATE('[1]saisie ANDON'!$A3952," ",'[1]saisie ANDON'!$B3952)&amp;" 2019","")&amp;IF('[1]saisie ANDON'!$L3952="AT",CONCATENATE('[1]saisie ANDON'!$A3952," ",'[1]saisie ANDON'!$B3952)&amp;" 2019","")</f>
        <v/>
      </c>
      <c r="G3952" s="1"/>
      <c r="H3952" s="5"/>
      <c r="I3952" s="4" t="e">
        <f t="shared" ca="1" si="63"/>
        <v>#VALUE!</v>
      </c>
    </row>
    <row r="3953" spans="1:9" hidden="1" x14ac:dyDescent="0.35">
      <c r="A3953" s="1" t="str">
        <f>IF('[1]saisie ANDON'!$L3953="PA",'[1]saisie ANDON'!$E3953,"")&amp;IF('[1]saisie ANDON'!$L3953="SB",'[1]saisie ANDON'!$E3953,"")&amp;IF('[1]saisie ANDON'!$L3953="AT",'[1]saisie ANDON'!$E3953,"")</f>
        <v/>
      </c>
      <c r="B3953" s="1" t="str">
        <f>IF('[1]saisie ANDON'!$L3953="PA",MAX($B$2:$B3952)+1,"")</f>
        <v/>
      </c>
      <c r="C3953" s="1" t="str">
        <f>IF('[1]saisie ANDON'!$L3953="SB",MAX($C$2:$C3952)+1,"")</f>
        <v/>
      </c>
      <c r="D3953" s="1" t="str">
        <f>IF('[1]saisie ANDON'!$L3953="AT",MAX($D$2:$D3952)+1,"")</f>
        <v/>
      </c>
      <c r="E3953" s="1" t="str">
        <f>IF('[1]saisie ANDON'!$L3953="PA",'[1]saisie ANDON'!$D3953,"")&amp;IF('[1]saisie ANDON'!$L3953="SB",'[1]saisie ANDON'!$D3953,"")&amp;IF('[1]saisie ANDON'!$L3953="AT",'[1]saisie ANDON'!$D3953,"")</f>
        <v/>
      </c>
      <c r="F3953" s="1" t="str">
        <f>IF('[1]saisie ANDON'!$L3953="PA",CONCATENATE('[1]saisie ANDON'!$A3953," ",'[1]saisie ANDON'!$B3953)&amp;" 2019","")&amp;IF('[1]saisie ANDON'!$L3953="SB",CONCATENATE('[1]saisie ANDON'!$A3953," ",'[1]saisie ANDON'!$B3953)&amp;" 2019","")&amp;IF('[1]saisie ANDON'!$L3953="AT",CONCATENATE('[1]saisie ANDON'!$A3953," ",'[1]saisie ANDON'!$B3953)&amp;" 2019","")</f>
        <v/>
      </c>
      <c r="G3953" s="1"/>
      <c r="H3953" s="5"/>
      <c r="I3953" s="4" t="e">
        <f t="shared" ca="1" si="63"/>
        <v>#VALUE!</v>
      </c>
    </row>
    <row r="3954" spans="1:9" hidden="1" x14ac:dyDescent="0.35">
      <c r="A3954" s="1" t="str">
        <f>IF('[1]saisie ANDON'!$L3954="PA",'[1]saisie ANDON'!$E3954,"")&amp;IF('[1]saisie ANDON'!$L3954="SB",'[1]saisie ANDON'!$E3954,"")&amp;IF('[1]saisie ANDON'!$L3954="AT",'[1]saisie ANDON'!$E3954,"")</f>
        <v/>
      </c>
      <c r="B3954" s="1" t="str">
        <f>IF('[1]saisie ANDON'!$L3954="PA",MAX($B$2:$B3953)+1,"")</f>
        <v/>
      </c>
      <c r="C3954" s="1" t="str">
        <f>IF('[1]saisie ANDON'!$L3954="SB",MAX($C$2:$C3953)+1,"")</f>
        <v/>
      </c>
      <c r="D3954" s="1" t="str">
        <f>IF('[1]saisie ANDON'!$L3954="AT",MAX($D$2:$D3953)+1,"")</f>
        <v/>
      </c>
      <c r="E3954" s="1" t="str">
        <f>IF('[1]saisie ANDON'!$L3954="PA",'[1]saisie ANDON'!$D3954,"")&amp;IF('[1]saisie ANDON'!$L3954="SB",'[1]saisie ANDON'!$D3954,"")&amp;IF('[1]saisie ANDON'!$L3954="AT",'[1]saisie ANDON'!$D3954,"")</f>
        <v/>
      </c>
      <c r="F3954" s="1" t="str">
        <f>IF('[1]saisie ANDON'!$L3954="PA",CONCATENATE('[1]saisie ANDON'!$A3954," ",'[1]saisie ANDON'!$B3954)&amp;" 2019","")&amp;IF('[1]saisie ANDON'!$L3954="SB",CONCATENATE('[1]saisie ANDON'!$A3954," ",'[1]saisie ANDON'!$B3954)&amp;" 2019","")&amp;IF('[1]saisie ANDON'!$L3954="AT",CONCATENATE('[1]saisie ANDON'!$A3954," ",'[1]saisie ANDON'!$B3954)&amp;" 2019","")</f>
        <v/>
      </c>
      <c r="G3954" s="1"/>
      <c r="H3954" s="5"/>
      <c r="I3954" s="4" t="e">
        <f t="shared" ca="1" si="63"/>
        <v>#VALUE!</v>
      </c>
    </row>
    <row r="3955" spans="1:9" hidden="1" x14ac:dyDescent="0.35">
      <c r="A3955" s="1" t="str">
        <f>IF('[1]saisie ANDON'!$L3955="PA",'[1]saisie ANDON'!$E3955,"")&amp;IF('[1]saisie ANDON'!$L3955="SB",'[1]saisie ANDON'!$E3955,"")&amp;IF('[1]saisie ANDON'!$L3955="AT",'[1]saisie ANDON'!$E3955,"")</f>
        <v/>
      </c>
      <c r="B3955" s="1" t="str">
        <f>IF('[1]saisie ANDON'!$L3955="PA",MAX($B$2:$B3954)+1,"")</f>
        <v/>
      </c>
      <c r="C3955" s="1" t="str">
        <f>IF('[1]saisie ANDON'!$L3955="SB",MAX($C$2:$C3954)+1,"")</f>
        <v/>
      </c>
      <c r="D3955" s="1" t="str">
        <f>IF('[1]saisie ANDON'!$L3955="AT",MAX($D$2:$D3954)+1,"")</f>
        <v/>
      </c>
      <c r="E3955" s="1" t="str">
        <f>IF('[1]saisie ANDON'!$L3955="PA",'[1]saisie ANDON'!$D3955,"")&amp;IF('[1]saisie ANDON'!$L3955="SB",'[1]saisie ANDON'!$D3955,"")&amp;IF('[1]saisie ANDON'!$L3955="AT",'[1]saisie ANDON'!$D3955,"")</f>
        <v/>
      </c>
      <c r="F3955" s="1" t="str">
        <f>IF('[1]saisie ANDON'!$L3955="PA",CONCATENATE('[1]saisie ANDON'!$A3955," ",'[1]saisie ANDON'!$B3955)&amp;" 2019","")&amp;IF('[1]saisie ANDON'!$L3955="SB",CONCATENATE('[1]saisie ANDON'!$A3955," ",'[1]saisie ANDON'!$B3955)&amp;" 2019","")&amp;IF('[1]saisie ANDON'!$L3955="AT",CONCATENATE('[1]saisie ANDON'!$A3955," ",'[1]saisie ANDON'!$B3955)&amp;" 2019","")</f>
        <v/>
      </c>
      <c r="G3955" s="1"/>
      <c r="H3955" s="5"/>
      <c r="I3955" s="4" t="e">
        <f t="shared" ca="1" si="63"/>
        <v>#VALUE!</v>
      </c>
    </row>
    <row r="3956" spans="1:9" hidden="1" x14ac:dyDescent="0.35">
      <c r="A3956" s="1" t="str">
        <f>IF('[1]saisie ANDON'!$L3956="PA",'[1]saisie ANDON'!$E3956,"")&amp;IF('[1]saisie ANDON'!$L3956="SB",'[1]saisie ANDON'!$E3956,"")&amp;IF('[1]saisie ANDON'!$L3956="AT",'[1]saisie ANDON'!$E3956,"")</f>
        <v/>
      </c>
      <c r="B3956" s="1" t="str">
        <f>IF('[1]saisie ANDON'!$L3956="PA",MAX($B$2:$B3955)+1,"")</f>
        <v/>
      </c>
      <c r="C3956" s="1" t="str">
        <f>IF('[1]saisie ANDON'!$L3956="SB",MAX($C$2:$C3955)+1,"")</f>
        <v/>
      </c>
      <c r="D3956" s="1" t="str">
        <f>IF('[1]saisie ANDON'!$L3956="AT",MAX($D$2:$D3955)+1,"")</f>
        <v/>
      </c>
      <c r="E3956" s="1" t="str">
        <f>IF('[1]saisie ANDON'!$L3956="PA",'[1]saisie ANDON'!$D3956,"")&amp;IF('[1]saisie ANDON'!$L3956="SB",'[1]saisie ANDON'!$D3956,"")&amp;IF('[1]saisie ANDON'!$L3956="AT",'[1]saisie ANDON'!$D3956,"")</f>
        <v/>
      </c>
      <c r="F3956" s="1" t="str">
        <f>IF('[1]saisie ANDON'!$L3956="PA",CONCATENATE('[1]saisie ANDON'!$A3956," ",'[1]saisie ANDON'!$B3956)&amp;" 2019","")&amp;IF('[1]saisie ANDON'!$L3956="SB",CONCATENATE('[1]saisie ANDON'!$A3956," ",'[1]saisie ANDON'!$B3956)&amp;" 2019","")&amp;IF('[1]saisie ANDON'!$L3956="AT",CONCATENATE('[1]saisie ANDON'!$A3956," ",'[1]saisie ANDON'!$B3956)&amp;" 2019","")</f>
        <v/>
      </c>
      <c r="G3956" s="1"/>
      <c r="H3956" s="5"/>
      <c r="I3956" s="4" t="e">
        <f t="shared" ca="1" si="63"/>
        <v>#VALUE!</v>
      </c>
    </row>
    <row r="3957" spans="1:9" hidden="1" x14ac:dyDescent="0.35">
      <c r="A3957" s="1" t="str">
        <f>IF('[1]saisie ANDON'!$L3957="PA",'[1]saisie ANDON'!$E3957,"")&amp;IF('[1]saisie ANDON'!$L3957="SB",'[1]saisie ANDON'!$E3957,"")&amp;IF('[1]saisie ANDON'!$L3957="AT",'[1]saisie ANDON'!$E3957,"")</f>
        <v/>
      </c>
      <c r="B3957" s="1" t="str">
        <f>IF('[1]saisie ANDON'!$L3957="PA",MAX($B$2:$B3956)+1,"")</f>
        <v/>
      </c>
      <c r="C3957" s="1" t="str">
        <f>IF('[1]saisie ANDON'!$L3957="SB",MAX($C$2:$C3956)+1,"")</f>
        <v/>
      </c>
      <c r="D3957" s="1" t="str">
        <f>IF('[1]saisie ANDON'!$L3957="AT",MAX($D$2:$D3956)+1,"")</f>
        <v/>
      </c>
      <c r="E3957" s="1" t="str">
        <f>IF('[1]saisie ANDON'!$L3957="PA",'[1]saisie ANDON'!$D3957,"")&amp;IF('[1]saisie ANDON'!$L3957="SB",'[1]saisie ANDON'!$D3957,"")&amp;IF('[1]saisie ANDON'!$L3957="AT",'[1]saisie ANDON'!$D3957,"")</f>
        <v/>
      </c>
      <c r="F3957" s="1" t="str">
        <f>IF('[1]saisie ANDON'!$L3957="PA",CONCATENATE('[1]saisie ANDON'!$A3957," ",'[1]saisie ANDON'!$B3957)&amp;" 2019","")&amp;IF('[1]saisie ANDON'!$L3957="SB",CONCATENATE('[1]saisie ANDON'!$A3957," ",'[1]saisie ANDON'!$B3957)&amp;" 2019","")&amp;IF('[1]saisie ANDON'!$L3957="AT",CONCATENATE('[1]saisie ANDON'!$A3957," ",'[1]saisie ANDON'!$B3957)&amp;" 2019","")</f>
        <v/>
      </c>
      <c r="G3957" s="1"/>
      <c r="H3957" s="5"/>
      <c r="I3957" s="4" t="e">
        <f t="shared" ca="1" si="63"/>
        <v>#VALUE!</v>
      </c>
    </row>
    <row r="3958" spans="1:9" hidden="1" x14ac:dyDescent="0.35">
      <c r="A3958" s="1" t="str">
        <f>IF('[1]saisie ANDON'!$L3958="PA",'[1]saisie ANDON'!$E3958,"")&amp;IF('[1]saisie ANDON'!$L3958="SB",'[1]saisie ANDON'!$E3958,"")&amp;IF('[1]saisie ANDON'!$L3958="AT",'[1]saisie ANDON'!$E3958,"")</f>
        <v/>
      </c>
      <c r="B3958" s="1" t="str">
        <f>IF('[1]saisie ANDON'!$L3958="PA",MAX($B$2:$B3957)+1,"")</f>
        <v/>
      </c>
      <c r="C3958" s="1" t="str">
        <f>IF('[1]saisie ANDON'!$L3958="SB",MAX($C$2:$C3957)+1,"")</f>
        <v/>
      </c>
      <c r="D3958" s="1" t="str">
        <f>IF('[1]saisie ANDON'!$L3958="AT",MAX($D$2:$D3957)+1,"")</f>
        <v/>
      </c>
      <c r="E3958" s="1" t="str">
        <f>IF('[1]saisie ANDON'!$L3958="PA",'[1]saisie ANDON'!$D3958,"")&amp;IF('[1]saisie ANDON'!$L3958="SB",'[1]saisie ANDON'!$D3958,"")&amp;IF('[1]saisie ANDON'!$L3958="AT",'[1]saisie ANDON'!$D3958,"")</f>
        <v/>
      </c>
      <c r="F3958" s="1" t="str">
        <f>IF('[1]saisie ANDON'!$L3958="PA",CONCATENATE('[1]saisie ANDON'!$A3958," ",'[1]saisie ANDON'!$B3958)&amp;" 2019","")&amp;IF('[1]saisie ANDON'!$L3958="SB",CONCATENATE('[1]saisie ANDON'!$A3958," ",'[1]saisie ANDON'!$B3958)&amp;" 2019","")&amp;IF('[1]saisie ANDON'!$L3958="AT",CONCATENATE('[1]saisie ANDON'!$A3958," ",'[1]saisie ANDON'!$B3958)&amp;" 2019","")</f>
        <v/>
      </c>
      <c r="G3958" s="1"/>
      <c r="H3958" s="5"/>
      <c r="I3958" s="4" t="e">
        <f t="shared" ca="1" si="63"/>
        <v>#VALUE!</v>
      </c>
    </row>
    <row r="3959" spans="1:9" hidden="1" x14ac:dyDescent="0.35">
      <c r="A3959" s="1" t="str">
        <f>IF('[1]saisie ANDON'!$L3959="PA",'[1]saisie ANDON'!$E3959,"")&amp;IF('[1]saisie ANDON'!$L3959="SB",'[1]saisie ANDON'!$E3959,"")&amp;IF('[1]saisie ANDON'!$L3959="AT",'[1]saisie ANDON'!$E3959,"")</f>
        <v/>
      </c>
      <c r="B3959" s="1" t="str">
        <f>IF('[1]saisie ANDON'!$L3959="PA",MAX($B$2:$B3958)+1,"")</f>
        <v/>
      </c>
      <c r="C3959" s="1" t="str">
        <f>IF('[1]saisie ANDON'!$L3959="SB",MAX($C$2:$C3958)+1,"")</f>
        <v/>
      </c>
      <c r="D3959" s="1" t="str">
        <f>IF('[1]saisie ANDON'!$L3959="AT",MAX($D$2:$D3958)+1,"")</f>
        <v/>
      </c>
      <c r="E3959" s="1" t="str">
        <f>IF('[1]saisie ANDON'!$L3959="PA",'[1]saisie ANDON'!$D3959,"")&amp;IF('[1]saisie ANDON'!$L3959="SB",'[1]saisie ANDON'!$D3959,"")&amp;IF('[1]saisie ANDON'!$L3959="AT",'[1]saisie ANDON'!$D3959,"")</f>
        <v/>
      </c>
      <c r="F3959" s="1" t="str">
        <f>IF('[1]saisie ANDON'!$L3959="PA",CONCATENATE('[1]saisie ANDON'!$A3959," ",'[1]saisie ANDON'!$B3959)&amp;" 2019","")&amp;IF('[1]saisie ANDON'!$L3959="SB",CONCATENATE('[1]saisie ANDON'!$A3959," ",'[1]saisie ANDON'!$B3959)&amp;" 2019","")&amp;IF('[1]saisie ANDON'!$L3959="AT",CONCATENATE('[1]saisie ANDON'!$A3959," ",'[1]saisie ANDON'!$B3959)&amp;" 2019","")</f>
        <v/>
      </c>
      <c r="G3959" s="1"/>
      <c r="H3959" s="5"/>
      <c r="I3959" s="4" t="e">
        <f t="shared" ca="1" si="63"/>
        <v>#VALUE!</v>
      </c>
    </row>
    <row r="3960" spans="1:9" hidden="1" x14ac:dyDescent="0.35">
      <c r="A3960" s="1" t="str">
        <f>IF('[1]saisie ANDON'!$L3960="PA",'[1]saisie ANDON'!$E3960,"")&amp;IF('[1]saisie ANDON'!$L3960="SB",'[1]saisie ANDON'!$E3960,"")&amp;IF('[1]saisie ANDON'!$L3960="AT",'[1]saisie ANDON'!$E3960,"")</f>
        <v/>
      </c>
      <c r="B3960" s="1" t="str">
        <f>IF('[1]saisie ANDON'!$L3960="PA",MAX($B$2:$B3959)+1,"")</f>
        <v/>
      </c>
      <c r="C3960" s="1" t="str">
        <f>IF('[1]saisie ANDON'!$L3960="SB",MAX($C$2:$C3959)+1,"")</f>
        <v/>
      </c>
      <c r="D3960" s="1" t="str">
        <f>IF('[1]saisie ANDON'!$L3960="AT",MAX($D$2:$D3959)+1,"")</f>
        <v/>
      </c>
      <c r="E3960" s="1" t="str">
        <f>IF('[1]saisie ANDON'!$L3960="PA",'[1]saisie ANDON'!$D3960,"")&amp;IF('[1]saisie ANDON'!$L3960="SB",'[1]saisie ANDON'!$D3960,"")&amp;IF('[1]saisie ANDON'!$L3960="AT",'[1]saisie ANDON'!$D3960,"")</f>
        <v/>
      </c>
      <c r="F3960" s="1" t="str">
        <f>IF('[1]saisie ANDON'!$L3960="PA",CONCATENATE('[1]saisie ANDON'!$A3960," ",'[1]saisie ANDON'!$B3960)&amp;" 2019","")&amp;IF('[1]saisie ANDON'!$L3960="SB",CONCATENATE('[1]saisie ANDON'!$A3960," ",'[1]saisie ANDON'!$B3960)&amp;" 2019","")&amp;IF('[1]saisie ANDON'!$L3960="AT",CONCATENATE('[1]saisie ANDON'!$A3960," ",'[1]saisie ANDON'!$B3960)&amp;" 2019","")</f>
        <v/>
      </c>
      <c r="G3960" s="1"/>
      <c r="H3960" s="5"/>
      <c r="I3960" s="4" t="e">
        <f t="shared" ca="1" si="63"/>
        <v>#VALUE!</v>
      </c>
    </row>
    <row r="3961" spans="1:9" hidden="1" x14ac:dyDescent="0.35">
      <c r="A3961" s="1" t="str">
        <f>IF('[1]saisie ANDON'!$L3961="PA",'[1]saisie ANDON'!$E3961,"")&amp;IF('[1]saisie ANDON'!$L3961="SB",'[1]saisie ANDON'!$E3961,"")&amp;IF('[1]saisie ANDON'!$L3961="AT",'[1]saisie ANDON'!$E3961,"")</f>
        <v/>
      </c>
      <c r="B3961" s="1" t="str">
        <f>IF('[1]saisie ANDON'!$L3961="PA",MAX($B$2:$B3960)+1,"")</f>
        <v/>
      </c>
      <c r="C3961" s="1" t="str">
        <f>IF('[1]saisie ANDON'!$L3961="SB",MAX($C$2:$C3960)+1,"")</f>
        <v/>
      </c>
      <c r="D3961" s="1" t="str">
        <f>IF('[1]saisie ANDON'!$L3961="AT",MAX($D$2:$D3960)+1,"")</f>
        <v/>
      </c>
      <c r="E3961" s="1" t="str">
        <f>IF('[1]saisie ANDON'!$L3961="PA",'[1]saisie ANDON'!$D3961,"")&amp;IF('[1]saisie ANDON'!$L3961="SB",'[1]saisie ANDON'!$D3961,"")&amp;IF('[1]saisie ANDON'!$L3961="AT",'[1]saisie ANDON'!$D3961,"")</f>
        <v/>
      </c>
      <c r="F3961" s="1" t="str">
        <f>IF('[1]saisie ANDON'!$L3961="PA",CONCATENATE('[1]saisie ANDON'!$A3961," ",'[1]saisie ANDON'!$B3961)&amp;" 2019","")&amp;IF('[1]saisie ANDON'!$L3961="SB",CONCATENATE('[1]saisie ANDON'!$A3961," ",'[1]saisie ANDON'!$B3961)&amp;" 2019","")&amp;IF('[1]saisie ANDON'!$L3961="AT",CONCATENATE('[1]saisie ANDON'!$A3961," ",'[1]saisie ANDON'!$B3961)&amp;" 2019","")</f>
        <v/>
      </c>
      <c r="G3961" s="1"/>
      <c r="H3961" s="5"/>
      <c r="I3961" s="4" t="e">
        <f t="shared" ca="1" si="63"/>
        <v>#VALUE!</v>
      </c>
    </row>
    <row r="3962" spans="1:9" hidden="1" x14ac:dyDescent="0.35">
      <c r="A3962" s="1" t="str">
        <f>IF('[1]saisie ANDON'!$L3962="PA",'[1]saisie ANDON'!$E3962,"")&amp;IF('[1]saisie ANDON'!$L3962="SB",'[1]saisie ANDON'!$E3962,"")&amp;IF('[1]saisie ANDON'!$L3962="AT",'[1]saisie ANDON'!$E3962,"")</f>
        <v/>
      </c>
      <c r="B3962" s="1" t="str">
        <f>IF('[1]saisie ANDON'!$L3962="PA",MAX($B$2:$B3961)+1,"")</f>
        <v/>
      </c>
      <c r="C3962" s="1" t="str">
        <f>IF('[1]saisie ANDON'!$L3962="SB",MAX($C$2:$C3961)+1,"")</f>
        <v/>
      </c>
      <c r="D3962" s="1" t="str">
        <f>IF('[1]saisie ANDON'!$L3962="AT",MAX($D$2:$D3961)+1,"")</f>
        <v/>
      </c>
      <c r="E3962" s="1" t="str">
        <f>IF('[1]saisie ANDON'!$L3962="PA",'[1]saisie ANDON'!$D3962,"")&amp;IF('[1]saisie ANDON'!$L3962="SB",'[1]saisie ANDON'!$D3962,"")&amp;IF('[1]saisie ANDON'!$L3962="AT",'[1]saisie ANDON'!$D3962,"")</f>
        <v/>
      </c>
      <c r="F3962" s="1" t="str">
        <f>IF('[1]saisie ANDON'!$L3962="PA",CONCATENATE('[1]saisie ANDON'!$A3962," ",'[1]saisie ANDON'!$B3962)&amp;" 2019","")&amp;IF('[1]saisie ANDON'!$L3962="SB",CONCATENATE('[1]saisie ANDON'!$A3962," ",'[1]saisie ANDON'!$B3962)&amp;" 2019","")&amp;IF('[1]saisie ANDON'!$L3962="AT",CONCATENATE('[1]saisie ANDON'!$A3962," ",'[1]saisie ANDON'!$B3962)&amp;" 2019","")</f>
        <v/>
      </c>
      <c r="G3962" s="1"/>
      <c r="H3962" s="5"/>
      <c r="I3962" s="4" t="e">
        <f t="shared" ca="1" si="63"/>
        <v>#VALUE!</v>
      </c>
    </row>
    <row r="3963" spans="1:9" hidden="1" x14ac:dyDescent="0.35">
      <c r="A3963" s="1" t="str">
        <f>IF('[1]saisie ANDON'!$L3963="PA",'[1]saisie ANDON'!$E3963,"")&amp;IF('[1]saisie ANDON'!$L3963="SB",'[1]saisie ANDON'!$E3963,"")&amp;IF('[1]saisie ANDON'!$L3963="AT",'[1]saisie ANDON'!$E3963,"")</f>
        <v/>
      </c>
      <c r="B3963" s="1" t="str">
        <f>IF('[1]saisie ANDON'!$L3963="PA",MAX($B$2:$B3962)+1,"")</f>
        <v/>
      </c>
      <c r="C3963" s="1" t="str">
        <f>IF('[1]saisie ANDON'!$L3963="SB",MAX($C$2:$C3962)+1,"")</f>
        <v/>
      </c>
      <c r="D3963" s="1" t="str">
        <f>IF('[1]saisie ANDON'!$L3963="AT",MAX($D$2:$D3962)+1,"")</f>
        <v/>
      </c>
      <c r="E3963" s="1" t="str">
        <f>IF('[1]saisie ANDON'!$L3963="PA",'[1]saisie ANDON'!$D3963,"")&amp;IF('[1]saisie ANDON'!$L3963="SB",'[1]saisie ANDON'!$D3963,"")&amp;IF('[1]saisie ANDON'!$L3963="AT",'[1]saisie ANDON'!$D3963,"")</f>
        <v/>
      </c>
      <c r="F3963" s="1" t="str">
        <f>IF('[1]saisie ANDON'!$L3963="PA",CONCATENATE('[1]saisie ANDON'!$A3963," ",'[1]saisie ANDON'!$B3963)&amp;" 2019","")&amp;IF('[1]saisie ANDON'!$L3963="SB",CONCATENATE('[1]saisie ANDON'!$A3963," ",'[1]saisie ANDON'!$B3963)&amp;" 2019","")&amp;IF('[1]saisie ANDON'!$L3963="AT",CONCATENATE('[1]saisie ANDON'!$A3963," ",'[1]saisie ANDON'!$B3963)&amp;" 2019","")</f>
        <v/>
      </c>
      <c r="G3963" s="1"/>
      <c r="H3963" s="5"/>
      <c r="I3963" s="4" t="e">
        <f t="shared" ca="1" si="63"/>
        <v>#VALUE!</v>
      </c>
    </row>
    <row r="3964" spans="1:9" hidden="1" x14ac:dyDescent="0.35">
      <c r="A3964" s="1" t="str">
        <f>IF('[1]saisie ANDON'!$L3964="PA",'[1]saisie ANDON'!$E3964,"")&amp;IF('[1]saisie ANDON'!$L3964="SB",'[1]saisie ANDON'!$E3964,"")&amp;IF('[1]saisie ANDON'!$L3964="AT",'[1]saisie ANDON'!$E3964,"")</f>
        <v/>
      </c>
      <c r="B3964" s="1" t="str">
        <f>IF('[1]saisie ANDON'!$L3964="PA",MAX($B$2:$B3963)+1,"")</f>
        <v/>
      </c>
      <c r="C3964" s="1" t="str">
        <f>IF('[1]saisie ANDON'!$L3964="SB",MAX($C$2:$C3963)+1,"")</f>
        <v/>
      </c>
      <c r="D3964" s="1" t="str">
        <f>IF('[1]saisie ANDON'!$L3964="AT",MAX($D$2:$D3963)+1,"")</f>
        <v/>
      </c>
      <c r="E3964" s="1" t="str">
        <f>IF('[1]saisie ANDON'!$L3964="PA",'[1]saisie ANDON'!$D3964,"")&amp;IF('[1]saisie ANDON'!$L3964="SB",'[1]saisie ANDON'!$D3964,"")&amp;IF('[1]saisie ANDON'!$L3964="AT",'[1]saisie ANDON'!$D3964,"")</f>
        <v/>
      </c>
      <c r="F3964" s="1" t="str">
        <f>IF('[1]saisie ANDON'!$L3964="PA",CONCATENATE('[1]saisie ANDON'!$A3964," ",'[1]saisie ANDON'!$B3964)&amp;" 2019","")&amp;IF('[1]saisie ANDON'!$L3964="SB",CONCATENATE('[1]saisie ANDON'!$A3964," ",'[1]saisie ANDON'!$B3964)&amp;" 2019","")&amp;IF('[1]saisie ANDON'!$L3964="AT",CONCATENATE('[1]saisie ANDON'!$A3964," ",'[1]saisie ANDON'!$B3964)&amp;" 2019","")</f>
        <v/>
      </c>
      <c r="G3964" s="1"/>
      <c r="H3964" s="5"/>
      <c r="I3964" s="4" t="e">
        <f t="shared" ca="1" si="63"/>
        <v>#VALUE!</v>
      </c>
    </row>
    <row r="3965" spans="1:9" hidden="1" x14ac:dyDescent="0.35">
      <c r="A3965" s="1" t="str">
        <f>IF('[1]saisie ANDON'!$L3965="PA",'[1]saisie ANDON'!$E3965,"")&amp;IF('[1]saisie ANDON'!$L3965="SB",'[1]saisie ANDON'!$E3965,"")&amp;IF('[1]saisie ANDON'!$L3965="AT",'[1]saisie ANDON'!$E3965,"")</f>
        <v/>
      </c>
      <c r="B3965" s="1" t="str">
        <f>IF('[1]saisie ANDON'!$L3965="PA",MAX($B$2:$B3964)+1,"")</f>
        <v/>
      </c>
      <c r="C3965" s="1" t="str">
        <f>IF('[1]saisie ANDON'!$L3965="SB",MAX($C$2:$C3964)+1,"")</f>
        <v/>
      </c>
      <c r="D3965" s="1" t="str">
        <f>IF('[1]saisie ANDON'!$L3965="AT",MAX($D$2:$D3964)+1,"")</f>
        <v/>
      </c>
      <c r="E3965" s="1" t="str">
        <f>IF('[1]saisie ANDON'!$L3965="PA",'[1]saisie ANDON'!$D3965,"")&amp;IF('[1]saisie ANDON'!$L3965="SB",'[1]saisie ANDON'!$D3965,"")&amp;IF('[1]saisie ANDON'!$L3965="AT",'[1]saisie ANDON'!$D3965,"")</f>
        <v/>
      </c>
      <c r="F3965" s="1" t="str">
        <f>IF('[1]saisie ANDON'!$L3965="PA",CONCATENATE('[1]saisie ANDON'!$A3965," ",'[1]saisie ANDON'!$B3965)&amp;" 2019","")&amp;IF('[1]saisie ANDON'!$L3965="SB",CONCATENATE('[1]saisie ANDON'!$A3965," ",'[1]saisie ANDON'!$B3965)&amp;" 2019","")&amp;IF('[1]saisie ANDON'!$L3965="AT",CONCATENATE('[1]saisie ANDON'!$A3965," ",'[1]saisie ANDON'!$B3965)&amp;" 2019","")</f>
        <v/>
      </c>
      <c r="G3965" s="1"/>
      <c r="H3965" s="5"/>
      <c r="I3965" s="4" t="e">
        <f t="shared" ca="1" si="63"/>
        <v>#VALUE!</v>
      </c>
    </row>
    <row r="3966" spans="1:9" hidden="1" x14ac:dyDescent="0.35">
      <c r="A3966" s="1" t="str">
        <f>IF('[1]saisie ANDON'!$L3966="PA",'[1]saisie ANDON'!$E3966,"")&amp;IF('[1]saisie ANDON'!$L3966="SB",'[1]saisie ANDON'!$E3966,"")&amp;IF('[1]saisie ANDON'!$L3966="AT",'[1]saisie ANDON'!$E3966,"")</f>
        <v/>
      </c>
      <c r="B3966" s="1" t="str">
        <f>IF('[1]saisie ANDON'!$L3966="PA",MAX($B$2:$B3965)+1,"")</f>
        <v/>
      </c>
      <c r="C3966" s="1" t="str">
        <f>IF('[1]saisie ANDON'!$L3966="SB",MAX($C$2:$C3965)+1,"")</f>
        <v/>
      </c>
      <c r="D3966" s="1" t="str">
        <f>IF('[1]saisie ANDON'!$L3966="AT",MAX($D$2:$D3965)+1,"")</f>
        <v/>
      </c>
      <c r="E3966" s="1" t="str">
        <f>IF('[1]saisie ANDON'!$L3966="PA",'[1]saisie ANDON'!$D3966,"")&amp;IF('[1]saisie ANDON'!$L3966="SB",'[1]saisie ANDON'!$D3966,"")&amp;IF('[1]saisie ANDON'!$L3966="AT",'[1]saisie ANDON'!$D3966,"")</f>
        <v/>
      </c>
      <c r="F3966" s="1" t="str">
        <f>IF('[1]saisie ANDON'!$L3966="PA",CONCATENATE('[1]saisie ANDON'!$A3966," ",'[1]saisie ANDON'!$B3966)&amp;" 2019","")&amp;IF('[1]saisie ANDON'!$L3966="SB",CONCATENATE('[1]saisie ANDON'!$A3966," ",'[1]saisie ANDON'!$B3966)&amp;" 2019","")&amp;IF('[1]saisie ANDON'!$L3966="AT",CONCATENATE('[1]saisie ANDON'!$A3966," ",'[1]saisie ANDON'!$B3966)&amp;" 2019","")</f>
        <v/>
      </c>
      <c r="G3966" s="1"/>
      <c r="H3966" s="5"/>
      <c r="I3966" s="4" t="e">
        <f t="shared" ca="1" si="63"/>
        <v>#VALUE!</v>
      </c>
    </row>
    <row r="3967" spans="1:9" hidden="1" x14ac:dyDescent="0.35">
      <c r="A3967" s="1" t="str">
        <f>IF('[1]saisie ANDON'!$L3967="PA",'[1]saisie ANDON'!$E3967,"")&amp;IF('[1]saisie ANDON'!$L3967="SB",'[1]saisie ANDON'!$E3967,"")&amp;IF('[1]saisie ANDON'!$L3967="AT",'[1]saisie ANDON'!$E3967,"")</f>
        <v/>
      </c>
      <c r="B3967" s="1" t="str">
        <f>IF('[1]saisie ANDON'!$L3967="PA",MAX($B$2:$B3966)+1,"")</f>
        <v/>
      </c>
      <c r="C3967" s="1" t="str">
        <f>IF('[1]saisie ANDON'!$L3967="SB",MAX($C$2:$C3966)+1,"")</f>
        <v/>
      </c>
      <c r="D3967" s="1" t="str">
        <f>IF('[1]saisie ANDON'!$L3967="AT",MAX($D$2:$D3966)+1,"")</f>
        <v/>
      </c>
      <c r="E3967" s="1" t="str">
        <f>IF('[1]saisie ANDON'!$L3967="PA",'[1]saisie ANDON'!$D3967,"")&amp;IF('[1]saisie ANDON'!$L3967="SB",'[1]saisie ANDON'!$D3967,"")&amp;IF('[1]saisie ANDON'!$L3967="AT",'[1]saisie ANDON'!$D3967,"")</f>
        <v/>
      </c>
      <c r="F3967" s="1" t="str">
        <f>IF('[1]saisie ANDON'!$L3967="PA",CONCATENATE('[1]saisie ANDON'!$A3967," ",'[1]saisie ANDON'!$B3967)&amp;" 2019","")&amp;IF('[1]saisie ANDON'!$L3967="SB",CONCATENATE('[1]saisie ANDON'!$A3967," ",'[1]saisie ANDON'!$B3967)&amp;" 2019","")&amp;IF('[1]saisie ANDON'!$L3967="AT",CONCATENATE('[1]saisie ANDON'!$A3967," ",'[1]saisie ANDON'!$B3967)&amp;" 2019","")</f>
        <v/>
      </c>
      <c r="G3967" s="1"/>
      <c r="H3967" s="5"/>
      <c r="I3967" s="4" t="e">
        <f t="shared" ca="1" si="63"/>
        <v>#VALUE!</v>
      </c>
    </row>
    <row r="3968" spans="1:9" hidden="1" x14ac:dyDescent="0.35">
      <c r="A3968" s="1" t="str">
        <f>IF('[1]saisie ANDON'!$L3968="PA",'[1]saisie ANDON'!$E3968,"")&amp;IF('[1]saisie ANDON'!$L3968="SB",'[1]saisie ANDON'!$E3968,"")&amp;IF('[1]saisie ANDON'!$L3968="AT",'[1]saisie ANDON'!$E3968,"")</f>
        <v/>
      </c>
      <c r="B3968" s="1" t="str">
        <f>IF('[1]saisie ANDON'!$L3968="PA",MAX($B$2:$B3967)+1,"")</f>
        <v/>
      </c>
      <c r="C3968" s="1" t="str">
        <f>IF('[1]saisie ANDON'!$L3968="SB",MAX($C$2:$C3967)+1,"")</f>
        <v/>
      </c>
      <c r="D3968" s="1" t="str">
        <f>IF('[1]saisie ANDON'!$L3968="AT",MAX($D$2:$D3967)+1,"")</f>
        <v/>
      </c>
      <c r="E3968" s="1" t="str">
        <f>IF('[1]saisie ANDON'!$L3968="PA",'[1]saisie ANDON'!$D3968,"")&amp;IF('[1]saisie ANDON'!$L3968="SB",'[1]saisie ANDON'!$D3968,"")&amp;IF('[1]saisie ANDON'!$L3968="AT",'[1]saisie ANDON'!$D3968,"")</f>
        <v/>
      </c>
      <c r="F3968" s="1" t="str">
        <f>IF('[1]saisie ANDON'!$L3968="PA",CONCATENATE('[1]saisie ANDON'!$A3968," ",'[1]saisie ANDON'!$B3968)&amp;" 2019","")&amp;IF('[1]saisie ANDON'!$L3968="SB",CONCATENATE('[1]saisie ANDON'!$A3968," ",'[1]saisie ANDON'!$B3968)&amp;" 2019","")&amp;IF('[1]saisie ANDON'!$L3968="AT",CONCATENATE('[1]saisie ANDON'!$A3968," ",'[1]saisie ANDON'!$B3968)&amp;" 2019","")</f>
        <v/>
      </c>
      <c r="G3968" s="1"/>
      <c r="H3968" s="5"/>
      <c r="I3968" s="4" t="e">
        <f t="shared" ca="1" si="63"/>
        <v>#VALUE!</v>
      </c>
    </row>
    <row r="3969" spans="1:9" hidden="1" x14ac:dyDescent="0.35">
      <c r="A3969" s="1" t="str">
        <f>IF('[1]saisie ANDON'!$L3969="PA",'[1]saisie ANDON'!$E3969,"")&amp;IF('[1]saisie ANDON'!$L3969="SB",'[1]saisie ANDON'!$E3969,"")&amp;IF('[1]saisie ANDON'!$L3969="AT",'[1]saisie ANDON'!$E3969,"")</f>
        <v/>
      </c>
      <c r="B3969" s="1" t="str">
        <f>IF('[1]saisie ANDON'!$L3969="PA",MAX($B$2:$B3968)+1,"")</f>
        <v/>
      </c>
      <c r="C3969" s="1" t="str">
        <f>IF('[1]saisie ANDON'!$L3969="SB",MAX($C$2:$C3968)+1,"")</f>
        <v/>
      </c>
      <c r="D3969" s="1" t="str">
        <f>IF('[1]saisie ANDON'!$L3969="AT",MAX($D$2:$D3968)+1,"")</f>
        <v/>
      </c>
      <c r="E3969" s="1" t="str">
        <f>IF('[1]saisie ANDON'!$L3969="PA",'[1]saisie ANDON'!$D3969,"")&amp;IF('[1]saisie ANDON'!$L3969="SB",'[1]saisie ANDON'!$D3969,"")&amp;IF('[1]saisie ANDON'!$L3969="AT",'[1]saisie ANDON'!$D3969,"")</f>
        <v/>
      </c>
      <c r="F3969" s="1" t="str">
        <f>IF('[1]saisie ANDON'!$L3969="PA",CONCATENATE('[1]saisie ANDON'!$A3969," ",'[1]saisie ANDON'!$B3969)&amp;" 2019","")&amp;IF('[1]saisie ANDON'!$L3969="SB",CONCATENATE('[1]saisie ANDON'!$A3969," ",'[1]saisie ANDON'!$B3969)&amp;" 2019","")&amp;IF('[1]saisie ANDON'!$L3969="AT",CONCATENATE('[1]saisie ANDON'!$A3969," ",'[1]saisie ANDON'!$B3969)&amp;" 2019","")</f>
        <v/>
      </c>
      <c r="G3969" s="1"/>
      <c r="H3969" s="5"/>
      <c r="I3969" s="4" t="e">
        <f t="shared" ca="1" si="63"/>
        <v>#VALUE!</v>
      </c>
    </row>
    <row r="3970" spans="1:9" hidden="1" x14ac:dyDescent="0.35">
      <c r="A3970" s="1" t="str">
        <f>IF('[1]saisie ANDON'!$L3970="PA",'[1]saisie ANDON'!$E3970,"")&amp;IF('[1]saisie ANDON'!$L3970="SB",'[1]saisie ANDON'!$E3970,"")&amp;IF('[1]saisie ANDON'!$L3970="AT",'[1]saisie ANDON'!$E3970,"")</f>
        <v/>
      </c>
      <c r="B3970" s="1" t="str">
        <f>IF('[1]saisie ANDON'!$L3970="PA",MAX($B$2:$B3969)+1,"")</f>
        <v/>
      </c>
      <c r="C3970" s="1" t="str">
        <f>IF('[1]saisie ANDON'!$L3970="SB",MAX($C$2:$C3969)+1,"")</f>
        <v/>
      </c>
      <c r="D3970" s="1" t="str">
        <f>IF('[1]saisie ANDON'!$L3970="AT",MAX($D$2:$D3969)+1,"")</f>
        <v/>
      </c>
      <c r="E3970" s="1" t="str">
        <f>IF('[1]saisie ANDON'!$L3970="PA",'[1]saisie ANDON'!$D3970,"")&amp;IF('[1]saisie ANDON'!$L3970="SB",'[1]saisie ANDON'!$D3970,"")&amp;IF('[1]saisie ANDON'!$L3970="AT",'[1]saisie ANDON'!$D3970,"")</f>
        <v/>
      </c>
      <c r="F3970" s="1" t="str">
        <f>IF('[1]saisie ANDON'!$L3970="PA",CONCATENATE('[1]saisie ANDON'!$A3970," ",'[1]saisie ANDON'!$B3970)&amp;" 2019","")&amp;IF('[1]saisie ANDON'!$L3970="SB",CONCATENATE('[1]saisie ANDON'!$A3970," ",'[1]saisie ANDON'!$B3970)&amp;" 2019","")&amp;IF('[1]saisie ANDON'!$L3970="AT",CONCATENATE('[1]saisie ANDON'!$A3970," ",'[1]saisie ANDON'!$B3970)&amp;" 2019","")</f>
        <v/>
      </c>
      <c r="G3970" s="1"/>
      <c r="H3970" s="5"/>
      <c r="I3970" s="4" t="e">
        <f t="shared" ca="1" si="63"/>
        <v>#VALUE!</v>
      </c>
    </row>
    <row r="3971" spans="1:9" hidden="1" x14ac:dyDescent="0.35">
      <c r="A3971" s="1" t="str">
        <f>IF('[1]saisie ANDON'!$L3971="PA",'[1]saisie ANDON'!$E3971,"")&amp;IF('[1]saisie ANDON'!$L3971="SB",'[1]saisie ANDON'!$E3971,"")&amp;IF('[1]saisie ANDON'!$L3971="AT",'[1]saisie ANDON'!$E3971,"")</f>
        <v/>
      </c>
      <c r="B3971" s="1" t="str">
        <f>IF('[1]saisie ANDON'!$L3971="PA",MAX($B$2:$B3970)+1,"")</f>
        <v/>
      </c>
      <c r="C3971" s="1" t="str">
        <f>IF('[1]saisie ANDON'!$L3971="SB",MAX($C$2:$C3970)+1,"")</f>
        <v/>
      </c>
      <c r="D3971" s="1" t="str">
        <f>IF('[1]saisie ANDON'!$L3971="AT",MAX($D$2:$D3970)+1,"")</f>
        <v/>
      </c>
      <c r="E3971" s="1" t="str">
        <f>IF('[1]saisie ANDON'!$L3971="PA",'[1]saisie ANDON'!$D3971,"")&amp;IF('[1]saisie ANDON'!$L3971="SB",'[1]saisie ANDON'!$D3971,"")&amp;IF('[1]saisie ANDON'!$L3971="AT",'[1]saisie ANDON'!$D3971,"")</f>
        <v/>
      </c>
      <c r="F3971" s="1" t="str">
        <f>IF('[1]saisie ANDON'!$L3971="PA",CONCATENATE('[1]saisie ANDON'!$A3971," ",'[1]saisie ANDON'!$B3971)&amp;" 2019","")&amp;IF('[1]saisie ANDON'!$L3971="SB",CONCATENATE('[1]saisie ANDON'!$A3971," ",'[1]saisie ANDON'!$B3971)&amp;" 2019","")&amp;IF('[1]saisie ANDON'!$L3971="AT",CONCATENATE('[1]saisie ANDON'!$A3971," ",'[1]saisie ANDON'!$B3971)&amp;" 2019","")</f>
        <v/>
      </c>
      <c r="G3971" s="1"/>
      <c r="H3971" s="5"/>
      <c r="I3971" s="4" t="e">
        <f t="shared" ca="1" si="63"/>
        <v>#VALUE!</v>
      </c>
    </row>
    <row r="3972" spans="1:9" hidden="1" x14ac:dyDescent="0.35">
      <c r="A3972" s="1" t="str">
        <f>IF('[1]saisie ANDON'!$L3972="PA",'[1]saisie ANDON'!$E3972,"")&amp;IF('[1]saisie ANDON'!$L3972="SB",'[1]saisie ANDON'!$E3972,"")&amp;IF('[1]saisie ANDON'!$L3972="AT",'[1]saisie ANDON'!$E3972,"")</f>
        <v/>
      </c>
      <c r="B3972" s="1" t="str">
        <f>IF('[1]saisie ANDON'!$L3972="PA",MAX($B$2:$B3971)+1,"")</f>
        <v/>
      </c>
      <c r="C3972" s="1" t="str">
        <f>IF('[1]saisie ANDON'!$L3972="SB",MAX($C$2:$C3971)+1,"")</f>
        <v/>
      </c>
      <c r="D3972" s="1" t="str">
        <f>IF('[1]saisie ANDON'!$L3972="AT",MAX($D$2:$D3971)+1,"")</f>
        <v/>
      </c>
      <c r="E3972" s="1" t="str">
        <f>IF('[1]saisie ANDON'!$L3972="PA",'[1]saisie ANDON'!$D3972,"")&amp;IF('[1]saisie ANDON'!$L3972="SB",'[1]saisie ANDON'!$D3972,"")&amp;IF('[1]saisie ANDON'!$L3972="AT",'[1]saisie ANDON'!$D3972,"")</f>
        <v/>
      </c>
      <c r="F3972" s="1" t="str">
        <f>IF('[1]saisie ANDON'!$L3972="PA",CONCATENATE('[1]saisie ANDON'!$A3972," ",'[1]saisie ANDON'!$B3972)&amp;" 2019","")&amp;IF('[1]saisie ANDON'!$L3972="SB",CONCATENATE('[1]saisie ANDON'!$A3972," ",'[1]saisie ANDON'!$B3972)&amp;" 2019","")&amp;IF('[1]saisie ANDON'!$L3972="AT",CONCATENATE('[1]saisie ANDON'!$A3972," ",'[1]saisie ANDON'!$B3972)&amp;" 2019","")</f>
        <v/>
      </c>
      <c r="G3972" s="1"/>
      <c r="H3972" s="5"/>
      <c r="I3972" s="4" t="e">
        <f t="shared" ca="1" si="63"/>
        <v>#VALUE!</v>
      </c>
    </row>
    <row r="3973" spans="1:9" hidden="1" x14ac:dyDescent="0.35">
      <c r="A3973" s="1" t="str">
        <f>IF('[1]saisie ANDON'!$L3973="PA",'[1]saisie ANDON'!$E3973,"")&amp;IF('[1]saisie ANDON'!$L3973="SB",'[1]saisie ANDON'!$E3973,"")&amp;IF('[1]saisie ANDON'!$L3973="AT",'[1]saisie ANDON'!$E3973,"")</f>
        <v/>
      </c>
      <c r="B3973" s="1" t="str">
        <f>IF('[1]saisie ANDON'!$L3973="PA",MAX($B$2:$B3972)+1,"")</f>
        <v/>
      </c>
      <c r="C3973" s="1" t="str">
        <f>IF('[1]saisie ANDON'!$L3973="SB",MAX($C$2:$C3972)+1,"")</f>
        <v/>
      </c>
      <c r="D3973" s="1" t="str">
        <f>IF('[1]saisie ANDON'!$L3973="AT",MAX($D$2:$D3972)+1,"")</f>
        <v/>
      </c>
      <c r="E3973" s="1" t="str">
        <f>IF('[1]saisie ANDON'!$L3973="PA",'[1]saisie ANDON'!$D3973,"")&amp;IF('[1]saisie ANDON'!$L3973="SB",'[1]saisie ANDON'!$D3973,"")&amp;IF('[1]saisie ANDON'!$L3973="AT",'[1]saisie ANDON'!$D3973,"")</f>
        <v/>
      </c>
      <c r="F3973" s="1" t="str">
        <f>IF('[1]saisie ANDON'!$L3973="PA",CONCATENATE('[1]saisie ANDON'!$A3973," ",'[1]saisie ANDON'!$B3973)&amp;" 2019","")&amp;IF('[1]saisie ANDON'!$L3973="SB",CONCATENATE('[1]saisie ANDON'!$A3973," ",'[1]saisie ANDON'!$B3973)&amp;" 2019","")&amp;IF('[1]saisie ANDON'!$L3973="AT",CONCATENATE('[1]saisie ANDON'!$A3973," ",'[1]saisie ANDON'!$B3973)&amp;" 2019","")</f>
        <v/>
      </c>
      <c r="G3973" s="1"/>
      <c r="H3973" s="5"/>
      <c r="I3973" s="4" t="e">
        <f t="shared" ca="1" si="63"/>
        <v>#VALUE!</v>
      </c>
    </row>
    <row r="3974" spans="1:9" hidden="1" x14ac:dyDescent="0.35">
      <c r="A3974" s="1" t="str">
        <f>IF('[1]saisie ANDON'!$L3974="PA",'[1]saisie ANDON'!$E3974,"")&amp;IF('[1]saisie ANDON'!$L3974="SB",'[1]saisie ANDON'!$E3974,"")&amp;IF('[1]saisie ANDON'!$L3974="AT",'[1]saisie ANDON'!$E3974,"")</f>
        <v/>
      </c>
      <c r="B3974" s="1" t="str">
        <f>IF('[1]saisie ANDON'!$L3974="PA",MAX($B$2:$B3973)+1,"")</f>
        <v/>
      </c>
      <c r="C3974" s="1" t="str">
        <f>IF('[1]saisie ANDON'!$L3974="SB",MAX($C$2:$C3973)+1,"")</f>
        <v/>
      </c>
      <c r="D3974" s="1" t="str">
        <f>IF('[1]saisie ANDON'!$L3974="AT",MAX($D$2:$D3973)+1,"")</f>
        <v/>
      </c>
      <c r="E3974" s="1" t="str">
        <f>IF('[1]saisie ANDON'!$L3974="PA",'[1]saisie ANDON'!$D3974,"")&amp;IF('[1]saisie ANDON'!$L3974="SB",'[1]saisie ANDON'!$D3974,"")&amp;IF('[1]saisie ANDON'!$L3974="AT",'[1]saisie ANDON'!$D3974,"")</f>
        <v/>
      </c>
      <c r="F3974" s="1" t="str">
        <f>IF('[1]saisie ANDON'!$L3974="PA",CONCATENATE('[1]saisie ANDON'!$A3974," ",'[1]saisie ANDON'!$B3974)&amp;" 2019","")&amp;IF('[1]saisie ANDON'!$L3974="SB",CONCATENATE('[1]saisie ANDON'!$A3974," ",'[1]saisie ANDON'!$B3974)&amp;" 2019","")&amp;IF('[1]saisie ANDON'!$L3974="AT",CONCATENATE('[1]saisie ANDON'!$A3974," ",'[1]saisie ANDON'!$B3974)&amp;" 2019","")</f>
        <v/>
      </c>
      <c r="G3974" s="1"/>
      <c r="H3974" s="5"/>
      <c r="I3974" s="4" t="e">
        <f t="shared" ca="1" si="63"/>
        <v>#VALUE!</v>
      </c>
    </row>
    <row r="3975" spans="1:9" hidden="1" x14ac:dyDescent="0.35">
      <c r="A3975" s="1" t="str">
        <f>IF('[1]saisie ANDON'!$L3975="PA",'[1]saisie ANDON'!$E3975,"")&amp;IF('[1]saisie ANDON'!$L3975="SB",'[1]saisie ANDON'!$E3975,"")&amp;IF('[1]saisie ANDON'!$L3975="AT",'[1]saisie ANDON'!$E3975,"")</f>
        <v/>
      </c>
      <c r="B3975" s="1" t="str">
        <f>IF('[1]saisie ANDON'!$L3975="PA",MAX($B$2:$B3974)+1,"")</f>
        <v/>
      </c>
      <c r="C3975" s="1" t="str">
        <f>IF('[1]saisie ANDON'!$L3975="SB",MAX($C$2:$C3974)+1,"")</f>
        <v/>
      </c>
      <c r="D3975" s="1" t="str">
        <f>IF('[1]saisie ANDON'!$L3975="AT",MAX($D$2:$D3974)+1,"")</f>
        <v/>
      </c>
      <c r="E3975" s="1" t="str">
        <f>IF('[1]saisie ANDON'!$L3975="PA",'[1]saisie ANDON'!$D3975,"")&amp;IF('[1]saisie ANDON'!$L3975="SB",'[1]saisie ANDON'!$D3975,"")&amp;IF('[1]saisie ANDON'!$L3975="AT",'[1]saisie ANDON'!$D3975,"")</f>
        <v/>
      </c>
      <c r="F3975" s="1" t="str">
        <f>IF('[1]saisie ANDON'!$L3975="PA",CONCATENATE('[1]saisie ANDON'!$A3975," ",'[1]saisie ANDON'!$B3975)&amp;" 2019","")&amp;IF('[1]saisie ANDON'!$L3975="SB",CONCATENATE('[1]saisie ANDON'!$A3975," ",'[1]saisie ANDON'!$B3975)&amp;" 2019","")&amp;IF('[1]saisie ANDON'!$L3975="AT",CONCATENATE('[1]saisie ANDON'!$A3975," ",'[1]saisie ANDON'!$B3975)&amp;" 2019","")</f>
        <v/>
      </c>
      <c r="G3975" s="1"/>
      <c r="H3975" s="5"/>
      <c r="I3975" s="4" t="e">
        <f t="shared" ca="1" si="63"/>
        <v>#VALUE!</v>
      </c>
    </row>
    <row r="3976" spans="1:9" hidden="1" x14ac:dyDescent="0.35">
      <c r="A3976" s="1" t="str">
        <f>IF('[1]saisie ANDON'!$L3976="PA",'[1]saisie ANDON'!$E3976,"")&amp;IF('[1]saisie ANDON'!$L3976="SB",'[1]saisie ANDON'!$E3976,"")&amp;IF('[1]saisie ANDON'!$L3976="AT",'[1]saisie ANDON'!$E3976,"")</f>
        <v/>
      </c>
      <c r="B3976" s="1" t="str">
        <f>IF('[1]saisie ANDON'!$L3976="PA",MAX($B$2:$B3975)+1,"")</f>
        <v/>
      </c>
      <c r="C3976" s="1" t="str">
        <f>IF('[1]saisie ANDON'!$L3976="SB",MAX($C$2:$C3975)+1,"")</f>
        <v/>
      </c>
      <c r="D3976" s="1" t="str">
        <f>IF('[1]saisie ANDON'!$L3976="AT",MAX($D$2:$D3975)+1,"")</f>
        <v/>
      </c>
      <c r="E3976" s="1" t="str">
        <f>IF('[1]saisie ANDON'!$L3976="PA",'[1]saisie ANDON'!$D3976,"")&amp;IF('[1]saisie ANDON'!$L3976="SB",'[1]saisie ANDON'!$D3976,"")&amp;IF('[1]saisie ANDON'!$L3976="AT",'[1]saisie ANDON'!$D3976,"")</f>
        <v/>
      </c>
      <c r="F3976" s="1" t="str">
        <f>IF('[1]saisie ANDON'!$L3976="PA",CONCATENATE('[1]saisie ANDON'!$A3976," ",'[1]saisie ANDON'!$B3976)&amp;" 2019","")&amp;IF('[1]saisie ANDON'!$L3976="SB",CONCATENATE('[1]saisie ANDON'!$A3976," ",'[1]saisie ANDON'!$B3976)&amp;" 2019","")&amp;IF('[1]saisie ANDON'!$L3976="AT",CONCATENATE('[1]saisie ANDON'!$A3976," ",'[1]saisie ANDON'!$B3976)&amp;" 2019","")</f>
        <v/>
      </c>
      <c r="G3976" s="1"/>
      <c r="H3976" s="5"/>
      <c r="I3976" s="4" t="e">
        <f t="shared" ca="1" si="63"/>
        <v>#VALUE!</v>
      </c>
    </row>
    <row r="3977" spans="1:9" hidden="1" x14ac:dyDescent="0.35">
      <c r="A3977" s="1" t="str">
        <f>IF('[1]saisie ANDON'!$L3977="PA",'[1]saisie ANDON'!$E3977,"")&amp;IF('[1]saisie ANDON'!$L3977="SB",'[1]saisie ANDON'!$E3977,"")&amp;IF('[1]saisie ANDON'!$L3977="AT",'[1]saisie ANDON'!$E3977,"")</f>
        <v/>
      </c>
      <c r="B3977" s="1" t="str">
        <f>IF('[1]saisie ANDON'!$L3977="PA",MAX($B$2:$B3976)+1,"")</f>
        <v/>
      </c>
      <c r="C3977" s="1" t="str">
        <f>IF('[1]saisie ANDON'!$L3977="SB",MAX($C$2:$C3976)+1,"")</f>
        <v/>
      </c>
      <c r="D3977" s="1" t="str">
        <f>IF('[1]saisie ANDON'!$L3977="AT",MAX($D$2:$D3976)+1,"")</f>
        <v/>
      </c>
      <c r="E3977" s="1" t="str">
        <f>IF('[1]saisie ANDON'!$L3977="PA",'[1]saisie ANDON'!$D3977,"")&amp;IF('[1]saisie ANDON'!$L3977="SB",'[1]saisie ANDON'!$D3977,"")&amp;IF('[1]saisie ANDON'!$L3977="AT",'[1]saisie ANDON'!$D3977,"")</f>
        <v/>
      </c>
      <c r="F3977" s="1" t="str">
        <f>IF('[1]saisie ANDON'!$L3977="PA",CONCATENATE('[1]saisie ANDON'!$A3977," ",'[1]saisie ANDON'!$B3977)&amp;" 2019","")&amp;IF('[1]saisie ANDON'!$L3977="SB",CONCATENATE('[1]saisie ANDON'!$A3977," ",'[1]saisie ANDON'!$B3977)&amp;" 2019","")&amp;IF('[1]saisie ANDON'!$L3977="AT",CONCATENATE('[1]saisie ANDON'!$A3977," ",'[1]saisie ANDON'!$B3977)&amp;" 2019","")</f>
        <v/>
      </c>
      <c r="G3977" s="1"/>
      <c r="H3977" s="5"/>
      <c r="I3977" s="4" t="e">
        <f t="shared" ca="1" si="63"/>
        <v>#VALUE!</v>
      </c>
    </row>
    <row r="3978" spans="1:9" hidden="1" x14ac:dyDescent="0.35">
      <c r="A3978" s="1" t="str">
        <f>IF('[1]saisie ANDON'!$L3978="PA",'[1]saisie ANDON'!$E3978,"")&amp;IF('[1]saisie ANDON'!$L3978="SB",'[1]saisie ANDON'!$E3978,"")&amp;IF('[1]saisie ANDON'!$L3978="AT",'[1]saisie ANDON'!$E3978,"")</f>
        <v/>
      </c>
      <c r="B3978" s="1" t="str">
        <f>IF('[1]saisie ANDON'!$L3978="PA",MAX($B$2:$B3977)+1,"")</f>
        <v/>
      </c>
      <c r="C3978" s="1" t="str">
        <f>IF('[1]saisie ANDON'!$L3978="SB",MAX($C$2:$C3977)+1,"")</f>
        <v/>
      </c>
      <c r="D3978" s="1" t="str">
        <f>IF('[1]saisie ANDON'!$L3978="AT",MAX($D$2:$D3977)+1,"")</f>
        <v/>
      </c>
      <c r="E3978" s="1" t="str">
        <f>IF('[1]saisie ANDON'!$L3978="PA",'[1]saisie ANDON'!$D3978,"")&amp;IF('[1]saisie ANDON'!$L3978="SB",'[1]saisie ANDON'!$D3978,"")&amp;IF('[1]saisie ANDON'!$L3978="AT",'[1]saisie ANDON'!$D3978,"")</f>
        <v/>
      </c>
      <c r="F3978" s="1" t="str">
        <f>IF('[1]saisie ANDON'!$L3978="PA",CONCATENATE('[1]saisie ANDON'!$A3978," ",'[1]saisie ANDON'!$B3978)&amp;" 2019","")&amp;IF('[1]saisie ANDON'!$L3978="SB",CONCATENATE('[1]saisie ANDON'!$A3978," ",'[1]saisie ANDON'!$B3978)&amp;" 2019","")&amp;IF('[1]saisie ANDON'!$L3978="AT",CONCATENATE('[1]saisie ANDON'!$A3978," ",'[1]saisie ANDON'!$B3978)&amp;" 2019","")</f>
        <v/>
      </c>
      <c r="G3978" s="1"/>
      <c r="H3978" s="5"/>
      <c r="I3978" s="4" t="e">
        <f t="shared" ca="1" si="63"/>
        <v>#VALUE!</v>
      </c>
    </row>
    <row r="3979" spans="1:9" hidden="1" x14ac:dyDescent="0.35">
      <c r="A3979" s="1" t="str">
        <f>IF('[1]saisie ANDON'!$L3979="PA",'[1]saisie ANDON'!$E3979,"")&amp;IF('[1]saisie ANDON'!$L3979="SB",'[1]saisie ANDON'!$E3979,"")&amp;IF('[1]saisie ANDON'!$L3979="AT",'[1]saisie ANDON'!$E3979,"")</f>
        <v/>
      </c>
      <c r="B3979" s="1" t="str">
        <f>IF('[1]saisie ANDON'!$L3979="PA",MAX($B$2:$B3978)+1,"")</f>
        <v/>
      </c>
      <c r="C3979" s="1" t="str">
        <f>IF('[1]saisie ANDON'!$L3979="SB",MAX($C$2:$C3978)+1,"")</f>
        <v/>
      </c>
      <c r="D3979" s="1" t="str">
        <f>IF('[1]saisie ANDON'!$L3979="AT",MAX($D$2:$D3978)+1,"")</f>
        <v/>
      </c>
      <c r="E3979" s="1" t="str">
        <f>IF('[1]saisie ANDON'!$L3979="PA",'[1]saisie ANDON'!$D3979,"")&amp;IF('[1]saisie ANDON'!$L3979="SB",'[1]saisie ANDON'!$D3979,"")&amp;IF('[1]saisie ANDON'!$L3979="AT",'[1]saisie ANDON'!$D3979,"")</f>
        <v/>
      </c>
      <c r="F3979" s="1" t="str">
        <f>IF('[1]saisie ANDON'!$L3979="PA",CONCATENATE('[1]saisie ANDON'!$A3979," ",'[1]saisie ANDON'!$B3979)&amp;" 2019","")&amp;IF('[1]saisie ANDON'!$L3979="SB",CONCATENATE('[1]saisie ANDON'!$A3979," ",'[1]saisie ANDON'!$B3979)&amp;" 2019","")&amp;IF('[1]saisie ANDON'!$L3979="AT",CONCATENATE('[1]saisie ANDON'!$A3979," ",'[1]saisie ANDON'!$B3979)&amp;" 2019","")</f>
        <v/>
      </c>
      <c r="G3979" s="1"/>
      <c r="H3979" s="5"/>
      <c r="I3979" s="4" t="e">
        <f t="shared" ca="1" si="63"/>
        <v>#VALUE!</v>
      </c>
    </row>
    <row r="3980" spans="1:9" hidden="1" x14ac:dyDescent="0.35">
      <c r="A3980" s="1" t="str">
        <f>IF('[1]saisie ANDON'!$L3980="PA",'[1]saisie ANDON'!$E3980,"")&amp;IF('[1]saisie ANDON'!$L3980="SB",'[1]saisie ANDON'!$E3980,"")&amp;IF('[1]saisie ANDON'!$L3980="AT",'[1]saisie ANDON'!$E3980,"")</f>
        <v/>
      </c>
      <c r="B3980" s="1" t="str">
        <f>IF('[1]saisie ANDON'!$L3980="PA",MAX($B$2:$B3979)+1,"")</f>
        <v/>
      </c>
      <c r="C3980" s="1" t="str">
        <f>IF('[1]saisie ANDON'!$L3980="SB",MAX($C$2:$C3979)+1,"")</f>
        <v/>
      </c>
      <c r="D3980" s="1" t="str">
        <f>IF('[1]saisie ANDON'!$L3980="AT",MAX($D$2:$D3979)+1,"")</f>
        <v/>
      </c>
      <c r="E3980" s="1" t="str">
        <f>IF('[1]saisie ANDON'!$L3980="PA",'[1]saisie ANDON'!$D3980,"")&amp;IF('[1]saisie ANDON'!$L3980="SB",'[1]saisie ANDON'!$D3980,"")&amp;IF('[1]saisie ANDON'!$L3980="AT",'[1]saisie ANDON'!$D3980,"")</f>
        <v/>
      </c>
      <c r="F3980" s="1" t="str">
        <f>IF('[1]saisie ANDON'!$L3980="PA",CONCATENATE('[1]saisie ANDON'!$A3980," ",'[1]saisie ANDON'!$B3980)&amp;" 2019","")&amp;IF('[1]saisie ANDON'!$L3980="SB",CONCATENATE('[1]saisie ANDON'!$A3980," ",'[1]saisie ANDON'!$B3980)&amp;" 2019","")&amp;IF('[1]saisie ANDON'!$L3980="AT",CONCATENATE('[1]saisie ANDON'!$A3980," ",'[1]saisie ANDON'!$B3980)&amp;" 2019","")</f>
        <v/>
      </c>
      <c r="G3980" s="1"/>
      <c r="H3980" s="5"/>
      <c r="I3980" s="4" t="e">
        <f t="shared" ca="1" si="63"/>
        <v>#VALUE!</v>
      </c>
    </row>
    <row r="3981" spans="1:9" hidden="1" x14ac:dyDescent="0.35">
      <c r="A3981" s="1" t="str">
        <f>IF('[1]saisie ANDON'!$L3981="PA",'[1]saisie ANDON'!$E3981,"")&amp;IF('[1]saisie ANDON'!$L3981="SB",'[1]saisie ANDON'!$E3981,"")&amp;IF('[1]saisie ANDON'!$L3981="AT",'[1]saisie ANDON'!$E3981,"")</f>
        <v/>
      </c>
      <c r="B3981" s="1" t="str">
        <f>IF('[1]saisie ANDON'!$L3981="PA",MAX($B$2:$B3980)+1,"")</f>
        <v/>
      </c>
      <c r="C3981" s="1" t="str">
        <f>IF('[1]saisie ANDON'!$L3981="SB",MAX($C$2:$C3980)+1,"")</f>
        <v/>
      </c>
      <c r="D3981" s="1" t="str">
        <f>IF('[1]saisie ANDON'!$L3981="AT",MAX($D$2:$D3980)+1,"")</f>
        <v/>
      </c>
      <c r="E3981" s="1" t="str">
        <f>IF('[1]saisie ANDON'!$L3981="PA",'[1]saisie ANDON'!$D3981,"")&amp;IF('[1]saisie ANDON'!$L3981="SB",'[1]saisie ANDON'!$D3981,"")&amp;IF('[1]saisie ANDON'!$L3981="AT",'[1]saisie ANDON'!$D3981,"")</f>
        <v/>
      </c>
      <c r="F3981" s="1" t="str">
        <f>IF('[1]saisie ANDON'!$L3981="PA",CONCATENATE('[1]saisie ANDON'!$A3981," ",'[1]saisie ANDON'!$B3981)&amp;" 2019","")&amp;IF('[1]saisie ANDON'!$L3981="SB",CONCATENATE('[1]saisie ANDON'!$A3981," ",'[1]saisie ANDON'!$B3981)&amp;" 2019","")&amp;IF('[1]saisie ANDON'!$L3981="AT",CONCATENATE('[1]saisie ANDON'!$A3981," ",'[1]saisie ANDON'!$B3981)&amp;" 2019","")</f>
        <v/>
      </c>
      <c r="G3981" s="1"/>
      <c r="H3981" s="5"/>
      <c r="I3981" s="4" t="e">
        <f t="shared" ca="1" si="63"/>
        <v>#VALUE!</v>
      </c>
    </row>
    <row r="3982" spans="1:9" hidden="1" x14ac:dyDescent="0.35">
      <c r="A3982" s="1" t="str">
        <f>IF('[1]saisie ANDON'!$L3982="PA",'[1]saisie ANDON'!$E3982,"")&amp;IF('[1]saisie ANDON'!$L3982="SB",'[1]saisie ANDON'!$E3982,"")&amp;IF('[1]saisie ANDON'!$L3982="AT",'[1]saisie ANDON'!$E3982,"")</f>
        <v/>
      </c>
      <c r="B3982" s="1" t="str">
        <f>IF('[1]saisie ANDON'!$L3982="PA",MAX($B$2:$B3981)+1,"")</f>
        <v/>
      </c>
      <c r="C3982" s="1" t="str">
        <f>IF('[1]saisie ANDON'!$L3982="SB",MAX($C$2:$C3981)+1,"")</f>
        <v/>
      </c>
      <c r="D3982" s="1" t="str">
        <f>IF('[1]saisie ANDON'!$L3982="AT",MAX($D$2:$D3981)+1,"")</f>
        <v/>
      </c>
      <c r="E3982" s="1" t="str">
        <f>IF('[1]saisie ANDON'!$L3982="PA",'[1]saisie ANDON'!$D3982,"")&amp;IF('[1]saisie ANDON'!$L3982="SB",'[1]saisie ANDON'!$D3982,"")&amp;IF('[1]saisie ANDON'!$L3982="AT",'[1]saisie ANDON'!$D3982,"")</f>
        <v/>
      </c>
      <c r="F3982" s="1" t="str">
        <f>IF('[1]saisie ANDON'!$L3982="PA",CONCATENATE('[1]saisie ANDON'!$A3982," ",'[1]saisie ANDON'!$B3982)&amp;" 2019","")&amp;IF('[1]saisie ANDON'!$L3982="SB",CONCATENATE('[1]saisie ANDON'!$A3982," ",'[1]saisie ANDON'!$B3982)&amp;" 2019","")&amp;IF('[1]saisie ANDON'!$L3982="AT",CONCATENATE('[1]saisie ANDON'!$A3982," ",'[1]saisie ANDON'!$B3982)&amp;" 2019","")</f>
        <v/>
      </c>
      <c r="G3982" s="1"/>
      <c r="H3982" s="5"/>
      <c r="I3982" s="4" t="e">
        <f t="shared" ca="1" si="63"/>
        <v>#VALUE!</v>
      </c>
    </row>
    <row r="3983" spans="1:9" hidden="1" x14ac:dyDescent="0.35">
      <c r="A3983" s="1" t="str">
        <f>IF('[1]saisie ANDON'!$L3983="PA",'[1]saisie ANDON'!$E3983,"")&amp;IF('[1]saisie ANDON'!$L3983="SB",'[1]saisie ANDON'!$E3983,"")&amp;IF('[1]saisie ANDON'!$L3983="AT",'[1]saisie ANDON'!$E3983,"")</f>
        <v/>
      </c>
      <c r="B3983" s="1" t="str">
        <f>IF('[1]saisie ANDON'!$L3983="PA",MAX($B$2:$B3982)+1,"")</f>
        <v/>
      </c>
      <c r="C3983" s="1" t="str">
        <f>IF('[1]saisie ANDON'!$L3983="SB",MAX($C$2:$C3982)+1,"")</f>
        <v/>
      </c>
      <c r="D3983" s="1" t="str">
        <f>IF('[1]saisie ANDON'!$L3983="AT",MAX($D$2:$D3982)+1,"")</f>
        <v/>
      </c>
      <c r="E3983" s="1" t="str">
        <f>IF('[1]saisie ANDON'!$L3983="PA",'[1]saisie ANDON'!$D3983,"")&amp;IF('[1]saisie ANDON'!$L3983="SB",'[1]saisie ANDON'!$D3983,"")&amp;IF('[1]saisie ANDON'!$L3983="AT",'[1]saisie ANDON'!$D3983,"")</f>
        <v/>
      </c>
      <c r="F3983" s="1" t="str">
        <f>IF('[1]saisie ANDON'!$L3983="PA",CONCATENATE('[1]saisie ANDON'!$A3983," ",'[1]saisie ANDON'!$B3983)&amp;" 2019","")&amp;IF('[1]saisie ANDON'!$L3983="SB",CONCATENATE('[1]saisie ANDON'!$A3983," ",'[1]saisie ANDON'!$B3983)&amp;" 2019","")&amp;IF('[1]saisie ANDON'!$L3983="AT",CONCATENATE('[1]saisie ANDON'!$A3983," ",'[1]saisie ANDON'!$B3983)&amp;" 2019","")</f>
        <v/>
      </c>
      <c r="G3983" s="1"/>
      <c r="H3983" s="5"/>
      <c r="I3983" s="4" t="e">
        <f t="shared" ca="1" si="63"/>
        <v>#VALUE!</v>
      </c>
    </row>
    <row r="3984" spans="1:9" hidden="1" x14ac:dyDescent="0.35">
      <c r="A3984" s="1" t="str">
        <f>IF('[1]saisie ANDON'!$L3984="PA",'[1]saisie ANDON'!$E3984,"")&amp;IF('[1]saisie ANDON'!$L3984="SB",'[1]saisie ANDON'!$E3984,"")&amp;IF('[1]saisie ANDON'!$L3984="AT",'[1]saisie ANDON'!$E3984,"")</f>
        <v/>
      </c>
      <c r="B3984" s="1" t="str">
        <f>IF('[1]saisie ANDON'!$L3984="PA",MAX($B$2:$B3983)+1,"")</f>
        <v/>
      </c>
      <c r="C3984" s="1" t="str">
        <f>IF('[1]saisie ANDON'!$L3984="SB",MAX($C$2:$C3983)+1,"")</f>
        <v/>
      </c>
      <c r="D3984" s="1" t="str">
        <f>IF('[1]saisie ANDON'!$L3984="AT",MAX($D$2:$D3983)+1,"")</f>
        <v/>
      </c>
      <c r="E3984" s="1" t="str">
        <f>IF('[1]saisie ANDON'!$L3984="PA",'[1]saisie ANDON'!$D3984,"")&amp;IF('[1]saisie ANDON'!$L3984="SB",'[1]saisie ANDON'!$D3984,"")&amp;IF('[1]saisie ANDON'!$L3984="AT",'[1]saisie ANDON'!$D3984,"")</f>
        <v/>
      </c>
      <c r="F3984" s="1" t="str">
        <f>IF('[1]saisie ANDON'!$L3984="PA",CONCATENATE('[1]saisie ANDON'!$A3984," ",'[1]saisie ANDON'!$B3984)&amp;" 2019","")&amp;IF('[1]saisie ANDON'!$L3984="SB",CONCATENATE('[1]saisie ANDON'!$A3984," ",'[1]saisie ANDON'!$B3984)&amp;" 2019","")&amp;IF('[1]saisie ANDON'!$L3984="AT",CONCATENATE('[1]saisie ANDON'!$A3984," ",'[1]saisie ANDON'!$B3984)&amp;" 2019","")</f>
        <v/>
      </c>
      <c r="G3984" s="1"/>
      <c r="H3984" s="5"/>
      <c r="I3984" s="4" t="e">
        <f t="shared" ca="1" si="63"/>
        <v>#VALUE!</v>
      </c>
    </row>
    <row r="3985" spans="1:9" hidden="1" x14ac:dyDescent="0.35">
      <c r="A3985" s="1" t="str">
        <f>IF('[1]saisie ANDON'!$L3985="PA",'[1]saisie ANDON'!$E3985,"")&amp;IF('[1]saisie ANDON'!$L3985="SB",'[1]saisie ANDON'!$E3985,"")&amp;IF('[1]saisie ANDON'!$L3985="AT",'[1]saisie ANDON'!$E3985,"")</f>
        <v/>
      </c>
      <c r="B3985" s="1" t="str">
        <f>IF('[1]saisie ANDON'!$L3985="PA",MAX($B$2:$B3984)+1,"")</f>
        <v/>
      </c>
      <c r="C3985" s="1" t="str">
        <f>IF('[1]saisie ANDON'!$L3985="SB",MAX($C$2:$C3984)+1,"")</f>
        <v/>
      </c>
      <c r="D3985" s="1" t="str">
        <f>IF('[1]saisie ANDON'!$L3985="AT",MAX($D$2:$D3984)+1,"")</f>
        <v/>
      </c>
      <c r="E3985" s="1" t="str">
        <f>IF('[1]saisie ANDON'!$L3985="PA",'[1]saisie ANDON'!$D3985,"")&amp;IF('[1]saisie ANDON'!$L3985="SB",'[1]saisie ANDON'!$D3985,"")&amp;IF('[1]saisie ANDON'!$L3985="AT",'[1]saisie ANDON'!$D3985,"")</f>
        <v/>
      </c>
      <c r="F3985" s="1" t="str">
        <f>IF('[1]saisie ANDON'!$L3985="PA",CONCATENATE('[1]saisie ANDON'!$A3985," ",'[1]saisie ANDON'!$B3985)&amp;" 2019","")&amp;IF('[1]saisie ANDON'!$L3985="SB",CONCATENATE('[1]saisie ANDON'!$A3985," ",'[1]saisie ANDON'!$B3985)&amp;" 2019","")&amp;IF('[1]saisie ANDON'!$L3985="AT",CONCATENATE('[1]saisie ANDON'!$A3985," ",'[1]saisie ANDON'!$B3985)&amp;" 2019","")</f>
        <v/>
      </c>
      <c r="G3985" s="1"/>
      <c r="H3985" s="5"/>
      <c r="I3985" s="4" t="e">
        <f t="shared" ca="1" si="63"/>
        <v>#VALUE!</v>
      </c>
    </row>
    <row r="3986" spans="1:9" hidden="1" x14ac:dyDescent="0.35">
      <c r="A3986" s="1" t="str">
        <f>IF('[1]saisie ANDON'!$L3986="PA",'[1]saisie ANDON'!$E3986,"")&amp;IF('[1]saisie ANDON'!$L3986="SB",'[1]saisie ANDON'!$E3986,"")&amp;IF('[1]saisie ANDON'!$L3986="AT",'[1]saisie ANDON'!$E3986,"")</f>
        <v/>
      </c>
      <c r="B3986" s="1" t="str">
        <f>IF('[1]saisie ANDON'!$L3986="PA",MAX($B$2:$B3985)+1,"")</f>
        <v/>
      </c>
      <c r="C3986" s="1" t="str">
        <f>IF('[1]saisie ANDON'!$L3986="SB",MAX($C$2:$C3985)+1,"")</f>
        <v/>
      </c>
      <c r="D3986" s="1" t="str">
        <f>IF('[1]saisie ANDON'!$L3986="AT",MAX($D$2:$D3985)+1,"")</f>
        <v/>
      </c>
      <c r="E3986" s="1" t="str">
        <f>IF('[1]saisie ANDON'!$L3986="PA",'[1]saisie ANDON'!$D3986,"")&amp;IF('[1]saisie ANDON'!$L3986="SB",'[1]saisie ANDON'!$D3986,"")&amp;IF('[1]saisie ANDON'!$L3986="AT",'[1]saisie ANDON'!$D3986,"")</f>
        <v/>
      </c>
      <c r="F3986" s="1" t="str">
        <f>IF('[1]saisie ANDON'!$L3986="PA",CONCATENATE('[1]saisie ANDON'!$A3986," ",'[1]saisie ANDON'!$B3986)&amp;" 2019","")&amp;IF('[1]saisie ANDON'!$L3986="SB",CONCATENATE('[1]saisie ANDON'!$A3986," ",'[1]saisie ANDON'!$B3986)&amp;" 2019","")&amp;IF('[1]saisie ANDON'!$L3986="AT",CONCATENATE('[1]saisie ANDON'!$A3986," ",'[1]saisie ANDON'!$B3986)&amp;" 2019","")</f>
        <v/>
      </c>
      <c r="G3986" s="1"/>
      <c r="H3986" s="5"/>
      <c r="I3986" s="4" t="e">
        <f t="shared" ca="1" si="63"/>
        <v>#VALUE!</v>
      </c>
    </row>
    <row r="3987" spans="1:9" hidden="1" x14ac:dyDescent="0.35">
      <c r="A3987" s="1" t="str">
        <f>IF('[1]saisie ANDON'!$L3987="PA",'[1]saisie ANDON'!$E3987,"")&amp;IF('[1]saisie ANDON'!$L3987="SB",'[1]saisie ANDON'!$E3987,"")&amp;IF('[1]saisie ANDON'!$L3987="AT",'[1]saisie ANDON'!$E3987,"")</f>
        <v/>
      </c>
      <c r="B3987" s="1" t="str">
        <f>IF('[1]saisie ANDON'!$L3987="PA",MAX($B$2:$B3986)+1,"")</f>
        <v/>
      </c>
      <c r="C3987" s="1" t="str">
        <f>IF('[1]saisie ANDON'!$L3987="SB",MAX($C$2:$C3986)+1,"")</f>
        <v/>
      </c>
      <c r="D3987" s="1" t="str">
        <f>IF('[1]saisie ANDON'!$L3987="AT",MAX($D$2:$D3986)+1,"")</f>
        <v/>
      </c>
      <c r="E3987" s="1" t="str">
        <f>IF('[1]saisie ANDON'!$L3987="PA",'[1]saisie ANDON'!$D3987,"")&amp;IF('[1]saisie ANDON'!$L3987="SB",'[1]saisie ANDON'!$D3987,"")&amp;IF('[1]saisie ANDON'!$L3987="AT",'[1]saisie ANDON'!$D3987,"")</f>
        <v/>
      </c>
      <c r="F3987" s="1" t="str">
        <f>IF('[1]saisie ANDON'!$L3987="PA",CONCATENATE('[1]saisie ANDON'!$A3987," ",'[1]saisie ANDON'!$B3987)&amp;" 2019","")&amp;IF('[1]saisie ANDON'!$L3987="SB",CONCATENATE('[1]saisie ANDON'!$A3987," ",'[1]saisie ANDON'!$B3987)&amp;" 2019","")&amp;IF('[1]saisie ANDON'!$L3987="AT",CONCATENATE('[1]saisie ANDON'!$A3987," ",'[1]saisie ANDON'!$B3987)&amp;" 2019","")</f>
        <v/>
      </c>
      <c r="G3987" s="1"/>
      <c r="H3987" s="5"/>
      <c r="I3987" s="4" t="e">
        <f t="shared" ca="1" si="63"/>
        <v>#VALUE!</v>
      </c>
    </row>
    <row r="3988" spans="1:9" hidden="1" x14ac:dyDescent="0.35">
      <c r="A3988" s="1" t="str">
        <f>IF('[1]saisie ANDON'!$L3988="PA",'[1]saisie ANDON'!$E3988,"")&amp;IF('[1]saisie ANDON'!$L3988="SB",'[1]saisie ANDON'!$E3988,"")&amp;IF('[1]saisie ANDON'!$L3988="AT",'[1]saisie ANDON'!$E3988,"")</f>
        <v/>
      </c>
      <c r="B3988" s="1" t="str">
        <f>IF('[1]saisie ANDON'!$L3988="PA",MAX($B$2:$B3987)+1,"")</f>
        <v/>
      </c>
      <c r="C3988" s="1" t="str">
        <f>IF('[1]saisie ANDON'!$L3988="SB",MAX($C$2:$C3987)+1,"")</f>
        <v/>
      </c>
      <c r="D3988" s="1" t="str">
        <f>IF('[1]saisie ANDON'!$L3988="AT",MAX($D$2:$D3987)+1,"")</f>
        <v/>
      </c>
      <c r="E3988" s="1" t="str">
        <f>IF('[1]saisie ANDON'!$L3988="PA",'[1]saisie ANDON'!$D3988,"")&amp;IF('[1]saisie ANDON'!$L3988="SB",'[1]saisie ANDON'!$D3988,"")&amp;IF('[1]saisie ANDON'!$L3988="AT",'[1]saisie ANDON'!$D3988,"")</f>
        <v/>
      </c>
      <c r="F3988" s="1" t="str">
        <f>IF('[1]saisie ANDON'!$L3988="PA",CONCATENATE('[1]saisie ANDON'!$A3988," ",'[1]saisie ANDON'!$B3988)&amp;" 2019","")&amp;IF('[1]saisie ANDON'!$L3988="SB",CONCATENATE('[1]saisie ANDON'!$A3988," ",'[1]saisie ANDON'!$B3988)&amp;" 2019","")&amp;IF('[1]saisie ANDON'!$L3988="AT",CONCATENATE('[1]saisie ANDON'!$A3988," ",'[1]saisie ANDON'!$B3988)&amp;" 2019","")</f>
        <v/>
      </c>
      <c r="G3988" s="1"/>
      <c r="H3988" s="5"/>
      <c r="I3988" s="4" t="e">
        <f t="shared" ca="1" si="63"/>
        <v>#VALUE!</v>
      </c>
    </row>
    <row r="3989" spans="1:9" hidden="1" x14ac:dyDescent="0.35">
      <c r="A3989" s="1" t="str">
        <f>IF('[1]saisie ANDON'!$L3989="PA",'[1]saisie ANDON'!$E3989,"")&amp;IF('[1]saisie ANDON'!$L3989="SB",'[1]saisie ANDON'!$E3989,"")&amp;IF('[1]saisie ANDON'!$L3989="AT",'[1]saisie ANDON'!$E3989,"")</f>
        <v/>
      </c>
      <c r="B3989" s="1" t="str">
        <f>IF('[1]saisie ANDON'!$L3989="PA",MAX($B$2:$B3988)+1,"")</f>
        <v/>
      </c>
      <c r="C3989" s="1" t="str">
        <f>IF('[1]saisie ANDON'!$L3989="SB",MAX($C$2:$C3988)+1,"")</f>
        <v/>
      </c>
      <c r="D3989" s="1" t="str">
        <f>IF('[1]saisie ANDON'!$L3989="AT",MAX($D$2:$D3988)+1,"")</f>
        <v/>
      </c>
      <c r="E3989" s="1" t="str">
        <f>IF('[1]saisie ANDON'!$L3989="PA",'[1]saisie ANDON'!$D3989,"")&amp;IF('[1]saisie ANDON'!$L3989="SB",'[1]saisie ANDON'!$D3989,"")&amp;IF('[1]saisie ANDON'!$L3989="AT",'[1]saisie ANDON'!$D3989,"")</f>
        <v/>
      </c>
      <c r="F3989" s="1" t="str">
        <f>IF('[1]saisie ANDON'!$L3989="PA",CONCATENATE('[1]saisie ANDON'!$A3989," ",'[1]saisie ANDON'!$B3989)&amp;" 2019","")&amp;IF('[1]saisie ANDON'!$L3989="SB",CONCATENATE('[1]saisie ANDON'!$A3989," ",'[1]saisie ANDON'!$B3989)&amp;" 2019","")&amp;IF('[1]saisie ANDON'!$L3989="AT",CONCATENATE('[1]saisie ANDON'!$A3989," ",'[1]saisie ANDON'!$B3989)&amp;" 2019","")</f>
        <v/>
      </c>
      <c r="G3989" s="1"/>
      <c r="H3989" s="5"/>
      <c r="I3989" s="4" t="e">
        <f t="shared" ca="1" si="63"/>
        <v>#VALUE!</v>
      </c>
    </row>
    <row r="3990" spans="1:9" hidden="1" x14ac:dyDescent="0.35">
      <c r="A3990" s="1" t="str">
        <f>IF('[1]saisie ANDON'!$L3990="PA",'[1]saisie ANDON'!$E3990,"")&amp;IF('[1]saisie ANDON'!$L3990="SB",'[1]saisie ANDON'!$E3990,"")&amp;IF('[1]saisie ANDON'!$L3990="AT",'[1]saisie ANDON'!$E3990,"")</f>
        <v/>
      </c>
      <c r="B3990" s="1" t="str">
        <f>IF('[1]saisie ANDON'!$L3990="PA",MAX($B$2:$B3989)+1,"")</f>
        <v/>
      </c>
      <c r="C3990" s="1" t="str">
        <f>IF('[1]saisie ANDON'!$L3990="SB",MAX($C$2:$C3989)+1,"")</f>
        <v/>
      </c>
      <c r="D3990" s="1" t="str">
        <f>IF('[1]saisie ANDON'!$L3990="AT",MAX($D$2:$D3989)+1,"")</f>
        <v/>
      </c>
      <c r="E3990" s="1" t="str">
        <f>IF('[1]saisie ANDON'!$L3990="PA",'[1]saisie ANDON'!$D3990,"")&amp;IF('[1]saisie ANDON'!$L3990="SB",'[1]saisie ANDON'!$D3990,"")&amp;IF('[1]saisie ANDON'!$L3990="AT",'[1]saisie ANDON'!$D3990,"")</f>
        <v/>
      </c>
      <c r="F3990" s="1" t="str">
        <f>IF('[1]saisie ANDON'!$L3990="PA",CONCATENATE('[1]saisie ANDON'!$A3990," ",'[1]saisie ANDON'!$B3990)&amp;" 2019","")&amp;IF('[1]saisie ANDON'!$L3990="SB",CONCATENATE('[1]saisie ANDON'!$A3990," ",'[1]saisie ANDON'!$B3990)&amp;" 2019","")&amp;IF('[1]saisie ANDON'!$L3990="AT",CONCATENATE('[1]saisie ANDON'!$A3990," ",'[1]saisie ANDON'!$B3990)&amp;" 2019","")</f>
        <v/>
      </c>
      <c r="G3990" s="1"/>
      <c r="H3990" s="5"/>
      <c r="I3990" s="4" t="e">
        <f t="shared" ca="1" si="63"/>
        <v>#VALUE!</v>
      </c>
    </row>
    <row r="3991" spans="1:9" hidden="1" x14ac:dyDescent="0.35">
      <c r="A3991" s="1" t="str">
        <f>IF('[1]saisie ANDON'!$L3991="PA",'[1]saisie ANDON'!$E3991,"")&amp;IF('[1]saisie ANDON'!$L3991="SB",'[1]saisie ANDON'!$E3991,"")&amp;IF('[1]saisie ANDON'!$L3991="AT",'[1]saisie ANDON'!$E3991,"")</f>
        <v/>
      </c>
      <c r="B3991" s="1" t="str">
        <f>IF('[1]saisie ANDON'!$L3991="PA",MAX($B$2:$B3990)+1,"")</f>
        <v/>
      </c>
      <c r="C3991" s="1" t="str">
        <f>IF('[1]saisie ANDON'!$L3991="SB",MAX($C$2:$C3990)+1,"")</f>
        <v/>
      </c>
      <c r="D3991" s="1" t="str">
        <f>IF('[1]saisie ANDON'!$L3991="AT",MAX($D$2:$D3990)+1,"")</f>
        <v/>
      </c>
      <c r="E3991" s="1" t="str">
        <f>IF('[1]saisie ANDON'!$L3991="PA",'[1]saisie ANDON'!$D3991,"")&amp;IF('[1]saisie ANDON'!$L3991="SB",'[1]saisie ANDON'!$D3991,"")&amp;IF('[1]saisie ANDON'!$L3991="AT",'[1]saisie ANDON'!$D3991,"")</f>
        <v/>
      </c>
      <c r="F3991" s="1" t="str">
        <f>IF('[1]saisie ANDON'!$L3991="PA",CONCATENATE('[1]saisie ANDON'!$A3991," ",'[1]saisie ANDON'!$B3991)&amp;" 2019","")&amp;IF('[1]saisie ANDON'!$L3991="SB",CONCATENATE('[1]saisie ANDON'!$A3991," ",'[1]saisie ANDON'!$B3991)&amp;" 2019","")&amp;IF('[1]saisie ANDON'!$L3991="AT",CONCATENATE('[1]saisie ANDON'!$A3991," ",'[1]saisie ANDON'!$B3991)&amp;" 2019","")</f>
        <v/>
      </c>
      <c r="G3991" s="1"/>
      <c r="H3991" s="5"/>
      <c r="I3991" s="4" t="e">
        <f t="shared" ca="1" si="63"/>
        <v>#VALUE!</v>
      </c>
    </row>
    <row r="3992" spans="1:9" hidden="1" x14ac:dyDescent="0.35">
      <c r="A3992" s="1" t="str">
        <f>IF('[1]saisie ANDON'!$L3992="PA",'[1]saisie ANDON'!$E3992,"")&amp;IF('[1]saisie ANDON'!$L3992="SB",'[1]saisie ANDON'!$E3992,"")&amp;IF('[1]saisie ANDON'!$L3992="AT",'[1]saisie ANDON'!$E3992,"")</f>
        <v/>
      </c>
      <c r="B3992" s="1" t="str">
        <f>IF('[1]saisie ANDON'!$L3992="PA",MAX($B$2:$B3991)+1,"")</f>
        <v/>
      </c>
      <c r="C3992" s="1" t="str">
        <f>IF('[1]saisie ANDON'!$L3992="SB",MAX($C$2:$C3991)+1,"")</f>
        <v/>
      </c>
      <c r="D3992" s="1" t="str">
        <f>IF('[1]saisie ANDON'!$L3992="AT",MAX($D$2:$D3991)+1,"")</f>
        <v/>
      </c>
      <c r="E3992" s="1" t="str">
        <f>IF('[1]saisie ANDON'!$L3992="PA",'[1]saisie ANDON'!$D3992,"")&amp;IF('[1]saisie ANDON'!$L3992="SB",'[1]saisie ANDON'!$D3992,"")&amp;IF('[1]saisie ANDON'!$L3992="AT",'[1]saisie ANDON'!$D3992,"")</f>
        <v/>
      </c>
      <c r="F3992" s="1" t="str">
        <f>IF('[1]saisie ANDON'!$L3992="PA",CONCATENATE('[1]saisie ANDON'!$A3992," ",'[1]saisie ANDON'!$B3992)&amp;" 2019","")&amp;IF('[1]saisie ANDON'!$L3992="SB",CONCATENATE('[1]saisie ANDON'!$A3992," ",'[1]saisie ANDON'!$B3992)&amp;" 2019","")&amp;IF('[1]saisie ANDON'!$L3992="AT",CONCATENATE('[1]saisie ANDON'!$A3992," ",'[1]saisie ANDON'!$B3992)&amp;" 2019","")</f>
        <v/>
      </c>
      <c r="G3992" s="1"/>
      <c r="H3992" s="5"/>
      <c r="I3992" s="4" t="e">
        <f t="shared" ca="1" si="63"/>
        <v>#VALUE!</v>
      </c>
    </row>
    <row r="3993" spans="1:9" hidden="1" x14ac:dyDescent="0.35">
      <c r="A3993" s="1" t="str">
        <f>IF('[1]saisie ANDON'!$L3993="PA",'[1]saisie ANDON'!$E3993,"")&amp;IF('[1]saisie ANDON'!$L3993="SB",'[1]saisie ANDON'!$E3993,"")&amp;IF('[1]saisie ANDON'!$L3993="AT",'[1]saisie ANDON'!$E3993,"")</f>
        <v/>
      </c>
      <c r="B3993" s="1" t="str">
        <f>IF('[1]saisie ANDON'!$L3993="PA",MAX($B$2:$B3992)+1,"")</f>
        <v/>
      </c>
      <c r="C3993" s="1" t="str">
        <f>IF('[1]saisie ANDON'!$L3993="SB",MAX($C$2:$C3992)+1,"")</f>
        <v/>
      </c>
      <c r="D3993" s="1" t="str">
        <f>IF('[1]saisie ANDON'!$L3993="AT",MAX($D$2:$D3992)+1,"")</f>
        <v/>
      </c>
      <c r="E3993" s="1" t="str">
        <f>IF('[1]saisie ANDON'!$L3993="PA",'[1]saisie ANDON'!$D3993,"")&amp;IF('[1]saisie ANDON'!$L3993="SB",'[1]saisie ANDON'!$D3993,"")&amp;IF('[1]saisie ANDON'!$L3993="AT",'[1]saisie ANDON'!$D3993,"")</f>
        <v/>
      </c>
      <c r="F3993" s="1" t="str">
        <f>IF('[1]saisie ANDON'!$L3993="PA",CONCATENATE('[1]saisie ANDON'!$A3993," ",'[1]saisie ANDON'!$B3993)&amp;" 2019","")&amp;IF('[1]saisie ANDON'!$L3993="SB",CONCATENATE('[1]saisie ANDON'!$A3993," ",'[1]saisie ANDON'!$B3993)&amp;" 2019","")&amp;IF('[1]saisie ANDON'!$L3993="AT",CONCATENATE('[1]saisie ANDON'!$A3993," ",'[1]saisie ANDON'!$B3993)&amp;" 2019","")</f>
        <v/>
      </c>
      <c r="G3993" s="1"/>
      <c r="H3993" s="5"/>
      <c r="I3993" s="4" t="e">
        <f t="shared" ca="1" si="63"/>
        <v>#VALUE!</v>
      </c>
    </row>
    <row r="3994" spans="1:9" hidden="1" x14ac:dyDescent="0.35">
      <c r="A3994" s="1" t="str">
        <f>IF('[1]saisie ANDON'!$L3994="PA",'[1]saisie ANDON'!$E3994,"")&amp;IF('[1]saisie ANDON'!$L3994="SB",'[1]saisie ANDON'!$E3994,"")&amp;IF('[1]saisie ANDON'!$L3994="AT",'[1]saisie ANDON'!$E3994,"")</f>
        <v/>
      </c>
      <c r="B3994" s="1" t="str">
        <f>IF('[1]saisie ANDON'!$L3994="PA",MAX($B$2:$B3993)+1,"")</f>
        <v/>
      </c>
      <c r="C3994" s="1" t="str">
        <f>IF('[1]saisie ANDON'!$L3994="SB",MAX($C$2:$C3993)+1,"")</f>
        <v/>
      </c>
      <c r="D3994" s="1" t="str">
        <f>IF('[1]saisie ANDON'!$L3994="AT",MAX($D$2:$D3993)+1,"")</f>
        <v/>
      </c>
      <c r="E3994" s="1" t="str">
        <f>IF('[1]saisie ANDON'!$L3994="PA",'[1]saisie ANDON'!$D3994,"")&amp;IF('[1]saisie ANDON'!$L3994="SB",'[1]saisie ANDON'!$D3994,"")&amp;IF('[1]saisie ANDON'!$L3994="AT",'[1]saisie ANDON'!$D3994,"")</f>
        <v/>
      </c>
      <c r="F3994" s="1" t="str">
        <f>IF('[1]saisie ANDON'!$L3994="PA",CONCATENATE('[1]saisie ANDON'!$A3994," ",'[1]saisie ANDON'!$B3994)&amp;" 2019","")&amp;IF('[1]saisie ANDON'!$L3994="SB",CONCATENATE('[1]saisie ANDON'!$A3994," ",'[1]saisie ANDON'!$B3994)&amp;" 2019","")&amp;IF('[1]saisie ANDON'!$L3994="AT",CONCATENATE('[1]saisie ANDON'!$A3994," ",'[1]saisie ANDON'!$B3994)&amp;" 2019","")</f>
        <v/>
      </c>
      <c r="G3994" s="1"/>
      <c r="H3994" s="5"/>
      <c r="I3994" s="4" t="e">
        <f t="shared" ca="1" si="63"/>
        <v>#VALUE!</v>
      </c>
    </row>
    <row r="3995" spans="1:9" hidden="1" x14ac:dyDescent="0.35">
      <c r="A3995" s="1" t="str">
        <f>IF('[1]saisie ANDON'!$L3995="PA",'[1]saisie ANDON'!$E3995,"")&amp;IF('[1]saisie ANDON'!$L3995="SB",'[1]saisie ANDON'!$E3995,"")&amp;IF('[1]saisie ANDON'!$L3995="AT",'[1]saisie ANDON'!$E3995,"")</f>
        <v/>
      </c>
      <c r="B3995" s="1" t="str">
        <f>IF('[1]saisie ANDON'!$L3995="PA",MAX($B$2:$B3994)+1,"")</f>
        <v/>
      </c>
      <c r="C3995" s="1" t="str">
        <f>IF('[1]saisie ANDON'!$L3995="SB",MAX($C$2:$C3994)+1,"")</f>
        <v/>
      </c>
      <c r="D3995" s="1" t="str">
        <f>IF('[1]saisie ANDON'!$L3995="AT",MAX($D$2:$D3994)+1,"")</f>
        <v/>
      </c>
      <c r="E3995" s="1" t="str">
        <f>IF('[1]saisie ANDON'!$L3995="PA",'[1]saisie ANDON'!$D3995,"")&amp;IF('[1]saisie ANDON'!$L3995="SB",'[1]saisie ANDON'!$D3995,"")&amp;IF('[1]saisie ANDON'!$L3995="AT",'[1]saisie ANDON'!$D3995,"")</f>
        <v/>
      </c>
      <c r="F3995" s="1" t="str">
        <f>IF('[1]saisie ANDON'!$L3995="PA",CONCATENATE('[1]saisie ANDON'!$A3995," ",'[1]saisie ANDON'!$B3995)&amp;" 2019","")&amp;IF('[1]saisie ANDON'!$L3995="SB",CONCATENATE('[1]saisie ANDON'!$A3995," ",'[1]saisie ANDON'!$B3995)&amp;" 2019","")&amp;IF('[1]saisie ANDON'!$L3995="AT",CONCATENATE('[1]saisie ANDON'!$A3995," ",'[1]saisie ANDON'!$B3995)&amp;" 2019","")</f>
        <v/>
      </c>
      <c r="G3995" s="1"/>
      <c r="H3995" s="5"/>
      <c r="I3995" s="4" t="e">
        <f t="shared" ca="1" si="63"/>
        <v>#VALUE!</v>
      </c>
    </row>
    <row r="3996" spans="1:9" hidden="1" x14ac:dyDescent="0.35">
      <c r="A3996" s="1" t="str">
        <f>IF('[1]saisie ANDON'!$L3996="PA",'[1]saisie ANDON'!$E3996,"")&amp;IF('[1]saisie ANDON'!$L3996="SB",'[1]saisie ANDON'!$E3996,"")&amp;IF('[1]saisie ANDON'!$L3996="AT",'[1]saisie ANDON'!$E3996,"")</f>
        <v/>
      </c>
      <c r="B3996" s="1" t="str">
        <f>IF('[1]saisie ANDON'!$L3996="PA",MAX($B$2:$B3995)+1,"")</f>
        <v/>
      </c>
      <c r="C3996" s="1" t="str">
        <f>IF('[1]saisie ANDON'!$L3996="SB",MAX($C$2:$C3995)+1,"")</f>
        <v/>
      </c>
      <c r="D3996" s="1" t="str">
        <f>IF('[1]saisie ANDON'!$L3996="AT",MAX($D$2:$D3995)+1,"")</f>
        <v/>
      </c>
      <c r="E3996" s="1" t="str">
        <f>IF('[1]saisie ANDON'!$L3996="PA",'[1]saisie ANDON'!$D3996,"")&amp;IF('[1]saisie ANDON'!$L3996="SB",'[1]saisie ANDON'!$D3996,"")&amp;IF('[1]saisie ANDON'!$L3996="AT",'[1]saisie ANDON'!$D3996,"")</f>
        <v/>
      </c>
      <c r="F3996" s="1" t="str">
        <f>IF('[1]saisie ANDON'!$L3996="PA",CONCATENATE('[1]saisie ANDON'!$A3996," ",'[1]saisie ANDON'!$B3996)&amp;" 2019","")&amp;IF('[1]saisie ANDON'!$L3996="SB",CONCATENATE('[1]saisie ANDON'!$A3996," ",'[1]saisie ANDON'!$B3996)&amp;" 2019","")&amp;IF('[1]saisie ANDON'!$L3996="AT",CONCATENATE('[1]saisie ANDON'!$A3996," ",'[1]saisie ANDON'!$B3996)&amp;" 2019","")</f>
        <v/>
      </c>
      <c r="G3996" s="1"/>
      <c r="H3996" s="5"/>
      <c r="I3996" s="4" t="e">
        <f t="shared" ca="1" si="63"/>
        <v>#VALUE!</v>
      </c>
    </row>
    <row r="3997" spans="1:9" hidden="1" x14ac:dyDescent="0.35">
      <c r="A3997" s="1" t="str">
        <f>IF('[1]saisie ANDON'!$L3997="PA",'[1]saisie ANDON'!$E3997,"")&amp;IF('[1]saisie ANDON'!$L3997="SB",'[1]saisie ANDON'!$E3997,"")&amp;IF('[1]saisie ANDON'!$L3997="AT",'[1]saisie ANDON'!$E3997,"")</f>
        <v/>
      </c>
      <c r="B3997" s="1" t="str">
        <f>IF('[1]saisie ANDON'!$L3997="PA",MAX($B$2:$B3996)+1,"")</f>
        <v/>
      </c>
      <c r="C3997" s="1" t="str">
        <f>IF('[1]saisie ANDON'!$L3997="SB",MAX($C$2:$C3996)+1,"")</f>
        <v/>
      </c>
      <c r="D3997" s="1" t="str">
        <f>IF('[1]saisie ANDON'!$L3997="AT",MAX($D$2:$D3996)+1,"")</f>
        <v/>
      </c>
      <c r="E3997" s="1" t="str">
        <f>IF('[1]saisie ANDON'!$L3997="PA",'[1]saisie ANDON'!$D3997,"")&amp;IF('[1]saisie ANDON'!$L3997="SB",'[1]saisie ANDON'!$D3997,"")&amp;IF('[1]saisie ANDON'!$L3997="AT",'[1]saisie ANDON'!$D3997,"")</f>
        <v/>
      </c>
      <c r="F3997" s="1" t="str">
        <f>IF('[1]saisie ANDON'!$L3997="PA",CONCATENATE('[1]saisie ANDON'!$A3997," ",'[1]saisie ANDON'!$B3997)&amp;" 2019","")&amp;IF('[1]saisie ANDON'!$L3997="SB",CONCATENATE('[1]saisie ANDON'!$A3997," ",'[1]saisie ANDON'!$B3997)&amp;" 2019","")&amp;IF('[1]saisie ANDON'!$L3997="AT",CONCATENATE('[1]saisie ANDON'!$A3997," ",'[1]saisie ANDON'!$B3997)&amp;" 2019","")</f>
        <v/>
      </c>
      <c r="G3997" s="1"/>
      <c r="H3997" s="5"/>
      <c r="I3997" s="4" t="e">
        <f t="shared" ca="1" si="63"/>
        <v>#VALUE!</v>
      </c>
    </row>
    <row r="3998" spans="1:9" hidden="1" x14ac:dyDescent="0.35">
      <c r="A3998" s="1" t="str">
        <f>IF('[1]saisie ANDON'!$L3998="PA",'[1]saisie ANDON'!$E3998,"")&amp;IF('[1]saisie ANDON'!$L3998="SB",'[1]saisie ANDON'!$E3998,"")&amp;IF('[1]saisie ANDON'!$L3998="AT",'[1]saisie ANDON'!$E3998,"")</f>
        <v/>
      </c>
      <c r="B3998" s="1" t="str">
        <f>IF('[1]saisie ANDON'!$L3998="PA",MAX($B$2:$B3997)+1,"")</f>
        <v/>
      </c>
      <c r="C3998" s="1" t="str">
        <f>IF('[1]saisie ANDON'!$L3998="SB",MAX($C$2:$C3997)+1,"")</f>
        <v/>
      </c>
      <c r="D3998" s="1" t="str">
        <f>IF('[1]saisie ANDON'!$L3998="AT",MAX($D$2:$D3997)+1,"")</f>
        <v/>
      </c>
      <c r="E3998" s="1" t="str">
        <f>IF('[1]saisie ANDON'!$L3998="PA",'[1]saisie ANDON'!$D3998,"")&amp;IF('[1]saisie ANDON'!$L3998="SB",'[1]saisie ANDON'!$D3998,"")&amp;IF('[1]saisie ANDON'!$L3998="AT",'[1]saisie ANDON'!$D3998,"")</f>
        <v/>
      </c>
      <c r="F3998" s="1" t="str">
        <f>IF('[1]saisie ANDON'!$L3998="PA",CONCATENATE('[1]saisie ANDON'!$A3998," ",'[1]saisie ANDON'!$B3998)&amp;" 2019","")&amp;IF('[1]saisie ANDON'!$L3998="SB",CONCATENATE('[1]saisie ANDON'!$A3998," ",'[1]saisie ANDON'!$B3998)&amp;" 2019","")&amp;IF('[1]saisie ANDON'!$L3998="AT",CONCATENATE('[1]saisie ANDON'!$A3998," ",'[1]saisie ANDON'!$B3998)&amp;" 2019","")</f>
        <v/>
      </c>
      <c r="G3998" s="1"/>
      <c r="H3998" s="5"/>
      <c r="I3998" s="4" t="e">
        <f t="shared" ca="1" si="63"/>
        <v>#VALUE!</v>
      </c>
    </row>
    <row r="3999" spans="1:9" hidden="1" x14ac:dyDescent="0.35">
      <c r="A3999" s="1" t="str">
        <f>IF('[1]saisie ANDON'!$L3999="PA",'[1]saisie ANDON'!$E3999,"")&amp;IF('[1]saisie ANDON'!$L3999="SB",'[1]saisie ANDON'!$E3999,"")&amp;IF('[1]saisie ANDON'!$L3999="AT",'[1]saisie ANDON'!$E3999,"")</f>
        <v/>
      </c>
      <c r="B3999" s="1" t="str">
        <f>IF('[1]saisie ANDON'!$L3999="PA",MAX($B$2:$B3998)+1,"")</f>
        <v/>
      </c>
      <c r="C3999" s="1" t="str">
        <f>IF('[1]saisie ANDON'!$L3999="SB",MAX($C$2:$C3998)+1,"")</f>
        <v/>
      </c>
      <c r="D3999" s="1" t="str">
        <f>IF('[1]saisie ANDON'!$L3999="AT",MAX($D$2:$D3998)+1,"")</f>
        <v/>
      </c>
      <c r="E3999" s="1" t="str">
        <f>IF('[1]saisie ANDON'!$L3999="PA",'[1]saisie ANDON'!$D3999,"")&amp;IF('[1]saisie ANDON'!$L3999="SB",'[1]saisie ANDON'!$D3999,"")&amp;IF('[1]saisie ANDON'!$L3999="AT",'[1]saisie ANDON'!$D3999,"")</f>
        <v/>
      </c>
      <c r="F3999" s="1" t="str">
        <f>IF('[1]saisie ANDON'!$L3999="PA",CONCATENATE('[1]saisie ANDON'!$A3999," ",'[1]saisie ANDON'!$B3999)&amp;" 2019","")&amp;IF('[1]saisie ANDON'!$L3999="SB",CONCATENATE('[1]saisie ANDON'!$A3999," ",'[1]saisie ANDON'!$B3999)&amp;" 2019","")&amp;IF('[1]saisie ANDON'!$L3999="AT",CONCATENATE('[1]saisie ANDON'!$A3999," ",'[1]saisie ANDON'!$B3999)&amp;" 2019","")</f>
        <v/>
      </c>
      <c r="G3999" s="1"/>
      <c r="H3999" s="5"/>
      <c r="I3999" s="4" t="e">
        <f t="shared" ca="1" si="63"/>
        <v>#VALUE!</v>
      </c>
    </row>
    <row r="4000" spans="1:9" hidden="1" x14ac:dyDescent="0.35">
      <c r="A4000" s="1" t="str">
        <f>IF('[1]saisie ANDON'!$L4000="PA",'[1]saisie ANDON'!$E4000,"")&amp;IF('[1]saisie ANDON'!$L4000="SB",'[1]saisie ANDON'!$E4000,"")&amp;IF('[1]saisie ANDON'!$L4000="AT",'[1]saisie ANDON'!$E4000,"")</f>
        <v/>
      </c>
      <c r="B4000" s="1" t="str">
        <f>IF('[1]saisie ANDON'!$L4000="PA",MAX($B$2:$B3999)+1,"")</f>
        <v/>
      </c>
      <c r="C4000" s="1" t="str">
        <f>IF('[1]saisie ANDON'!$L4000="SB",MAX($C$2:$C3999)+1,"")</f>
        <v/>
      </c>
      <c r="D4000" s="1" t="str">
        <f>IF('[1]saisie ANDON'!$L4000="AT",MAX($D$2:$D3999)+1,"")</f>
        <v/>
      </c>
      <c r="E4000" s="1" t="str">
        <f>IF('[1]saisie ANDON'!$L4000="PA",'[1]saisie ANDON'!$D4000,"")&amp;IF('[1]saisie ANDON'!$L4000="SB",'[1]saisie ANDON'!$D4000,"")&amp;IF('[1]saisie ANDON'!$L4000="AT",'[1]saisie ANDON'!$D4000,"")</f>
        <v/>
      </c>
      <c r="F4000" s="1" t="str">
        <f>IF('[1]saisie ANDON'!$L4000="PA",CONCATENATE('[1]saisie ANDON'!$A4000," ",'[1]saisie ANDON'!$B4000)&amp;" 2019","")&amp;IF('[1]saisie ANDON'!$L4000="SB",CONCATENATE('[1]saisie ANDON'!$A4000," ",'[1]saisie ANDON'!$B4000)&amp;" 2019","")&amp;IF('[1]saisie ANDON'!$L4000="AT",CONCATENATE('[1]saisie ANDON'!$A4000," ",'[1]saisie ANDON'!$B4000)&amp;" 2019","")</f>
        <v/>
      </c>
      <c r="G4000" s="1"/>
      <c r="H4000" s="5"/>
      <c r="I4000" s="4" t="e">
        <f t="shared" ca="1" si="63"/>
        <v>#VALUE!</v>
      </c>
    </row>
    <row r="4001" spans="1:9" hidden="1" x14ac:dyDescent="0.35">
      <c r="A4001" s="1" t="str">
        <f>IF('[1]saisie ANDON'!$L4001="PA",'[1]saisie ANDON'!$E4001,"")&amp;IF('[1]saisie ANDON'!$L4001="SB",'[1]saisie ANDON'!$E4001,"")&amp;IF('[1]saisie ANDON'!$L4001="AT",'[1]saisie ANDON'!$E4001,"")</f>
        <v/>
      </c>
      <c r="B4001" s="1" t="str">
        <f>IF('[1]saisie ANDON'!$L4001="PA",MAX($B$2:$B4000)+1,"")</f>
        <v/>
      </c>
      <c r="C4001" s="1" t="str">
        <f>IF('[1]saisie ANDON'!$L4001="SB",MAX($C$2:$C4000)+1,"")</f>
        <v/>
      </c>
      <c r="D4001" s="1" t="str">
        <f>IF('[1]saisie ANDON'!$L4001="AT",MAX($D$2:$D4000)+1,"")</f>
        <v/>
      </c>
      <c r="E4001" s="1" t="str">
        <f>IF('[1]saisie ANDON'!$L4001="PA",'[1]saisie ANDON'!$D4001,"")&amp;IF('[1]saisie ANDON'!$L4001="SB",'[1]saisie ANDON'!$D4001,"")&amp;IF('[1]saisie ANDON'!$L4001="AT",'[1]saisie ANDON'!$D4001,"")</f>
        <v/>
      </c>
      <c r="F4001" s="1" t="str">
        <f>IF('[1]saisie ANDON'!$L4001="PA",CONCATENATE('[1]saisie ANDON'!$A4001," ",'[1]saisie ANDON'!$B4001)&amp;" 2019","")&amp;IF('[1]saisie ANDON'!$L4001="SB",CONCATENATE('[1]saisie ANDON'!$A4001," ",'[1]saisie ANDON'!$B4001)&amp;" 2019","")&amp;IF('[1]saisie ANDON'!$L4001="AT",CONCATENATE('[1]saisie ANDON'!$A4001," ",'[1]saisie ANDON'!$B4001)&amp;" 2019","")</f>
        <v/>
      </c>
      <c r="G4001" s="1"/>
      <c r="H4001" s="5"/>
      <c r="I4001" s="4" t="e">
        <f t="shared" ca="1" si="63"/>
        <v>#VALUE!</v>
      </c>
    </row>
    <row r="4002" spans="1:9" hidden="1" x14ac:dyDescent="0.35">
      <c r="A4002" s="1" t="str">
        <f>IF('[1]saisie ANDON'!$L4002="PA",'[1]saisie ANDON'!$E4002,"")&amp;IF('[1]saisie ANDON'!$L4002="SB",'[1]saisie ANDON'!$E4002,"")&amp;IF('[1]saisie ANDON'!$L4002="AT",'[1]saisie ANDON'!$E4002,"")</f>
        <v/>
      </c>
      <c r="B4002" s="1" t="str">
        <f>IF('[1]saisie ANDON'!$L4002="PA",MAX($B$2:$B4001)+1,"")</f>
        <v/>
      </c>
      <c r="C4002" s="1" t="str">
        <f>IF('[1]saisie ANDON'!$L4002="SB",MAX($C$2:$C4001)+1,"")</f>
        <v/>
      </c>
      <c r="D4002" s="1" t="str">
        <f>IF('[1]saisie ANDON'!$L4002="AT",MAX($D$2:$D4001)+1,"")</f>
        <v/>
      </c>
      <c r="E4002" s="1" t="str">
        <f>IF('[1]saisie ANDON'!$L4002="PA",'[1]saisie ANDON'!$D4002,"")&amp;IF('[1]saisie ANDON'!$L4002="SB",'[1]saisie ANDON'!$D4002,"")&amp;IF('[1]saisie ANDON'!$L4002="AT",'[1]saisie ANDON'!$D4002,"")</f>
        <v/>
      </c>
      <c r="F4002" s="1" t="str">
        <f>IF('[1]saisie ANDON'!$L4002="PA",CONCATENATE('[1]saisie ANDON'!$A4002," ",'[1]saisie ANDON'!$B4002)&amp;" 2019","")&amp;IF('[1]saisie ANDON'!$L4002="SB",CONCATENATE('[1]saisie ANDON'!$A4002," ",'[1]saisie ANDON'!$B4002)&amp;" 2019","")&amp;IF('[1]saisie ANDON'!$L4002="AT",CONCATENATE('[1]saisie ANDON'!$A4002," ",'[1]saisie ANDON'!$B4002)&amp;" 2019","")</f>
        <v/>
      </c>
      <c r="G4002" s="1"/>
      <c r="H4002" s="5"/>
      <c r="I4002" s="4" t="e">
        <f t="shared" ca="1" si="63"/>
        <v>#VALUE!</v>
      </c>
    </row>
    <row r="4003" spans="1:9" hidden="1" x14ac:dyDescent="0.35">
      <c r="A4003" s="1" t="str">
        <f>IF('[1]saisie ANDON'!$L4003="PA",'[1]saisie ANDON'!$E4003,"")&amp;IF('[1]saisie ANDON'!$L4003="SB",'[1]saisie ANDON'!$E4003,"")&amp;IF('[1]saisie ANDON'!$L4003="AT",'[1]saisie ANDON'!$E4003,"")</f>
        <v/>
      </c>
      <c r="B4003" s="1" t="str">
        <f>IF('[1]saisie ANDON'!$L4003="PA",MAX($B$2:$B4002)+1,"")</f>
        <v/>
      </c>
      <c r="C4003" s="1" t="str">
        <f>IF('[1]saisie ANDON'!$L4003="SB",MAX($C$2:$C4002)+1,"")</f>
        <v/>
      </c>
      <c r="D4003" s="1" t="str">
        <f>IF('[1]saisie ANDON'!$L4003="AT",MAX($D$2:$D4002)+1,"")</f>
        <v/>
      </c>
      <c r="E4003" s="1" t="str">
        <f>IF('[1]saisie ANDON'!$L4003="PA",'[1]saisie ANDON'!$D4003,"")&amp;IF('[1]saisie ANDON'!$L4003="SB",'[1]saisie ANDON'!$D4003,"")&amp;IF('[1]saisie ANDON'!$L4003="AT",'[1]saisie ANDON'!$D4003,"")</f>
        <v/>
      </c>
      <c r="F4003" s="1" t="str">
        <f>IF('[1]saisie ANDON'!$L4003="PA",CONCATENATE('[1]saisie ANDON'!$A4003," ",'[1]saisie ANDON'!$B4003)&amp;" 2019","")&amp;IF('[1]saisie ANDON'!$L4003="SB",CONCATENATE('[1]saisie ANDON'!$A4003," ",'[1]saisie ANDON'!$B4003)&amp;" 2019","")&amp;IF('[1]saisie ANDON'!$L4003="AT",CONCATENATE('[1]saisie ANDON'!$A4003," ",'[1]saisie ANDON'!$B4003)&amp;" 2019","")</f>
        <v/>
      </c>
      <c r="G4003" s="1"/>
      <c r="H4003" s="5"/>
      <c r="I4003" s="4" t="e">
        <f t="shared" ref="I4003:I4066" ca="1" si="64">IF(AND($I$1-F4003&gt;7,$H4003&lt;3),"ALERTE","")</f>
        <v>#VALUE!</v>
      </c>
    </row>
    <row r="4004" spans="1:9" hidden="1" x14ac:dyDescent="0.35">
      <c r="A4004" s="1" t="str">
        <f>IF('[1]saisie ANDON'!$L4004="PA",'[1]saisie ANDON'!$E4004,"")&amp;IF('[1]saisie ANDON'!$L4004="SB",'[1]saisie ANDON'!$E4004,"")&amp;IF('[1]saisie ANDON'!$L4004="AT",'[1]saisie ANDON'!$E4004,"")</f>
        <v/>
      </c>
      <c r="B4004" s="1" t="str">
        <f>IF('[1]saisie ANDON'!$L4004="PA",MAX($B$2:$B4003)+1,"")</f>
        <v/>
      </c>
      <c r="C4004" s="1" t="str">
        <f>IF('[1]saisie ANDON'!$L4004="SB",MAX($C$2:$C4003)+1,"")</f>
        <v/>
      </c>
      <c r="D4004" s="1" t="str">
        <f>IF('[1]saisie ANDON'!$L4004="AT",MAX($D$2:$D4003)+1,"")</f>
        <v/>
      </c>
      <c r="E4004" s="1" t="str">
        <f>IF('[1]saisie ANDON'!$L4004="PA",'[1]saisie ANDON'!$D4004,"")&amp;IF('[1]saisie ANDON'!$L4004="SB",'[1]saisie ANDON'!$D4004,"")&amp;IF('[1]saisie ANDON'!$L4004="AT",'[1]saisie ANDON'!$D4004,"")</f>
        <v/>
      </c>
      <c r="F4004" s="1" t="str">
        <f>IF('[1]saisie ANDON'!$L4004="PA",CONCATENATE('[1]saisie ANDON'!$A4004," ",'[1]saisie ANDON'!$B4004)&amp;" 2019","")&amp;IF('[1]saisie ANDON'!$L4004="SB",CONCATENATE('[1]saisie ANDON'!$A4004," ",'[1]saisie ANDON'!$B4004)&amp;" 2019","")&amp;IF('[1]saisie ANDON'!$L4004="AT",CONCATENATE('[1]saisie ANDON'!$A4004," ",'[1]saisie ANDON'!$B4004)&amp;" 2019","")</f>
        <v/>
      </c>
      <c r="G4004" s="1"/>
      <c r="H4004" s="5"/>
      <c r="I4004" s="4" t="e">
        <f t="shared" ca="1" si="64"/>
        <v>#VALUE!</v>
      </c>
    </row>
    <row r="4005" spans="1:9" hidden="1" x14ac:dyDescent="0.35">
      <c r="A4005" s="1" t="str">
        <f>IF('[1]saisie ANDON'!$L4005="PA",'[1]saisie ANDON'!$E4005,"")&amp;IF('[1]saisie ANDON'!$L4005="SB",'[1]saisie ANDON'!$E4005,"")&amp;IF('[1]saisie ANDON'!$L4005="AT",'[1]saisie ANDON'!$E4005,"")</f>
        <v/>
      </c>
      <c r="B4005" s="1" t="str">
        <f>IF('[1]saisie ANDON'!$L4005="PA",MAX($B$2:$B4004)+1,"")</f>
        <v/>
      </c>
      <c r="C4005" s="1" t="str">
        <f>IF('[1]saisie ANDON'!$L4005="SB",MAX($C$2:$C4004)+1,"")</f>
        <v/>
      </c>
      <c r="D4005" s="1" t="str">
        <f>IF('[1]saisie ANDON'!$L4005="AT",MAX($D$2:$D4004)+1,"")</f>
        <v/>
      </c>
      <c r="E4005" s="1" t="str">
        <f>IF('[1]saisie ANDON'!$L4005="PA",'[1]saisie ANDON'!$D4005,"")&amp;IF('[1]saisie ANDON'!$L4005="SB",'[1]saisie ANDON'!$D4005,"")&amp;IF('[1]saisie ANDON'!$L4005="AT",'[1]saisie ANDON'!$D4005,"")</f>
        <v/>
      </c>
      <c r="F4005" s="1" t="str">
        <f>IF('[1]saisie ANDON'!$L4005="PA",CONCATENATE('[1]saisie ANDON'!$A4005," ",'[1]saisie ANDON'!$B4005)&amp;" 2019","")&amp;IF('[1]saisie ANDON'!$L4005="SB",CONCATENATE('[1]saisie ANDON'!$A4005," ",'[1]saisie ANDON'!$B4005)&amp;" 2019","")&amp;IF('[1]saisie ANDON'!$L4005="AT",CONCATENATE('[1]saisie ANDON'!$A4005," ",'[1]saisie ANDON'!$B4005)&amp;" 2019","")</f>
        <v/>
      </c>
      <c r="G4005" s="1"/>
      <c r="H4005" s="5"/>
      <c r="I4005" s="4" t="e">
        <f t="shared" ca="1" si="64"/>
        <v>#VALUE!</v>
      </c>
    </row>
    <row r="4006" spans="1:9" hidden="1" x14ac:dyDescent="0.35">
      <c r="A4006" s="1" t="str">
        <f>IF('[1]saisie ANDON'!$L4006="PA",'[1]saisie ANDON'!$E4006,"")&amp;IF('[1]saisie ANDON'!$L4006="SB",'[1]saisie ANDON'!$E4006,"")&amp;IF('[1]saisie ANDON'!$L4006="AT",'[1]saisie ANDON'!$E4006,"")</f>
        <v/>
      </c>
      <c r="B4006" s="1" t="str">
        <f>IF('[1]saisie ANDON'!$L4006="PA",MAX($B$2:$B4005)+1,"")</f>
        <v/>
      </c>
      <c r="C4006" s="1" t="str">
        <f>IF('[1]saisie ANDON'!$L4006="SB",MAX($C$2:$C4005)+1,"")</f>
        <v/>
      </c>
      <c r="D4006" s="1" t="str">
        <f>IF('[1]saisie ANDON'!$L4006="AT",MAX($D$2:$D4005)+1,"")</f>
        <v/>
      </c>
      <c r="E4006" s="1" t="str">
        <f>IF('[1]saisie ANDON'!$L4006="PA",'[1]saisie ANDON'!$D4006,"")&amp;IF('[1]saisie ANDON'!$L4006="SB",'[1]saisie ANDON'!$D4006,"")&amp;IF('[1]saisie ANDON'!$L4006="AT",'[1]saisie ANDON'!$D4006,"")</f>
        <v/>
      </c>
      <c r="F4006" s="1" t="str">
        <f>IF('[1]saisie ANDON'!$L4006="PA",CONCATENATE('[1]saisie ANDON'!$A4006," ",'[1]saisie ANDON'!$B4006)&amp;" 2019","")&amp;IF('[1]saisie ANDON'!$L4006="SB",CONCATENATE('[1]saisie ANDON'!$A4006," ",'[1]saisie ANDON'!$B4006)&amp;" 2019","")&amp;IF('[1]saisie ANDON'!$L4006="AT",CONCATENATE('[1]saisie ANDON'!$A4006," ",'[1]saisie ANDON'!$B4006)&amp;" 2019","")</f>
        <v/>
      </c>
      <c r="G4006" s="1"/>
      <c r="H4006" s="5"/>
      <c r="I4006" s="4" t="e">
        <f t="shared" ca="1" si="64"/>
        <v>#VALUE!</v>
      </c>
    </row>
    <row r="4007" spans="1:9" hidden="1" x14ac:dyDescent="0.35">
      <c r="A4007" s="1" t="str">
        <f>IF('[1]saisie ANDON'!$L4007="PA",'[1]saisie ANDON'!$E4007,"")&amp;IF('[1]saisie ANDON'!$L4007="SB",'[1]saisie ANDON'!$E4007,"")&amp;IF('[1]saisie ANDON'!$L4007="AT",'[1]saisie ANDON'!$E4007,"")</f>
        <v/>
      </c>
      <c r="B4007" s="1" t="str">
        <f>IF('[1]saisie ANDON'!$L4007="PA",MAX($B$2:$B4006)+1,"")</f>
        <v/>
      </c>
      <c r="C4007" s="1" t="str">
        <f>IF('[1]saisie ANDON'!$L4007="SB",MAX($C$2:$C4006)+1,"")</f>
        <v/>
      </c>
      <c r="D4007" s="1" t="str">
        <f>IF('[1]saisie ANDON'!$L4007="AT",MAX($D$2:$D4006)+1,"")</f>
        <v/>
      </c>
      <c r="E4007" s="1" t="str">
        <f>IF('[1]saisie ANDON'!$L4007="PA",'[1]saisie ANDON'!$D4007,"")&amp;IF('[1]saisie ANDON'!$L4007="SB",'[1]saisie ANDON'!$D4007,"")&amp;IF('[1]saisie ANDON'!$L4007="AT",'[1]saisie ANDON'!$D4007,"")</f>
        <v/>
      </c>
      <c r="F4007" s="1" t="str">
        <f>IF('[1]saisie ANDON'!$L4007="PA",CONCATENATE('[1]saisie ANDON'!$A4007," ",'[1]saisie ANDON'!$B4007)&amp;" 2019","")&amp;IF('[1]saisie ANDON'!$L4007="SB",CONCATENATE('[1]saisie ANDON'!$A4007," ",'[1]saisie ANDON'!$B4007)&amp;" 2019","")&amp;IF('[1]saisie ANDON'!$L4007="AT",CONCATENATE('[1]saisie ANDON'!$A4007," ",'[1]saisie ANDON'!$B4007)&amp;" 2019","")</f>
        <v/>
      </c>
      <c r="G4007" s="1"/>
      <c r="H4007" s="5"/>
      <c r="I4007" s="4" t="e">
        <f t="shared" ca="1" si="64"/>
        <v>#VALUE!</v>
      </c>
    </row>
    <row r="4008" spans="1:9" hidden="1" x14ac:dyDescent="0.35">
      <c r="A4008" s="1" t="str">
        <f>IF('[1]saisie ANDON'!$L4008="PA",'[1]saisie ANDON'!$E4008,"")&amp;IF('[1]saisie ANDON'!$L4008="SB",'[1]saisie ANDON'!$E4008,"")&amp;IF('[1]saisie ANDON'!$L4008="AT",'[1]saisie ANDON'!$E4008,"")</f>
        <v/>
      </c>
      <c r="B4008" s="1" t="str">
        <f>IF('[1]saisie ANDON'!$L4008="PA",MAX($B$2:$B4007)+1,"")</f>
        <v/>
      </c>
      <c r="C4008" s="1" t="str">
        <f>IF('[1]saisie ANDON'!$L4008="SB",MAX($C$2:$C4007)+1,"")</f>
        <v/>
      </c>
      <c r="D4008" s="1" t="str">
        <f>IF('[1]saisie ANDON'!$L4008="AT",MAX($D$2:$D4007)+1,"")</f>
        <v/>
      </c>
      <c r="E4008" s="1" t="str">
        <f>IF('[1]saisie ANDON'!$L4008="PA",'[1]saisie ANDON'!$D4008,"")&amp;IF('[1]saisie ANDON'!$L4008="SB",'[1]saisie ANDON'!$D4008,"")&amp;IF('[1]saisie ANDON'!$L4008="AT",'[1]saisie ANDON'!$D4008,"")</f>
        <v/>
      </c>
      <c r="F4008" s="1" t="str">
        <f>IF('[1]saisie ANDON'!$L4008="PA",CONCATENATE('[1]saisie ANDON'!$A4008," ",'[1]saisie ANDON'!$B4008)&amp;" 2019","")&amp;IF('[1]saisie ANDON'!$L4008="SB",CONCATENATE('[1]saisie ANDON'!$A4008," ",'[1]saisie ANDON'!$B4008)&amp;" 2019","")&amp;IF('[1]saisie ANDON'!$L4008="AT",CONCATENATE('[1]saisie ANDON'!$A4008," ",'[1]saisie ANDON'!$B4008)&amp;" 2019","")</f>
        <v/>
      </c>
      <c r="G4008" s="1"/>
      <c r="H4008" s="5"/>
      <c r="I4008" s="4" t="e">
        <f t="shared" ca="1" si="64"/>
        <v>#VALUE!</v>
      </c>
    </row>
    <row r="4009" spans="1:9" hidden="1" x14ac:dyDescent="0.35">
      <c r="A4009" s="1" t="str">
        <f>IF('[1]saisie ANDON'!$L4009="PA",'[1]saisie ANDON'!$E4009,"")&amp;IF('[1]saisie ANDON'!$L4009="SB",'[1]saisie ANDON'!$E4009,"")&amp;IF('[1]saisie ANDON'!$L4009="AT",'[1]saisie ANDON'!$E4009,"")</f>
        <v/>
      </c>
      <c r="B4009" s="1" t="str">
        <f>IF('[1]saisie ANDON'!$L4009="PA",MAX($B$2:$B4008)+1,"")</f>
        <v/>
      </c>
      <c r="C4009" s="1" t="str">
        <f>IF('[1]saisie ANDON'!$L4009="SB",MAX($C$2:$C4008)+1,"")</f>
        <v/>
      </c>
      <c r="D4009" s="1" t="str">
        <f>IF('[1]saisie ANDON'!$L4009="AT",MAX($D$2:$D4008)+1,"")</f>
        <v/>
      </c>
      <c r="E4009" s="1" t="str">
        <f>IF('[1]saisie ANDON'!$L4009="PA",'[1]saisie ANDON'!$D4009,"")&amp;IF('[1]saisie ANDON'!$L4009="SB",'[1]saisie ANDON'!$D4009,"")&amp;IF('[1]saisie ANDON'!$L4009="AT",'[1]saisie ANDON'!$D4009,"")</f>
        <v/>
      </c>
      <c r="F4009" s="1" t="str">
        <f>IF('[1]saisie ANDON'!$L4009="PA",CONCATENATE('[1]saisie ANDON'!$A4009," ",'[1]saisie ANDON'!$B4009)&amp;" 2019","")&amp;IF('[1]saisie ANDON'!$L4009="SB",CONCATENATE('[1]saisie ANDON'!$A4009," ",'[1]saisie ANDON'!$B4009)&amp;" 2019","")&amp;IF('[1]saisie ANDON'!$L4009="AT",CONCATENATE('[1]saisie ANDON'!$A4009," ",'[1]saisie ANDON'!$B4009)&amp;" 2019","")</f>
        <v/>
      </c>
      <c r="G4009" s="1"/>
      <c r="H4009" s="5"/>
      <c r="I4009" s="4" t="e">
        <f t="shared" ca="1" si="64"/>
        <v>#VALUE!</v>
      </c>
    </row>
    <row r="4010" spans="1:9" hidden="1" x14ac:dyDescent="0.35">
      <c r="A4010" s="1" t="str">
        <f>IF('[1]saisie ANDON'!$L4010="PA",'[1]saisie ANDON'!$E4010,"")&amp;IF('[1]saisie ANDON'!$L4010="SB",'[1]saisie ANDON'!$E4010,"")&amp;IF('[1]saisie ANDON'!$L4010="AT",'[1]saisie ANDON'!$E4010,"")</f>
        <v/>
      </c>
      <c r="B4010" s="1" t="str">
        <f>IF('[1]saisie ANDON'!$L4010="PA",MAX($B$2:$B4009)+1,"")</f>
        <v/>
      </c>
      <c r="C4010" s="1" t="str">
        <f>IF('[1]saisie ANDON'!$L4010="SB",MAX($C$2:$C4009)+1,"")</f>
        <v/>
      </c>
      <c r="D4010" s="1" t="str">
        <f>IF('[1]saisie ANDON'!$L4010="AT",MAX($D$2:$D4009)+1,"")</f>
        <v/>
      </c>
      <c r="E4010" s="1" t="str">
        <f>IF('[1]saisie ANDON'!$L4010="PA",'[1]saisie ANDON'!$D4010,"")&amp;IF('[1]saisie ANDON'!$L4010="SB",'[1]saisie ANDON'!$D4010,"")&amp;IF('[1]saisie ANDON'!$L4010="AT",'[1]saisie ANDON'!$D4010,"")</f>
        <v/>
      </c>
      <c r="F4010" s="1" t="str">
        <f>IF('[1]saisie ANDON'!$L4010="PA",CONCATENATE('[1]saisie ANDON'!$A4010," ",'[1]saisie ANDON'!$B4010)&amp;" 2019","")&amp;IF('[1]saisie ANDON'!$L4010="SB",CONCATENATE('[1]saisie ANDON'!$A4010," ",'[1]saisie ANDON'!$B4010)&amp;" 2019","")&amp;IF('[1]saisie ANDON'!$L4010="AT",CONCATENATE('[1]saisie ANDON'!$A4010," ",'[1]saisie ANDON'!$B4010)&amp;" 2019","")</f>
        <v/>
      </c>
      <c r="G4010" s="1"/>
      <c r="H4010" s="5"/>
      <c r="I4010" s="4" t="e">
        <f t="shared" ca="1" si="64"/>
        <v>#VALUE!</v>
      </c>
    </row>
    <row r="4011" spans="1:9" hidden="1" x14ac:dyDescent="0.35">
      <c r="A4011" s="1" t="str">
        <f>IF('[1]saisie ANDON'!$L4011="PA",'[1]saisie ANDON'!$E4011,"")&amp;IF('[1]saisie ANDON'!$L4011="SB",'[1]saisie ANDON'!$E4011,"")&amp;IF('[1]saisie ANDON'!$L4011="AT",'[1]saisie ANDON'!$E4011,"")</f>
        <v/>
      </c>
      <c r="B4011" s="1" t="str">
        <f>IF('[1]saisie ANDON'!$L4011="PA",MAX($B$2:$B4010)+1,"")</f>
        <v/>
      </c>
      <c r="C4011" s="1" t="str">
        <f>IF('[1]saisie ANDON'!$L4011="SB",MAX($C$2:$C4010)+1,"")</f>
        <v/>
      </c>
      <c r="D4011" s="1" t="str">
        <f>IF('[1]saisie ANDON'!$L4011="AT",MAX($D$2:$D4010)+1,"")</f>
        <v/>
      </c>
      <c r="E4011" s="1" t="str">
        <f>IF('[1]saisie ANDON'!$L4011="PA",'[1]saisie ANDON'!$D4011,"")&amp;IF('[1]saisie ANDON'!$L4011="SB",'[1]saisie ANDON'!$D4011,"")&amp;IF('[1]saisie ANDON'!$L4011="AT",'[1]saisie ANDON'!$D4011,"")</f>
        <v/>
      </c>
      <c r="F4011" s="1" t="str">
        <f>IF('[1]saisie ANDON'!$L4011="PA",CONCATENATE('[1]saisie ANDON'!$A4011," ",'[1]saisie ANDON'!$B4011)&amp;" 2019","")&amp;IF('[1]saisie ANDON'!$L4011="SB",CONCATENATE('[1]saisie ANDON'!$A4011," ",'[1]saisie ANDON'!$B4011)&amp;" 2019","")&amp;IF('[1]saisie ANDON'!$L4011="AT",CONCATENATE('[1]saisie ANDON'!$A4011," ",'[1]saisie ANDON'!$B4011)&amp;" 2019","")</f>
        <v/>
      </c>
      <c r="G4011" s="1"/>
      <c r="H4011" s="5"/>
      <c r="I4011" s="4" t="e">
        <f t="shared" ca="1" si="64"/>
        <v>#VALUE!</v>
      </c>
    </row>
    <row r="4012" spans="1:9" hidden="1" x14ac:dyDescent="0.35">
      <c r="A4012" s="1" t="str">
        <f>IF('[1]saisie ANDON'!$L4012="PA",'[1]saisie ANDON'!$E4012,"")&amp;IF('[1]saisie ANDON'!$L4012="SB",'[1]saisie ANDON'!$E4012,"")&amp;IF('[1]saisie ANDON'!$L4012="AT",'[1]saisie ANDON'!$E4012,"")</f>
        <v/>
      </c>
      <c r="B4012" s="1" t="str">
        <f>IF('[1]saisie ANDON'!$L4012="PA",MAX($B$2:$B4011)+1,"")</f>
        <v/>
      </c>
      <c r="C4012" s="1" t="str">
        <f>IF('[1]saisie ANDON'!$L4012="SB",MAX($C$2:$C4011)+1,"")</f>
        <v/>
      </c>
      <c r="D4012" s="1" t="str">
        <f>IF('[1]saisie ANDON'!$L4012="AT",MAX($D$2:$D4011)+1,"")</f>
        <v/>
      </c>
      <c r="E4012" s="1" t="str">
        <f>IF('[1]saisie ANDON'!$L4012="PA",'[1]saisie ANDON'!$D4012,"")&amp;IF('[1]saisie ANDON'!$L4012="SB",'[1]saisie ANDON'!$D4012,"")&amp;IF('[1]saisie ANDON'!$L4012="AT",'[1]saisie ANDON'!$D4012,"")</f>
        <v/>
      </c>
      <c r="F4012" s="1" t="str">
        <f>IF('[1]saisie ANDON'!$L4012="PA",CONCATENATE('[1]saisie ANDON'!$A4012," ",'[1]saisie ANDON'!$B4012)&amp;" 2019","")&amp;IF('[1]saisie ANDON'!$L4012="SB",CONCATENATE('[1]saisie ANDON'!$A4012," ",'[1]saisie ANDON'!$B4012)&amp;" 2019","")&amp;IF('[1]saisie ANDON'!$L4012="AT",CONCATENATE('[1]saisie ANDON'!$A4012," ",'[1]saisie ANDON'!$B4012)&amp;" 2019","")</f>
        <v/>
      </c>
      <c r="G4012" s="1"/>
      <c r="H4012" s="5"/>
      <c r="I4012" s="4" t="e">
        <f t="shared" ca="1" si="64"/>
        <v>#VALUE!</v>
      </c>
    </row>
    <row r="4013" spans="1:9" hidden="1" x14ac:dyDescent="0.35">
      <c r="A4013" s="1" t="str">
        <f>IF('[1]saisie ANDON'!$L4013="PA",'[1]saisie ANDON'!$E4013,"")&amp;IF('[1]saisie ANDON'!$L4013="SB",'[1]saisie ANDON'!$E4013,"")&amp;IF('[1]saisie ANDON'!$L4013="AT",'[1]saisie ANDON'!$E4013,"")</f>
        <v/>
      </c>
      <c r="B4013" s="1" t="str">
        <f>IF('[1]saisie ANDON'!$L4013="PA",MAX($B$2:$B4012)+1,"")</f>
        <v/>
      </c>
      <c r="C4013" s="1" t="str">
        <f>IF('[1]saisie ANDON'!$L4013="SB",MAX($C$2:$C4012)+1,"")</f>
        <v/>
      </c>
      <c r="D4013" s="1" t="str">
        <f>IF('[1]saisie ANDON'!$L4013="AT",MAX($D$2:$D4012)+1,"")</f>
        <v/>
      </c>
      <c r="E4013" s="1" t="str">
        <f>IF('[1]saisie ANDON'!$L4013="PA",'[1]saisie ANDON'!$D4013,"")&amp;IF('[1]saisie ANDON'!$L4013="SB",'[1]saisie ANDON'!$D4013,"")&amp;IF('[1]saisie ANDON'!$L4013="AT",'[1]saisie ANDON'!$D4013,"")</f>
        <v/>
      </c>
      <c r="F4013" s="1" t="str">
        <f>IF('[1]saisie ANDON'!$L4013="PA",CONCATENATE('[1]saisie ANDON'!$A4013," ",'[1]saisie ANDON'!$B4013)&amp;" 2019","")&amp;IF('[1]saisie ANDON'!$L4013="SB",CONCATENATE('[1]saisie ANDON'!$A4013," ",'[1]saisie ANDON'!$B4013)&amp;" 2019","")&amp;IF('[1]saisie ANDON'!$L4013="AT",CONCATENATE('[1]saisie ANDON'!$A4013," ",'[1]saisie ANDON'!$B4013)&amp;" 2019","")</f>
        <v/>
      </c>
      <c r="G4013" s="1"/>
      <c r="H4013" s="5"/>
      <c r="I4013" s="4" t="e">
        <f t="shared" ca="1" si="64"/>
        <v>#VALUE!</v>
      </c>
    </row>
    <row r="4014" spans="1:9" hidden="1" x14ac:dyDescent="0.35">
      <c r="A4014" s="1" t="str">
        <f>IF('[1]saisie ANDON'!$L4014="PA",'[1]saisie ANDON'!$E4014,"")&amp;IF('[1]saisie ANDON'!$L4014="SB",'[1]saisie ANDON'!$E4014,"")&amp;IF('[1]saisie ANDON'!$L4014="AT",'[1]saisie ANDON'!$E4014,"")</f>
        <v/>
      </c>
      <c r="B4014" s="1" t="str">
        <f>IF('[1]saisie ANDON'!$L4014="PA",MAX($B$2:$B4013)+1,"")</f>
        <v/>
      </c>
      <c r="C4014" s="1" t="str">
        <f>IF('[1]saisie ANDON'!$L4014="SB",MAX($C$2:$C4013)+1,"")</f>
        <v/>
      </c>
      <c r="D4014" s="1" t="str">
        <f>IF('[1]saisie ANDON'!$L4014="AT",MAX($D$2:$D4013)+1,"")</f>
        <v/>
      </c>
      <c r="E4014" s="1" t="str">
        <f>IF('[1]saisie ANDON'!$L4014="PA",'[1]saisie ANDON'!$D4014,"")&amp;IF('[1]saisie ANDON'!$L4014="SB",'[1]saisie ANDON'!$D4014,"")&amp;IF('[1]saisie ANDON'!$L4014="AT",'[1]saisie ANDON'!$D4014,"")</f>
        <v/>
      </c>
      <c r="F4014" s="1" t="str">
        <f>IF('[1]saisie ANDON'!$L4014="PA",CONCATENATE('[1]saisie ANDON'!$A4014," ",'[1]saisie ANDON'!$B4014)&amp;" 2019","")&amp;IF('[1]saisie ANDON'!$L4014="SB",CONCATENATE('[1]saisie ANDON'!$A4014," ",'[1]saisie ANDON'!$B4014)&amp;" 2019","")&amp;IF('[1]saisie ANDON'!$L4014="AT",CONCATENATE('[1]saisie ANDON'!$A4014," ",'[1]saisie ANDON'!$B4014)&amp;" 2019","")</f>
        <v/>
      </c>
      <c r="G4014" s="1"/>
      <c r="H4014" s="5"/>
      <c r="I4014" s="4" t="e">
        <f t="shared" ca="1" si="64"/>
        <v>#VALUE!</v>
      </c>
    </row>
    <row r="4015" spans="1:9" hidden="1" x14ac:dyDescent="0.35">
      <c r="A4015" s="1" t="str">
        <f>IF('[1]saisie ANDON'!$L4015="PA",'[1]saisie ANDON'!$E4015,"")&amp;IF('[1]saisie ANDON'!$L4015="SB",'[1]saisie ANDON'!$E4015,"")&amp;IF('[1]saisie ANDON'!$L4015="AT",'[1]saisie ANDON'!$E4015,"")</f>
        <v/>
      </c>
      <c r="B4015" s="1" t="str">
        <f>IF('[1]saisie ANDON'!$L4015="PA",MAX($B$2:$B4014)+1,"")</f>
        <v/>
      </c>
      <c r="C4015" s="1" t="str">
        <f>IF('[1]saisie ANDON'!$L4015="SB",MAX($C$2:$C4014)+1,"")</f>
        <v/>
      </c>
      <c r="D4015" s="1" t="str">
        <f>IF('[1]saisie ANDON'!$L4015="AT",MAX($D$2:$D4014)+1,"")</f>
        <v/>
      </c>
      <c r="E4015" s="1" t="str">
        <f>IF('[1]saisie ANDON'!$L4015="PA",'[1]saisie ANDON'!$D4015,"")&amp;IF('[1]saisie ANDON'!$L4015="SB",'[1]saisie ANDON'!$D4015,"")&amp;IF('[1]saisie ANDON'!$L4015="AT",'[1]saisie ANDON'!$D4015,"")</f>
        <v/>
      </c>
      <c r="F4015" s="1" t="str">
        <f>IF('[1]saisie ANDON'!$L4015="PA",CONCATENATE('[1]saisie ANDON'!$A4015," ",'[1]saisie ANDON'!$B4015)&amp;" 2019","")&amp;IF('[1]saisie ANDON'!$L4015="SB",CONCATENATE('[1]saisie ANDON'!$A4015," ",'[1]saisie ANDON'!$B4015)&amp;" 2019","")&amp;IF('[1]saisie ANDON'!$L4015="AT",CONCATENATE('[1]saisie ANDON'!$A4015," ",'[1]saisie ANDON'!$B4015)&amp;" 2019","")</f>
        <v/>
      </c>
      <c r="G4015" s="1"/>
      <c r="H4015" s="5"/>
      <c r="I4015" s="4" t="e">
        <f t="shared" ca="1" si="64"/>
        <v>#VALUE!</v>
      </c>
    </row>
    <row r="4016" spans="1:9" hidden="1" x14ac:dyDescent="0.35">
      <c r="A4016" s="1" t="str">
        <f>IF('[1]saisie ANDON'!$L4016="PA",'[1]saisie ANDON'!$E4016,"")&amp;IF('[1]saisie ANDON'!$L4016="SB",'[1]saisie ANDON'!$E4016,"")&amp;IF('[1]saisie ANDON'!$L4016="AT",'[1]saisie ANDON'!$E4016,"")</f>
        <v/>
      </c>
      <c r="B4016" s="1" t="str">
        <f>IF('[1]saisie ANDON'!$L4016="PA",MAX($B$2:$B4015)+1,"")</f>
        <v/>
      </c>
      <c r="C4016" s="1" t="str">
        <f>IF('[1]saisie ANDON'!$L4016="SB",MAX($C$2:$C4015)+1,"")</f>
        <v/>
      </c>
      <c r="D4016" s="1" t="str">
        <f>IF('[1]saisie ANDON'!$L4016="AT",MAX($D$2:$D4015)+1,"")</f>
        <v/>
      </c>
      <c r="E4016" s="1" t="str">
        <f>IF('[1]saisie ANDON'!$L4016="PA",'[1]saisie ANDON'!$D4016,"")&amp;IF('[1]saisie ANDON'!$L4016="SB",'[1]saisie ANDON'!$D4016,"")&amp;IF('[1]saisie ANDON'!$L4016="AT",'[1]saisie ANDON'!$D4016,"")</f>
        <v/>
      </c>
      <c r="F4016" s="1" t="str">
        <f>IF('[1]saisie ANDON'!$L4016="PA",CONCATENATE('[1]saisie ANDON'!$A4016," ",'[1]saisie ANDON'!$B4016)&amp;" 2019","")&amp;IF('[1]saisie ANDON'!$L4016="SB",CONCATENATE('[1]saisie ANDON'!$A4016," ",'[1]saisie ANDON'!$B4016)&amp;" 2019","")&amp;IF('[1]saisie ANDON'!$L4016="AT",CONCATENATE('[1]saisie ANDON'!$A4016," ",'[1]saisie ANDON'!$B4016)&amp;" 2019","")</f>
        <v/>
      </c>
      <c r="G4016" s="1"/>
      <c r="H4016" s="5"/>
      <c r="I4016" s="4" t="e">
        <f t="shared" ca="1" si="64"/>
        <v>#VALUE!</v>
      </c>
    </row>
    <row r="4017" spans="1:9" hidden="1" x14ac:dyDescent="0.35">
      <c r="A4017" s="1" t="str">
        <f>IF('[1]saisie ANDON'!$L4017="PA",'[1]saisie ANDON'!$E4017,"")&amp;IF('[1]saisie ANDON'!$L4017="SB",'[1]saisie ANDON'!$E4017,"")&amp;IF('[1]saisie ANDON'!$L4017="AT",'[1]saisie ANDON'!$E4017,"")</f>
        <v/>
      </c>
      <c r="B4017" s="1" t="str">
        <f>IF('[1]saisie ANDON'!$L4017="PA",MAX($B$2:$B4016)+1,"")</f>
        <v/>
      </c>
      <c r="C4017" s="1" t="str">
        <f>IF('[1]saisie ANDON'!$L4017="SB",MAX($C$2:$C4016)+1,"")</f>
        <v/>
      </c>
      <c r="D4017" s="1" t="str">
        <f>IF('[1]saisie ANDON'!$L4017="AT",MAX($D$2:$D4016)+1,"")</f>
        <v/>
      </c>
      <c r="E4017" s="1" t="str">
        <f>IF('[1]saisie ANDON'!$L4017="PA",'[1]saisie ANDON'!$D4017,"")&amp;IF('[1]saisie ANDON'!$L4017="SB",'[1]saisie ANDON'!$D4017,"")&amp;IF('[1]saisie ANDON'!$L4017="AT",'[1]saisie ANDON'!$D4017,"")</f>
        <v/>
      </c>
      <c r="F4017" s="1" t="str">
        <f>IF('[1]saisie ANDON'!$L4017="PA",CONCATENATE('[1]saisie ANDON'!$A4017," ",'[1]saisie ANDON'!$B4017)&amp;" 2019","")&amp;IF('[1]saisie ANDON'!$L4017="SB",CONCATENATE('[1]saisie ANDON'!$A4017," ",'[1]saisie ANDON'!$B4017)&amp;" 2019","")&amp;IF('[1]saisie ANDON'!$L4017="AT",CONCATENATE('[1]saisie ANDON'!$A4017," ",'[1]saisie ANDON'!$B4017)&amp;" 2019","")</f>
        <v/>
      </c>
      <c r="G4017" s="1"/>
      <c r="H4017" s="5"/>
      <c r="I4017" s="4" t="e">
        <f t="shared" ca="1" si="64"/>
        <v>#VALUE!</v>
      </c>
    </row>
    <row r="4018" spans="1:9" hidden="1" x14ac:dyDescent="0.35">
      <c r="A4018" s="1" t="str">
        <f>IF('[1]saisie ANDON'!$L4018="PA",'[1]saisie ANDON'!$E4018,"")&amp;IF('[1]saisie ANDON'!$L4018="SB",'[1]saisie ANDON'!$E4018,"")&amp;IF('[1]saisie ANDON'!$L4018="AT",'[1]saisie ANDON'!$E4018,"")</f>
        <v/>
      </c>
      <c r="B4018" s="1" t="str">
        <f>IF('[1]saisie ANDON'!$L4018="PA",MAX($B$2:$B4017)+1,"")</f>
        <v/>
      </c>
      <c r="C4018" s="1" t="str">
        <f>IF('[1]saisie ANDON'!$L4018="SB",MAX($C$2:$C4017)+1,"")</f>
        <v/>
      </c>
      <c r="D4018" s="1" t="str">
        <f>IF('[1]saisie ANDON'!$L4018="AT",MAX($D$2:$D4017)+1,"")</f>
        <v/>
      </c>
      <c r="E4018" s="1" t="str">
        <f>IF('[1]saisie ANDON'!$L4018="PA",'[1]saisie ANDON'!$D4018,"")&amp;IF('[1]saisie ANDON'!$L4018="SB",'[1]saisie ANDON'!$D4018,"")&amp;IF('[1]saisie ANDON'!$L4018="AT",'[1]saisie ANDON'!$D4018,"")</f>
        <v/>
      </c>
      <c r="F4018" s="1" t="str">
        <f>IF('[1]saisie ANDON'!$L4018="PA",CONCATENATE('[1]saisie ANDON'!$A4018," ",'[1]saisie ANDON'!$B4018)&amp;" 2019","")&amp;IF('[1]saisie ANDON'!$L4018="SB",CONCATENATE('[1]saisie ANDON'!$A4018," ",'[1]saisie ANDON'!$B4018)&amp;" 2019","")&amp;IF('[1]saisie ANDON'!$L4018="AT",CONCATENATE('[1]saisie ANDON'!$A4018," ",'[1]saisie ANDON'!$B4018)&amp;" 2019","")</f>
        <v/>
      </c>
      <c r="G4018" s="1"/>
      <c r="H4018" s="5"/>
      <c r="I4018" s="4" t="e">
        <f t="shared" ca="1" si="64"/>
        <v>#VALUE!</v>
      </c>
    </row>
    <row r="4019" spans="1:9" hidden="1" x14ac:dyDescent="0.35">
      <c r="A4019" s="1" t="str">
        <f>IF('[1]saisie ANDON'!$L4019="PA",'[1]saisie ANDON'!$E4019,"")&amp;IF('[1]saisie ANDON'!$L4019="SB",'[1]saisie ANDON'!$E4019,"")&amp;IF('[1]saisie ANDON'!$L4019="AT",'[1]saisie ANDON'!$E4019,"")</f>
        <v/>
      </c>
      <c r="B4019" s="1" t="str">
        <f>IF('[1]saisie ANDON'!$L4019="PA",MAX($B$2:$B4018)+1,"")</f>
        <v/>
      </c>
      <c r="C4019" s="1" t="str">
        <f>IF('[1]saisie ANDON'!$L4019="SB",MAX($C$2:$C4018)+1,"")</f>
        <v/>
      </c>
      <c r="D4019" s="1" t="str">
        <f>IF('[1]saisie ANDON'!$L4019="AT",MAX($D$2:$D4018)+1,"")</f>
        <v/>
      </c>
      <c r="E4019" s="1" t="str">
        <f>IF('[1]saisie ANDON'!$L4019="PA",'[1]saisie ANDON'!$D4019,"")&amp;IF('[1]saisie ANDON'!$L4019="SB",'[1]saisie ANDON'!$D4019,"")&amp;IF('[1]saisie ANDON'!$L4019="AT",'[1]saisie ANDON'!$D4019,"")</f>
        <v/>
      </c>
      <c r="F4019" s="1" t="str">
        <f>IF('[1]saisie ANDON'!$L4019="PA",CONCATENATE('[1]saisie ANDON'!$A4019," ",'[1]saisie ANDON'!$B4019)&amp;" 2019","")&amp;IF('[1]saisie ANDON'!$L4019="SB",CONCATENATE('[1]saisie ANDON'!$A4019," ",'[1]saisie ANDON'!$B4019)&amp;" 2019","")&amp;IF('[1]saisie ANDON'!$L4019="AT",CONCATENATE('[1]saisie ANDON'!$A4019," ",'[1]saisie ANDON'!$B4019)&amp;" 2019","")</f>
        <v/>
      </c>
      <c r="G4019" s="1"/>
      <c r="H4019" s="5"/>
      <c r="I4019" s="4" t="e">
        <f t="shared" ca="1" si="64"/>
        <v>#VALUE!</v>
      </c>
    </row>
    <row r="4020" spans="1:9" hidden="1" x14ac:dyDescent="0.35">
      <c r="A4020" s="1" t="str">
        <f>IF('[1]saisie ANDON'!$L4020="PA",'[1]saisie ANDON'!$E4020,"")&amp;IF('[1]saisie ANDON'!$L4020="SB",'[1]saisie ANDON'!$E4020,"")&amp;IF('[1]saisie ANDON'!$L4020="AT",'[1]saisie ANDON'!$E4020,"")</f>
        <v/>
      </c>
      <c r="B4020" s="1" t="str">
        <f>IF('[1]saisie ANDON'!$L4020="PA",MAX($B$2:$B4019)+1,"")</f>
        <v/>
      </c>
      <c r="C4020" s="1" t="str">
        <f>IF('[1]saisie ANDON'!$L4020="SB",MAX($C$2:$C4019)+1,"")</f>
        <v/>
      </c>
      <c r="D4020" s="1" t="str">
        <f>IF('[1]saisie ANDON'!$L4020="AT",MAX($D$2:$D4019)+1,"")</f>
        <v/>
      </c>
      <c r="E4020" s="1" t="str">
        <f>IF('[1]saisie ANDON'!$L4020="PA",'[1]saisie ANDON'!$D4020,"")&amp;IF('[1]saisie ANDON'!$L4020="SB",'[1]saisie ANDON'!$D4020,"")&amp;IF('[1]saisie ANDON'!$L4020="AT",'[1]saisie ANDON'!$D4020,"")</f>
        <v/>
      </c>
      <c r="F4020" s="1" t="str">
        <f>IF('[1]saisie ANDON'!$L4020="PA",CONCATENATE('[1]saisie ANDON'!$A4020," ",'[1]saisie ANDON'!$B4020)&amp;" 2019","")&amp;IF('[1]saisie ANDON'!$L4020="SB",CONCATENATE('[1]saisie ANDON'!$A4020," ",'[1]saisie ANDON'!$B4020)&amp;" 2019","")&amp;IF('[1]saisie ANDON'!$L4020="AT",CONCATENATE('[1]saisie ANDON'!$A4020," ",'[1]saisie ANDON'!$B4020)&amp;" 2019","")</f>
        <v/>
      </c>
      <c r="G4020" s="1"/>
      <c r="H4020" s="5"/>
      <c r="I4020" s="4" t="e">
        <f t="shared" ca="1" si="64"/>
        <v>#VALUE!</v>
      </c>
    </row>
    <row r="4021" spans="1:9" hidden="1" x14ac:dyDescent="0.35">
      <c r="A4021" s="1" t="str">
        <f>IF('[1]saisie ANDON'!$L4021="PA",'[1]saisie ANDON'!$E4021,"")&amp;IF('[1]saisie ANDON'!$L4021="SB",'[1]saisie ANDON'!$E4021,"")&amp;IF('[1]saisie ANDON'!$L4021="AT",'[1]saisie ANDON'!$E4021,"")</f>
        <v/>
      </c>
      <c r="B4021" s="1" t="str">
        <f>IF('[1]saisie ANDON'!$L4021="PA",MAX($B$2:$B4020)+1,"")</f>
        <v/>
      </c>
      <c r="C4021" s="1" t="str">
        <f>IF('[1]saisie ANDON'!$L4021="SB",MAX($C$2:$C4020)+1,"")</f>
        <v/>
      </c>
      <c r="D4021" s="1" t="str">
        <f>IF('[1]saisie ANDON'!$L4021="AT",MAX($D$2:$D4020)+1,"")</f>
        <v/>
      </c>
      <c r="E4021" s="1" t="str">
        <f>IF('[1]saisie ANDON'!$L4021="PA",'[1]saisie ANDON'!$D4021,"")&amp;IF('[1]saisie ANDON'!$L4021="SB",'[1]saisie ANDON'!$D4021,"")&amp;IF('[1]saisie ANDON'!$L4021="AT",'[1]saisie ANDON'!$D4021,"")</f>
        <v/>
      </c>
      <c r="F4021" s="1" t="str">
        <f>IF('[1]saisie ANDON'!$L4021="PA",CONCATENATE('[1]saisie ANDON'!$A4021," ",'[1]saisie ANDON'!$B4021)&amp;" 2019","")&amp;IF('[1]saisie ANDON'!$L4021="SB",CONCATENATE('[1]saisie ANDON'!$A4021," ",'[1]saisie ANDON'!$B4021)&amp;" 2019","")&amp;IF('[1]saisie ANDON'!$L4021="AT",CONCATENATE('[1]saisie ANDON'!$A4021," ",'[1]saisie ANDON'!$B4021)&amp;" 2019","")</f>
        <v/>
      </c>
      <c r="G4021" s="1"/>
      <c r="H4021" s="5"/>
      <c r="I4021" s="4" t="e">
        <f t="shared" ca="1" si="64"/>
        <v>#VALUE!</v>
      </c>
    </row>
    <row r="4022" spans="1:9" hidden="1" x14ac:dyDescent="0.35">
      <c r="A4022" s="1" t="str">
        <f>IF('[1]saisie ANDON'!$L4022="PA",'[1]saisie ANDON'!$E4022,"")&amp;IF('[1]saisie ANDON'!$L4022="SB",'[1]saisie ANDON'!$E4022,"")&amp;IF('[1]saisie ANDON'!$L4022="AT",'[1]saisie ANDON'!$E4022,"")</f>
        <v/>
      </c>
      <c r="B4022" s="1" t="str">
        <f>IF('[1]saisie ANDON'!$L4022="PA",MAX($B$2:$B4021)+1,"")</f>
        <v/>
      </c>
      <c r="C4022" s="1" t="str">
        <f>IF('[1]saisie ANDON'!$L4022="SB",MAX($C$2:$C4021)+1,"")</f>
        <v/>
      </c>
      <c r="D4022" s="1" t="str">
        <f>IF('[1]saisie ANDON'!$L4022="AT",MAX($D$2:$D4021)+1,"")</f>
        <v/>
      </c>
      <c r="E4022" s="1" t="str">
        <f>IF('[1]saisie ANDON'!$L4022="PA",'[1]saisie ANDON'!$D4022,"")&amp;IF('[1]saisie ANDON'!$L4022="SB",'[1]saisie ANDON'!$D4022,"")&amp;IF('[1]saisie ANDON'!$L4022="AT",'[1]saisie ANDON'!$D4022,"")</f>
        <v/>
      </c>
      <c r="F4022" s="1" t="str">
        <f>IF('[1]saisie ANDON'!$L4022="PA",CONCATENATE('[1]saisie ANDON'!$A4022," ",'[1]saisie ANDON'!$B4022)&amp;" 2019","")&amp;IF('[1]saisie ANDON'!$L4022="SB",CONCATENATE('[1]saisie ANDON'!$A4022," ",'[1]saisie ANDON'!$B4022)&amp;" 2019","")&amp;IF('[1]saisie ANDON'!$L4022="AT",CONCATENATE('[1]saisie ANDON'!$A4022," ",'[1]saisie ANDON'!$B4022)&amp;" 2019","")</f>
        <v/>
      </c>
      <c r="G4022" s="1"/>
      <c r="H4022" s="5"/>
      <c r="I4022" s="4" t="e">
        <f t="shared" ca="1" si="64"/>
        <v>#VALUE!</v>
      </c>
    </row>
    <row r="4023" spans="1:9" hidden="1" x14ac:dyDescent="0.35">
      <c r="A4023" s="1" t="str">
        <f>IF('[1]saisie ANDON'!$L4023="PA",'[1]saisie ANDON'!$E4023,"")&amp;IF('[1]saisie ANDON'!$L4023="SB",'[1]saisie ANDON'!$E4023,"")&amp;IF('[1]saisie ANDON'!$L4023="AT",'[1]saisie ANDON'!$E4023,"")</f>
        <v/>
      </c>
      <c r="B4023" s="1" t="str">
        <f>IF('[1]saisie ANDON'!$L4023="PA",MAX($B$2:$B4022)+1,"")</f>
        <v/>
      </c>
      <c r="C4023" s="1" t="str">
        <f>IF('[1]saisie ANDON'!$L4023="SB",MAX($C$2:$C4022)+1,"")</f>
        <v/>
      </c>
      <c r="D4023" s="1" t="str">
        <f>IF('[1]saisie ANDON'!$L4023="AT",MAX($D$2:$D4022)+1,"")</f>
        <v/>
      </c>
      <c r="E4023" s="1" t="str">
        <f>IF('[1]saisie ANDON'!$L4023="PA",'[1]saisie ANDON'!$D4023,"")&amp;IF('[1]saisie ANDON'!$L4023="SB",'[1]saisie ANDON'!$D4023,"")&amp;IF('[1]saisie ANDON'!$L4023="AT",'[1]saisie ANDON'!$D4023,"")</f>
        <v/>
      </c>
      <c r="F4023" s="1" t="str">
        <f>IF('[1]saisie ANDON'!$L4023="PA",CONCATENATE('[1]saisie ANDON'!$A4023," ",'[1]saisie ANDON'!$B4023)&amp;" 2019","")&amp;IF('[1]saisie ANDON'!$L4023="SB",CONCATENATE('[1]saisie ANDON'!$A4023," ",'[1]saisie ANDON'!$B4023)&amp;" 2019","")&amp;IF('[1]saisie ANDON'!$L4023="AT",CONCATENATE('[1]saisie ANDON'!$A4023," ",'[1]saisie ANDON'!$B4023)&amp;" 2019","")</f>
        <v/>
      </c>
      <c r="G4023" s="1"/>
      <c r="H4023" s="5"/>
      <c r="I4023" s="4" t="e">
        <f t="shared" ca="1" si="64"/>
        <v>#VALUE!</v>
      </c>
    </row>
    <row r="4024" spans="1:9" hidden="1" x14ac:dyDescent="0.35">
      <c r="A4024" s="1" t="str">
        <f>IF('[1]saisie ANDON'!$L4024="PA",'[1]saisie ANDON'!$E4024,"")&amp;IF('[1]saisie ANDON'!$L4024="SB",'[1]saisie ANDON'!$E4024,"")&amp;IF('[1]saisie ANDON'!$L4024="AT",'[1]saisie ANDON'!$E4024,"")</f>
        <v/>
      </c>
      <c r="B4024" s="1" t="str">
        <f>IF('[1]saisie ANDON'!$L4024="PA",MAX($B$2:$B4023)+1,"")</f>
        <v/>
      </c>
      <c r="C4024" s="1" t="str">
        <f>IF('[1]saisie ANDON'!$L4024="SB",MAX($C$2:$C4023)+1,"")</f>
        <v/>
      </c>
      <c r="D4024" s="1" t="str">
        <f>IF('[1]saisie ANDON'!$L4024="AT",MAX($D$2:$D4023)+1,"")</f>
        <v/>
      </c>
      <c r="E4024" s="1" t="str">
        <f>IF('[1]saisie ANDON'!$L4024="PA",'[1]saisie ANDON'!$D4024,"")&amp;IF('[1]saisie ANDON'!$L4024="SB",'[1]saisie ANDON'!$D4024,"")&amp;IF('[1]saisie ANDON'!$L4024="AT",'[1]saisie ANDON'!$D4024,"")</f>
        <v/>
      </c>
      <c r="F4024" s="1" t="str">
        <f>IF('[1]saisie ANDON'!$L4024="PA",CONCATENATE('[1]saisie ANDON'!$A4024," ",'[1]saisie ANDON'!$B4024)&amp;" 2019","")&amp;IF('[1]saisie ANDON'!$L4024="SB",CONCATENATE('[1]saisie ANDON'!$A4024," ",'[1]saisie ANDON'!$B4024)&amp;" 2019","")&amp;IF('[1]saisie ANDON'!$L4024="AT",CONCATENATE('[1]saisie ANDON'!$A4024," ",'[1]saisie ANDON'!$B4024)&amp;" 2019","")</f>
        <v/>
      </c>
      <c r="G4024" s="1"/>
      <c r="H4024" s="5"/>
      <c r="I4024" s="4" t="e">
        <f t="shared" ca="1" si="64"/>
        <v>#VALUE!</v>
      </c>
    </row>
    <row r="4025" spans="1:9" hidden="1" x14ac:dyDescent="0.35">
      <c r="A4025" s="1" t="str">
        <f>IF('[1]saisie ANDON'!$L4025="PA",'[1]saisie ANDON'!$E4025,"")&amp;IF('[1]saisie ANDON'!$L4025="SB",'[1]saisie ANDON'!$E4025,"")&amp;IF('[1]saisie ANDON'!$L4025="AT",'[1]saisie ANDON'!$E4025,"")</f>
        <v/>
      </c>
      <c r="B4025" s="1" t="str">
        <f>IF('[1]saisie ANDON'!$L4025="PA",MAX($B$2:$B4024)+1,"")</f>
        <v/>
      </c>
      <c r="C4025" s="1" t="str">
        <f>IF('[1]saisie ANDON'!$L4025="SB",MAX($C$2:$C4024)+1,"")</f>
        <v/>
      </c>
      <c r="D4025" s="1" t="str">
        <f>IF('[1]saisie ANDON'!$L4025="AT",MAX($D$2:$D4024)+1,"")</f>
        <v/>
      </c>
      <c r="E4025" s="1" t="str">
        <f>IF('[1]saisie ANDON'!$L4025="PA",'[1]saisie ANDON'!$D4025,"")&amp;IF('[1]saisie ANDON'!$L4025="SB",'[1]saisie ANDON'!$D4025,"")&amp;IF('[1]saisie ANDON'!$L4025="AT",'[1]saisie ANDON'!$D4025,"")</f>
        <v/>
      </c>
      <c r="F4025" s="1" t="str">
        <f>IF('[1]saisie ANDON'!$L4025="PA",CONCATENATE('[1]saisie ANDON'!$A4025," ",'[1]saisie ANDON'!$B4025)&amp;" 2019","")&amp;IF('[1]saisie ANDON'!$L4025="SB",CONCATENATE('[1]saisie ANDON'!$A4025," ",'[1]saisie ANDON'!$B4025)&amp;" 2019","")&amp;IF('[1]saisie ANDON'!$L4025="AT",CONCATENATE('[1]saisie ANDON'!$A4025," ",'[1]saisie ANDON'!$B4025)&amp;" 2019","")</f>
        <v/>
      </c>
      <c r="G4025" s="1"/>
      <c r="H4025" s="5"/>
      <c r="I4025" s="4" t="e">
        <f t="shared" ca="1" si="64"/>
        <v>#VALUE!</v>
      </c>
    </row>
    <row r="4026" spans="1:9" hidden="1" x14ac:dyDescent="0.35">
      <c r="A4026" s="1" t="str">
        <f>IF('[1]saisie ANDON'!$L4026="PA",'[1]saisie ANDON'!$E4026,"")&amp;IF('[1]saisie ANDON'!$L4026="SB",'[1]saisie ANDON'!$E4026,"")&amp;IF('[1]saisie ANDON'!$L4026="AT",'[1]saisie ANDON'!$E4026,"")</f>
        <v/>
      </c>
      <c r="B4026" s="1" t="str">
        <f>IF('[1]saisie ANDON'!$L4026="PA",MAX($B$2:$B4025)+1,"")</f>
        <v/>
      </c>
      <c r="C4026" s="1" t="str">
        <f>IF('[1]saisie ANDON'!$L4026="SB",MAX($C$2:$C4025)+1,"")</f>
        <v/>
      </c>
      <c r="D4026" s="1" t="str">
        <f>IF('[1]saisie ANDON'!$L4026="AT",MAX($D$2:$D4025)+1,"")</f>
        <v/>
      </c>
      <c r="E4026" s="1" t="str">
        <f>IF('[1]saisie ANDON'!$L4026="PA",'[1]saisie ANDON'!$D4026,"")&amp;IF('[1]saisie ANDON'!$L4026="SB",'[1]saisie ANDON'!$D4026,"")&amp;IF('[1]saisie ANDON'!$L4026="AT",'[1]saisie ANDON'!$D4026,"")</f>
        <v/>
      </c>
      <c r="F4026" s="1" t="str">
        <f>IF('[1]saisie ANDON'!$L4026="PA",CONCATENATE('[1]saisie ANDON'!$A4026," ",'[1]saisie ANDON'!$B4026)&amp;" 2019","")&amp;IF('[1]saisie ANDON'!$L4026="SB",CONCATENATE('[1]saisie ANDON'!$A4026," ",'[1]saisie ANDON'!$B4026)&amp;" 2019","")&amp;IF('[1]saisie ANDON'!$L4026="AT",CONCATENATE('[1]saisie ANDON'!$A4026," ",'[1]saisie ANDON'!$B4026)&amp;" 2019","")</f>
        <v/>
      </c>
      <c r="G4026" s="1"/>
      <c r="H4026" s="5"/>
      <c r="I4026" s="4" t="e">
        <f t="shared" ca="1" si="64"/>
        <v>#VALUE!</v>
      </c>
    </row>
    <row r="4027" spans="1:9" hidden="1" x14ac:dyDescent="0.35">
      <c r="A4027" s="1" t="str">
        <f>IF('[1]saisie ANDON'!$L4027="PA",'[1]saisie ANDON'!$E4027,"")&amp;IF('[1]saisie ANDON'!$L4027="SB",'[1]saisie ANDON'!$E4027,"")&amp;IF('[1]saisie ANDON'!$L4027="AT",'[1]saisie ANDON'!$E4027,"")</f>
        <v/>
      </c>
      <c r="B4027" s="1" t="str">
        <f>IF('[1]saisie ANDON'!$L4027="PA",MAX($B$2:$B4026)+1,"")</f>
        <v/>
      </c>
      <c r="C4027" s="1" t="str">
        <f>IF('[1]saisie ANDON'!$L4027="SB",MAX($C$2:$C4026)+1,"")</f>
        <v/>
      </c>
      <c r="D4027" s="1" t="str">
        <f>IF('[1]saisie ANDON'!$L4027="AT",MAX($D$2:$D4026)+1,"")</f>
        <v/>
      </c>
      <c r="E4027" s="1" t="str">
        <f>IF('[1]saisie ANDON'!$L4027="PA",'[1]saisie ANDON'!$D4027,"")&amp;IF('[1]saisie ANDON'!$L4027="SB",'[1]saisie ANDON'!$D4027,"")&amp;IF('[1]saisie ANDON'!$L4027="AT",'[1]saisie ANDON'!$D4027,"")</f>
        <v/>
      </c>
      <c r="F4027" s="1" t="str">
        <f>IF('[1]saisie ANDON'!$L4027="PA",CONCATENATE('[1]saisie ANDON'!$A4027," ",'[1]saisie ANDON'!$B4027)&amp;" 2019","")&amp;IF('[1]saisie ANDON'!$L4027="SB",CONCATENATE('[1]saisie ANDON'!$A4027," ",'[1]saisie ANDON'!$B4027)&amp;" 2019","")&amp;IF('[1]saisie ANDON'!$L4027="AT",CONCATENATE('[1]saisie ANDON'!$A4027," ",'[1]saisie ANDON'!$B4027)&amp;" 2019","")</f>
        <v/>
      </c>
      <c r="G4027" s="1"/>
      <c r="H4027" s="5"/>
      <c r="I4027" s="4" t="e">
        <f t="shared" ca="1" si="64"/>
        <v>#VALUE!</v>
      </c>
    </row>
    <row r="4028" spans="1:9" hidden="1" x14ac:dyDescent="0.35">
      <c r="A4028" s="1" t="str">
        <f>IF('[1]saisie ANDON'!$L4028="PA",'[1]saisie ANDON'!$E4028,"")&amp;IF('[1]saisie ANDON'!$L4028="SB",'[1]saisie ANDON'!$E4028,"")&amp;IF('[1]saisie ANDON'!$L4028="AT",'[1]saisie ANDON'!$E4028,"")</f>
        <v/>
      </c>
      <c r="B4028" s="1" t="str">
        <f>IF('[1]saisie ANDON'!$L4028="PA",MAX($B$2:$B4027)+1,"")</f>
        <v/>
      </c>
      <c r="C4028" s="1" t="str">
        <f>IF('[1]saisie ANDON'!$L4028="SB",MAX($C$2:$C4027)+1,"")</f>
        <v/>
      </c>
      <c r="D4028" s="1" t="str">
        <f>IF('[1]saisie ANDON'!$L4028="AT",MAX($D$2:$D4027)+1,"")</f>
        <v/>
      </c>
      <c r="E4028" s="1" t="str">
        <f>IF('[1]saisie ANDON'!$L4028="PA",'[1]saisie ANDON'!$D4028,"")&amp;IF('[1]saisie ANDON'!$L4028="SB",'[1]saisie ANDON'!$D4028,"")&amp;IF('[1]saisie ANDON'!$L4028="AT",'[1]saisie ANDON'!$D4028,"")</f>
        <v/>
      </c>
      <c r="F4028" s="1" t="str">
        <f>IF('[1]saisie ANDON'!$L4028="PA",CONCATENATE('[1]saisie ANDON'!$A4028," ",'[1]saisie ANDON'!$B4028)&amp;" 2019","")&amp;IF('[1]saisie ANDON'!$L4028="SB",CONCATENATE('[1]saisie ANDON'!$A4028," ",'[1]saisie ANDON'!$B4028)&amp;" 2019","")&amp;IF('[1]saisie ANDON'!$L4028="AT",CONCATENATE('[1]saisie ANDON'!$A4028," ",'[1]saisie ANDON'!$B4028)&amp;" 2019","")</f>
        <v/>
      </c>
      <c r="G4028" s="1"/>
      <c r="H4028" s="5"/>
      <c r="I4028" s="4" t="e">
        <f t="shared" ca="1" si="64"/>
        <v>#VALUE!</v>
      </c>
    </row>
    <row r="4029" spans="1:9" hidden="1" x14ac:dyDescent="0.35">
      <c r="A4029" s="1" t="str">
        <f>IF('[1]saisie ANDON'!$L4029="PA",'[1]saisie ANDON'!$E4029,"")&amp;IF('[1]saisie ANDON'!$L4029="SB",'[1]saisie ANDON'!$E4029,"")&amp;IF('[1]saisie ANDON'!$L4029="AT",'[1]saisie ANDON'!$E4029,"")</f>
        <v/>
      </c>
      <c r="B4029" s="1" t="str">
        <f>IF('[1]saisie ANDON'!$L4029="PA",MAX($B$2:$B4028)+1,"")</f>
        <v/>
      </c>
      <c r="C4029" s="1" t="str">
        <f>IF('[1]saisie ANDON'!$L4029="SB",MAX($C$2:$C4028)+1,"")</f>
        <v/>
      </c>
      <c r="D4029" s="1" t="str">
        <f>IF('[1]saisie ANDON'!$L4029="AT",MAX($D$2:$D4028)+1,"")</f>
        <v/>
      </c>
      <c r="E4029" s="1" t="str">
        <f>IF('[1]saisie ANDON'!$L4029="PA",'[1]saisie ANDON'!$D4029,"")&amp;IF('[1]saisie ANDON'!$L4029="SB",'[1]saisie ANDON'!$D4029,"")&amp;IF('[1]saisie ANDON'!$L4029="AT",'[1]saisie ANDON'!$D4029,"")</f>
        <v/>
      </c>
      <c r="F4029" s="1" t="str">
        <f>IF('[1]saisie ANDON'!$L4029="PA",CONCATENATE('[1]saisie ANDON'!$A4029," ",'[1]saisie ANDON'!$B4029)&amp;" 2019","")&amp;IF('[1]saisie ANDON'!$L4029="SB",CONCATENATE('[1]saisie ANDON'!$A4029," ",'[1]saisie ANDON'!$B4029)&amp;" 2019","")&amp;IF('[1]saisie ANDON'!$L4029="AT",CONCATENATE('[1]saisie ANDON'!$A4029," ",'[1]saisie ANDON'!$B4029)&amp;" 2019","")</f>
        <v/>
      </c>
      <c r="G4029" s="1"/>
      <c r="H4029" s="5"/>
      <c r="I4029" s="4" t="e">
        <f t="shared" ca="1" si="64"/>
        <v>#VALUE!</v>
      </c>
    </row>
    <row r="4030" spans="1:9" hidden="1" x14ac:dyDescent="0.35">
      <c r="A4030" s="1" t="str">
        <f>IF('[1]saisie ANDON'!$L4030="PA",'[1]saisie ANDON'!$E4030,"")&amp;IF('[1]saisie ANDON'!$L4030="SB",'[1]saisie ANDON'!$E4030,"")&amp;IF('[1]saisie ANDON'!$L4030="AT",'[1]saisie ANDON'!$E4030,"")</f>
        <v/>
      </c>
      <c r="B4030" s="1" t="str">
        <f>IF('[1]saisie ANDON'!$L4030="PA",MAX($B$2:$B4029)+1,"")</f>
        <v/>
      </c>
      <c r="C4030" s="1" t="str">
        <f>IF('[1]saisie ANDON'!$L4030="SB",MAX($C$2:$C4029)+1,"")</f>
        <v/>
      </c>
      <c r="D4030" s="1" t="str">
        <f>IF('[1]saisie ANDON'!$L4030="AT",MAX($D$2:$D4029)+1,"")</f>
        <v/>
      </c>
      <c r="E4030" s="1" t="str">
        <f>IF('[1]saisie ANDON'!$L4030="PA",'[1]saisie ANDON'!$D4030,"")&amp;IF('[1]saisie ANDON'!$L4030="SB",'[1]saisie ANDON'!$D4030,"")&amp;IF('[1]saisie ANDON'!$L4030="AT",'[1]saisie ANDON'!$D4030,"")</f>
        <v/>
      </c>
      <c r="F4030" s="1" t="str">
        <f>IF('[1]saisie ANDON'!$L4030="PA",CONCATENATE('[1]saisie ANDON'!$A4030," ",'[1]saisie ANDON'!$B4030)&amp;" 2019","")&amp;IF('[1]saisie ANDON'!$L4030="SB",CONCATENATE('[1]saisie ANDON'!$A4030," ",'[1]saisie ANDON'!$B4030)&amp;" 2019","")&amp;IF('[1]saisie ANDON'!$L4030="AT",CONCATENATE('[1]saisie ANDON'!$A4030," ",'[1]saisie ANDON'!$B4030)&amp;" 2019","")</f>
        <v/>
      </c>
      <c r="G4030" s="1"/>
      <c r="H4030" s="5"/>
      <c r="I4030" s="4" t="e">
        <f t="shared" ca="1" si="64"/>
        <v>#VALUE!</v>
      </c>
    </row>
    <row r="4031" spans="1:9" hidden="1" x14ac:dyDescent="0.35">
      <c r="A4031" s="1" t="str">
        <f>IF('[1]saisie ANDON'!$L4031="PA",'[1]saisie ANDON'!$E4031,"")&amp;IF('[1]saisie ANDON'!$L4031="SB",'[1]saisie ANDON'!$E4031,"")&amp;IF('[1]saisie ANDON'!$L4031="AT",'[1]saisie ANDON'!$E4031,"")</f>
        <v/>
      </c>
      <c r="B4031" s="1" t="str">
        <f>IF('[1]saisie ANDON'!$L4031="PA",MAX($B$2:$B4030)+1,"")</f>
        <v/>
      </c>
      <c r="C4031" s="1" t="str">
        <f>IF('[1]saisie ANDON'!$L4031="SB",MAX($C$2:$C4030)+1,"")</f>
        <v/>
      </c>
      <c r="D4031" s="1" t="str">
        <f>IF('[1]saisie ANDON'!$L4031="AT",MAX($D$2:$D4030)+1,"")</f>
        <v/>
      </c>
      <c r="E4031" s="1" t="str">
        <f>IF('[1]saisie ANDON'!$L4031="PA",'[1]saisie ANDON'!$D4031,"")&amp;IF('[1]saisie ANDON'!$L4031="SB",'[1]saisie ANDON'!$D4031,"")&amp;IF('[1]saisie ANDON'!$L4031="AT",'[1]saisie ANDON'!$D4031,"")</f>
        <v/>
      </c>
      <c r="F4031" s="1" t="str">
        <f>IF('[1]saisie ANDON'!$L4031="PA",CONCATENATE('[1]saisie ANDON'!$A4031," ",'[1]saisie ANDON'!$B4031)&amp;" 2019","")&amp;IF('[1]saisie ANDON'!$L4031="SB",CONCATENATE('[1]saisie ANDON'!$A4031," ",'[1]saisie ANDON'!$B4031)&amp;" 2019","")&amp;IF('[1]saisie ANDON'!$L4031="AT",CONCATENATE('[1]saisie ANDON'!$A4031," ",'[1]saisie ANDON'!$B4031)&amp;" 2019","")</f>
        <v/>
      </c>
      <c r="G4031" s="1"/>
      <c r="H4031" s="5"/>
      <c r="I4031" s="4" t="e">
        <f t="shared" ca="1" si="64"/>
        <v>#VALUE!</v>
      </c>
    </row>
    <row r="4032" spans="1:9" hidden="1" x14ac:dyDescent="0.35">
      <c r="A4032" s="1" t="str">
        <f>IF('[1]saisie ANDON'!$L4032="PA",'[1]saisie ANDON'!$E4032,"")&amp;IF('[1]saisie ANDON'!$L4032="SB",'[1]saisie ANDON'!$E4032,"")&amp;IF('[1]saisie ANDON'!$L4032="AT",'[1]saisie ANDON'!$E4032,"")</f>
        <v/>
      </c>
      <c r="B4032" s="1" t="str">
        <f>IF('[1]saisie ANDON'!$L4032="PA",MAX($B$2:$B4031)+1,"")</f>
        <v/>
      </c>
      <c r="C4032" s="1" t="str">
        <f>IF('[1]saisie ANDON'!$L4032="SB",MAX($C$2:$C4031)+1,"")</f>
        <v/>
      </c>
      <c r="D4032" s="1" t="str">
        <f>IF('[1]saisie ANDON'!$L4032="AT",MAX($D$2:$D4031)+1,"")</f>
        <v/>
      </c>
      <c r="E4032" s="1" t="str">
        <f>IF('[1]saisie ANDON'!$L4032="PA",'[1]saisie ANDON'!$D4032,"")&amp;IF('[1]saisie ANDON'!$L4032="SB",'[1]saisie ANDON'!$D4032,"")&amp;IF('[1]saisie ANDON'!$L4032="AT",'[1]saisie ANDON'!$D4032,"")</f>
        <v/>
      </c>
      <c r="F4032" s="1" t="str">
        <f>IF('[1]saisie ANDON'!$L4032="PA",CONCATENATE('[1]saisie ANDON'!$A4032," ",'[1]saisie ANDON'!$B4032)&amp;" 2019","")&amp;IF('[1]saisie ANDON'!$L4032="SB",CONCATENATE('[1]saisie ANDON'!$A4032," ",'[1]saisie ANDON'!$B4032)&amp;" 2019","")&amp;IF('[1]saisie ANDON'!$L4032="AT",CONCATENATE('[1]saisie ANDON'!$A4032," ",'[1]saisie ANDON'!$B4032)&amp;" 2019","")</f>
        <v/>
      </c>
      <c r="G4032" s="1"/>
      <c r="H4032" s="5"/>
      <c r="I4032" s="4" t="e">
        <f t="shared" ca="1" si="64"/>
        <v>#VALUE!</v>
      </c>
    </row>
    <row r="4033" spans="1:9" hidden="1" x14ac:dyDescent="0.35">
      <c r="A4033" s="1" t="str">
        <f>IF('[1]saisie ANDON'!$L4033="PA",'[1]saisie ANDON'!$E4033,"")&amp;IF('[1]saisie ANDON'!$L4033="SB",'[1]saisie ANDON'!$E4033,"")&amp;IF('[1]saisie ANDON'!$L4033="AT",'[1]saisie ANDON'!$E4033,"")</f>
        <v/>
      </c>
      <c r="B4033" s="1" t="str">
        <f>IF('[1]saisie ANDON'!$L4033="PA",MAX($B$2:$B4032)+1,"")</f>
        <v/>
      </c>
      <c r="C4033" s="1" t="str">
        <f>IF('[1]saisie ANDON'!$L4033="SB",MAX($C$2:$C4032)+1,"")</f>
        <v/>
      </c>
      <c r="D4033" s="1" t="str">
        <f>IF('[1]saisie ANDON'!$L4033="AT",MAX($D$2:$D4032)+1,"")</f>
        <v/>
      </c>
      <c r="E4033" s="1" t="str">
        <f>IF('[1]saisie ANDON'!$L4033="PA",'[1]saisie ANDON'!$D4033,"")&amp;IF('[1]saisie ANDON'!$L4033="SB",'[1]saisie ANDON'!$D4033,"")&amp;IF('[1]saisie ANDON'!$L4033="AT",'[1]saisie ANDON'!$D4033,"")</f>
        <v/>
      </c>
      <c r="F4033" s="1" t="str">
        <f>IF('[1]saisie ANDON'!$L4033="PA",CONCATENATE('[1]saisie ANDON'!$A4033," ",'[1]saisie ANDON'!$B4033)&amp;" 2019","")&amp;IF('[1]saisie ANDON'!$L4033="SB",CONCATENATE('[1]saisie ANDON'!$A4033," ",'[1]saisie ANDON'!$B4033)&amp;" 2019","")&amp;IF('[1]saisie ANDON'!$L4033="AT",CONCATENATE('[1]saisie ANDON'!$A4033," ",'[1]saisie ANDON'!$B4033)&amp;" 2019","")</f>
        <v/>
      </c>
      <c r="G4033" s="1"/>
      <c r="H4033" s="5"/>
      <c r="I4033" s="4" t="e">
        <f t="shared" ca="1" si="64"/>
        <v>#VALUE!</v>
      </c>
    </row>
    <row r="4034" spans="1:9" hidden="1" x14ac:dyDescent="0.35">
      <c r="A4034" s="1" t="str">
        <f>IF('[1]saisie ANDON'!$L4034="PA",'[1]saisie ANDON'!$E4034,"")&amp;IF('[1]saisie ANDON'!$L4034="SB",'[1]saisie ANDON'!$E4034,"")&amp;IF('[1]saisie ANDON'!$L4034="AT",'[1]saisie ANDON'!$E4034,"")</f>
        <v/>
      </c>
      <c r="B4034" s="1" t="str">
        <f>IF('[1]saisie ANDON'!$L4034="PA",MAX($B$2:$B4033)+1,"")</f>
        <v/>
      </c>
      <c r="C4034" s="1" t="str">
        <f>IF('[1]saisie ANDON'!$L4034="SB",MAX($C$2:$C4033)+1,"")</f>
        <v/>
      </c>
      <c r="D4034" s="1" t="str">
        <f>IF('[1]saisie ANDON'!$L4034="AT",MAX($D$2:$D4033)+1,"")</f>
        <v/>
      </c>
      <c r="E4034" s="1" t="str">
        <f>IF('[1]saisie ANDON'!$L4034="PA",'[1]saisie ANDON'!$D4034,"")&amp;IF('[1]saisie ANDON'!$L4034="SB",'[1]saisie ANDON'!$D4034,"")&amp;IF('[1]saisie ANDON'!$L4034="AT",'[1]saisie ANDON'!$D4034,"")</f>
        <v/>
      </c>
      <c r="F4034" s="1" t="str">
        <f>IF('[1]saisie ANDON'!$L4034="PA",CONCATENATE('[1]saisie ANDON'!$A4034," ",'[1]saisie ANDON'!$B4034)&amp;" 2019","")&amp;IF('[1]saisie ANDON'!$L4034="SB",CONCATENATE('[1]saisie ANDON'!$A4034," ",'[1]saisie ANDON'!$B4034)&amp;" 2019","")&amp;IF('[1]saisie ANDON'!$L4034="AT",CONCATENATE('[1]saisie ANDON'!$A4034," ",'[1]saisie ANDON'!$B4034)&amp;" 2019","")</f>
        <v/>
      </c>
      <c r="G4034" s="1"/>
      <c r="H4034" s="5"/>
      <c r="I4034" s="4" t="e">
        <f t="shared" ca="1" si="64"/>
        <v>#VALUE!</v>
      </c>
    </row>
    <row r="4035" spans="1:9" hidden="1" x14ac:dyDescent="0.35">
      <c r="A4035" s="1" t="str">
        <f>IF('[1]saisie ANDON'!$L4035="PA",'[1]saisie ANDON'!$E4035,"")&amp;IF('[1]saisie ANDON'!$L4035="SB",'[1]saisie ANDON'!$E4035,"")&amp;IF('[1]saisie ANDON'!$L4035="AT",'[1]saisie ANDON'!$E4035,"")</f>
        <v/>
      </c>
      <c r="B4035" s="1" t="str">
        <f>IF('[1]saisie ANDON'!$L4035="PA",MAX($B$2:$B4034)+1,"")</f>
        <v/>
      </c>
      <c r="C4035" s="1" t="str">
        <f>IF('[1]saisie ANDON'!$L4035="SB",MAX($C$2:$C4034)+1,"")</f>
        <v/>
      </c>
      <c r="D4035" s="1" t="str">
        <f>IF('[1]saisie ANDON'!$L4035="AT",MAX($D$2:$D4034)+1,"")</f>
        <v/>
      </c>
      <c r="E4035" s="1" t="str">
        <f>IF('[1]saisie ANDON'!$L4035="PA",'[1]saisie ANDON'!$D4035,"")&amp;IF('[1]saisie ANDON'!$L4035="SB",'[1]saisie ANDON'!$D4035,"")&amp;IF('[1]saisie ANDON'!$L4035="AT",'[1]saisie ANDON'!$D4035,"")</f>
        <v/>
      </c>
      <c r="F4035" s="1" t="str">
        <f>IF('[1]saisie ANDON'!$L4035="PA",CONCATENATE('[1]saisie ANDON'!$A4035," ",'[1]saisie ANDON'!$B4035)&amp;" 2019","")&amp;IF('[1]saisie ANDON'!$L4035="SB",CONCATENATE('[1]saisie ANDON'!$A4035," ",'[1]saisie ANDON'!$B4035)&amp;" 2019","")&amp;IF('[1]saisie ANDON'!$L4035="AT",CONCATENATE('[1]saisie ANDON'!$A4035," ",'[1]saisie ANDON'!$B4035)&amp;" 2019","")</f>
        <v/>
      </c>
      <c r="G4035" s="1"/>
      <c r="H4035" s="5"/>
      <c r="I4035" s="4" t="e">
        <f t="shared" ca="1" si="64"/>
        <v>#VALUE!</v>
      </c>
    </row>
    <row r="4036" spans="1:9" hidden="1" x14ac:dyDescent="0.35">
      <c r="A4036" s="1" t="str">
        <f>IF('[1]saisie ANDON'!$L4036="PA",'[1]saisie ANDON'!$E4036,"")&amp;IF('[1]saisie ANDON'!$L4036="SB",'[1]saisie ANDON'!$E4036,"")&amp;IF('[1]saisie ANDON'!$L4036="AT",'[1]saisie ANDON'!$E4036,"")</f>
        <v/>
      </c>
      <c r="B4036" s="1" t="str">
        <f>IF('[1]saisie ANDON'!$L4036="PA",MAX($B$2:$B4035)+1,"")</f>
        <v/>
      </c>
      <c r="C4036" s="1" t="str">
        <f>IF('[1]saisie ANDON'!$L4036="SB",MAX($C$2:$C4035)+1,"")</f>
        <v/>
      </c>
      <c r="D4036" s="1" t="str">
        <f>IF('[1]saisie ANDON'!$L4036="AT",MAX($D$2:$D4035)+1,"")</f>
        <v/>
      </c>
      <c r="E4036" s="1" t="str">
        <f>IF('[1]saisie ANDON'!$L4036="PA",'[1]saisie ANDON'!$D4036,"")&amp;IF('[1]saisie ANDON'!$L4036="SB",'[1]saisie ANDON'!$D4036,"")&amp;IF('[1]saisie ANDON'!$L4036="AT",'[1]saisie ANDON'!$D4036,"")</f>
        <v/>
      </c>
      <c r="F4036" s="1" t="str">
        <f>IF('[1]saisie ANDON'!$L4036="PA",CONCATENATE('[1]saisie ANDON'!$A4036," ",'[1]saisie ANDON'!$B4036)&amp;" 2019","")&amp;IF('[1]saisie ANDON'!$L4036="SB",CONCATENATE('[1]saisie ANDON'!$A4036," ",'[1]saisie ANDON'!$B4036)&amp;" 2019","")&amp;IF('[1]saisie ANDON'!$L4036="AT",CONCATENATE('[1]saisie ANDON'!$A4036," ",'[1]saisie ANDON'!$B4036)&amp;" 2019","")</f>
        <v/>
      </c>
      <c r="G4036" s="1"/>
      <c r="H4036" s="5"/>
      <c r="I4036" s="4" t="e">
        <f t="shared" ca="1" si="64"/>
        <v>#VALUE!</v>
      </c>
    </row>
    <row r="4037" spans="1:9" hidden="1" x14ac:dyDescent="0.35">
      <c r="A4037" s="1" t="str">
        <f>IF('[1]saisie ANDON'!$L4037="PA",'[1]saisie ANDON'!$E4037,"")&amp;IF('[1]saisie ANDON'!$L4037="SB",'[1]saisie ANDON'!$E4037,"")&amp;IF('[1]saisie ANDON'!$L4037="AT",'[1]saisie ANDON'!$E4037,"")</f>
        <v/>
      </c>
      <c r="B4037" s="1" t="str">
        <f>IF('[1]saisie ANDON'!$L4037="PA",MAX($B$2:$B4036)+1,"")</f>
        <v/>
      </c>
      <c r="C4037" s="1" t="str">
        <f>IF('[1]saisie ANDON'!$L4037="SB",MAX($C$2:$C4036)+1,"")</f>
        <v/>
      </c>
      <c r="D4037" s="1" t="str">
        <f>IF('[1]saisie ANDON'!$L4037="AT",MAX($D$2:$D4036)+1,"")</f>
        <v/>
      </c>
      <c r="E4037" s="1" t="str">
        <f>IF('[1]saisie ANDON'!$L4037="PA",'[1]saisie ANDON'!$D4037,"")&amp;IF('[1]saisie ANDON'!$L4037="SB",'[1]saisie ANDON'!$D4037,"")&amp;IF('[1]saisie ANDON'!$L4037="AT",'[1]saisie ANDON'!$D4037,"")</f>
        <v/>
      </c>
      <c r="F4037" s="1" t="str">
        <f>IF('[1]saisie ANDON'!$L4037="PA",CONCATENATE('[1]saisie ANDON'!$A4037," ",'[1]saisie ANDON'!$B4037)&amp;" 2019","")&amp;IF('[1]saisie ANDON'!$L4037="SB",CONCATENATE('[1]saisie ANDON'!$A4037," ",'[1]saisie ANDON'!$B4037)&amp;" 2019","")&amp;IF('[1]saisie ANDON'!$L4037="AT",CONCATENATE('[1]saisie ANDON'!$A4037," ",'[1]saisie ANDON'!$B4037)&amp;" 2019","")</f>
        <v/>
      </c>
      <c r="G4037" s="1"/>
      <c r="H4037" s="5"/>
      <c r="I4037" s="4" t="e">
        <f t="shared" ca="1" si="64"/>
        <v>#VALUE!</v>
      </c>
    </row>
    <row r="4038" spans="1:9" hidden="1" x14ac:dyDescent="0.35">
      <c r="A4038" s="1" t="str">
        <f>IF('[1]saisie ANDON'!$L4038="PA",'[1]saisie ANDON'!$E4038,"")&amp;IF('[1]saisie ANDON'!$L4038="SB",'[1]saisie ANDON'!$E4038,"")&amp;IF('[1]saisie ANDON'!$L4038="AT",'[1]saisie ANDON'!$E4038,"")</f>
        <v/>
      </c>
      <c r="B4038" s="1" t="str">
        <f>IF('[1]saisie ANDON'!$L4038="PA",MAX($B$2:$B4037)+1,"")</f>
        <v/>
      </c>
      <c r="C4038" s="1" t="str">
        <f>IF('[1]saisie ANDON'!$L4038="SB",MAX($C$2:$C4037)+1,"")</f>
        <v/>
      </c>
      <c r="D4038" s="1" t="str">
        <f>IF('[1]saisie ANDON'!$L4038="AT",MAX($D$2:$D4037)+1,"")</f>
        <v/>
      </c>
      <c r="E4038" s="1" t="str">
        <f>IF('[1]saisie ANDON'!$L4038="PA",'[1]saisie ANDON'!$D4038,"")&amp;IF('[1]saisie ANDON'!$L4038="SB",'[1]saisie ANDON'!$D4038,"")&amp;IF('[1]saisie ANDON'!$L4038="AT",'[1]saisie ANDON'!$D4038,"")</f>
        <v/>
      </c>
      <c r="F4038" s="1" t="str">
        <f>IF('[1]saisie ANDON'!$L4038="PA",CONCATENATE('[1]saisie ANDON'!$A4038," ",'[1]saisie ANDON'!$B4038)&amp;" 2019","")&amp;IF('[1]saisie ANDON'!$L4038="SB",CONCATENATE('[1]saisie ANDON'!$A4038," ",'[1]saisie ANDON'!$B4038)&amp;" 2019","")&amp;IF('[1]saisie ANDON'!$L4038="AT",CONCATENATE('[1]saisie ANDON'!$A4038," ",'[1]saisie ANDON'!$B4038)&amp;" 2019","")</f>
        <v/>
      </c>
      <c r="G4038" s="1"/>
      <c r="H4038" s="5"/>
      <c r="I4038" s="4" t="e">
        <f t="shared" ca="1" si="64"/>
        <v>#VALUE!</v>
      </c>
    </row>
    <row r="4039" spans="1:9" hidden="1" x14ac:dyDescent="0.35">
      <c r="A4039" s="1" t="str">
        <f>IF('[1]saisie ANDON'!$L4039="PA",'[1]saisie ANDON'!$E4039,"")&amp;IF('[1]saisie ANDON'!$L4039="SB",'[1]saisie ANDON'!$E4039,"")&amp;IF('[1]saisie ANDON'!$L4039="AT",'[1]saisie ANDON'!$E4039,"")</f>
        <v/>
      </c>
      <c r="B4039" s="1" t="str">
        <f>IF('[1]saisie ANDON'!$L4039="PA",MAX($B$2:$B4038)+1,"")</f>
        <v/>
      </c>
      <c r="C4039" s="1" t="str">
        <f>IF('[1]saisie ANDON'!$L4039="SB",MAX($C$2:$C4038)+1,"")</f>
        <v/>
      </c>
      <c r="D4039" s="1" t="str">
        <f>IF('[1]saisie ANDON'!$L4039="AT",MAX($D$2:$D4038)+1,"")</f>
        <v/>
      </c>
      <c r="E4039" s="1" t="str">
        <f>IF('[1]saisie ANDON'!$L4039="PA",'[1]saisie ANDON'!$D4039,"")&amp;IF('[1]saisie ANDON'!$L4039="SB",'[1]saisie ANDON'!$D4039,"")&amp;IF('[1]saisie ANDON'!$L4039="AT",'[1]saisie ANDON'!$D4039,"")</f>
        <v/>
      </c>
      <c r="F4039" s="1" t="str">
        <f>IF('[1]saisie ANDON'!$L4039="PA",CONCATENATE('[1]saisie ANDON'!$A4039," ",'[1]saisie ANDON'!$B4039)&amp;" 2019","")&amp;IF('[1]saisie ANDON'!$L4039="SB",CONCATENATE('[1]saisie ANDON'!$A4039," ",'[1]saisie ANDON'!$B4039)&amp;" 2019","")&amp;IF('[1]saisie ANDON'!$L4039="AT",CONCATENATE('[1]saisie ANDON'!$A4039," ",'[1]saisie ANDON'!$B4039)&amp;" 2019","")</f>
        <v/>
      </c>
      <c r="G4039" s="1"/>
      <c r="H4039" s="5"/>
      <c r="I4039" s="4" t="e">
        <f t="shared" ca="1" si="64"/>
        <v>#VALUE!</v>
      </c>
    </row>
    <row r="4040" spans="1:9" hidden="1" x14ac:dyDescent="0.35">
      <c r="A4040" s="1" t="str">
        <f>IF('[1]saisie ANDON'!$L4040="PA",'[1]saisie ANDON'!$E4040,"")&amp;IF('[1]saisie ANDON'!$L4040="SB",'[1]saisie ANDON'!$E4040,"")&amp;IF('[1]saisie ANDON'!$L4040="AT",'[1]saisie ANDON'!$E4040,"")</f>
        <v/>
      </c>
      <c r="B4040" s="1" t="str">
        <f>IF('[1]saisie ANDON'!$L4040="PA",MAX($B$2:$B4039)+1,"")</f>
        <v/>
      </c>
      <c r="C4040" s="1" t="str">
        <f>IF('[1]saisie ANDON'!$L4040="SB",MAX($C$2:$C4039)+1,"")</f>
        <v/>
      </c>
      <c r="D4040" s="1" t="str">
        <f>IF('[1]saisie ANDON'!$L4040="AT",MAX($D$2:$D4039)+1,"")</f>
        <v/>
      </c>
      <c r="E4040" s="1" t="str">
        <f>IF('[1]saisie ANDON'!$L4040="PA",'[1]saisie ANDON'!$D4040,"")&amp;IF('[1]saisie ANDON'!$L4040="SB",'[1]saisie ANDON'!$D4040,"")&amp;IF('[1]saisie ANDON'!$L4040="AT",'[1]saisie ANDON'!$D4040,"")</f>
        <v/>
      </c>
      <c r="F4040" s="1" t="str">
        <f>IF('[1]saisie ANDON'!$L4040="PA",CONCATENATE('[1]saisie ANDON'!$A4040," ",'[1]saisie ANDON'!$B4040)&amp;" 2019","")&amp;IF('[1]saisie ANDON'!$L4040="SB",CONCATENATE('[1]saisie ANDON'!$A4040," ",'[1]saisie ANDON'!$B4040)&amp;" 2019","")&amp;IF('[1]saisie ANDON'!$L4040="AT",CONCATENATE('[1]saisie ANDON'!$A4040," ",'[1]saisie ANDON'!$B4040)&amp;" 2019","")</f>
        <v/>
      </c>
      <c r="G4040" s="1"/>
      <c r="H4040" s="5"/>
      <c r="I4040" s="4" t="e">
        <f t="shared" ca="1" si="64"/>
        <v>#VALUE!</v>
      </c>
    </row>
    <row r="4041" spans="1:9" hidden="1" x14ac:dyDescent="0.35">
      <c r="A4041" s="1" t="str">
        <f>IF('[1]saisie ANDON'!$L4041="PA",'[1]saisie ANDON'!$E4041,"")&amp;IF('[1]saisie ANDON'!$L4041="SB",'[1]saisie ANDON'!$E4041,"")&amp;IF('[1]saisie ANDON'!$L4041="AT",'[1]saisie ANDON'!$E4041,"")</f>
        <v/>
      </c>
      <c r="B4041" s="1" t="str">
        <f>IF('[1]saisie ANDON'!$L4041="PA",MAX($B$2:$B4040)+1,"")</f>
        <v/>
      </c>
      <c r="C4041" s="1" t="str">
        <f>IF('[1]saisie ANDON'!$L4041="SB",MAX($C$2:$C4040)+1,"")</f>
        <v/>
      </c>
      <c r="D4041" s="1" t="str">
        <f>IF('[1]saisie ANDON'!$L4041="AT",MAX($D$2:$D4040)+1,"")</f>
        <v/>
      </c>
      <c r="E4041" s="1" t="str">
        <f>IF('[1]saisie ANDON'!$L4041="PA",'[1]saisie ANDON'!$D4041,"")&amp;IF('[1]saisie ANDON'!$L4041="SB",'[1]saisie ANDON'!$D4041,"")&amp;IF('[1]saisie ANDON'!$L4041="AT",'[1]saisie ANDON'!$D4041,"")</f>
        <v/>
      </c>
      <c r="F4041" s="1" t="str">
        <f>IF('[1]saisie ANDON'!$L4041="PA",CONCATENATE('[1]saisie ANDON'!$A4041," ",'[1]saisie ANDON'!$B4041)&amp;" 2019","")&amp;IF('[1]saisie ANDON'!$L4041="SB",CONCATENATE('[1]saisie ANDON'!$A4041," ",'[1]saisie ANDON'!$B4041)&amp;" 2019","")&amp;IF('[1]saisie ANDON'!$L4041="AT",CONCATENATE('[1]saisie ANDON'!$A4041," ",'[1]saisie ANDON'!$B4041)&amp;" 2019","")</f>
        <v/>
      </c>
      <c r="G4041" s="1"/>
      <c r="H4041" s="5"/>
      <c r="I4041" s="4" t="e">
        <f t="shared" ca="1" si="64"/>
        <v>#VALUE!</v>
      </c>
    </row>
    <row r="4042" spans="1:9" hidden="1" x14ac:dyDescent="0.35">
      <c r="A4042" s="1" t="str">
        <f>IF('[1]saisie ANDON'!$L4042="PA",'[1]saisie ANDON'!$E4042,"")&amp;IF('[1]saisie ANDON'!$L4042="SB",'[1]saisie ANDON'!$E4042,"")&amp;IF('[1]saisie ANDON'!$L4042="AT",'[1]saisie ANDON'!$E4042,"")</f>
        <v/>
      </c>
      <c r="B4042" s="1" t="str">
        <f>IF('[1]saisie ANDON'!$L4042="PA",MAX($B$2:$B4041)+1,"")</f>
        <v/>
      </c>
      <c r="C4042" s="1" t="str">
        <f>IF('[1]saisie ANDON'!$L4042="SB",MAX($C$2:$C4041)+1,"")</f>
        <v/>
      </c>
      <c r="D4042" s="1" t="str">
        <f>IF('[1]saisie ANDON'!$L4042="AT",MAX($D$2:$D4041)+1,"")</f>
        <v/>
      </c>
      <c r="E4042" s="1" t="str">
        <f>IF('[1]saisie ANDON'!$L4042="PA",'[1]saisie ANDON'!$D4042,"")&amp;IF('[1]saisie ANDON'!$L4042="SB",'[1]saisie ANDON'!$D4042,"")&amp;IF('[1]saisie ANDON'!$L4042="AT",'[1]saisie ANDON'!$D4042,"")</f>
        <v/>
      </c>
      <c r="F4042" s="1" t="str">
        <f>IF('[1]saisie ANDON'!$L4042="PA",CONCATENATE('[1]saisie ANDON'!$A4042," ",'[1]saisie ANDON'!$B4042)&amp;" 2019","")&amp;IF('[1]saisie ANDON'!$L4042="SB",CONCATENATE('[1]saisie ANDON'!$A4042," ",'[1]saisie ANDON'!$B4042)&amp;" 2019","")&amp;IF('[1]saisie ANDON'!$L4042="AT",CONCATENATE('[1]saisie ANDON'!$A4042," ",'[1]saisie ANDON'!$B4042)&amp;" 2019","")</f>
        <v/>
      </c>
      <c r="G4042" s="1"/>
      <c r="H4042" s="5"/>
      <c r="I4042" s="4" t="e">
        <f t="shared" ca="1" si="64"/>
        <v>#VALUE!</v>
      </c>
    </row>
    <row r="4043" spans="1:9" hidden="1" x14ac:dyDescent="0.35">
      <c r="A4043" s="1" t="str">
        <f>IF('[1]saisie ANDON'!$L4043="PA",'[1]saisie ANDON'!$E4043,"")&amp;IF('[1]saisie ANDON'!$L4043="SB",'[1]saisie ANDON'!$E4043,"")&amp;IF('[1]saisie ANDON'!$L4043="AT",'[1]saisie ANDON'!$E4043,"")</f>
        <v/>
      </c>
      <c r="B4043" s="1" t="str">
        <f>IF('[1]saisie ANDON'!$L4043="PA",MAX($B$2:$B4042)+1,"")</f>
        <v/>
      </c>
      <c r="C4043" s="1" t="str">
        <f>IF('[1]saisie ANDON'!$L4043="SB",MAX($C$2:$C4042)+1,"")</f>
        <v/>
      </c>
      <c r="D4043" s="1" t="str">
        <f>IF('[1]saisie ANDON'!$L4043="AT",MAX($D$2:$D4042)+1,"")</f>
        <v/>
      </c>
      <c r="E4043" s="1" t="str">
        <f>IF('[1]saisie ANDON'!$L4043="PA",'[1]saisie ANDON'!$D4043,"")&amp;IF('[1]saisie ANDON'!$L4043="SB",'[1]saisie ANDON'!$D4043,"")&amp;IF('[1]saisie ANDON'!$L4043="AT",'[1]saisie ANDON'!$D4043,"")</f>
        <v/>
      </c>
      <c r="F4043" s="1" t="str">
        <f>IF('[1]saisie ANDON'!$L4043="PA",CONCATENATE('[1]saisie ANDON'!$A4043," ",'[1]saisie ANDON'!$B4043)&amp;" 2019","")&amp;IF('[1]saisie ANDON'!$L4043="SB",CONCATENATE('[1]saisie ANDON'!$A4043," ",'[1]saisie ANDON'!$B4043)&amp;" 2019","")&amp;IF('[1]saisie ANDON'!$L4043="AT",CONCATENATE('[1]saisie ANDON'!$A4043," ",'[1]saisie ANDON'!$B4043)&amp;" 2019","")</f>
        <v/>
      </c>
      <c r="G4043" s="1"/>
      <c r="H4043" s="5"/>
      <c r="I4043" s="4" t="e">
        <f t="shared" ca="1" si="64"/>
        <v>#VALUE!</v>
      </c>
    </row>
    <row r="4044" spans="1:9" hidden="1" x14ac:dyDescent="0.35">
      <c r="A4044" s="1" t="str">
        <f>IF('[1]saisie ANDON'!$L4044="PA",'[1]saisie ANDON'!$E4044,"")&amp;IF('[1]saisie ANDON'!$L4044="SB",'[1]saisie ANDON'!$E4044,"")&amp;IF('[1]saisie ANDON'!$L4044="AT",'[1]saisie ANDON'!$E4044,"")</f>
        <v/>
      </c>
      <c r="B4044" s="1" t="str">
        <f>IF('[1]saisie ANDON'!$L4044="PA",MAX($B$2:$B4043)+1,"")</f>
        <v/>
      </c>
      <c r="C4044" s="1" t="str">
        <f>IF('[1]saisie ANDON'!$L4044="SB",MAX($C$2:$C4043)+1,"")</f>
        <v/>
      </c>
      <c r="D4044" s="1" t="str">
        <f>IF('[1]saisie ANDON'!$L4044="AT",MAX($D$2:$D4043)+1,"")</f>
        <v/>
      </c>
      <c r="E4044" s="1" t="str">
        <f>IF('[1]saisie ANDON'!$L4044="PA",'[1]saisie ANDON'!$D4044,"")&amp;IF('[1]saisie ANDON'!$L4044="SB",'[1]saisie ANDON'!$D4044,"")&amp;IF('[1]saisie ANDON'!$L4044="AT",'[1]saisie ANDON'!$D4044,"")</f>
        <v/>
      </c>
      <c r="F4044" s="1" t="str">
        <f>IF('[1]saisie ANDON'!$L4044="PA",CONCATENATE('[1]saisie ANDON'!$A4044," ",'[1]saisie ANDON'!$B4044)&amp;" 2019","")&amp;IF('[1]saisie ANDON'!$L4044="SB",CONCATENATE('[1]saisie ANDON'!$A4044," ",'[1]saisie ANDON'!$B4044)&amp;" 2019","")&amp;IF('[1]saisie ANDON'!$L4044="AT",CONCATENATE('[1]saisie ANDON'!$A4044," ",'[1]saisie ANDON'!$B4044)&amp;" 2019","")</f>
        <v/>
      </c>
      <c r="G4044" s="1"/>
      <c r="H4044" s="5"/>
      <c r="I4044" s="4" t="e">
        <f t="shared" ca="1" si="64"/>
        <v>#VALUE!</v>
      </c>
    </row>
    <row r="4045" spans="1:9" hidden="1" x14ac:dyDescent="0.35">
      <c r="A4045" s="1" t="str">
        <f>IF('[1]saisie ANDON'!$L4045="PA",'[1]saisie ANDON'!$E4045,"")&amp;IF('[1]saisie ANDON'!$L4045="SB",'[1]saisie ANDON'!$E4045,"")&amp;IF('[1]saisie ANDON'!$L4045="AT",'[1]saisie ANDON'!$E4045,"")</f>
        <v/>
      </c>
      <c r="B4045" s="1" t="str">
        <f>IF('[1]saisie ANDON'!$L4045="PA",MAX($B$2:$B4044)+1,"")</f>
        <v/>
      </c>
      <c r="C4045" s="1" t="str">
        <f>IF('[1]saisie ANDON'!$L4045="SB",MAX($C$2:$C4044)+1,"")</f>
        <v/>
      </c>
      <c r="D4045" s="1" t="str">
        <f>IF('[1]saisie ANDON'!$L4045="AT",MAX($D$2:$D4044)+1,"")</f>
        <v/>
      </c>
      <c r="E4045" s="1" t="str">
        <f>IF('[1]saisie ANDON'!$L4045="PA",'[1]saisie ANDON'!$D4045,"")&amp;IF('[1]saisie ANDON'!$L4045="SB",'[1]saisie ANDON'!$D4045,"")&amp;IF('[1]saisie ANDON'!$L4045="AT",'[1]saisie ANDON'!$D4045,"")</f>
        <v/>
      </c>
      <c r="F4045" s="1" t="str">
        <f>IF('[1]saisie ANDON'!$L4045="PA",CONCATENATE('[1]saisie ANDON'!$A4045," ",'[1]saisie ANDON'!$B4045)&amp;" 2019","")&amp;IF('[1]saisie ANDON'!$L4045="SB",CONCATENATE('[1]saisie ANDON'!$A4045," ",'[1]saisie ANDON'!$B4045)&amp;" 2019","")&amp;IF('[1]saisie ANDON'!$L4045="AT",CONCATENATE('[1]saisie ANDON'!$A4045," ",'[1]saisie ANDON'!$B4045)&amp;" 2019","")</f>
        <v/>
      </c>
      <c r="G4045" s="1"/>
      <c r="H4045" s="5"/>
      <c r="I4045" s="4" t="e">
        <f t="shared" ca="1" si="64"/>
        <v>#VALUE!</v>
      </c>
    </row>
    <row r="4046" spans="1:9" hidden="1" x14ac:dyDescent="0.35">
      <c r="A4046" s="1" t="str">
        <f>IF('[1]saisie ANDON'!$L4046="PA",'[1]saisie ANDON'!$E4046,"")&amp;IF('[1]saisie ANDON'!$L4046="SB",'[1]saisie ANDON'!$E4046,"")&amp;IF('[1]saisie ANDON'!$L4046="AT",'[1]saisie ANDON'!$E4046,"")</f>
        <v/>
      </c>
      <c r="B4046" s="1" t="str">
        <f>IF('[1]saisie ANDON'!$L4046="PA",MAX($B$2:$B4045)+1,"")</f>
        <v/>
      </c>
      <c r="C4046" s="1" t="str">
        <f>IF('[1]saisie ANDON'!$L4046="SB",MAX($C$2:$C4045)+1,"")</f>
        <v/>
      </c>
      <c r="D4046" s="1" t="str">
        <f>IF('[1]saisie ANDON'!$L4046="AT",MAX($D$2:$D4045)+1,"")</f>
        <v/>
      </c>
      <c r="E4046" s="1" t="str">
        <f>IF('[1]saisie ANDON'!$L4046="PA",'[1]saisie ANDON'!$D4046,"")&amp;IF('[1]saisie ANDON'!$L4046="SB",'[1]saisie ANDON'!$D4046,"")&amp;IF('[1]saisie ANDON'!$L4046="AT",'[1]saisie ANDON'!$D4046,"")</f>
        <v/>
      </c>
      <c r="F4046" s="1" t="str">
        <f>IF('[1]saisie ANDON'!$L4046="PA",CONCATENATE('[1]saisie ANDON'!$A4046," ",'[1]saisie ANDON'!$B4046)&amp;" 2019","")&amp;IF('[1]saisie ANDON'!$L4046="SB",CONCATENATE('[1]saisie ANDON'!$A4046," ",'[1]saisie ANDON'!$B4046)&amp;" 2019","")&amp;IF('[1]saisie ANDON'!$L4046="AT",CONCATENATE('[1]saisie ANDON'!$A4046," ",'[1]saisie ANDON'!$B4046)&amp;" 2019","")</f>
        <v/>
      </c>
      <c r="G4046" s="1"/>
      <c r="H4046" s="5"/>
      <c r="I4046" s="4" t="e">
        <f t="shared" ca="1" si="64"/>
        <v>#VALUE!</v>
      </c>
    </row>
    <row r="4047" spans="1:9" hidden="1" x14ac:dyDescent="0.35">
      <c r="A4047" s="1" t="str">
        <f>IF('[1]saisie ANDON'!$L4047="PA",'[1]saisie ANDON'!$E4047,"")&amp;IF('[1]saisie ANDON'!$L4047="SB",'[1]saisie ANDON'!$E4047,"")&amp;IF('[1]saisie ANDON'!$L4047="AT",'[1]saisie ANDON'!$E4047,"")</f>
        <v/>
      </c>
      <c r="B4047" s="1" t="str">
        <f>IF('[1]saisie ANDON'!$L4047="PA",MAX($B$2:$B4046)+1,"")</f>
        <v/>
      </c>
      <c r="C4047" s="1" t="str">
        <f>IF('[1]saisie ANDON'!$L4047="SB",MAX($C$2:$C4046)+1,"")</f>
        <v/>
      </c>
      <c r="D4047" s="1" t="str">
        <f>IF('[1]saisie ANDON'!$L4047="AT",MAX($D$2:$D4046)+1,"")</f>
        <v/>
      </c>
      <c r="E4047" s="1" t="str">
        <f>IF('[1]saisie ANDON'!$L4047="PA",'[1]saisie ANDON'!$D4047,"")&amp;IF('[1]saisie ANDON'!$L4047="SB",'[1]saisie ANDON'!$D4047,"")&amp;IF('[1]saisie ANDON'!$L4047="AT",'[1]saisie ANDON'!$D4047,"")</f>
        <v/>
      </c>
      <c r="F4047" s="1" t="str">
        <f>IF('[1]saisie ANDON'!$L4047="PA",CONCATENATE('[1]saisie ANDON'!$A4047," ",'[1]saisie ANDON'!$B4047)&amp;" 2019","")&amp;IF('[1]saisie ANDON'!$L4047="SB",CONCATENATE('[1]saisie ANDON'!$A4047," ",'[1]saisie ANDON'!$B4047)&amp;" 2019","")&amp;IF('[1]saisie ANDON'!$L4047="AT",CONCATENATE('[1]saisie ANDON'!$A4047," ",'[1]saisie ANDON'!$B4047)&amp;" 2019","")</f>
        <v/>
      </c>
      <c r="G4047" s="1"/>
      <c r="H4047" s="5"/>
      <c r="I4047" s="4" t="e">
        <f t="shared" ca="1" si="64"/>
        <v>#VALUE!</v>
      </c>
    </row>
    <row r="4048" spans="1:9" hidden="1" x14ac:dyDescent="0.35">
      <c r="A4048" s="1" t="str">
        <f>IF('[1]saisie ANDON'!$L4048="PA",'[1]saisie ANDON'!$E4048,"")&amp;IF('[1]saisie ANDON'!$L4048="SB",'[1]saisie ANDON'!$E4048,"")&amp;IF('[1]saisie ANDON'!$L4048="AT",'[1]saisie ANDON'!$E4048,"")</f>
        <v/>
      </c>
      <c r="B4048" s="1" t="str">
        <f>IF('[1]saisie ANDON'!$L4048="PA",MAX($B$2:$B4047)+1,"")</f>
        <v/>
      </c>
      <c r="C4048" s="1" t="str">
        <f>IF('[1]saisie ANDON'!$L4048="SB",MAX($C$2:$C4047)+1,"")</f>
        <v/>
      </c>
      <c r="D4048" s="1" t="str">
        <f>IF('[1]saisie ANDON'!$L4048="AT",MAX($D$2:$D4047)+1,"")</f>
        <v/>
      </c>
      <c r="E4048" s="1" t="str">
        <f>IF('[1]saisie ANDON'!$L4048="PA",'[1]saisie ANDON'!$D4048,"")&amp;IF('[1]saisie ANDON'!$L4048="SB",'[1]saisie ANDON'!$D4048,"")&amp;IF('[1]saisie ANDON'!$L4048="AT",'[1]saisie ANDON'!$D4048,"")</f>
        <v/>
      </c>
      <c r="F4048" s="1" t="str">
        <f>IF('[1]saisie ANDON'!$L4048="PA",CONCATENATE('[1]saisie ANDON'!$A4048," ",'[1]saisie ANDON'!$B4048)&amp;" 2019","")&amp;IF('[1]saisie ANDON'!$L4048="SB",CONCATENATE('[1]saisie ANDON'!$A4048," ",'[1]saisie ANDON'!$B4048)&amp;" 2019","")&amp;IF('[1]saisie ANDON'!$L4048="AT",CONCATENATE('[1]saisie ANDON'!$A4048," ",'[1]saisie ANDON'!$B4048)&amp;" 2019","")</f>
        <v/>
      </c>
      <c r="G4048" s="1"/>
      <c r="H4048" s="5"/>
      <c r="I4048" s="4" t="e">
        <f t="shared" ca="1" si="64"/>
        <v>#VALUE!</v>
      </c>
    </row>
    <row r="4049" spans="1:9" hidden="1" x14ac:dyDescent="0.35">
      <c r="A4049" s="1" t="str">
        <f>IF('[1]saisie ANDON'!$L4049="PA",'[1]saisie ANDON'!$E4049,"")&amp;IF('[1]saisie ANDON'!$L4049="SB",'[1]saisie ANDON'!$E4049,"")&amp;IF('[1]saisie ANDON'!$L4049="AT",'[1]saisie ANDON'!$E4049,"")</f>
        <v/>
      </c>
      <c r="B4049" s="1" t="str">
        <f>IF('[1]saisie ANDON'!$L4049="PA",MAX($B$2:$B4048)+1,"")</f>
        <v/>
      </c>
      <c r="C4049" s="1" t="str">
        <f>IF('[1]saisie ANDON'!$L4049="SB",MAX($C$2:$C4048)+1,"")</f>
        <v/>
      </c>
      <c r="D4049" s="1" t="str">
        <f>IF('[1]saisie ANDON'!$L4049="AT",MAX($D$2:$D4048)+1,"")</f>
        <v/>
      </c>
      <c r="E4049" s="1" t="str">
        <f>IF('[1]saisie ANDON'!$L4049="PA",'[1]saisie ANDON'!$D4049,"")&amp;IF('[1]saisie ANDON'!$L4049="SB",'[1]saisie ANDON'!$D4049,"")&amp;IF('[1]saisie ANDON'!$L4049="AT",'[1]saisie ANDON'!$D4049,"")</f>
        <v/>
      </c>
      <c r="F4049" s="1" t="str">
        <f>IF('[1]saisie ANDON'!$L4049="PA",CONCATENATE('[1]saisie ANDON'!$A4049," ",'[1]saisie ANDON'!$B4049)&amp;" 2019","")&amp;IF('[1]saisie ANDON'!$L4049="SB",CONCATENATE('[1]saisie ANDON'!$A4049," ",'[1]saisie ANDON'!$B4049)&amp;" 2019","")&amp;IF('[1]saisie ANDON'!$L4049="AT",CONCATENATE('[1]saisie ANDON'!$A4049," ",'[1]saisie ANDON'!$B4049)&amp;" 2019","")</f>
        <v/>
      </c>
      <c r="G4049" s="1"/>
      <c r="H4049" s="5"/>
      <c r="I4049" s="4" t="e">
        <f t="shared" ca="1" si="64"/>
        <v>#VALUE!</v>
      </c>
    </row>
    <row r="4050" spans="1:9" hidden="1" x14ac:dyDescent="0.35">
      <c r="A4050" s="1" t="str">
        <f>IF('[1]saisie ANDON'!$L4050="PA",'[1]saisie ANDON'!$E4050,"")&amp;IF('[1]saisie ANDON'!$L4050="SB",'[1]saisie ANDON'!$E4050,"")&amp;IF('[1]saisie ANDON'!$L4050="AT",'[1]saisie ANDON'!$E4050,"")</f>
        <v/>
      </c>
      <c r="B4050" s="1" t="str">
        <f>IF('[1]saisie ANDON'!$L4050="PA",MAX($B$2:$B4049)+1,"")</f>
        <v/>
      </c>
      <c r="C4050" s="1" t="str">
        <f>IF('[1]saisie ANDON'!$L4050="SB",MAX($C$2:$C4049)+1,"")</f>
        <v/>
      </c>
      <c r="D4050" s="1" t="str">
        <f>IF('[1]saisie ANDON'!$L4050="AT",MAX($D$2:$D4049)+1,"")</f>
        <v/>
      </c>
      <c r="E4050" s="1" t="str">
        <f>IF('[1]saisie ANDON'!$L4050="PA",'[1]saisie ANDON'!$D4050,"")&amp;IF('[1]saisie ANDON'!$L4050="SB",'[1]saisie ANDON'!$D4050,"")&amp;IF('[1]saisie ANDON'!$L4050="AT",'[1]saisie ANDON'!$D4050,"")</f>
        <v/>
      </c>
      <c r="F4050" s="1" t="str">
        <f>IF('[1]saisie ANDON'!$L4050="PA",CONCATENATE('[1]saisie ANDON'!$A4050," ",'[1]saisie ANDON'!$B4050)&amp;" 2019","")&amp;IF('[1]saisie ANDON'!$L4050="SB",CONCATENATE('[1]saisie ANDON'!$A4050," ",'[1]saisie ANDON'!$B4050)&amp;" 2019","")&amp;IF('[1]saisie ANDON'!$L4050="AT",CONCATENATE('[1]saisie ANDON'!$A4050," ",'[1]saisie ANDON'!$B4050)&amp;" 2019","")</f>
        <v/>
      </c>
      <c r="G4050" s="1"/>
      <c r="H4050" s="5"/>
      <c r="I4050" s="4" t="e">
        <f t="shared" ca="1" si="64"/>
        <v>#VALUE!</v>
      </c>
    </row>
    <row r="4051" spans="1:9" hidden="1" x14ac:dyDescent="0.35">
      <c r="A4051" s="1" t="str">
        <f>IF('[1]saisie ANDON'!$L4051="PA",'[1]saisie ANDON'!$E4051,"")&amp;IF('[1]saisie ANDON'!$L4051="SB",'[1]saisie ANDON'!$E4051,"")&amp;IF('[1]saisie ANDON'!$L4051="AT",'[1]saisie ANDON'!$E4051,"")</f>
        <v/>
      </c>
      <c r="B4051" s="1" t="str">
        <f>IF('[1]saisie ANDON'!$L4051="PA",MAX($B$2:$B4050)+1,"")</f>
        <v/>
      </c>
      <c r="C4051" s="1" t="str">
        <f>IF('[1]saisie ANDON'!$L4051="SB",MAX($C$2:$C4050)+1,"")</f>
        <v/>
      </c>
      <c r="D4051" s="1" t="str">
        <f>IF('[1]saisie ANDON'!$L4051="AT",MAX($D$2:$D4050)+1,"")</f>
        <v/>
      </c>
      <c r="E4051" s="1" t="str">
        <f>IF('[1]saisie ANDON'!$L4051="PA",'[1]saisie ANDON'!$D4051,"")&amp;IF('[1]saisie ANDON'!$L4051="SB",'[1]saisie ANDON'!$D4051,"")&amp;IF('[1]saisie ANDON'!$L4051="AT",'[1]saisie ANDON'!$D4051,"")</f>
        <v/>
      </c>
      <c r="F4051" s="1" t="str">
        <f>IF('[1]saisie ANDON'!$L4051="PA",CONCATENATE('[1]saisie ANDON'!$A4051," ",'[1]saisie ANDON'!$B4051)&amp;" 2019","")&amp;IF('[1]saisie ANDON'!$L4051="SB",CONCATENATE('[1]saisie ANDON'!$A4051," ",'[1]saisie ANDON'!$B4051)&amp;" 2019","")&amp;IF('[1]saisie ANDON'!$L4051="AT",CONCATENATE('[1]saisie ANDON'!$A4051," ",'[1]saisie ANDON'!$B4051)&amp;" 2019","")</f>
        <v/>
      </c>
      <c r="G4051" s="1"/>
      <c r="H4051" s="5"/>
      <c r="I4051" s="4" t="e">
        <f t="shared" ca="1" si="64"/>
        <v>#VALUE!</v>
      </c>
    </row>
    <row r="4052" spans="1:9" hidden="1" x14ac:dyDescent="0.35">
      <c r="A4052" s="1" t="str">
        <f>IF('[1]saisie ANDON'!$L4052="PA",'[1]saisie ANDON'!$E4052,"")&amp;IF('[1]saisie ANDON'!$L4052="SB",'[1]saisie ANDON'!$E4052,"")&amp;IF('[1]saisie ANDON'!$L4052="AT",'[1]saisie ANDON'!$E4052,"")</f>
        <v/>
      </c>
      <c r="B4052" s="1" t="str">
        <f>IF('[1]saisie ANDON'!$L4052="PA",MAX($B$2:$B4051)+1,"")</f>
        <v/>
      </c>
      <c r="C4052" s="1" t="str">
        <f>IF('[1]saisie ANDON'!$L4052="SB",MAX($C$2:$C4051)+1,"")</f>
        <v/>
      </c>
      <c r="D4052" s="1" t="str">
        <f>IF('[1]saisie ANDON'!$L4052="AT",MAX($D$2:$D4051)+1,"")</f>
        <v/>
      </c>
      <c r="E4052" s="1" t="str">
        <f>IF('[1]saisie ANDON'!$L4052="PA",'[1]saisie ANDON'!$D4052,"")&amp;IF('[1]saisie ANDON'!$L4052="SB",'[1]saisie ANDON'!$D4052,"")&amp;IF('[1]saisie ANDON'!$L4052="AT",'[1]saisie ANDON'!$D4052,"")</f>
        <v/>
      </c>
      <c r="F4052" s="1" t="str">
        <f>IF('[1]saisie ANDON'!$L4052="PA",CONCATENATE('[1]saisie ANDON'!$A4052," ",'[1]saisie ANDON'!$B4052)&amp;" 2019","")&amp;IF('[1]saisie ANDON'!$L4052="SB",CONCATENATE('[1]saisie ANDON'!$A4052," ",'[1]saisie ANDON'!$B4052)&amp;" 2019","")&amp;IF('[1]saisie ANDON'!$L4052="AT",CONCATENATE('[1]saisie ANDON'!$A4052," ",'[1]saisie ANDON'!$B4052)&amp;" 2019","")</f>
        <v/>
      </c>
      <c r="G4052" s="1"/>
      <c r="H4052" s="5"/>
      <c r="I4052" s="4" t="e">
        <f t="shared" ca="1" si="64"/>
        <v>#VALUE!</v>
      </c>
    </row>
    <row r="4053" spans="1:9" hidden="1" x14ac:dyDescent="0.35">
      <c r="A4053" s="1" t="str">
        <f>IF('[1]saisie ANDON'!$L4053="PA",'[1]saisie ANDON'!$E4053,"")&amp;IF('[1]saisie ANDON'!$L4053="SB",'[1]saisie ANDON'!$E4053,"")&amp;IF('[1]saisie ANDON'!$L4053="AT",'[1]saisie ANDON'!$E4053,"")</f>
        <v/>
      </c>
      <c r="B4053" s="1" t="str">
        <f>IF('[1]saisie ANDON'!$L4053="PA",MAX($B$2:$B4052)+1,"")</f>
        <v/>
      </c>
      <c r="C4053" s="1" t="str">
        <f>IF('[1]saisie ANDON'!$L4053="SB",MAX($C$2:$C4052)+1,"")</f>
        <v/>
      </c>
      <c r="D4053" s="1" t="str">
        <f>IF('[1]saisie ANDON'!$L4053="AT",MAX($D$2:$D4052)+1,"")</f>
        <v/>
      </c>
      <c r="E4053" s="1" t="str">
        <f>IF('[1]saisie ANDON'!$L4053="PA",'[1]saisie ANDON'!$D4053,"")&amp;IF('[1]saisie ANDON'!$L4053="SB",'[1]saisie ANDON'!$D4053,"")&amp;IF('[1]saisie ANDON'!$L4053="AT",'[1]saisie ANDON'!$D4053,"")</f>
        <v/>
      </c>
      <c r="F4053" s="1" t="str">
        <f>IF('[1]saisie ANDON'!$L4053="PA",CONCATENATE('[1]saisie ANDON'!$A4053," ",'[1]saisie ANDON'!$B4053)&amp;" 2019","")&amp;IF('[1]saisie ANDON'!$L4053="SB",CONCATENATE('[1]saisie ANDON'!$A4053," ",'[1]saisie ANDON'!$B4053)&amp;" 2019","")&amp;IF('[1]saisie ANDON'!$L4053="AT",CONCATENATE('[1]saisie ANDON'!$A4053," ",'[1]saisie ANDON'!$B4053)&amp;" 2019","")</f>
        <v/>
      </c>
      <c r="G4053" s="1"/>
      <c r="H4053" s="5"/>
      <c r="I4053" s="4" t="e">
        <f t="shared" ca="1" si="64"/>
        <v>#VALUE!</v>
      </c>
    </row>
    <row r="4054" spans="1:9" hidden="1" x14ac:dyDescent="0.35">
      <c r="A4054" s="1" t="str">
        <f>IF('[1]saisie ANDON'!$L4054="PA",'[1]saisie ANDON'!$E4054,"")&amp;IF('[1]saisie ANDON'!$L4054="SB",'[1]saisie ANDON'!$E4054,"")&amp;IF('[1]saisie ANDON'!$L4054="AT",'[1]saisie ANDON'!$E4054,"")</f>
        <v/>
      </c>
      <c r="B4054" s="1" t="str">
        <f>IF('[1]saisie ANDON'!$L4054="PA",MAX($B$2:$B4053)+1,"")</f>
        <v/>
      </c>
      <c r="C4054" s="1" t="str">
        <f>IF('[1]saisie ANDON'!$L4054="SB",MAX($C$2:$C4053)+1,"")</f>
        <v/>
      </c>
      <c r="D4054" s="1" t="str">
        <f>IF('[1]saisie ANDON'!$L4054="AT",MAX($D$2:$D4053)+1,"")</f>
        <v/>
      </c>
      <c r="E4054" s="1" t="str">
        <f>IF('[1]saisie ANDON'!$L4054="PA",'[1]saisie ANDON'!$D4054,"")&amp;IF('[1]saisie ANDON'!$L4054="SB",'[1]saisie ANDON'!$D4054,"")&amp;IF('[1]saisie ANDON'!$L4054="AT",'[1]saisie ANDON'!$D4054,"")</f>
        <v/>
      </c>
      <c r="F4054" s="1" t="str">
        <f>IF('[1]saisie ANDON'!$L4054="PA",CONCATENATE('[1]saisie ANDON'!$A4054," ",'[1]saisie ANDON'!$B4054)&amp;" 2019","")&amp;IF('[1]saisie ANDON'!$L4054="SB",CONCATENATE('[1]saisie ANDON'!$A4054," ",'[1]saisie ANDON'!$B4054)&amp;" 2019","")&amp;IF('[1]saisie ANDON'!$L4054="AT",CONCATENATE('[1]saisie ANDON'!$A4054," ",'[1]saisie ANDON'!$B4054)&amp;" 2019","")</f>
        <v/>
      </c>
      <c r="G4054" s="1"/>
      <c r="H4054" s="5"/>
      <c r="I4054" s="4" t="e">
        <f t="shared" ca="1" si="64"/>
        <v>#VALUE!</v>
      </c>
    </row>
    <row r="4055" spans="1:9" hidden="1" x14ac:dyDescent="0.35">
      <c r="A4055" s="1" t="str">
        <f>IF('[1]saisie ANDON'!$L4055="PA",'[1]saisie ANDON'!$E4055,"")&amp;IF('[1]saisie ANDON'!$L4055="SB",'[1]saisie ANDON'!$E4055,"")&amp;IF('[1]saisie ANDON'!$L4055="AT",'[1]saisie ANDON'!$E4055,"")</f>
        <v/>
      </c>
      <c r="B4055" s="1" t="str">
        <f>IF('[1]saisie ANDON'!$L4055="PA",MAX($B$2:$B4054)+1,"")</f>
        <v/>
      </c>
      <c r="C4055" s="1" t="str">
        <f>IF('[1]saisie ANDON'!$L4055="SB",MAX($C$2:$C4054)+1,"")</f>
        <v/>
      </c>
      <c r="D4055" s="1" t="str">
        <f>IF('[1]saisie ANDON'!$L4055="AT",MAX($D$2:$D4054)+1,"")</f>
        <v/>
      </c>
      <c r="E4055" s="1" t="str">
        <f>IF('[1]saisie ANDON'!$L4055="PA",'[1]saisie ANDON'!$D4055,"")&amp;IF('[1]saisie ANDON'!$L4055="SB",'[1]saisie ANDON'!$D4055,"")&amp;IF('[1]saisie ANDON'!$L4055="AT",'[1]saisie ANDON'!$D4055,"")</f>
        <v/>
      </c>
      <c r="F4055" s="1" t="str">
        <f>IF('[1]saisie ANDON'!$L4055="PA",CONCATENATE('[1]saisie ANDON'!$A4055," ",'[1]saisie ANDON'!$B4055)&amp;" 2019","")&amp;IF('[1]saisie ANDON'!$L4055="SB",CONCATENATE('[1]saisie ANDON'!$A4055," ",'[1]saisie ANDON'!$B4055)&amp;" 2019","")&amp;IF('[1]saisie ANDON'!$L4055="AT",CONCATENATE('[1]saisie ANDON'!$A4055," ",'[1]saisie ANDON'!$B4055)&amp;" 2019","")</f>
        <v/>
      </c>
      <c r="G4055" s="1"/>
      <c r="H4055" s="5"/>
      <c r="I4055" s="4" t="e">
        <f t="shared" ca="1" si="64"/>
        <v>#VALUE!</v>
      </c>
    </row>
    <row r="4056" spans="1:9" hidden="1" x14ac:dyDescent="0.35">
      <c r="A4056" s="1" t="str">
        <f>IF('[1]saisie ANDON'!$L4056="PA",'[1]saisie ANDON'!$E4056,"")&amp;IF('[1]saisie ANDON'!$L4056="SB",'[1]saisie ANDON'!$E4056,"")&amp;IF('[1]saisie ANDON'!$L4056="AT",'[1]saisie ANDON'!$E4056,"")</f>
        <v/>
      </c>
      <c r="B4056" s="1" t="str">
        <f>IF('[1]saisie ANDON'!$L4056="PA",MAX($B$2:$B4055)+1,"")</f>
        <v/>
      </c>
      <c r="C4056" s="1" t="str">
        <f>IF('[1]saisie ANDON'!$L4056="SB",MAX($C$2:$C4055)+1,"")</f>
        <v/>
      </c>
      <c r="D4056" s="1" t="str">
        <f>IF('[1]saisie ANDON'!$L4056="AT",MAX($D$2:$D4055)+1,"")</f>
        <v/>
      </c>
      <c r="E4056" s="1" t="str">
        <f>IF('[1]saisie ANDON'!$L4056="PA",'[1]saisie ANDON'!$D4056,"")&amp;IF('[1]saisie ANDON'!$L4056="SB",'[1]saisie ANDON'!$D4056,"")&amp;IF('[1]saisie ANDON'!$L4056="AT",'[1]saisie ANDON'!$D4056,"")</f>
        <v/>
      </c>
      <c r="F4056" s="1" t="str">
        <f>IF('[1]saisie ANDON'!$L4056="PA",CONCATENATE('[1]saisie ANDON'!$A4056," ",'[1]saisie ANDON'!$B4056)&amp;" 2019","")&amp;IF('[1]saisie ANDON'!$L4056="SB",CONCATENATE('[1]saisie ANDON'!$A4056," ",'[1]saisie ANDON'!$B4056)&amp;" 2019","")&amp;IF('[1]saisie ANDON'!$L4056="AT",CONCATENATE('[1]saisie ANDON'!$A4056," ",'[1]saisie ANDON'!$B4056)&amp;" 2019","")</f>
        <v/>
      </c>
      <c r="G4056" s="1"/>
      <c r="H4056" s="5"/>
      <c r="I4056" s="4" t="e">
        <f t="shared" ca="1" si="64"/>
        <v>#VALUE!</v>
      </c>
    </row>
    <row r="4057" spans="1:9" hidden="1" x14ac:dyDescent="0.35">
      <c r="A4057" s="1" t="str">
        <f>IF('[1]saisie ANDON'!$L4057="PA",'[1]saisie ANDON'!$E4057,"")&amp;IF('[1]saisie ANDON'!$L4057="SB",'[1]saisie ANDON'!$E4057,"")&amp;IF('[1]saisie ANDON'!$L4057="AT",'[1]saisie ANDON'!$E4057,"")</f>
        <v/>
      </c>
      <c r="B4057" s="1" t="str">
        <f>IF('[1]saisie ANDON'!$L4057="PA",MAX($B$2:$B4056)+1,"")</f>
        <v/>
      </c>
      <c r="C4057" s="1" t="str">
        <f>IF('[1]saisie ANDON'!$L4057="SB",MAX($C$2:$C4056)+1,"")</f>
        <v/>
      </c>
      <c r="D4057" s="1" t="str">
        <f>IF('[1]saisie ANDON'!$L4057="AT",MAX($D$2:$D4056)+1,"")</f>
        <v/>
      </c>
      <c r="E4057" s="1" t="str">
        <f>IF('[1]saisie ANDON'!$L4057="PA",'[1]saisie ANDON'!$D4057,"")&amp;IF('[1]saisie ANDON'!$L4057="SB",'[1]saisie ANDON'!$D4057,"")&amp;IF('[1]saisie ANDON'!$L4057="AT",'[1]saisie ANDON'!$D4057,"")</f>
        <v/>
      </c>
      <c r="F4057" s="1" t="str">
        <f>IF('[1]saisie ANDON'!$L4057="PA",CONCATENATE('[1]saisie ANDON'!$A4057," ",'[1]saisie ANDON'!$B4057)&amp;" 2019","")&amp;IF('[1]saisie ANDON'!$L4057="SB",CONCATENATE('[1]saisie ANDON'!$A4057," ",'[1]saisie ANDON'!$B4057)&amp;" 2019","")&amp;IF('[1]saisie ANDON'!$L4057="AT",CONCATENATE('[1]saisie ANDON'!$A4057," ",'[1]saisie ANDON'!$B4057)&amp;" 2019","")</f>
        <v/>
      </c>
      <c r="G4057" s="1"/>
      <c r="H4057" s="5"/>
      <c r="I4057" s="4" t="e">
        <f t="shared" ca="1" si="64"/>
        <v>#VALUE!</v>
      </c>
    </row>
    <row r="4058" spans="1:9" hidden="1" x14ac:dyDescent="0.35">
      <c r="A4058" s="1" t="str">
        <f>IF('[1]saisie ANDON'!$L4058="PA",'[1]saisie ANDON'!$E4058,"")&amp;IF('[1]saisie ANDON'!$L4058="SB",'[1]saisie ANDON'!$E4058,"")&amp;IF('[1]saisie ANDON'!$L4058="AT",'[1]saisie ANDON'!$E4058,"")</f>
        <v/>
      </c>
      <c r="B4058" s="1" t="str">
        <f>IF('[1]saisie ANDON'!$L4058="PA",MAX($B$2:$B4057)+1,"")</f>
        <v/>
      </c>
      <c r="C4058" s="1" t="str">
        <f>IF('[1]saisie ANDON'!$L4058="SB",MAX($C$2:$C4057)+1,"")</f>
        <v/>
      </c>
      <c r="D4058" s="1" t="str">
        <f>IF('[1]saisie ANDON'!$L4058="AT",MAX($D$2:$D4057)+1,"")</f>
        <v/>
      </c>
      <c r="E4058" s="1" t="str">
        <f>IF('[1]saisie ANDON'!$L4058="PA",'[1]saisie ANDON'!$D4058,"")&amp;IF('[1]saisie ANDON'!$L4058="SB",'[1]saisie ANDON'!$D4058,"")&amp;IF('[1]saisie ANDON'!$L4058="AT",'[1]saisie ANDON'!$D4058,"")</f>
        <v/>
      </c>
      <c r="F4058" s="1" t="str">
        <f>IF('[1]saisie ANDON'!$L4058="PA",CONCATENATE('[1]saisie ANDON'!$A4058," ",'[1]saisie ANDON'!$B4058)&amp;" 2019","")&amp;IF('[1]saisie ANDON'!$L4058="SB",CONCATENATE('[1]saisie ANDON'!$A4058," ",'[1]saisie ANDON'!$B4058)&amp;" 2019","")&amp;IF('[1]saisie ANDON'!$L4058="AT",CONCATENATE('[1]saisie ANDON'!$A4058," ",'[1]saisie ANDON'!$B4058)&amp;" 2019","")</f>
        <v/>
      </c>
      <c r="G4058" s="1"/>
      <c r="H4058" s="5"/>
      <c r="I4058" s="4" t="e">
        <f t="shared" ca="1" si="64"/>
        <v>#VALUE!</v>
      </c>
    </row>
    <row r="4059" spans="1:9" hidden="1" x14ac:dyDescent="0.35">
      <c r="A4059" s="1" t="str">
        <f>IF('[1]saisie ANDON'!$L4059="PA",'[1]saisie ANDON'!$E4059,"")&amp;IF('[1]saisie ANDON'!$L4059="SB",'[1]saisie ANDON'!$E4059,"")&amp;IF('[1]saisie ANDON'!$L4059="AT",'[1]saisie ANDON'!$E4059,"")</f>
        <v/>
      </c>
      <c r="B4059" s="1" t="str">
        <f>IF('[1]saisie ANDON'!$L4059="PA",MAX($B$2:$B4058)+1,"")</f>
        <v/>
      </c>
      <c r="C4059" s="1" t="str">
        <f>IF('[1]saisie ANDON'!$L4059="SB",MAX($C$2:$C4058)+1,"")</f>
        <v/>
      </c>
      <c r="D4059" s="1" t="str">
        <f>IF('[1]saisie ANDON'!$L4059="AT",MAX($D$2:$D4058)+1,"")</f>
        <v/>
      </c>
      <c r="E4059" s="1" t="str">
        <f>IF('[1]saisie ANDON'!$L4059="PA",'[1]saisie ANDON'!$D4059,"")&amp;IF('[1]saisie ANDON'!$L4059="SB",'[1]saisie ANDON'!$D4059,"")&amp;IF('[1]saisie ANDON'!$L4059="AT",'[1]saisie ANDON'!$D4059,"")</f>
        <v/>
      </c>
      <c r="F4059" s="1" t="str">
        <f>IF('[1]saisie ANDON'!$L4059="PA",CONCATENATE('[1]saisie ANDON'!$A4059," ",'[1]saisie ANDON'!$B4059)&amp;" 2019","")&amp;IF('[1]saisie ANDON'!$L4059="SB",CONCATENATE('[1]saisie ANDON'!$A4059," ",'[1]saisie ANDON'!$B4059)&amp;" 2019","")&amp;IF('[1]saisie ANDON'!$L4059="AT",CONCATENATE('[1]saisie ANDON'!$A4059," ",'[1]saisie ANDON'!$B4059)&amp;" 2019","")</f>
        <v/>
      </c>
      <c r="G4059" s="1"/>
      <c r="H4059" s="5"/>
      <c r="I4059" s="4" t="e">
        <f t="shared" ca="1" si="64"/>
        <v>#VALUE!</v>
      </c>
    </row>
    <row r="4060" spans="1:9" hidden="1" x14ac:dyDescent="0.35">
      <c r="A4060" s="1" t="str">
        <f>IF('[1]saisie ANDON'!$L4060="PA",'[1]saisie ANDON'!$E4060,"")&amp;IF('[1]saisie ANDON'!$L4060="SB",'[1]saisie ANDON'!$E4060,"")&amp;IF('[1]saisie ANDON'!$L4060="AT",'[1]saisie ANDON'!$E4060,"")</f>
        <v/>
      </c>
      <c r="B4060" s="1" t="str">
        <f>IF('[1]saisie ANDON'!$L4060="PA",MAX($B$2:$B4059)+1,"")</f>
        <v/>
      </c>
      <c r="C4060" s="1" t="str">
        <f>IF('[1]saisie ANDON'!$L4060="SB",MAX($C$2:$C4059)+1,"")</f>
        <v/>
      </c>
      <c r="D4060" s="1" t="str">
        <f>IF('[1]saisie ANDON'!$L4060="AT",MAX($D$2:$D4059)+1,"")</f>
        <v/>
      </c>
      <c r="E4060" s="1" t="str">
        <f>IF('[1]saisie ANDON'!$L4060="PA",'[1]saisie ANDON'!$D4060,"")&amp;IF('[1]saisie ANDON'!$L4060="SB",'[1]saisie ANDON'!$D4060,"")&amp;IF('[1]saisie ANDON'!$L4060="AT",'[1]saisie ANDON'!$D4060,"")</f>
        <v/>
      </c>
      <c r="F4060" s="1" t="str">
        <f>IF('[1]saisie ANDON'!$L4060="PA",CONCATENATE('[1]saisie ANDON'!$A4060," ",'[1]saisie ANDON'!$B4060)&amp;" 2019","")&amp;IF('[1]saisie ANDON'!$L4060="SB",CONCATENATE('[1]saisie ANDON'!$A4060," ",'[1]saisie ANDON'!$B4060)&amp;" 2019","")&amp;IF('[1]saisie ANDON'!$L4060="AT",CONCATENATE('[1]saisie ANDON'!$A4060," ",'[1]saisie ANDON'!$B4060)&amp;" 2019","")</f>
        <v/>
      </c>
      <c r="G4060" s="1"/>
      <c r="H4060" s="5"/>
      <c r="I4060" s="4" t="e">
        <f t="shared" ca="1" si="64"/>
        <v>#VALUE!</v>
      </c>
    </row>
    <row r="4061" spans="1:9" hidden="1" x14ac:dyDescent="0.35">
      <c r="A4061" s="1" t="str">
        <f>IF('[1]saisie ANDON'!$L4061="PA",'[1]saisie ANDON'!$E4061,"")&amp;IF('[1]saisie ANDON'!$L4061="SB",'[1]saisie ANDON'!$E4061,"")&amp;IF('[1]saisie ANDON'!$L4061="AT",'[1]saisie ANDON'!$E4061,"")</f>
        <v/>
      </c>
      <c r="B4061" s="1" t="str">
        <f>IF('[1]saisie ANDON'!$L4061="PA",MAX($B$2:$B4060)+1,"")</f>
        <v/>
      </c>
      <c r="C4061" s="1" t="str">
        <f>IF('[1]saisie ANDON'!$L4061="SB",MAX($C$2:$C4060)+1,"")</f>
        <v/>
      </c>
      <c r="D4061" s="1" t="str">
        <f>IF('[1]saisie ANDON'!$L4061="AT",MAX($D$2:$D4060)+1,"")</f>
        <v/>
      </c>
      <c r="E4061" s="1" t="str">
        <f>IF('[1]saisie ANDON'!$L4061="PA",'[1]saisie ANDON'!$D4061,"")&amp;IF('[1]saisie ANDON'!$L4061="SB",'[1]saisie ANDON'!$D4061,"")&amp;IF('[1]saisie ANDON'!$L4061="AT",'[1]saisie ANDON'!$D4061,"")</f>
        <v/>
      </c>
      <c r="F4061" s="1" t="str">
        <f>IF('[1]saisie ANDON'!$L4061="PA",CONCATENATE('[1]saisie ANDON'!$A4061," ",'[1]saisie ANDON'!$B4061)&amp;" 2019","")&amp;IF('[1]saisie ANDON'!$L4061="SB",CONCATENATE('[1]saisie ANDON'!$A4061," ",'[1]saisie ANDON'!$B4061)&amp;" 2019","")&amp;IF('[1]saisie ANDON'!$L4061="AT",CONCATENATE('[1]saisie ANDON'!$A4061," ",'[1]saisie ANDON'!$B4061)&amp;" 2019","")</f>
        <v/>
      </c>
      <c r="G4061" s="1"/>
      <c r="H4061" s="5"/>
      <c r="I4061" s="4" t="e">
        <f t="shared" ca="1" si="64"/>
        <v>#VALUE!</v>
      </c>
    </row>
    <row r="4062" spans="1:9" hidden="1" x14ac:dyDescent="0.35">
      <c r="A4062" s="1" t="str">
        <f>IF('[1]saisie ANDON'!$L4062="PA",'[1]saisie ANDON'!$E4062,"")&amp;IF('[1]saisie ANDON'!$L4062="SB",'[1]saisie ANDON'!$E4062,"")&amp;IF('[1]saisie ANDON'!$L4062="AT",'[1]saisie ANDON'!$E4062,"")</f>
        <v/>
      </c>
      <c r="B4062" s="1" t="str">
        <f>IF('[1]saisie ANDON'!$L4062="PA",MAX($B$2:$B4061)+1,"")</f>
        <v/>
      </c>
      <c r="C4062" s="1" t="str">
        <f>IF('[1]saisie ANDON'!$L4062="SB",MAX($C$2:$C4061)+1,"")</f>
        <v/>
      </c>
      <c r="D4062" s="1" t="str">
        <f>IF('[1]saisie ANDON'!$L4062="AT",MAX($D$2:$D4061)+1,"")</f>
        <v/>
      </c>
      <c r="E4062" s="1" t="str">
        <f>IF('[1]saisie ANDON'!$L4062="PA",'[1]saisie ANDON'!$D4062,"")&amp;IF('[1]saisie ANDON'!$L4062="SB",'[1]saisie ANDON'!$D4062,"")&amp;IF('[1]saisie ANDON'!$L4062="AT",'[1]saisie ANDON'!$D4062,"")</f>
        <v/>
      </c>
      <c r="F4062" s="1" t="str">
        <f>IF('[1]saisie ANDON'!$L4062="PA",CONCATENATE('[1]saisie ANDON'!$A4062," ",'[1]saisie ANDON'!$B4062)&amp;" 2019","")&amp;IF('[1]saisie ANDON'!$L4062="SB",CONCATENATE('[1]saisie ANDON'!$A4062," ",'[1]saisie ANDON'!$B4062)&amp;" 2019","")&amp;IF('[1]saisie ANDON'!$L4062="AT",CONCATENATE('[1]saisie ANDON'!$A4062," ",'[1]saisie ANDON'!$B4062)&amp;" 2019","")</f>
        <v/>
      </c>
      <c r="G4062" s="1"/>
      <c r="H4062" s="5"/>
      <c r="I4062" s="4" t="e">
        <f t="shared" ca="1" si="64"/>
        <v>#VALUE!</v>
      </c>
    </row>
    <row r="4063" spans="1:9" hidden="1" x14ac:dyDescent="0.35">
      <c r="A4063" s="1" t="str">
        <f>IF('[1]saisie ANDON'!$L4063="PA",'[1]saisie ANDON'!$E4063,"")&amp;IF('[1]saisie ANDON'!$L4063="SB",'[1]saisie ANDON'!$E4063,"")&amp;IF('[1]saisie ANDON'!$L4063="AT",'[1]saisie ANDON'!$E4063,"")</f>
        <v/>
      </c>
      <c r="B4063" s="1" t="str">
        <f>IF('[1]saisie ANDON'!$L4063="PA",MAX($B$2:$B4062)+1,"")</f>
        <v/>
      </c>
      <c r="C4063" s="1" t="str">
        <f>IF('[1]saisie ANDON'!$L4063="SB",MAX($C$2:$C4062)+1,"")</f>
        <v/>
      </c>
      <c r="D4063" s="1" t="str">
        <f>IF('[1]saisie ANDON'!$L4063="AT",MAX($D$2:$D4062)+1,"")</f>
        <v/>
      </c>
      <c r="E4063" s="1" t="str">
        <f>IF('[1]saisie ANDON'!$L4063="PA",'[1]saisie ANDON'!$D4063,"")&amp;IF('[1]saisie ANDON'!$L4063="SB",'[1]saisie ANDON'!$D4063,"")&amp;IF('[1]saisie ANDON'!$L4063="AT",'[1]saisie ANDON'!$D4063,"")</f>
        <v/>
      </c>
      <c r="F4063" s="1" t="str">
        <f>IF('[1]saisie ANDON'!$L4063="PA",CONCATENATE('[1]saisie ANDON'!$A4063," ",'[1]saisie ANDON'!$B4063)&amp;" 2019","")&amp;IF('[1]saisie ANDON'!$L4063="SB",CONCATENATE('[1]saisie ANDON'!$A4063," ",'[1]saisie ANDON'!$B4063)&amp;" 2019","")&amp;IF('[1]saisie ANDON'!$L4063="AT",CONCATENATE('[1]saisie ANDON'!$A4063," ",'[1]saisie ANDON'!$B4063)&amp;" 2019","")</f>
        <v/>
      </c>
      <c r="G4063" s="1"/>
      <c r="H4063" s="5"/>
      <c r="I4063" s="4" t="e">
        <f t="shared" ca="1" si="64"/>
        <v>#VALUE!</v>
      </c>
    </row>
    <row r="4064" spans="1:9" hidden="1" x14ac:dyDescent="0.35">
      <c r="A4064" s="1" t="str">
        <f>IF('[1]saisie ANDON'!$L4064="PA",'[1]saisie ANDON'!$E4064,"")&amp;IF('[1]saisie ANDON'!$L4064="SB",'[1]saisie ANDON'!$E4064,"")&amp;IF('[1]saisie ANDON'!$L4064="AT",'[1]saisie ANDON'!$E4064,"")</f>
        <v/>
      </c>
      <c r="B4064" s="1" t="str">
        <f>IF('[1]saisie ANDON'!$L4064="PA",MAX($B$2:$B4063)+1,"")</f>
        <v/>
      </c>
      <c r="C4064" s="1" t="str">
        <f>IF('[1]saisie ANDON'!$L4064="SB",MAX($C$2:$C4063)+1,"")</f>
        <v/>
      </c>
      <c r="D4064" s="1" t="str">
        <f>IF('[1]saisie ANDON'!$L4064="AT",MAX($D$2:$D4063)+1,"")</f>
        <v/>
      </c>
      <c r="E4064" s="1" t="str">
        <f>IF('[1]saisie ANDON'!$L4064="PA",'[1]saisie ANDON'!$D4064,"")&amp;IF('[1]saisie ANDON'!$L4064="SB",'[1]saisie ANDON'!$D4064,"")&amp;IF('[1]saisie ANDON'!$L4064="AT",'[1]saisie ANDON'!$D4064,"")</f>
        <v/>
      </c>
      <c r="F4064" s="1" t="str">
        <f>IF('[1]saisie ANDON'!$L4064="PA",CONCATENATE('[1]saisie ANDON'!$A4064," ",'[1]saisie ANDON'!$B4064)&amp;" 2019","")&amp;IF('[1]saisie ANDON'!$L4064="SB",CONCATENATE('[1]saisie ANDON'!$A4064," ",'[1]saisie ANDON'!$B4064)&amp;" 2019","")&amp;IF('[1]saisie ANDON'!$L4064="AT",CONCATENATE('[1]saisie ANDON'!$A4064," ",'[1]saisie ANDON'!$B4064)&amp;" 2019","")</f>
        <v/>
      </c>
      <c r="G4064" s="1"/>
      <c r="H4064" s="5"/>
      <c r="I4064" s="4" t="e">
        <f t="shared" ca="1" si="64"/>
        <v>#VALUE!</v>
      </c>
    </row>
    <row r="4065" spans="1:9" hidden="1" x14ac:dyDescent="0.35">
      <c r="A4065" s="1" t="str">
        <f>IF('[1]saisie ANDON'!$L4065="PA",'[1]saisie ANDON'!$E4065,"")&amp;IF('[1]saisie ANDON'!$L4065="SB",'[1]saisie ANDON'!$E4065,"")&amp;IF('[1]saisie ANDON'!$L4065="AT",'[1]saisie ANDON'!$E4065,"")</f>
        <v/>
      </c>
      <c r="B4065" s="1" t="str">
        <f>IF('[1]saisie ANDON'!$L4065="PA",MAX($B$2:$B4064)+1,"")</f>
        <v/>
      </c>
      <c r="C4065" s="1" t="str">
        <f>IF('[1]saisie ANDON'!$L4065="SB",MAX($C$2:$C4064)+1,"")</f>
        <v/>
      </c>
      <c r="D4065" s="1" t="str">
        <f>IF('[1]saisie ANDON'!$L4065="AT",MAX($D$2:$D4064)+1,"")</f>
        <v/>
      </c>
      <c r="E4065" s="1" t="str">
        <f>IF('[1]saisie ANDON'!$L4065="PA",'[1]saisie ANDON'!$D4065,"")&amp;IF('[1]saisie ANDON'!$L4065="SB",'[1]saisie ANDON'!$D4065,"")&amp;IF('[1]saisie ANDON'!$L4065="AT",'[1]saisie ANDON'!$D4065,"")</f>
        <v/>
      </c>
      <c r="F4065" s="1" t="str">
        <f>IF('[1]saisie ANDON'!$L4065="PA",CONCATENATE('[1]saisie ANDON'!$A4065," ",'[1]saisie ANDON'!$B4065)&amp;" 2019","")&amp;IF('[1]saisie ANDON'!$L4065="SB",CONCATENATE('[1]saisie ANDON'!$A4065," ",'[1]saisie ANDON'!$B4065)&amp;" 2019","")&amp;IF('[1]saisie ANDON'!$L4065="AT",CONCATENATE('[1]saisie ANDON'!$A4065," ",'[1]saisie ANDON'!$B4065)&amp;" 2019","")</f>
        <v/>
      </c>
      <c r="G4065" s="1"/>
      <c r="H4065" s="5"/>
      <c r="I4065" s="4" t="e">
        <f t="shared" ca="1" si="64"/>
        <v>#VALUE!</v>
      </c>
    </row>
    <row r="4066" spans="1:9" hidden="1" x14ac:dyDescent="0.35">
      <c r="A4066" s="1" t="str">
        <f>IF('[1]saisie ANDON'!$L4066="PA",'[1]saisie ANDON'!$E4066,"")&amp;IF('[1]saisie ANDON'!$L4066="SB",'[1]saisie ANDON'!$E4066,"")&amp;IF('[1]saisie ANDON'!$L4066="AT",'[1]saisie ANDON'!$E4066,"")</f>
        <v/>
      </c>
      <c r="B4066" s="1" t="str">
        <f>IF('[1]saisie ANDON'!$L4066="PA",MAX($B$2:$B4065)+1,"")</f>
        <v/>
      </c>
      <c r="C4066" s="1" t="str">
        <f>IF('[1]saisie ANDON'!$L4066="SB",MAX($C$2:$C4065)+1,"")</f>
        <v/>
      </c>
      <c r="D4066" s="1" t="str">
        <f>IF('[1]saisie ANDON'!$L4066="AT",MAX($D$2:$D4065)+1,"")</f>
        <v/>
      </c>
      <c r="E4066" s="1" t="str">
        <f>IF('[1]saisie ANDON'!$L4066="PA",'[1]saisie ANDON'!$D4066,"")&amp;IF('[1]saisie ANDON'!$L4066="SB",'[1]saisie ANDON'!$D4066,"")&amp;IF('[1]saisie ANDON'!$L4066="AT",'[1]saisie ANDON'!$D4066,"")</f>
        <v/>
      </c>
      <c r="F4066" s="1" t="str">
        <f>IF('[1]saisie ANDON'!$L4066="PA",CONCATENATE('[1]saisie ANDON'!$A4066," ",'[1]saisie ANDON'!$B4066)&amp;" 2019","")&amp;IF('[1]saisie ANDON'!$L4066="SB",CONCATENATE('[1]saisie ANDON'!$A4066," ",'[1]saisie ANDON'!$B4066)&amp;" 2019","")&amp;IF('[1]saisie ANDON'!$L4066="AT",CONCATENATE('[1]saisie ANDON'!$A4066," ",'[1]saisie ANDON'!$B4066)&amp;" 2019","")</f>
        <v/>
      </c>
      <c r="G4066" s="1"/>
      <c r="H4066" s="5"/>
      <c r="I4066" s="4" t="e">
        <f t="shared" ca="1" si="64"/>
        <v>#VALUE!</v>
      </c>
    </row>
    <row r="4067" spans="1:9" hidden="1" x14ac:dyDescent="0.35">
      <c r="A4067" s="1" t="str">
        <f>IF('[1]saisie ANDON'!$L4067="PA",'[1]saisie ANDON'!$E4067,"")&amp;IF('[1]saisie ANDON'!$L4067="SB",'[1]saisie ANDON'!$E4067,"")&amp;IF('[1]saisie ANDON'!$L4067="AT",'[1]saisie ANDON'!$E4067,"")</f>
        <v/>
      </c>
      <c r="B4067" s="1" t="str">
        <f>IF('[1]saisie ANDON'!$L4067="PA",MAX($B$2:$B4066)+1,"")</f>
        <v/>
      </c>
      <c r="C4067" s="1" t="str">
        <f>IF('[1]saisie ANDON'!$L4067="SB",MAX($C$2:$C4066)+1,"")</f>
        <v/>
      </c>
      <c r="D4067" s="1" t="str">
        <f>IF('[1]saisie ANDON'!$L4067="AT",MAX($D$2:$D4066)+1,"")</f>
        <v/>
      </c>
      <c r="E4067" s="1" t="str">
        <f>IF('[1]saisie ANDON'!$L4067="PA",'[1]saisie ANDON'!$D4067,"")&amp;IF('[1]saisie ANDON'!$L4067="SB",'[1]saisie ANDON'!$D4067,"")&amp;IF('[1]saisie ANDON'!$L4067="AT",'[1]saisie ANDON'!$D4067,"")</f>
        <v/>
      </c>
      <c r="F4067" s="1" t="str">
        <f>IF('[1]saisie ANDON'!$L4067="PA",CONCATENATE('[1]saisie ANDON'!$A4067," ",'[1]saisie ANDON'!$B4067)&amp;" 2019","")&amp;IF('[1]saisie ANDON'!$L4067="SB",CONCATENATE('[1]saisie ANDON'!$A4067," ",'[1]saisie ANDON'!$B4067)&amp;" 2019","")&amp;IF('[1]saisie ANDON'!$L4067="AT",CONCATENATE('[1]saisie ANDON'!$A4067," ",'[1]saisie ANDON'!$B4067)&amp;" 2019","")</f>
        <v/>
      </c>
      <c r="G4067" s="1"/>
      <c r="H4067" s="5"/>
      <c r="I4067" s="4" t="e">
        <f t="shared" ref="I4067:I4130" ca="1" si="65">IF(AND($I$1-F4067&gt;7,$H4067&lt;3),"ALERTE","")</f>
        <v>#VALUE!</v>
      </c>
    </row>
    <row r="4068" spans="1:9" hidden="1" x14ac:dyDescent="0.35">
      <c r="A4068" s="1" t="str">
        <f>IF('[1]saisie ANDON'!$L4068="PA",'[1]saisie ANDON'!$E4068,"")&amp;IF('[1]saisie ANDON'!$L4068="SB",'[1]saisie ANDON'!$E4068,"")&amp;IF('[1]saisie ANDON'!$L4068="AT",'[1]saisie ANDON'!$E4068,"")</f>
        <v/>
      </c>
      <c r="B4068" s="1" t="str">
        <f>IF('[1]saisie ANDON'!$L4068="PA",MAX($B$2:$B4067)+1,"")</f>
        <v/>
      </c>
      <c r="C4068" s="1" t="str">
        <f>IF('[1]saisie ANDON'!$L4068="SB",MAX($C$2:$C4067)+1,"")</f>
        <v/>
      </c>
      <c r="D4068" s="1" t="str">
        <f>IF('[1]saisie ANDON'!$L4068="AT",MAX($D$2:$D4067)+1,"")</f>
        <v/>
      </c>
      <c r="E4068" s="1" t="str">
        <f>IF('[1]saisie ANDON'!$L4068="PA",'[1]saisie ANDON'!$D4068,"")&amp;IF('[1]saisie ANDON'!$L4068="SB",'[1]saisie ANDON'!$D4068,"")&amp;IF('[1]saisie ANDON'!$L4068="AT",'[1]saisie ANDON'!$D4068,"")</f>
        <v/>
      </c>
      <c r="F4068" s="1" t="str">
        <f>IF('[1]saisie ANDON'!$L4068="PA",CONCATENATE('[1]saisie ANDON'!$A4068," ",'[1]saisie ANDON'!$B4068)&amp;" 2019","")&amp;IF('[1]saisie ANDON'!$L4068="SB",CONCATENATE('[1]saisie ANDON'!$A4068," ",'[1]saisie ANDON'!$B4068)&amp;" 2019","")&amp;IF('[1]saisie ANDON'!$L4068="AT",CONCATENATE('[1]saisie ANDON'!$A4068," ",'[1]saisie ANDON'!$B4068)&amp;" 2019","")</f>
        <v/>
      </c>
      <c r="G4068" s="1"/>
      <c r="H4068" s="5"/>
      <c r="I4068" s="4" t="e">
        <f t="shared" ca="1" si="65"/>
        <v>#VALUE!</v>
      </c>
    </row>
    <row r="4069" spans="1:9" hidden="1" x14ac:dyDescent="0.35">
      <c r="A4069" s="1" t="str">
        <f>IF('[1]saisie ANDON'!$L4069="PA",'[1]saisie ANDON'!$E4069,"")&amp;IF('[1]saisie ANDON'!$L4069="SB",'[1]saisie ANDON'!$E4069,"")&amp;IF('[1]saisie ANDON'!$L4069="AT",'[1]saisie ANDON'!$E4069,"")</f>
        <v/>
      </c>
      <c r="B4069" s="1" t="str">
        <f>IF('[1]saisie ANDON'!$L4069="PA",MAX($B$2:$B4068)+1,"")</f>
        <v/>
      </c>
      <c r="C4069" s="1" t="str">
        <f>IF('[1]saisie ANDON'!$L4069="SB",MAX($C$2:$C4068)+1,"")</f>
        <v/>
      </c>
      <c r="D4069" s="1" t="str">
        <f>IF('[1]saisie ANDON'!$L4069="AT",MAX($D$2:$D4068)+1,"")</f>
        <v/>
      </c>
      <c r="E4069" s="1" t="str">
        <f>IF('[1]saisie ANDON'!$L4069="PA",'[1]saisie ANDON'!$D4069,"")&amp;IF('[1]saisie ANDON'!$L4069="SB",'[1]saisie ANDON'!$D4069,"")&amp;IF('[1]saisie ANDON'!$L4069="AT",'[1]saisie ANDON'!$D4069,"")</f>
        <v/>
      </c>
      <c r="F4069" s="1" t="str">
        <f>IF('[1]saisie ANDON'!$L4069="PA",CONCATENATE('[1]saisie ANDON'!$A4069," ",'[1]saisie ANDON'!$B4069)&amp;" 2019","")&amp;IF('[1]saisie ANDON'!$L4069="SB",CONCATENATE('[1]saisie ANDON'!$A4069," ",'[1]saisie ANDON'!$B4069)&amp;" 2019","")&amp;IF('[1]saisie ANDON'!$L4069="AT",CONCATENATE('[1]saisie ANDON'!$A4069," ",'[1]saisie ANDON'!$B4069)&amp;" 2019","")</f>
        <v/>
      </c>
      <c r="G4069" s="1"/>
      <c r="H4069" s="5"/>
      <c r="I4069" s="4" t="e">
        <f t="shared" ca="1" si="65"/>
        <v>#VALUE!</v>
      </c>
    </row>
    <row r="4070" spans="1:9" hidden="1" x14ac:dyDescent="0.35">
      <c r="A4070" s="1" t="str">
        <f>IF('[1]saisie ANDON'!$L4070="PA",'[1]saisie ANDON'!$E4070,"")&amp;IF('[1]saisie ANDON'!$L4070="SB",'[1]saisie ANDON'!$E4070,"")&amp;IF('[1]saisie ANDON'!$L4070="AT",'[1]saisie ANDON'!$E4070,"")</f>
        <v/>
      </c>
      <c r="B4070" s="1" t="str">
        <f>IF('[1]saisie ANDON'!$L4070="PA",MAX($B$2:$B4069)+1,"")</f>
        <v/>
      </c>
      <c r="C4070" s="1" t="str">
        <f>IF('[1]saisie ANDON'!$L4070="SB",MAX($C$2:$C4069)+1,"")</f>
        <v/>
      </c>
      <c r="D4070" s="1" t="str">
        <f>IF('[1]saisie ANDON'!$L4070="AT",MAX($D$2:$D4069)+1,"")</f>
        <v/>
      </c>
      <c r="E4070" s="1" t="str">
        <f>IF('[1]saisie ANDON'!$L4070="PA",'[1]saisie ANDON'!$D4070,"")&amp;IF('[1]saisie ANDON'!$L4070="SB",'[1]saisie ANDON'!$D4070,"")&amp;IF('[1]saisie ANDON'!$L4070="AT",'[1]saisie ANDON'!$D4070,"")</f>
        <v/>
      </c>
      <c r="F4070" s="1" t="str">
        <f>IF('[1]saisie ANDON'!$L4070="PA",CONCATENATE('[1]saisie ANDON'!$A4070," ",'[1]saisie ANDON'!$B4070)&amp;" 2019","")&amp;IF('[1]saisie ANDON'!$L4070="SB",CONCATENATE('[1]saisie ANDON'!$A4070," ",'[1]saisie ANDON'!$B4070)&amp;" 2019","")&amp;IF('[1]saisie ANDON'!$L4070="AT",CONCATENATE('[1]saisie ANDON'!$A4070," ",'[1]saisie ANDON'!$B4070)&amp;" 2019","")</f>
        <v/>
      </c>
      <c r="G4070" s="1"/>
      <c r="H4070" s="5"/>
      <c r="I4070" s="4" t="e">
        <f t="shared" ca="1" si="65"/>
        <v>#VALUE!</v>
      </c>
    </row>
    <row r="4071" spans="1:9" hidden="1" x14ac:dyDescent="0.35">
      <c r="A4071" s="1" t="str">
        <f>IF('[1]saisie ANDON'!$L4071="PA",'[1]saisie ANDON'!$E4071,"")&amp;IF('[1]saisie ANDON'!$L4071="SB",'[1]saisie ANDON'!$E4071,"")&amp;IF('[1]saisie ANDON'!$L4071="AT",'[1]saisie ANDON'!$E4071,"")</f>
        <v/>
      </c>
      <c r="B4071" s="1" t="str">
        <f>IF('[1]saisie ANDON'!$L4071="PA",MAX($B$2:$B4070)+1,"")</f>
        <v/>
      </c>
      <c r="C4071" s="1" t="str">
        <f>IF('[1]saisie ANDON'!$L4071="SB",MAX($C$2:$C4070)+1,"")</f>
        <v/>
      </c>
      <c r="D4071" s="1" t="str">
        <f>IF('[1]saisie ANDON'!$L4071="AT",MAX($D$2:$D4070)+1,"")</f>
        <v/>
      </c>
      <c r="E4071" s="1" t="str">
        <f>IF('[1]saisie ANDON'!$L4071="PA",'[1]saisie ANDON'!$D4071,"")&amp;IF('[1]saisie ANDON'!$L4071="SB",'[1]saisie ANDON'!$D4071,"")&amp;IF('[1]saisie ANDON'!$L4071="AT",'[1]saisie ANDON'!$D4071,"")</f>
        <v/>
      </c>
      <c r="F4071" s="1" t="str">
        <f>IF('[1]saisie ANDON'!$L4071="PA",CONCATENATE('[1]saisie ANDON'!$A4071," ",'[1]saisie ANDON'!$B4071)&amp;" 2019","")&amp;IF('[1]saisie ANDON'!$L4071="SB",CONCATENATE('[1]saisie ANDON'!$A4071," ",'[1]saisie ANDON'!$B4071)&amp;" 2019","")&amp;IF('[1]saisie ANDON'!$L4071="AT",CONCATENATE('[1]saisie ANDON'!$A4071," ",'[1]saisie ANDON'!$B4071)&amp;" 2019","")</f>
        <v/>
      </c>
      <c r="G4071" s="1"/>
      <c r="H4071" s="5"/>
      <c r="I4071" s="4" t="e">
        <f t="shared" ca="1" si="65"/>
        <v>#VALUE!</v>
      </c>
    </row>
    <row r="4072" spans="1:9" hidden="1" x14ac:dyDescent="0.35">
      <c r="A4072" s="1" t="str">
        <f>IF('[1]saisie ANDON'!$L4072="PA",'[1]saisie ANDON'!$E4072,"")&amp;IF('[1]saisie ANDON'!$L4072="SB",'[1]saisie ANDON'!$E4072,"")&amp;IF('[1]saisie ANDON'!$L4072="AT",'[1]saisie ANDON'!$E4072,"")</f>
        <v/>
      </c>
      <c r="B4072" s="1" t="str">
        <f>IF('[1]saisie ANDON'!$L4072="PA",MAX($B$2:$B4071)+1,"")</f>
        <v/>
      </c>
      <c r="C4072" s="1" t="str">
        <f>IF('[1]saisie ANDON'!$L4072="SB",MAX($C$2:$C4071)+1,"")</f>
        <v/>
      </c>
      <c r="D4072" s="1" t="str">
        <f>IF('[1]saisie ANDON'!$L4072="AT",MAX($D$2:$D4071)+1,"")</f>
        <v/>
      </c>
      <c r="E4072" s="1" t="str">
        <f>IF('[1]saisie ANDON'!$L4072="PA",'[1]saisie ANDON'!$D4072,"")&amp;IF('[1]saisie ANDON'!$L4072="SB",'[1]saisie ANDON'!$D4072,"")&amp;IF('[1]saisie ANDON'!$L4072="AT",'[1]saisie ANDON'!$D4072,"")</f>
        <v/>
      </c>
      <c r="F4072" s="1" t="str">
        <f>IF('[1]saisie ANDON'!$L4072="PA",CONCATENATE('[1]saisie ANDON'!$A4072," ",'[1]saisie ANDON'!$B4072)&amp;" 2019","")&amp;IF('[1]saisie ANDON'!$L4072="SB",CONCATENATE('[1]saisie ANDON'!$A4072," ",'[1]saisie ANDON'!$B4072)&amp;" 2019","")&amp;IF('[1]saisie ANDON'!$L4072="AT",CONCATENATE('[1]saisie ANDON'!$A4072," ",'[1]saisie ANDON'!$B4072)&amp;" 2019","")</f>
        <v/>
      </c>
      <c r="G4072" s="1"/>
      <c r="H4072" s="5"/>
      <c r="I4072" s="4" t="e">
        <f t="shared" ca="1" si="65"/>
        <v>#VALUE!</v>
      </c>
    </row>
    <row r="4073" spans="1:9" hidden="1" x14ac:dyDescent="0.35">
      <c r="A4073" s="1" t="str">
        <f>IF('[1]saisie ANDON'!$L4073="PA",'[1]saisie ANDON'!$E4073,"")&amp;IF('[1]saisie ANDON'!$L4073="SB",'[1]saisie ANDON'!$E4073,"")&amp;IF('[1]saisie ANDON'!$L4073="AT",'[1]saisie ANDON'!$E4073,"")</f>
        <v/>
      </c>
      <c r="B4073" s="1" t="str">
        <f>IF('[1]saisie ANDON'!$L4073="PA",MAX($B$2:$B4072)+1,"")</f>
        <v/>
      </c>
      <c r="C4073" s="1" t="str">
        <f>IF('[1]saisie ANDON'!$L4073="SB",MAX($C$2:$C4072)+1,"")</f>
        <v/>
      </c>
      <c r="D4073" s="1" t="str">
        <f>IF('[1]saisie ANDON'!$L4073="AT",MAX($D$2:$D4072)+1,"")</f>
        <v/>
      </c>
      <c r="E4073" s="1" t="str">
        <f>IF('[1]saisie ANDON'!$L4073="PA",'[1]saisie ANDON'!$D4073,"")&amp;IF('[1]saisie ANDON'!$L4073="SB",'[1]saisie ANDON'!$D4073,"")&amp;IF('[1]saisie ANDON'!$L4073="AT",'[1]saisie ANDON'!$D4073,"")</f>
        <v/>
      </c>
      <c r="F4073" s="1" t="str">
        <f>IF('[1]saisie ANDON'!$L4073="PA",CONCATENATE('[1]saisie ANDON'!$A4073," ",'[1]saisie ANDON'!$B4073)&amp;" 2019","")&amp;IF('[1]saisie ANDON'!$L4073="SB",CONCATENATE('[1]saisie ANDON'!$A4073," ",'[1]saisie ANDON'!$B4073)&amp;" 2019","")&amp;IF('[1]saisie ANDON'!$L4073="AT",CONCATENATE('[1]saisie ANDON'!$A4073," ",'[1]saisie ANDON'!$B4073)&amp;" 2019","")</f>
        <v/>
      </c>
      <c r="G4073" s="1"/>
      <c r="H4073" s="5"/>
      <c r="I4073" s="4" t="e">
        <f t="shared" ca="1" si="65"/>
        <v>#VALUE!</v>
      </c>
    </row>
    <row r="4074" spans="1:9" hidden="1" x14ac:dyDescent="0.35">
      <c r="A4074" s="1" t="str">
        <f>IF('[1]saisie ANDON'!$L4074="PA",'[1]saisie ANDON'!$E4074,"")&amp;IF('[1]saisie ANDON'!$L4074="SB",'[1]saisie ANDON'!$E4074,"")&amp;IF('[1]saisie ANDON'!$L4074="AT",'[1]saisie ANDON'!$E4074,"")</f>
        <v/>
      </c>
      <c r="B4074" s="1" t="str">
        <f>IF('[1]saisie ANDON'!$L4074="PA",MAX($B$2:$B4073)+1,"")</f>
        <v/>
      </c>
      <c r="C4074" s="1" t="str">
        <f>IF('[1]saisie ANDON'!$L4074="SB",MAX($C$2:$C4073)+1,"")</f>
        <v/>
      </c>
      <c r="D4074" s="1" t="str">
        <f>IF('[1]saisie ANDON'!$L4074="AT",MAX($D$2:$D4073)+1,"")</f>
        <v/>
      </c>
      <c r="E4074" s="1" t="str">
        <f>IF('[1]saisie ANDON'!$L4074="PA",'[1]saisie ANDON'!$D4074,"")&amp;IF('[1]saisie ANDON'!$L4074="SB",'[1]saisie ANDON'!$D4074,"")&amp;IF('[1]saisie ANDON'!$L4074="AT",'[1]saisie ANDON'!$D4074,"")</f>
        <v/>
      </c>
      <c r="F4074" s="1" t="str">
        <f>IF('[1]saisie ANDON'!$L4074="PA",CONCATENATE('[1]saisie ANDON'!$A4074," ",'[1]saisie ANDON'!$B4074)&amp;" 2019","")&amp;IF('[1]saisie ANDON'!$L4074="SB",CONCATENATE('[1]saisie ANDON'!$A4074," ",'[1]saisie ANDON'!$B4074)&amp;" 2019","")&amp;IF('[1]saisie ANDON'!$L4074="AT",CONCATENATE('[1]saisie ANDON'!$A4074," ",'[1]saisie ANDON'!$B4074)&amp;" 2019","")</f>
        <v/>
      </c>
      <c r="G4074" s="1"/>
      <c r="H4074" s="5"/>
      <c r="I4074" s="4" t="e">
        <f t="shared" ca="1" si="65"/>
        <v>#VALUE!</v>
      </c>
    </row>
    <row r="4075" spans="1:9" hidden="1" x14ac:dyDescent="0.35">
      <c r="A4075" s="1" t="str">
        <f>IF('[1]saisie ANDON'!$L4075="PA",'[1]saisie ANDON'!$E4075,"")&amp;IF('[1]saisie ANDON'!$L4075="SB",'[1]saisie ANDON'!$E4075,"")&amp;IF('[1]saisie ANDON'!$L4075="AT",'[1]saisie ANDON'!$E4075,"")</f>
        <v/>
      </c>
      <c r="B4075" s="1" t="str">
        <f>IF('[1]saisie ANDON'!$L4075="PA",MAX($B$2:$B4074)+1,"")</f>
        <v/>
      </c>
      <c r="C4075" s="1" t="str">
        <f>IF('[1]saisie ANDON'!$L4075="SB",MAX($C$2:$C4074)+1,"")</f>
        <v/>
      </c>
      <c r="D4075" s="1" t="str">
        <f>IF('[1]saisie ANDON'!$L4075="AT",MAX($D$2:$D4074)+1,"")</f>
        <v/>
      </c>
      <c r="E4075" s="1" t="str">
        <f>IF('[1]saisie ANDON'!$L4075="PA",'[1]saisie ANDON'!$D4075,"")&amp;IF('[1]saisie ANDON'!$L4075="SB",'[1]saisie ANDON'!$D4075,"")&amp;IF('[1]saisie ANDON'!$L4075="AT",'[1]saisie ANDON'!$D4075,"")</f>
        <v/>
      </c>
      <c r="F4075" s="1" t="str">
        <f>IF('[1]saisie ANDON'!$L4075="PA",CONCATENATE('[1]saisie ANDON'!$A4075," ",'[1]saisie ANDON'!$B4075)&amp;" 2019","")&amp;IF('[1]saisie ANDON'!$L4075="SB",CONCATENATE('[1]saisie ANDON'!$A4075," ",'[1]saisie ANDON'!$B4075)&amp;" 2019","")&amp;IF('[1]saisie ANDON'!$L4075="AT",CONCATENATE('[1]saisie ANDON'!$A4075," ",'[1]saisie ANDON'!$B4075)&amp;" 2019","")</f>
        <v/>
      </c>
      <c r="G4075" s="1"/>
      <c r="H4075" s="5"/>
      <c r="I4075" s="4" t="e">
        <f t="shared" ca="1" si="65"/>
        <v>#VALUE!</v>
      </c>
    </row>
    <row r="4076" spans="1:9" hidden="1" x14ac:dyDescent="0.35">
      <c r="A4076" s="1" t="str">
        <f>IF('[1]saisie ANDON'!$L4076="PA",'[1]saisie ANDON'!$E4076,"")&amp;IF('[1]saisie ANDON'!$L4076="SB",'[1]saisie ANDON'!$E4076,"")&amp;IF('[1]saisie ANDON'!$L4076="AT",'[1]saisie ANDON'!$E4076,"")</f>
        <v/>
      </c>
      <c r="B4076" s="1" t="str">
        <f>IF('[1]saisie ANDON'!$L4076="PA",MAX($B$2:$B4075)+1,"")</f>
        <v/>
      </c>
      <c r="C4076" s="1" t="str">
        <f>IF('[1]saisie ANDON'!$L4076="SB",MAX($C$2:$C4075)+1,"")</f>
        <v/>
      </c>
      <c r="D4076" s="1" t="str">
        <f>IF('[1]saisie ANDON'!$L4076="AT",MAX($D$2:$D4075)+1,"")</f>
        <v/>
      </c>
      <c r="E4076" s="1" t="str">
        <f>IF('[1]saisie ANDON'!$L4076="PA",'[1]saisie ANDON'!$D4076,"")&amp;IF('[1]saisie ANDON'!$L4076="SB",'[1]saisie ANDON'!$D4076,"")&amp;IF('[1]saisie ANDON'!$L4076="AT",'[1]saisie ANDON'!$D4076,"")</f>
        <v/>
      </c>
      <c r="F4076" s="1" t="str">
        <f>IF('[1]saisie ANDON'!$L4076="PA",CONCATENATE('[1]saisie ANDON'!$A4076," ",'[1]saisie ANDON'!$B4076)&amp;" 2019","")&amp;IF('[1]saisie ANDON'!$L4076="SB",CONCATENATE('[1]saisie ANDON'!$A4076," ",'[1]saisie ANDON'!$B4076)&amp;" 2019","")&amp;IF('[1]saisie ANDON'!$L4076="AT",CONCATENATE('[1]saisie ANDON'!$A4076," ",'[1]saisie ANDON'!$B4076)&amp;" 2019","")</f>
        <v/>
      </c>
      <c r="G4076" s="1"/>
      <c r="H4076" s="5"/>
      <c r="I4076" s="4" t="e">
        <f t="shared" ca="1" si="65"/>
        <v>#VALUE!</v>
      </c>
    </row>
    <row r="4077" spans="1:9" hidden="1" x14ac:dyDescent="0.35">
      <c r="A4077" s="1" t="str">
        <f>IF('[1]saisie ANDON'!$L4077="PA",'[1]saisie ANDON'!$E4077,"")&amp;IF('[1]saisie ANDON'!$L4077="SB",'[1]saisie ANDON'!$E4077,"")&amp;IF('[1]saisie ANDON'!$L4077="AT",'[1]saisie ANDON'!$E4077,"")</f>
        <v/>
      </c>
      <c r="B4077" s="1" t="str">
        <f>IF('[1]saisie ANDON'!$L4077="PA",MAX($B$2:$B4076)+1,"")</f>
        <v/>
      </c>
      <c r="C4077" s="1" t="str">
        <f>IF('[1]saisie ANDON'!$L4077="SB",MAX($C$2:$C4076)+1,"")</f>
        <v/>
      </c>
      <c r="D4077" s="1" t="str">
        <f>IF('[1]saisie ANDON'!$L4077="AT",MAX($D$2:$D4076)+1,"")</f>
        <v/>
      </c>
      <c r="E4077" s="1" t="str">
        <f>IF('[1]saisie ANDON'!$L4077="PA",'[1]saisie ANDON'!$D4077,"")&amp;IF('[1]saisie ANDON'!$L4077="SB",'[1]saisie ANDON'!$D4077,"")&amp;IF('[1]saisie ANDON'!$L4077="AT",'[1]saisie ANDON'!$D4077,"")</f>
        <v/>
      </c>
      <c r="F4077" s="1" t="str">
        <f>IF('[1]saisie ANDON'!$L4077="PA",CONCATENATE('[1]saisie ANDON'!$A4077," ",'[1]saisie ANDON'!$B4077)&amp;" 2019","")&amp;IF('[1]saisie ANDON'!$L4077="SB",CONCATENATE('[1]saisie ANDON'!$A4077," ",'[1]saisie ANDON'!$B4077)&amp;" 2019","")&amp;IF('[1]saisie ANDON'!$L4077="AT",CONCATENATE('[1]saisie ANDON'!$A4077," ",'[1]saisie ANDON'!$B4077)&amp;" 2019","")</f>
        <v/>
      </c>
      <c r="G4077" s="1"/>
      <c r="H4077" s="5"/>
      <c r="I4077" s="4" t="e">
        <f t="shared" ca="1" si="65"/>
        <v>#VALUE!</v>
      </c>
    </row>
    <row r="4078" spans="1:9" hidden="1" x14ac:dyDescent="0.35">
      <c r="A4078" s="1" t="str">
        <f>IF('[1]saisie ANDON'!$L4078="PA",'[1]saisie ANDON'!$E4078,"")&amp;IF('[1]saisie ANDON'!$L4078="SB",'[1]saisie ANDON'!$E4078,"")&amp;IF('[1]saisie ANDON'!$L4078="AT",'[1]saisie ANDON'!$E4078,"")</f>
        <v/>
      </c>
      <c r="B4078" s="1" t="str">
        <f>IF('[1]saisie ANDON'!$L4078="PA",MAX($B$2:$B4077)+1,"")</f>
        <v/>
      </c>
      <c r="C4078" s="1" t="str">
        <f>IF('[1]saisie ANDON'!$L4078="SB",MAX($C$2:$C4077)+1,"")</f>
        <v/>
      </c>
      <c r="D4078" s="1" t="str">
        <f>IF('[1]saisie ANDON'!$L4078="AT",MAX($D$2:$D4077)+1,"")</f>
        <v/>
      </c>
      <c r="E4078" s="1" t="str">
        <f>IF('[1]saisie ANDON'!$L4078="PA",'[1]saisie ANDON'!$D4078,"")&amp;IF('[1]saisie ANDON'!$L4078="SB",'[1]saisie ANDON'!$D4078,"")&amp;IF('[1]saisie ANDON'!$L4078="AT",'[1]saisie ANDON'!$D4078,"")</f>
        <v/>
      </c>
      <c r="F4078" s="1" t="str">
        <f>IF('[1]saisie ANDON'!$L4078="PA",CONCATENATE('[1]saisie ANDON'!$A4078," ",'[1]saisie ANDON'!$B4078)&amp;" 2019","")&amp;IF('[1]saisie ANDON'!$L4078="SB",CONCATENATE('[1]saisie ANDON'!$A4078," ",'[1]saisie ANDON'!$B4078)&amp;" 2019","")&amp;IF('[1]saisie ANDON'!$L4078="AT",CONCATENATE('[1]saisie ANDON'!$A4078," ",'[1]saisie ANDON'!$B4078)&amp;" 2019","")</f>
        <v/>
      </c>
      <c r="G4078" s="1"/>
      <c r="H4078" s="5"/>
      <c r="I4078" s="4" t="e">
        <f t="shared" ca="1" si="65"/>
        <v>#VALUE!</v>
      </c>
    </row>
    <row r="4079" spans="1:9" hidden="1" x14ac:dyDescent="0.35">
      <c r="A4079" s="1" t="str">
        <f>IF('[1]saisie ANDON'!$L4079="PA",'[1]saisie ANDON'!$E4079,"")&amp;IF('[1]saisie ANDON'!$L4079="SB",'[1]saisie ANDON'!$E4079,"")&amp;IF('[1]saisie ANDON'!$L4079="AT",'[1]saisie ANDON'!$E4079,"")</f>
        <v/>
      </c>
      <c r="B4079" s="1" t="str">
        <f>IF('[1]saisie ANDON'!$L4079="PA",MAX($B$2:$B4078)+1,"")</f>
        <v/>
      </c>
      <c r="C4079" s="1" t="str">
        <f>IF('[1]saisie ANDON'!$L4079="SB",MAX($C$2:$C4078)+1,"")</f>
        <v/>
      </c>
      <c r="D4079" s="1" t="str">
        <f>IF('[1]saisie ANDON'!$L4079="AT",MAX($D$2:$D4078)+1,"")</f>
        <v/>
      </c>
      <c r="E4079" s="1" t="str">
        <f>IF('[1]saisie ANDON'!$L4079="PA",'[1]saisie ANDON'!$D4079,"")&amp;IF('[1]saisie ANDON'!$L4079="SB",'[1]saisie ANDON'!$D4079,"")&amp;IF('[1]saisie ANDON'!$L4079="AT",'[1]saisie ANDON'!$D4079,"")</f>
        <v/>
      </c>
      <c r="F4079" s="1" t="str">
        <f>IF('[1]saisie ANDON'!$L4079="PA",CONCATENATE('[1]saisie ANDON'!$A4079," ",'[1]saisie ANDON'!$B4079)&amp;" 2019","")&amp;IF('[1]saisie ANDON'!$L4079="SB",CONCATENATE('[1]saisie ANDON'!$A4079," ",'[1]saisie ANDON'!$B4079)&amp;" 2019","")&amp;IF('[1]saisie ANDON'!$L4079="AT",CONCATENATE('[1]saisie ANDON'!$A4079," ",'[1]saisie ANDON'!$B4079)&amp;" 2019","")</f>
        <v/>
      </c>
      <c r="G4079" s="1"/>
      <c r="H4079" s="5"/>
      <c r="I4079" s="4" t="e">
        <f t="shared" ca="1" si="65"/>
        <v>#VALUE!</v>
      </c>
    </row>
    <row r="4080" spans="1:9" hidden="1" x14ac:dyDescent="0.35">
      <c r="A4080" s="1" t="str">
        <f>IF('[1]saisie ANDON'!$L4080="PA",'[1]saisie ANDON'!$E4080,"")&amp;IF('[1]saisie ANDON'!$L4080="SB",'[1]saisie ANDON'!$E4080,"")&amp;IF('[1]saisie ANDON'!$L4080="AT",'[1]saisie ANDON'!$E4080,"")</f>
        <v/>
      </c>
      <c r="B4080" s="1" t="str">
        <f>IF('[1]saisie ANDON'!$L4080="PA",MAX($B$2:$B4079)+1,"")</f>
        <v/>
      </c>
      <c r="C4080" s="1" t="str">
        <f>IF('[1]saisie ANDON'!$L4080="SB",MAX($C$2:$C4079)+1,"")</f>
        <v/>
      </c>
      <c r="D4080" s="1" t="str">
        <f>IF('[1]saisie ANDON'!$L4080="AT",MAX($D$2:$D4079)+1,"")</f>
        <v/>
      </c>
      <c r="E4080" s="1" t="str">
        <f>IF('[1]saisie ANDON'!$L4080="PA",'[1]saisie ANDON'!$D4080,"")&amp;IF('[1]saisie ANDON'!$L4080="SB",'[1]saisie ANDON'!$D4080,"")&amp;IF('[1]saisie ANDON'!$L4080="AT",'[1]saisie ANDON'!$D4080,"")</f>
        <v/>
      </c>
      <c r="F4080" s="1" t="str">
        <f>IF('[1]saisie ANDON'!$L4080="PA",CONCATENATE('[1]saisie ANDON'!$A4080," ",'[1]saisie ANDON'!$B4080)&amp;" 2019","")&amp;IF('[1]saisie ANDON'!$L4080="SB",CONCATENATE('[1]saisie ANDON'!$A4080," ",'[1]saisie ANDON'!$B4080)&amp;" 2019","")&amp;IF('[1]saisie ANDON'!$L4080="AT",CONCATENATE('[1]saisie ANDON'!$A4080," ",'[1]saisie ANDON'!$B4080)&amp;" 2019","")</f>
        <v/>
      </c>
      <c r="G4080" s="1"/>
      <c r="H4080" s="5"/>
      <c r="I4080" s="4" t="e">
        <f t="shared" ca="1" si="65"/>
        <v>#VALUE!</v>
      </c>
    </row>
    <row r="4081" spans="1:9" hidden="1" x14ac:dyDescent="0.35">
      <c r="A4081" s="1" t="str">
        <f>IF('[1]saisie ANDON'!$L4081="PA",'[1]saisie ANDON'!$E4081,"")&amp;IF('[1]saisie ANDON'!$L4081="SB",'[1]saisie ANDON'!$E4081,"")&amp;IF('[1]saisie ANDON'!$L4081="AT",'[1]saisie ANDON'!$E4081,"")</f>
        <v/>
      </c>
      <c r="B4081" s="1" t="str">
        <f>IF('[1]saisie ANDON'!$L4081="PA",MAX($B$2:$B4080)+1,"")</f>
        <v/>
      </c>
      <c r="C4081" s="1" t="str">
        <f>IF('[1]saisie ANDON'!$L4081="SB",MAX($C$2:$C4080)+1,"")</f>
        <v/>
      </c>
      <c r="D4081" s="1" t="str">
        <f>IF('[1]saisie ANDON'!$L4081="AT",MAX($D$2:$D4080)+1,"")</f>
        <v/>
      </c>
      <c r="E4081" s="1" t="str">
        <f>IF('[1]saisie ANDON'!$L4081="PA",'[1]saisie ANDON'!$D4081,"")&amp;IF('[1]saisie ANDON'!$L4081="SB",'[1]saisie ANDON'!$D4081,"")&amp;IF('[1]saisie ANDON'!$L4081="AT",'[1]saisie ANDON'!$D4081,"")</f>
        <v/>
      </c>
      <c r="F4081" s="1" t="str">
        <f>IF('[1]saisie ANDON'!$L4081="PA",CONCATENATE('[1]saisie ANDON'!$A4081," ",'[1]saisie ANDON'!$B4081)&amp;" 2019","")&amp;IF('[1]saisie ANDON'!$L4081="SB",CONCATENATE('[1]saisie ANDON'!$A4081," ",'[1]saisie ANDON'!$B4081)&amp;" 2019","")&amp;IF('[1]saisie ANDON'!$L4081="AT",CONCATENATE('[1]saisie ANDON'!$A4081," ",'[1]saisie ANDON'!$B4081)&amp;" 2019","")</f>
        <v/>
      </c>
      <c r="G4081" s="1"/>
      <c r="H4081" s="5"/>
      <c r="I4081" s="4" t="e">
        <f t="shared" ca="1" si="65"/>
        <v>#VALUE!</v>
      </c>
    </row>
    <row r="4082" spans="1:9" hidden="1" x14ac:dyDescent="0.35">
      <c r="A4082" s="1" t="str">
        <f>IF('[1]saisie ANDON'!$L4082="PA",'[1]saisie ANDON'!$E4082,"")&amp;IF('[1]saisie ANDON'!$L4082="SB",'[1]saisie ANDON'!$E4082,"")&amp;IF('[1]saisie ANDON'!$L4082="AT",'[1]saisie ANDON'!$E4082,"")</f>
        <v/>
      </c>
      <c r="B4082" s="1" t="str">
        <f>IF('[1]saisie ANDON'!$L4082="PA",MAX($B$2:$B4081)+1,"")</f>
        <v/>
      </c>
      <c r="C4082" s="1" t="str">
        <f>IF('[1]saisie ANDON'!$L4082="SB",MAX($C$2:$C4081)+1,"")</f>
        <v/>
      </c>
      <c r="D4082" s="1" t="str">
        <f>IF('[1]saisie ANDON'!$L4082="AT",MAX($D$2:$D4081)+1,"")</f>
        <v/>
      </c>
      <c r="E4082" s="1" t="str">
        <f>IF('[1]saisie ANDON'!$L4082="PA",'[1]saisie ANDON'!$D4082,"")&amp;IF('[1]saisie ANDON'!$L4082="SB",'[1]saisie ANDON'!$D4082,"")&amp;IF('[1]saisie ANDON'!$L4082="AT",'[1]saisie ANDON'!$D4082,"")</f>
        <v/>
      </c>
      <c r="F4082" s="1" t="str">
        <f>IF('[1]saisie ANDON'!$L4082="PA",CONCATENATE('[1]saisie ANDON'!$A4082," ",'[1]saisie ANDON'!$B4082)&amp;" 2019","")&amp;IF('[1]saisie ANDON'!$L4082="SB",CONCATENATE('[1]saisie ANDON'!$A4082," ",'[1]saisie ANDON'!$B4082)&amp;" 2019","")&amp;IF('[1]saisie ANDON'!$L4082="AT",CONCATENATE('[1]saisie ANDON'!$A4082," ",'[1]saisie ANDON'!$B4082)&amp;" 2019","")</f>
        <v/>
      </c>
      <c r="G4082" s="1"/>
      <c r="H4082" s="5"/>
      <c r="I4082" s="4" t="e">
        <f t="shared" ca="1" si="65"/>
        <v>#VALUE!</v>
      </c>
    </row>
    <row r="4083" spans="1:9" hidden="1" x14ac:dyDescent="0.35">
      <c r="A4083" s="1" t="str">
        <f>IF('[1]saisie ANDON'!$L4083="PA",'[1]saisie ANDON'!$E4083,"")&amp;IF('[1]saisie ANDON'!$L4083="SB",'[1]saisie ANDON'!$E4083,"")&amp;IF('[1]saisie ANDON'!$L4083="AT",'[1]saisie ANDON'!$E4083,"")</f>
        <v/>
      </c>
      <c r="B4083" s="1" t="str">
        <f>IF('[1]saisie ANDON'!$L4083="PA",MAX($B$2:$B4082)+1,"")</f>
        <v/>
      </c>
      <c r="C4083" s="1" t="str">
        <f>IF('[1]saisie ANDON'!$L4083="SB",MAX($C$2:$C4082)+1,"")</f>
        <v/>
      </c>
      <c r="D4083" s="1" t="str">
        <f>IF('[1]saisie ANDON'!$L4083="AT",MAX($D$2:$D4082)+1,"")</f>
        <v/>
      </c>
      <c r="E4083" s="1" t="str">
        <f>IF('[1]saisie ANDON'!$L4083="PA",'[1]saisie ANDON'!$D4083,"")&amp;IF('[1]saisie ANDON'!$L4083="SB",'[1]saisie ANDON'!$D4083,"")&amp;IF('[1]saisie ANDON'!$L4083="AT",'[1]saisie ANDON'!$D4083,"")</f>
        <v/>
      </c>
      <c r="F4083" s="1" t="str">
        <f>IF('[1]saisie ANDON'!$L4083="PA",CONCATENATE('[1]saisie ANDON'!$A4083," ",'[1]saisie ANDON'!$B4083)&amp;" 2019","")&amp;IF('[1]saisie ANDON'!$L4083="SB",CONCATENATE('[1]saisie ANDON'!$A4083," ",'[1]saisie ANDON'!$B4083)&amp;" 2019","")&amp;IF('[1]saisie ANDON'!$L4083="AT",CONCATENATE('[1]saisie ANDON'!$A4083," ",'[1]saisie ANDON'!$B4083)&amp;" 2019","")</f>
        <v/>
      </c>
      <c r="G4083" s="1"/>
      <c r="H4083" s="5"/>
      <c r="I4083" s="4" t="e">
        <f t="shared" ca="1" si="65"/>
        <v>#VALUE!</v>
      </c>
    </row>
    <row r="4084" spans="1:9" hidden="1" x14ac:dyDescent="0.35">
      <c r="A4084" s="1" t="str">
        <f>IF('[1]saisie ANDON'!$L4084="PA",'[1]saisie ANDON'!$E4084,"")&amp;IF('[1]saisie ANDON'!$L4084="SB",'[1]saisie ANDON'!$E4084,"")&amp;IF('[1]saisie ANDON'!$L4084="AT",'[1]saisie ANDON'!$E4084,"")</f>
        <v/>
      </c>
      <c r="B4084" s="1" t="str">
        <f>IF('[1]saisie ANDON'!$L4084="PA",MAX($B$2:$B4083)+1,"")</f>
        <v/>
      </c>
      <c r="C4084" s="1" t="str">
        <f>IF('[1]saisie ANDON'!$L4084="SB",MAX($C$2:$C4083)+1,"")</f>
        <v/>
      </c>
      <c r="D4084" s="1" t="str">
        <f>IF('[1]saisie ANDON'!$L4084="AT",MAX($D$2:$D4083)+1,"")</f>
        <v/>
      </c>
      <c r="E4084" s="1" t="str">
        <f>IF('[1]saisie ANDON'!$L4084="PA",'[1]saisie ANDON'!$D4084,"")&amp;IF('[1]saisie ANDON'!$L4084="SB",'[1]saisie ANDON'!$D4084,"")&amp;IF('[1]saisie ANDON'!$L4084="AT",'[1]saisie ANDON'!$D4084,"")</f>
        <v/>
      </c>
      <c r="F4084" s="1" t="str">
        <f>IF('[1]saisie ANDON'!$L4084="PA",CONCATENATE('[1]saisie ANDON'!$A4084," ",'[1]saisie ANDON'!$B4084)&amp;" 2019","")&amp;IF('[1]saisie ANDON'!$L4084="SB",CONCATENATE('[1]saisie ANDON'!$A4084," ",'[1]saisie ANDON'!$B4084)&amp;" 2019","")&amp;IF('[1]saisie ANDON'!$L4084="AT",CONCATENATE('[1]saisie ANDON'!$A4084," ",'[1]saisie ANDON'!$B4084)&amp;" 2019","")</f>
        <v/>
      </c>
      <c r="G4084" s="1"/>
      <c r="H4084" s="5"/>
      <c r="I4084" s="4" t="e">
        <f t="shared" ca="1" si="65"/>
        <v>#VALUE!</v>
      </c>
    </row>
    <row r="4085" spans="1:9" hidden="1" x14ac:dyDescent="0.35">
      <c r="A4085" s="1" t="str">
        <f>IF('[1]saisie ANDON'!$L4085="PA",'[1]saisie ANDON'!$E4085,"")&amp;IF('[1]saisie ANDON'!$L4085="SB",'[1]saisie ANDON'!$E4085,"")&amp;IF('[1]saisie ANDON'!$L4085="AT",'[1]saisie ANDON'!$E4085,"")</f>
        <v/>
      </c>
      <c r="B4085" s="1" t="str">
        <f>IF('[1]saisie ANDON'!$L4085="PA",MAX($B$2:$B4084)+1,"")</f>
        <v/>
      </c>
      <c r="C4085" s="1" t="str">
        <f>IF('[1]saisie ANDON'!$L4085="SB",MAX($C$2:$C4084)+1,"")</f>
        <v/>
      </c>
      <c r="D4085" s="1" t="str">
        <f>IF('[1]saisie ANDON'!$L4085="AT",MAX($D$2:$D4084)+1,"")</f>
        <v/>
      </c>
      <c r="E4085" s="1" t="str">
        <f>IF('[1]saisie ANDON'!$L4085="PA",'[1]saisie ANDON'!$D4085,"")&amp;IF('[1]saisie ANDON'!$L4085="SB",'[1]saisie ANDON'!$D4085,"")&amp;IF('[1]saisie ANDON'!$L4085="AT",'[1]saisie ANDON'!$D4085,"")</f>
        <v/>
      </c>
      <c r="F4085" s="1" t="str">
        <f>IF('[1]saisie ANDON'!$L4085="PA",CONCATENATE('[1]saisie ANDON'!$A4085," ",'[1]saisie ANDON'!$B4085)&amp;" 2019","")&amp;IF('[1]saisie ANDON'!$L4085="SB",CONCATENATE('[1]saisie ANDON'!$A4085," ",'[1]saisie ANDON'!$B4085)&amp;" 2019","")&amp;IF('[1]saisie ANDON'!$L4085="AT",CONCATENATE('[1]saisie ANDON'!$A4085," ",'[1]saisie ANDON'!$B4085)&amp;" 2019","")</f>
        <v/>
      </c>
      <c r="G4085" s="1"/>
      <c r="H4085" s="5"/>
      <c r="I4085" s="4" t="e">
        <f t="shared" ca="1" si="65"/>
        <v>#VALUE!</v>
      </c>
    </row>
    <row r="4086" spans="1:9" hidden="1" x14ac:dyDescent="0.35">
      <c r="A4086" s="1" t="str">
        <f>IF('[1]saisie ANDON'!$L4086="PA",'[1]saisie ANDON'!$E4086,"")&amp;IF('[1]saisie ANDON'!$L4086="SB",'[1]saisie ANDON'!$E4086,"")&amp;IF('[1]saisie ANDON'!$L4086="AT",'[1]saisie ANDON'!$E4086,"")</f>
        <v/>
      </c>
      <c r="B4086" s="1" t="str">
        <f>IF('[1]saisie ANDON'!$L4086="PA",MAX($B$2:$B4085)+1,"")</f>
        <v/>
      </c>
      <c r="C4086" s="1" t="str">
        <f>IF('[1]saisie ANDON'!$L4086="SB",MAX($C$2:$C4085)+1,"")</f>
        <v/>
      </c>
      <c r="D4086" s="1" t="str">
        <f>IF('[1]saisie ANDON'!$L4086="AT",MAX($D$2:$D4085)+1,"")</f>
        <v/>
      </c>
      <c r="E4086" s="1" t="str">
        <f>IF('[1]saisie ANDON'!$L4086="PA",'[1]saisie ANDON'!$D4086,"")&amp;IF('[1]saisie ANDON'!$L4086="SB",'[1]saisie ANDON'!$D4086,"")&amp;IF('[1]saisie ANDON'!$L4086="AT",'[1]saisie ANDON'!$D4086,"")</f>
        <v/>
      </c>
      <c r="F4086" s="1" t="str">
        <f>IF('[1]saisie ANDON'!$L4086="PA",CONCATENATE('[1]saisie ANDON'!$A4086," ",'[1]saisie ANDON'!$B4086)&amp;" 2019","")&amp;IF('[1]saisie ANDON'!$L4086="SB",CONCATENATE('[1]saisie ANDON'!$A4086," ",'[1]saisie ANDON'!$B4086)&amp;" 2019","")&amp;IF('[1]saisie ANDON'!$L4086="AT",CONCATENATE('[1]saisie ANDON'!$A4086," ",'[1]saisie ANDON'!$B4086)&amp;" 2019","")</f>
        <v/>
      </c>
      <c r="G4086" s="1"/>
      <c r="H4086" s="5"/>
      <c r="I4086" s="4" t="e">
        <f t="shared" ca="1" si="65"/>
        <v>#VALUE!</v>
      </c>
    </row>
    <row r="4087" spans="1:9" hidden="1" x14ac:dyDescent="0.35">
      <c r="A4087" s="1" t="str">
        <f>IF('[1]saisie ANDON'!$L4087="PA",'[1]saisie ANDON'!$E4087,"")&amp;IF('[1]saisie ANDON'!$L4087="SB",'[1]saisie ANDON'!$E4087,"")&amp;IF('[1]saisie ANDON'!$L4087="AT",'[1]saisie ANDON'!$E4087,"")</f>
        <v/>
      </c>
      <c r="B4087" s="1" t="str">
        <f>IF('[1]saisie ANDON'!$L4087="PA",MAX($B$2:$B4086)+1,"")</f>
        <v/>
      </c>
      <c r="C4087" s="1" t="str">
        <f>IF('[1]saisie ANDON'!$L4087="SB",MAX($C$2:$C4086)+1,"")</f>
        <v/>
      </c>
      <c r="D4087" s="1" t="str">
        <f>IF('[1]saisie ANDON'!$L4087="AT",MAX($D$2:$D4086)+1,"")</f>
        <v/>
      </c>
      <c r="E4087" s="1" t="str">
        <f>IF('[1]saisie ANDON'!$L4087="PA",'[1]saisie ANDON'!$D4087,"")&amp;IF('[1]saisie ANDON'!$L4087="SB",'[1]saisie ANDON'!$D4087,"")&amp;IF('[1]saisie ANDON'!$L4087="AT",'[1]saisie ANDON'!$D4087,"")</f>
        <v/>
      </c>
      <c r="F4087" s="1" t="str">
        <f>IF('[1]saisie ANDON'!$L4087="PA",CONCATENATE('[1]saisie ANDON'!$A4087," ",'[1]saisie ANDON'!$B4087)&amp;" 2019","")&amp;IF('[1]saisie ANDON'!$L4087="SB",CONCATENATE('[1]saisie ANDON'!$A4087," ",'[1]saisie ANDON'!$B4087)&amp;" 2019","")&amp;IF('[1]saisie ANDON'!$L4087="AT",CONCATENATE('[1]saisie ANDON'!$A4087," ",'[1]saisie ANDON'!$B4087)&amp;" 2019","")</f>
        <v/>
      </c>
      <c r="G4087" s="1"/>
      <c r="H4087" s="5"/>
      <c r="I4087" s="4" t="e">
        <f t="shared" ca="1" si="65"/>
        <v>#VALUE!</v>
      </c>
    </row>
    <row r="4088" spans="1:9" hidden="1" x14ac:dyDescent="0.35">
      <c r="A4088" s="1" t="str">
        <f>IF('[1]saisie ANDON'!$L4088="PA",'[1]saisie ANDON'!$E4088,"")&amp;IF('[1]saisie ANDON'!$L4088="SB",'[1]saisie ANDON'!$E4088,"")&amp;IF('[1]saisie ANDON'!$L4088="AT",'[1]saisie ANDON'!$E4088,"")</f>
        <v/>
      </c>
      <c r="B4088" s="1" t="str">
        <f>IF('[1]saisie ANDON'!$L4088="PA",MAX($B$2:$B4087)+1,"")</f>
        <v/>
      </c>
      <c r="C4088" s="1" t="str">
        <f>IF('[1]saisie ANDON'!$L4088="SB",MAX($C$2:$C4087)+1,"")</f>
        <v/>
      </c>
      <c r="D4088" s="1" t="str">
        <f>IF('[1]saisie ANDON'!$L4088="AT",MAX($D$2:$D4087)+1,"")</f>
        <v/>
      </c>
      <c r="E4088" s="1" t="str">
        <f>IF('[1]saisie ANDON'!$L4088="PA",'[1]saisie ANDON'!$D4088,"")&amp;IF('[1]saisie ANDON'!$L4088="SB",'[1]saisie ANDON'!$D4088,"")&amp;IF('[1]saisie ANDON'!$L4088="AT",'[1]saisie ANDON'!$D4088,"")</f>
        <v/>
      </c>
      <c r="F4088" s="1" t="str">
        <f>IF('[1]saisie ANDON'!$L4088="PA",CONCATENATE('[1]saisie ANDON'!$A4088," ",'[1]saisie ANDON'!$B4088)&amp;" 2019","")&amp;IF('[1]saisie ANDON'!$L4088="SB",CONCATENATE('[1]saisie ANDON'!$A4088," ",'[1]saisie ANDON'!$B4088)&amp;" 2019","")&amp;IF('[1]saisie ANDON'!$L4088="AT",CONCATENATE('[1]saisie ANDON'!$A4088," ",'[1]saisie ANDON'!$B4088)&amp;" 2019","")</f>
        <v/>
      </c>
      <c r="G4088" s="1"/>
      <c r="H4088" s="5"/>
      <c r="I4088" s="4" t="e">
        <f t="shared" ca="1" si="65"/>
        <v>#VALUE!</v>
      </c>
    </row>
    <row r="4089" spans="1:9" hidden="1" x14ac:dyDescent="0.35">
      <c r="A4089" s="1" t="str">
        <f>IF('[1]saisie ANDON'!$L4089="PA",'[1]saisie ANDON'!$E4089,"")&amp;IF('[1]saisie ANDON'!$L4089="SB",'[1]saisie ANDON'!$E4089,"")&amp;IF('[1]saisie ANDON'!$L4089="AT",'[1]saisie ANDON'!$E4089,"")</f>
        <v/>
      </c>
      <c r="B4089" s="1" t="str">
        <f>IF('[1]saisie ANDON'!$L4089="PA",MAX($B$2:$B4088)+1,"")</f>
        <v/>
      </c>
      <c r="C4089" s="1" t="str">
        <f>IF('[1]saisie ANDON'!$L4089="SB",MAX($C$2:$C4088)+1,"")</f>
        <v/>
      </c>
      <c r="D4089" s="1" t="str">
        <f>IF('[1]saisie ANDON'!$L4089="AT",MAX($D$2:$D4088)+1,"")</f>
        <v/>
      </c>
      <c r="E4089" s="1" t="str">
        <f>IF('[1]saisie ANDON'!$L4089="PA",'[1]saisie ANDON'!$D4089,"")&amp;IF('[1]saisie ANDON'!$L4089="SB",'[1]saisie ANDON'!$D4089,"")&amp;IF('[1]saisie ANDON'!$L4089="AT",'[1]saisie ANDON'!$D4089,"")</f>
        <v/>
      </c>
      <c r="F4089" s="1" t="str">
        <f>IF('[1]saisie ANDON'!$L4089="PA",CONCATENATE('[1]saisie ANDON'!$A4089," ",'[1]saisie ANDON'!$B4089)&amp;" 2019","")&amp;IF('[1]saisie ANDON'!$L4089="SB",CONCATENATE('[1]saisie ANDON'!$A4089," ",'[1]saisie ANDON'!$B4089)&amp;" 2019","")&amp;IF('[1]saisie ANDON'!$L4089="AT",CONCATENATE('[1]saisie ANDON'!$A4089," ",'[1]saisie ANDON'!$B4089)&amp;" 2019","")</f>
        <v/>
      </c>
      <c r="G4089" s="1"/>
      <c r="H4089" s="5"/>
      <c r="I4089" s="4" t="e">
        <f t="shared" ca="1" si="65"/>
        <v>#VALUE!</v>
      </c>
    </row>
    <row r="4090" spans="1:9" hidden="1" x14ac:dyDescent="0.35">
      <c r="A4090" s="1" t="str">
        <f>IF('[1]saisie ANDON'!$L4090="PA",'[1]saisie ANDON'!$E4090,"")&amp;IF('[1]saisie ANDON'!$L4090="SB",'[1]saisie ANDON'!$E4090,"")&amp;IF('[1]saisie ANDON'!$L4090="AT",'[1]saisie ANDON'!$E4090,"")</f>
        <v/>
      </c>
      <c r="B4090" s="1" t="str">
        <f>IF('[1]saisie ANDON'!$L4090="PA",MAX($B$2:$B4089)+1,"")</f>
        <v/>
      </c>
      <c r="C4090" s="1" t="str">
        <f>IF('[1]saisie ANDON'!$L4090="SB",MAX($C$2:$C4089)+1,"")</f>
        <v/>
      </c>
      <c r="D4090" s="1" t="str">
        <f>IF('[1]saisie ANDON'!$L4090="AT",MAX($D$2:$D4089)+1,"")</f>
        <v/>
      </c>
      <c r="E4090" s="1" t="str">
        <f>IF('[1]saisie ANDON'!$L4090="PA",'[1]saisie ANDON'!$D4090,"")&amp;IF('[1]saisie ANDON'!$L4090="SB",'[1]saisie ANDON'!$D4090,"")&amp;IF('[1]saisie ANDON'!$L4090="AT",'[1]saisie ANDON'!$D4090,"")</f>
        <v/>
      </c>
      <c r="F4090" s="1" t="str">
        <f>IF('[1]saisie ANDON'!$L4090="PA",CONCATENATE('[1]saisie ANDON'!$A4090," ",'[1]saisie ANDON'!$B4090)&amp;" 2019","")&amp;IF('[1]saisie ANDON'!$L4090="SB",CONCATENATE('[1]saisie ANDON'!$A4090," ",'[1]saisie ANDON'!$B4090)&amp;" 2019","")&amp;IF('[1]saisie ANDON'!$L4090="AT",CONCATENATE('[1]saisie ANDON'!$A4090," ",'[1]saisie ANDON'!$B4090)&amp;" 2019","")</f>
        <v/>
      </c>
      <c r="G4090" s="1"/>
      <c r="H4090" s="5"/>
      <c r="I4090" s="4" t="e">
        <f t="shared" ca="1" si="65"/>
        <v>#VALUE!</v>
      </c>
    </row>
    <row r="4091" spans="1:9" hidden="1" x14ac:dyDescent="0.35">
      <c r="A4091" s="1" t="str">
        <f>IF('[1]saisie ANDON'!$L4091="PA",'[1]saisie ANDON'!$E4091,"")&amp;IF('[1]saisie ANDON'!$L4091="SB",'[1]saisie ANDON'!$E4091,"")&amp;IF('[1]saisie ANDON'!$L4091="AT",'[1]saisie ANDON'!$E4091,"")</f>
        <v/>
      </c>
      <c r="B4091" s="1" t="str">
        <f>IF('[1]saisie ANDON'!$L4091="PA",MAX($B$2:$B4090)+1,"")</f>
        <v/>
      </c>
      <c r="C4091" s="1" t="str">
        <f>IF('[1]saisie ANDON'!$L4091="SB",MAX($C$2:$C4090)+1,"")</f>
        <v/>
      </c>
      <c r="D4091" s="1" t="str">
        <f>IF('[1]saisie ANDON'!$L4091="AT",MAX($D$2:$D4090)+1,"")</f>
        <v/>
      </c>
      <c r="E4091" s="1" t="str">
        <f>IF('[1]saisie ANDON'!$L4091="PA",'[1]saisie ANDON'!$D4091,"")&amp;IF('[1]saisie ANDON'!$L4091="SB",'[1]saisie ANDON'!$D4091,"")&amp;IF('[1]saisie ANDON'!$L4091="AT",'[1]saisie ANDON'!$D4091,"")</f>
        <v/>
      </c>
      <c r="F4091" s="1" t="str">
        <f>IF('[1]saisie ANDON'!$L4091="PA",CONCATENATE('[1]saisie ANDON'!$A4091," ",'[1]saisie ANDON'!$B4091)&amp;" 2019","")&amp;IF('[1]saisie ANDON'!$L4091="SB",CONCATENATE('[1]saisie ANDON'!$A4091," ",'[1]saisie ANDON'!$B4091)&amp;" 2019","")&amp;IF('[1]saisie ANDON'!$L4091="AT",CONCATENATE('[1]saisie ANDON'!$A4091," ",'[1]saisie ANDON'!$B4091)&amp;" 2019","")</f>
        <v/>
      </c>
      <c r="G4091" s="1"/>
      <c r="H4091" s="5"/>
      <c r="I4091" s="4" t="e">
        <f t="shared" ca="1" si="65"/>
        <v>#VALUE!</v>
      </c>
    </row>
    <row r="4092" spans="1:9" hidden="1" x14ac:dyDescent="0.35">
      <c r="A4092" s="1" t="str">
        <f>IF('[1]saisie ANDON'!$L4092="PA",'[1]saisie ANDON'!$E4092,"")&amp;IF('[1]saisie ANDON'!$L4092="SB",'[1]saisie ANDON'!$E4092,"")&amp;IF('[1]saisie ANDON'!$L4092="AT",'[1]saisie ANDON'!$E4092,"")</f>
        <v/>
      </c>
      <c r="B4092" s="1" t="str">
        <f>IF('[1]saisie ANDON'!$L4092="PA",MAX($B$2:$B4091)+1,"")</f>
        <v/>
      </c>
      <c r="C4092" s="1" t="str">
        <f>IF('[1]saisie ANDON'!$L4092="SB",MAX($C$2:$C4091)+1,"")</f>
        <v/>
      </c>
      <c r="D4092" s="1" t="str">
        <f>IF('[1]saisie ANDON'!$L4092="AT",MAX($D$2:$D4091)+1,"")</f>
        <v/>
      </c>
      <c r="E4092" s="1" t="str">
        <f>IF('[1]saisie ANDON'!$L4092="PA",'[1]saisie ANDON'!$D4092,"")&amp;IF('[1]saisie ANDON'!$L4092="SB",'[1]saisie ANDON'!$D4092,"")&amp;IF('[1]saisie ANDON'!$L4092="AT",'[1]saisie ANDON'!$D4092,"")</f>
        <v/>
      </c>
      <c r="F4092" s="1" t="str">
        <f>IF('[1]saisie ANDON'!$L4092="PA",CONCATENATE('[1]saisie ANDON'!$A4092," ",'[1]saisie ANDON'!$B4092)&amp;" 2019","")&amp;IF('[1]saisie ANDON'!$L4092="SB",CONCATENATE('[1]saisie ANDON'!$A4092," ",'[1]saisie ANDON'!$B4092)&amp;" 2019","")&amp;IF('[1]saisie ANDON'!$L4092="AT",CONCATENATE('[1]saisie ANDON'!$A4092," ",'[1]saisie ANDON'!$B4092)&amp;" 2019","")</f>
        <v/>
      </c>
      <c r="G4092" s="1"/>
      <c r="H4092" s="5"/>
      <c r="I4092" s="4" t="e">
        <f t="shared" ca="1" si="65"/>
        <v>#VALUE!</v>
      </c>
    </row>
    <row r="4093" spans="1:9" hidden="1" x14ac:dyDescent="0.35">
      <c r="A4093" s="1" t="str">
        <f>IF('[1]saisie ANDON'!$L4093="PA",'[1]saisie ANDON'!$E4093,"")&amp;IF('[1]saisie ANDON'!$L4093="SB",'[1]saisie ANDON'!$E4093,"")&amp;IF('[1]saisie ANDON'!$L4093="AT",'[1]saisie ANDON'!$E4093,"")</f>
        <v/>
      </c>
      <c r="B4093" s="1" t="str">
        <f>IF('[1]saisie ANDON'!$L4093="PA",MAX($B$2:$B4092)+1,"")</f>
        <v/>
      </c>
      <c r="C4093" s="1" t="str">
        <f>IF('[1]saisie ANDON'!$L4093="SB",MAX($C$2:$C4092)+1,"")</f>
        <v/>
      </c>
      <c r="D4093" s="1" t="str">
        <f>IF('[1]saisie ANDON'!$L4093="AT",MAX($D$2:$D4092)+1,"")</f>
        <v/>
      </c>
      <c r="E4093" s="1" t="str">
        <f>IF('[1]saisie ANDON'!$L4093="PA",'[1]saisie ANDON'!$D4093,"")&amp;IF('[1]saisie ANDON'!$L4093="SB",'[1]saisie ANDON'!$D4093,"")&amp;IF('[1]saisie ANDON'!$L4093="AT",'[1]saisie ANDON'!$D4093,"")</f>
        <v/>
      </c>
      <c r="F4093" s="1" t="str">
        <f>IF('[1]saisie ANDON'!$L4093="PA",CONCATENATE('[1]saisie ANDON'!$A4093," ",'[1]saisie ANDON'!$B4093)&amp;" 2019","")&amp;IF('[1]saisie ANDON'!$L4093="SB",CONCATENATE('[1]saisie ANDON'!$A4093," ",'[1]saisie ANDON'!$B4093)&amp;" 2019","")&amp;IF('[1]saisie ANDON'!$L4093="AT",CONCATENATE('[1]saisie ANDON'!$A4093," ",'[1]saisie ANDON'!$B4093)&amp;" 2019","")</f>
        <v/>
      </c>
      <c r="G4093" s="1"/>
      <c r="H4093" s="5"/>
      <c r="I4093" s="4" t="e">
        <f t="shared" ca="1" si="65"/>
        <v>#VALUE!</v>
      </c>
    </row>
    <row r="4094" spans="1:9" hidden="1" x14ac:dyDescent="0.35">
      <c r="A4094" s="1" t="str">
        <f>IF('[1]saisie ANDON'!$L4094="PA",'[1]saisie ANDON'!$E4094,"")&amp;IF('[1]saisie ANDON'!$L4094="SB",'[1]saisie ANDON'!$E4094,"")&amp;IF('[1]saisie ANDON'!$L4094="AT",'[1]saisie ANDON'!$E4094,"")</f>
        <v/>
      </c>
      <c r="B4094" s="1" t="str">
        <f>IF('[1]saisie ANDON'!$L4094="PA",MAX($B$2:$B4093)+1,"")</f>
        <v/>
      </c>
      <c r="C4094" s="1" t="str">
        <f>IF('[1]saisie ANDON'!$L4094="SB",MAX($C$2:$C4093)+1,"")</f>
        <v/>
      </c>
      <c r="D4094" s="1" t="str">
        <f>IF('[1]saisie ANDON'!$L4094="AT",MAX($D$2:$D4093)+1,"")</f>
        <v/>
      </c>
      <c r="E4094" s="1" t="str">
        <f>IF('[1]saisie ANDON'!$L4094="PA",'[1]saisie ANDON'!$D4094,"")&amp;IF('[1]saisie ANDON'!$L4094="SB",'[1]saisie ANDON'!$D4094,"")&amp;IF('[1]saisie ANDON'!$L4094="AT",'[1]saisie ANDON'!$D4094,"")</f>
        <v/>
      </c>
      <c r="F4094" s="1" t="str">
        <f>IF('[1]saisie ANDON'!$L4094="PA",CONCATENATE('[1]saisie ANDON'!$A4094," ",'[1]saisie ANDON'!$B4094)&amp;" 2019","")&amp;IF('[1]saisie ANDON'!$L4094="SB",CONCATENATE('[1]saisie ANDON'!$A4094," ",'[1]saisie ANDON'!$B4094)&amp;" 2019","")&amp;IF('[1]saisie ANDON'!$L4094="AT",CONCATENATE('[1]saisie ANDON'!$A4094," ",'[1]saisie ANDON'!$B4094)&amp;" 2019","")</f>
        <v/>
      </c>
      <c r="G4094" s="1"/>
      <c r="H4094" s="5"/>
      <c r="I4094" s="4" t="e">
        <f t="shared" ca="1" si="65"/>
        <v>#VALUE!</v>
      </c>
    </row>
    <row r="4095" spans="1:9" hidden="1" x14ac:dyDescent="0.35">
      <c r="A4095" s="1" t="str">
        <f>IF('[1]saisie ANDON'!$L4095="PA",'[1]saisie ANDON'!$E4095,"")&amp;IF('[1]saisie ANDON'!$L4095="SB",'[1]saisie ANDON'!$E4095,"")&amp;IF('[1]saisie ANDON'!$L4095="AT",'[1]saisie ANDON'!$E4095,"")</f>
        <v/>
      </c>
      <c r="B4095" s="1" t="str">
        <f>IF('[1]saisie ANDON'!$L4095="PA",MAX($B$2:$B4094)+1,"")</f>
        <v/>
      </c>
      <c r="C4095" s="1" t="str">
        <f>IF('[1]saisie ANDON'!$L4095="SB",MAX($C$2:$C4094)+1,"")</f>
        <v/>
      </c>
      <c r="D4095" s="1" t="str">
        <f>IF('[1]saisie ANDON'!$L4095="AT",MAX($D$2:$D4094)+1,"")</f>
        <v/>
      </c>
      <c r="E4095" s="1" t="str">
        <f>IF('[1]saisie ANDON'!$L4095="PA",'[1]saisie ANDON'!$D4095,"")&amp;IF('[1]saisie ANDON'!$L4095="SB",'[1]saisie ANDON'!$D4095,"")&amp;IF('[1]saisie ANDON'!$L4095="AT",'[1]saisie ANDON'!$D4095,"")</f>
        <v/>
      </c>
      <c r="F4095" s="1" t="str">
        <f>IF('[1]saisie ANDON'!$L4095="PA",CONCATENATE('[1]saisie ANDON'!$A4095," ",'[1]saisie ANDON'!$B4095)&amp;" 2019","")&amp;IF('[1]saisie ANDON'!$L4095="SB",CONCATENATE('[1]saisie ANDON'!$A4095," ",'[1]saisie ANDON'!$B4095)&amp;" 2019","")&amp;IF('[1]saisie ANDON'!$L4095="AT",CONCATENATE('[1]saisie ANDON'!$A4095," ",'[1]saisie ANDON'!$B4095)&amp;" 2019","")</f>
        <v/>
      </c>
      <c r="G4095" s="1"/>
      <c r="H4095" s="5"/>
      <c r="I4095" s="4" t="e">
        <f t="shared" ca="1" si="65"/>
        <v>#VALUE!</v>
      </c>
    </row>
    <row r="4096" spans="1:9" hidden="1" x14ac:dyDescent="0.35">
      <c r="A4096" s="1" t="str">
        <f>IF('[1]saisie ANDON'!$L4096="PA",'[1]saisie ANDON'!$E4096,"")&amp;IF('[1]saisie ANDON'!$L4096="SB",'[1]saisie ANDON'!$E4096,"")&amp;IF('[1]saisie ANDON'!$L4096="AT",'[1]saisie ANDON'!$E4096,"")</f>
        <v/>
      </c>
      <c r="B4096" s="1" t="str">
        <f>IF('[1]saisie ANDON'!$L4096="PA",MAX($B$2:$B4095)+1,"")</f>
        <v/>
      </c>
      <c r="C4096" s="1" t="str">
        <f>IF('[1]saisie ANDON'!$L4096="SB",MAX($C$2:$C4095)+1,"")</f>
        <v/>
      </c>
      <c r="D4096" s="1" t="str">
        <f>IF('[1]saisie ANDON'!$L4096="AT",MAX($D$2:$D4095)+1,"")</f>
        <v/>
      </c>
      <c r="E4096" s="1" t="str">
        <f>IF('[1]saisie ANDON'!$L4096="PA",'[1]saisie ANDON'!$D4096,"")&amp;IF('[1]saisie ANDON'!$L4096="SB",'[1]saisie ANDON'!$D4096,"")&amp;IF('[1]saisie ANDON'!$L4096="AT",'[1]saisie ANDON'!$D4096,"")</f>
        <v/>
      </c>
      <c r="F4096" s="1" t="str">
        <f>IF('[1]saisie ANDON'!$L4096="PA",CONCATENATE('[1]saisie ANDON'!$A4096," ",'[1]saisie ANDON'!$B4096)&amp;" 2019","")&amp;IF('[1]saisie ANDON'!$L4096="SB",CONCATENATE('[1]saisie ANDON'!$A4096," ",'[1]saisie ANDON'!$B4096)&amp;" 2019","")&amp;IF('[1]saisie ANDON'!$L4096="AT",CONCATENATE('[1]saisie ANDON'!$A4096," ",'[1]saisie ANDON'!$B4096)&amp;" 2019","")</f>
        <v/>
      </c>
      <c r="G4096" s="1"/>
      <c r="H4096" s="5"/>
      <c r="I4096" s="4" t="e">
        <f t="shared" ca="1" si="65"/>
        <v>#VALUE!</v>
      </c>
    </row>
    <row r="4097" spans="1:9" hidden="1" x14ac:dyDescent="0.35">
      <c r="A4097" s="1" t="str">
        <f>IF('[1]saisie ANDON'!$L4097="PA",'[1]saisie ANDON'!$E4097,"")&amp;IF('[1]saisie ANDON'!$L4097="SB",'[1]saisie ANDON'!$E4097,"")&amp;IF('[1]saisie ANDON'!$L4097="AT",'[1]saisie ANDON'!$E4097,"")</f>
        <v/>
      </c>
      <c r="B4097" s="1" t="str">
        <f>IF('[1]saisie ANDON'!$L4097="PA",MAX($B$2:$B4096)+1,"")</f>
        <v/>
      </c>
      <c r="C4097" s="1" t="str">
        <f>IF('[1]saisie ANDON'!$L4097="SB",MAX($C$2:$C4096)+1,"")</f>
        <v/>
      </c>
      <c r="D4097" s="1" t="str">
        <f>IF('[1]saisie ANDON'!$L4097="AT",MAX($D$2:$D4096)+1,"")</f>
        <v/>
      </c>
      <c r="E4097" s="1" t="str">
        <f>IF('[1]saisie ANDON'!$L4097="PA",'[1]saisie ANDON'!$D4097,"")&amp;IF('[1]saisie ANDON'!$L4097="SB",'[1]saisie ANDON'!$D4097,"")&amp;IF('[1]saisie ANDON'!$L4097="AT",'[1]saisie ANDON'!$D4097,"")</f>
        <v/>
      </c>
      <c r="F4097" s="1" t="str">
        <f>IF('[1]saisie ANDON'!$L4097="PA",CONCATENATE('[1]saisie ANDON'!$A4097," ",'[1]saisie ANDON'!$B4097)&amp;" 2019","")&amp;IF('[1]saisie ANDON'!$L4097="SB",CONCATENATE('[1]saisie ANDON'!$A4097," ",'[1]saisie ANDON'!$B4097)&amp;" 2019","")&amp;IF('[1]saisie ANDON'!$L4097="AT",CONCATENATE('[1]saisie ANDON'!$A4097," ",'[1]saisie ANDON'!$B4097)&amp;" 2019","")</f>
        <v/>
      </c>
      <c r="G4097" s="1"/>
      <c r="H4097" s="5"/>
      <c r="I4097" s="4" t="e">
        <f t="shared" ca="1" si="65"/>
        <v>#VALUE!</v>
      </c>
    </row>
    <row r="4098" spans="1:9" hidden="1" x14ac:dyDescent="0.35">
      <c r="A4098" s="1" t="str">
        <f>IF('[1]saisie ANDON'!$L4098="PA",'[1]saisie ANDON'!$E4098,"")&amp;IF('[1]saisie ANDON'!$L4098="SB",'[1]saisie ANDON'!$E4098,"")&amp;IF('[1]saisie ANDON'!$L4098="AT",'[1]saisie ANDON'!$E4098,"")</f>
        <v/>
      </c>
      <c r="B4098" s="1" t="str">
        <f>IF('[1]saisie ANDON'!$L4098="PA",MAX($B$2:$B4097)+1,"")</f>
        <v/>
      </c>
      <c r="C4098" s="1" t="str">
        <f>IF('[1]saisie ANDON'!$L4098="SB",MAX($C$2:$C4097)+1,"")</f>
        <v/>
      </c>
      <c r="D4098" s="1" t="str">
        <f>IF('[1]saisie ANDON'!$L4098="AT",MAX($D$2:$D4097)+1,"")</f>
        <v/>
      </c>
      <c r="E4098" s="1" t="str">
        <f>IF('[1]saisie ANDON'!$L4098="PA",'[1]saisie ANDON'!$D4098,"")&amp;IF('[1]saisie ANDON'!$L4098="SB",'[1]saisie ANDON'!$D4098,"")&amp;IF('[1]saisie ANDON'!$L4098="AT",'[1]saisie ANDON'!$D4098,"")</f>
        <v/>
      </c>
      <c r="F4098" s="1" t="str">
        <f>IF('[1]saisie ANDON'!$L4098="PA",CONCATENATE('[1]saisie ANDON'!$A4098," ",'[1]saisie ANDON'!$B4098)&amp;" 2019","")&amp;IF('[1]saisie ANDON'!$L4098="SB",CONCATENATE('[1]saisie ANDON'!$A4098," ",'[1]saisie ANDON'!$B4098)&amp;" 2019","")&amp;IF('[1]saisie ANDON'!$L4098="AT",CONCATENATE('[1]saisie ANDON'!$A4098," ",'[1]saisie ANDON'!$B4098)&amp;" 2019","")</f>
        <v/>
      </c>
      <c r="G4098" s="1"/>
      <c r="H4098" s="5"/>
      <c r="I4098" s="4" t="e">
        <f t="shared" ca="1" si="65"/>
        <v>#VALUE!</v>
      </c>
    </row>
    <row r="4099" spans="1:9" hidden="1" x14ac:dyDescent="0.35">
      <c r="A4099" s="1" t="str">
        <f>IF('[1]saisie ANDON'!$L4099="PA",'[1]saisie ANDON'!$E4099,"")&amp;IF('[1]saisie ANDON'!$L4099="SB",'[1]saisie ANDON'!$E4099,"")&amp;IF('[1]saisie ANDON'!$L4099="AT",'[1]saisie ANDON'!$E4099,"")</f>
        <v/>
      </c>
      <c r="B4099" s="1" t="str">
        <f>IF('[1]saisie ANDON'!$L4099="PA",MAX($B$2:$B4098)+1,"")</f>
        <v/>
      </c>
      <c r="C4099" s="1" t="str">
        <f>IF('[1]saisie ANDON'!$L4099="SB",MAX($C$2:$C4098)+1,"")</f>
        <v/>
      </c>
      <c r="D4099" s="1" t="str">
        <f>IF('[1]saisie ANDON'!$L4099="AT",MAX($D$2:$D4098)+1,"")</f>
        <v/>
      </c>
      <c r="E4099" s="1" t="str">
        <f>IF('[1]saisie ANDON'!$L4099="PA",'[1]saisie ANDON'!$D4099,"")&amp;IF('[1]saisie ANDON'!$L4099="SB",'[1]saisie ANDON'!$D4099,"")&amp;IF('[1]saisie ANDON'!$L4099="AT",'[1]saisie ANDON'!$D4099,"")</f>
        <v/>
      </c>
      <c r="F4099" s="1" t="str">
        <f>IF('[1]saisie ANDON'!$L4099="PA",CONCATENATE('[1]saisie ANDON'!$A4099," ",'[1]saisie ANDON'!$B4099)&amp;" 2019","")&amp;IF('[1]saisie ANDON'!$L4099="SB",CONCATENATE('[1]saisie ANDON'!$A4099," ",'[1]saisie ANDON'!$B4099)&amp;" 2019","")&amp;IF('[1]saisie ANDON'!$L4099="AT",CONCATENATE('[1]saisie ANDON'!$A4099," ",'[1]saisie ANDON'!$B4099)&amp;" 2019","")</f>
        <v/>
      </c>
      <c r="G4099" s="1"/>
      <c r="H4099" s="5"/>
      <c r="I4099" s="4" t="e">
        <f t="shared" ca="1" si="65"/>
        <v>#VALUE!</v>
      </c>
    </row>
    <row r="4100" spans="1:9" hidden="1" x14ac:dyDescent="0.35">
      <c r="A4100" s="1" t="str">
        <f>IF('[1]saisie ANDON'!$L4100="PA",'[1]saisie ANDON'!$E4100,"")&amp;IF('[1]saisie ANDON'!$L4100="SB",'[1]saisie ANDON'!$E4100,"")&amp;IF('[1]saisie ANDON'!$L4100="AT",'[1]saisie ANDON'!$E4100,"")</f>
        <v/>
      </c>
      <c r="B4100" s="1" t="str">
        <f>IF('[1]saisie ANDON'!$L4100="PA",MAX($B$2:$B4099)+1,"")</f>
        <v/>
      </c>
      <c r="C4100" s="1" t="str">
        <f>IF('[1]saisie ANDON'!$L4100="SB",MAX($C$2:$C4099)+1,"")</f>
        <v/>
      </c>
      <c r="D4100" s="1" t="str">
        <f>IF('[1]saisie ANDON'!$L4100="AT",MAX($D$2:$D4099)+1,"")</f>
        <v/>
      </c>
      <c r="E4100" s="1" t="str">
        <f>IF('[1]saisie ANDON'!$L4100="PA",'[1]saisie ANDON'!$D4100,"")&amp;IF('[1]saisie ANDON'!$L4100="SB",'[1]saisie ANDON'!$D4100,"")&amp;IF('[1]saisie ANDON'!$L4100="AT",'[1]saisie ANDON'!$D4100,"")</f>
        <v/>
      </c>
      <c r="F4100" s="1" t="str">
        <f>IF('[1]saisie ANDON'!$L4100="PA",CONCATENATE('[1]saisie ANDON'!$A4100," ",'[1]saisie ANDON'!$B4100)&amp;" 2019","")&amp;IF('[1]saisie ANDON'!$L4100="SB",CONCATENATE('[1]saisie ANDON'!$A4100," ",'[1]saisie ANDON'!$B4100)&amp;" 2019","")&amp;IF('[1]saisie ANDON'!$L4100="AT",CONCATENATE('[1]saisie ANDON'!$A4100," ",'[1]saisie ANDON'!$B4100)&amp;" 2019","")</f>
        <v/>
      </c>
      <c r="G4100" s="1"/>
      <c r="H4100" s="5"/>
      <c r="I4100" s="4" t="e">
        <f t="shared" ca="1" si="65"/>
        <v>#VALUE!</v>
      </c>
    </row>
    <row r="4101" spans="1:9" hidden="1" x14ac:dyDescent="0.35">
      <c r="A4101" s="1" t="str">
        <f>IF('[1]saisie ANDON'!$L4101="PA",'[1]saisie ANDON'!$E4101,"")&amp;IF('[1]saisie ANDON'!$L4101="SB",'[1]saisie ANDON'!$E4101,"")&amp;IF('[1]saisie ANDON'!$L4101="AT",'[1]saisie ANDON'!$E4101,"")</f>
        <v/>
      </c>
      <c r="B4101" s="1" t="str">
        <f>IF('[1]saisie ANDON'!$L4101="PA",MAX($B$2:$B4100)+1,"")</f>
        <v/>
      </c>
      <c r="C4101" s="1" t="str">
        <f>IF('[1]saisie ANDON'!$L4101="SB",MAX($C$2:$C4100)+1,"")</f>
        <v/>
      </c>
      <c r="D4101" s="1" t="str">
        <f>IF('[1]saisie ANDON'!$L4101="AT",MAX($D$2:$D4100)+1,"")</f>
        <v/>
      </c>
      <c r="E4101" s="1" t="str">
        <f>IF('[1]saisie ANDON'!$L4101="PA",'[1]saisie ANDON'!$D4101,"")&amp;IF('[1]saisie ANDON'!$L4101="SB",'[1]saisie ANDON'!$D4101,"")&amp;IF('[1]saisie ANDON'!$L4101="AT",'[1]saisie ANDON'!$D4101,"")</f>
        <v/>
      </c>
      <c r="F4101" s="1" t="str">
        <f>IF('[1]saisie ANDON'!$L4101="PA",CONCATENATE('[1]saisie ANDON'!$A4101," ",'[1]saisie ANDON'!$B4101)&amp;" 2019","")&amp;IF('[1]saisie ANDON'!$L4101="SB",CONCATENATE('[1]saisie ANDON'!$A4101," ",'[1]saisie ANDON'!$B4101)&amp;" 2019","")&amp;IF('[1]saisie ANDON'!$L4101="AT",CONCATENATE('[1]saisie ANDON'!$A4101," ",'[1]saisie ANDON'!$B4101)&amp;" 2019","")</f>
        <v/>
      </c>
      <c r="G4101" s="1"/>
      <c r="H4101" s="5"/>
      <c r="I4101" s="4" t="e">
        <f t="shared" ca="1" si="65"/>
        <v>#VALUE!</v>
      </c>
    </row>
    <row r="4102" spans="1:9" hidden="1" x14ac:dyDescent="0.35">
      <c r="A4102" s="1" t="str">
        <f>IF('[1]saisie ANDON'!$L4102="PA",'[1]saisie ANDON'!$E4102,"")&amp;IF('[1]saisie ANDON'!$L4102="SB",'[1]saisie ANDON'!$E4102,"")&amp;IF('[1]saisie ANDON'!$L4102="AT",'[1]saisie ANDON'!$E4102,"")</f>
        <v/>
      </c>
      <c r="B4102" s="1" t="str">
        <f>IF('[1]saisie ANDON'!$L4102="PA",MAX($B$2:$B4101)+1,"")</f>
        <v/>
      </c>
      <c r="C4102" s="1" t="str">
        <f>IF('[1]saisie ANDON'!$L4102="SB",MAX($C$2:$C4101)+1,"")</f>
        <v/>
      </c>
      <c r="D4102" s="1" t="str">
        <f>IF('[1]saisie ANDON'!$L4102="AT",MAX($D$2:$D4101)+1,"")</f>
        <v/>
      </c>
      <c r="E4102" s="1" t="str">
        <f>IF('[1]saisie ANDON'!$L4102="PA",'[1]saisie ANDON'!$D4102,"")&amp;IF('[1]saisie ANDON'!$L4102="SB",'[1]saisie ANDON'!$D4102,"")&amp;IF('[1]saisie ANDON'!$L4102="AT",'[1]saisie ANDON'!$D4102,"")</f>
        <v/>
      </c>
      <c r="F4102" s="1" t="str">
        <f>IF('[1]saisie ANDON'!$L4102="PA",CONCATENATE('[1]saisie ANDON'!$A4102," ",'[1]saisie ANDON'!$B4102)&amp;" 2019","")&amp;IF('[1]saisie ANDON'!$L4102="SB",CONCATENATE('[1]saisie ANDON'!$A4102," ",'[1]saisie ANDON'!$B4102)&amp;" 2019","")&amp;IF('[1]saisie ANDON'!$L4102="AT",CONCATENATE('[1]saisie ANDON'!$A4102," ",'[1]saisie ANDON'!$B4102)&amp;" 2019","")</f>
        <v/>
      </c>
      <c r="G4102" s="1"/>
      <c r="H4102" s="5"/>
      <c r="I4102" s="4" t="e">
        <f t="shared" ca="1" si="65"/>
        <v>#VALUE!</v>
      </c>
    </row>
    <row r="4103" spans="1:9" hidden="1" x14ac:dyDescent="0.35">
      <c r="A4103" s="1" t="str">
        <f>IF('[1]saisie ANDON'!$L4103="PA",'[1]saisie ANDON'!$E4103,"")&amp;IF('[1]saisie ANDON'!$L4103="SB",'[1]saisie ANDON'!$E4103,"")&amp;IF('[1]saisie ANDON'!$L4103="AT",'[1]saisie ANDON'!$E4103,"")</f>
        <v/>
      </c>
      <c r="B4103" s="1" t="str">
        <f>IF('[1]saisie ANDON'!$L4103="PA",MAX($B$2:$B4102)+1,"")</f>
        <v/>
      </c>
      <c r="C4103" s="1" t="str">
        <f>IF('[1]saisie ANDON'!$L4103="SB",MAX($C$2:$C4102)+1,"")</f>
        <v/>
      </c>
      <c r="D4103" s="1" t="str">
        <f>IF('[1]saisie ANDON'!$L4103="AT",MAX($D$2:$D4102)+1,"")</f>
        <v/>
      </c>
      <c r="E4103" s="1" t="str">
        <f>IF('[1]saisie ANDON'!$L4103="PA",'[1]saisie ANDON'!$D4103,"")&amp;IF('[1]saisie ANDON'!$L4103="SB",'[1]saisie ANDON'!$D4103,"")&amp;IF('[1]saisie ANDON'!$L4103="AT",'[1]saisie ANDON'!$D4103,"")</f>
        <v/>
      </c>
      <c r="F4103" s="1" t="str">
        <f>IF('[1]saisie ANDON'!$L4103="PA",CONCATENATE('[1]saisie ANDON'!$A4103," ",'[1]saisie ANDON'!$B4103)&amp;" 2019","")&amp;IF('[1]saisie ANDON'!$L4103="SB",CONCATENATE('[1]saisie ANDON'!$A4103," ",'[1]saisie ANDON'!$B4103)&amp;" 2019","")&amp;IF('[1]saisie ANDON'!$L4103="AT",CONCATENATE('[1]saisie ANDON'!$A4103," ",'[1]saisie ANDON'!$B4103)&amp;" 2019","")</f>
        <v/>
      </c>
      <c r="G4103" s="1"/>
      <c r="H4103" s="5"/>
      <c r="I4103" s="4" t="e">
        <f t="shared" ca="1" si="65"/>
        <v>#VALUE!</v>
      </c>
    </row>
    <row r="4104" spans="1:9" hidden="1" x14ac:dyDescent="0.35">
      <c r="A4104" s="1" t="str">
        <f>IF('[1]saisie ANDON'!$L4104="PA",'[1]saisie ANDON'!$E4104,"")&amp;IF('[1]saisie ANDON'!$L4104="SB",'[1]saisie ANDON'!$E4104,"")&amp;IF('[1]saisie ANDON'!$L4104="AT",'[1]saisie ANDON'!$E4104,"")</f>
        <v/>
      </c>
      <c r="B4104" s="1" t="str">
        <f>IF('[1]saisie ANDON'!$L4104="PA",MAX($B$2:$B4103)+1,"")</f>
        <v/>
      </c>
      <c r="C4104" s="1" t="str">
        <f>IF('[1]saisie ANDON'!$L4104="SB",MAX($C$2:$C4103)+1,"")</f>
        <v/>
      </c>
      <c r="D4104" s="1" t="str">
        <f>IF('[1]saisie ANDON'!$L4104="AT",MAX($D$2:$D4103)+1,"")</f>
        <v/>
      </c>
      <c r="E4104" s="1" t="str">
        <f>IF('[1]saisie ANDON'!$L4104="PA",'[1]saisie ANDON'!$D4104,"")&amp;IF('[1]saisie ANDON'!$L4104="SB",'[1]saisie ANDON'!$D4104,"")&amp;IF('[1]saisie ANDON'!$L4104="AT",'[1]saisie ANDON'!$D4104,"")</f>
        <v/>
      </c>
      <c r="F4104" s="1" t="str">
        <f>IF('[1]saisie ANDON'!$L4104="PA",CONCATENATE('[1]saisie ANDON'!$A4104," ",'[1]saisie ANDON'!$B4104)&amp;" 2019","")&amp;IF('[1]saisie ANDON'!$L4104="SB",CONCATENATE('[1]saisie ANDON'!$A4104," ",'[1]saisie ANDON'!$B4104)&amp;" 2019","")&amp;IF('[1]saisie ANDON'!$L4104="AT",CONCATENATE('[1]saisie ANDON'!$A4104," ",'[1]saisie ANDON'!$B4104)&amp;" 2019","")</f>
        <v/>
      </c>
      <c r="G4104" s="1"/>
      <c r="H4104" s="5"/>
      <c r="I4104" s="4" t="e">
        <f t="shared" ca="1" si="65"/>
        <v>#VALUE!</v>
      </c>
    </row>
    <row r="4105" spans="1:9" hidden="1" x14ac:dyDescent="0.35">
      <c r="A4105" s="1" t="str">
        <f>IF('[1]saisie ANDON'!$L4105="PA",'[1]saisie ANDON'!$E4105,"")&amp;IF('[1]saisie ANDON'!$L4105="SB",'[1]saisie ANDON'!$E4105,"")&amp;IF('[1]saisie ANDON'!$L4105="AT",'[1]saisie ANDON'!$E4105,"")</f>
        <v/>
      </c>
      <c r="B4105" s="1" t="str">
        <f>IF('[1]saisie ANDON'!$L4105="PA",MAX($B$2:$B4104)+1,"")</f>
        <v/>
      </c>
      <c r="C4105" s="1" t="str">
        <f>IF('[1]saisie ANDON'!$L4105="SB",MAX($C$2:$C4104)+1,"")</f>
        <v/>
      </c>
      <c r="D4105" s="1" t="str">
        <f>IF('[1]saisie ANDON'!$L4105="AT",MAX($D$2:$D4104)+1,"")</f>
        <v/>
      </c>
      <c r="E4105" s="1" t="str">
        <f>IF('[1]saisie ANDON'!$L4105="PA",'[1]saisie ANDON'!$D4105,"")&amp;IF('[1]saisie ANDON'!$L4105="SB",'[1]saisie ANDON'!$D4105,"")&amp;IF('[1]saisie ANDON'!$L4105="AT",'[1]saisie ANDON'!$D4105,"")</f>
        <v/>
      </c>
      <c r="F4105" s="1" t="str">
        <f>IF('[1]saisie ANDON'!$L4105="PA",CONCATENATE('[1]saisie ANDON'!$A4105," ",'[1]saisie ANDON'!$B4105)&amp;" 2019","")&amp;IF('[1]saisie ANDON'!$L4105="SB",CONCATENATE('[1]saisie ANDON'!$A4105," ",'[1]saisie ANDON'!$B4105)&amp;" 2019","")&amp;IF('[1]saisie ANDON'!$L4105="AT",CONCATENATE('[1]saisie ANDON'!$A4105," ",'[1]saisie ANDON'!$B4105)&amp;" 2019","")</f>
        <v/>
      </c>
      <c r="G4105" s="1"/>
      <c r="H4105" s="5"/>
      <c r="I4105" s="4" t="e">
        <f t="shared" ca="1" si="65"/>
        <v>#VALUE!</v>
      </c>
    </row>
    <row r="4106" spans="1:9" hidden="1" x14ac:dyDescent="0.35">
      <c r="A4106" s="1" t="str">
        <f>IF('[1]saisie ANDON'!$L4106="PA",'[1]saisie ANDON'!$E4106,"")&amp;IF('[1]saisie ANDON'!$L4106="SB",'[1]saisie ANDON'!$E4106,"")&amp;IF('[1]saisie ANDON'!$L4106="AT",'[1]saisie ANDON'!$E4106,"")</f>
        <v/>
      </c>
      <c r="B4106" s="1" t="str">
        <f>IF('[1]saisie ANDON'!$L4106="PA",MAX($B$2:$B4105)+1,"")</f>
        <v/>
      </c>
      <c r="C4106" s="1" t="str">
        <f>IF('[1]saisie ANDON'!$L4106="SB",MAX($C$2:$C4105)+1,"")</f>
        <v/>
      </c>
      <c r="D4106" s="1" t="str">
        <f>IF('[1]saisie ANDON'!$L4106="AT",MAX($D$2:$D4105)+1,"")</f>
        <v/>
      </c>
      <c r="E4106" s="1" t="str">
        <f>IF('[1]saisie ANDON'!$L4106="PA",'[1]saisie ANDON'!$D4106,"")&amp;IF('[1]saisie ANDON'!$L4106="SB",'[1]saisie ANDON'!$D4106,"")&amp;IF('[1]saisie ANDON'!$L4106="AT",'[1]saisie ANDON'!$D4106,"")</f>
        <v/>
      </c>
      <c r="F4106" s="1" t="str">
        <f>IF('[1]saisie ANDON'!$L4106="PA",CONCATENATE('[1]saisie ANDON'!$A4106," ",'[1]saisie ANDON'!$B4106)&amp;" 2019","")&amp;IF('[1]saisie ANDON'!$L4106="SB",CONCATENATE('[1]saisie ANDON'!$A4106," ",'[1]saisie ANDON'!$B4106)&amp;" 2019","")&amp;IF('[1]saisie ANDON'!$L4106="AT",CONCATENATE('[1]saisie ANDON'!$A4106," ",'[1]saisie ANDON'!$B4106)&amp;" 2019","")</f>
        <v/>
      </c>
      <c r="G4106" s="1"/>
      <c r="H4106" s="5"/>
      <c r="I4106" s="4" t="e">
        <f t="shared" ca="1" si="65"/>
        <v>#VALUE!</v>
      </c>
    </row>
    <row r="4107" spans="1:9" hidden="1" x14ac:dyDescent="0.35">
      <c r="A4107" s="1" t="str">
        <f>IF('[1]saisie ANDON'!$L4107="PA",'[1]saisie ANDON'!$E4107,"")&amp;IF('[1]saisie ANDON'!$L4107="SB",'[1]saisie ANDON'!$E4107,"")&amp;IF('[1]saisie ANDON'!$L4107="AT",'[1]saisie ANDON'!$E4107,"")</f>
        <v/>
      </c>
      <c r="B4107" s="1" t="str">
        <f>IF('[1]saisie ANDON'!$L4107="PA",MAX($B$2:$B4106)+1,"")</f>
        <v/>
      </c>
      <c r="C4107" s="1" t="str">
        <f>IF('[1]saisie ANDON'!$L4107="SB",MAX($C$2:$C4106)+1,"")</f>
        <v/>
      </c>
      <c r="D4107" s="1" t="str">
        <f>IF('[1]saisie ANDON'!$L4107="AT",MAX($D$2:$D4106)+1,"")</f>
        <v/>
      </c>
      <c r="E4107" s="1" t="str">
        <f>IF('[1]saisie ANDON'!$L4107="PA",'[1]saisie ANDON'!$D4107,"")&amp;IF('[1]saisie ANDON'!$L4107="SB",'[1]saisie ANDON'!$D4107,"")&amp;IF('[1]saisie ANDON'!$L4107="AT",'[1]saisie ANDON'!$D4107,"")</f>
        <v/>
      </c>
      <c r="F4107" s="1" t="str">
        <f>IF('[1]saisie ANDON'!$L4107="PA",CONCATENATE('[1]saisie ANDON'!$A4107," ",'[1]saisie ANDON'!$B4107)&amp;" 2019","")&amp;IF('[1]saisie ANDON'!$L4107="SB",CONCATENATE('[1]saisie ANDON'!$A4107," ",'[1]saisie ANDON'!$B4107)&amp;" 2019","")&amp;IF('[1]saisie ANDON'!$L4107="AT",CONCATENATE('[1]saisie ANDON'!$A4107," ",'[1]saisie ANDON'!$B4107)&amp;" 2019","")</f>
        <v/>
      </c>
      <c r="G4107" s="1"/>
      <c r="H4107" s="5"/>
      <c r="I4107" s="4" t="e">
        <f t="shared" ca="1" si="65"/>
        <v>#VALUE!</v>
      </c>
    </row>
    <row r="4108" spans="1:9" hidden="1" x14ac:dyDescent="0.35">
      <c r="A4108" s="1" t="str">
        <f>IF('[1]saisie ANDON'!$L4108="PA",'[1]saisie ANDON'!$E4108,"")&amp;IF('[1]saisie ANDON'!$L4108="SB",'[1]saisie ANDON'!$E4108,"")&amp;IF('[1]saisie ANDON'!$L4108="AT",'[1]saisie ANDON'!$E4108,"")</f>
        <v/>
      </c>
      <c r="B4108" s="1" t="str">
        <f>IF('[1]saisie ANDON'!$L4108="PA",MAX($B$2:$B4107)+1,"")</f>
        <v/>
      </c>
      <c r="C4108" s="1" t="str">
        <f>IF('[1]saisie ANDON'!$L4108="SB",MAX($C$2:$C4107)+1,"")</f>
        <v/>
      </c>
      <c r="D4108" s="1" t="str">
        <f>IF('[1]saisie ANDON'!$L4108="AT",MAX($D$2:$D4107)+1,"")</f>
        <v/>
      </c>
      <c r="E4108" s="1" t="str">
        <f>IF('[1]saisie ANDON'!$L4108="PA",'[1]saisie ANDON'!$D4108,"")&amp;IF('[1]saisie ANDON'!$L4108="SB",'[1]saisie ANDON'!$D4108,"")&amp;IF('[1]saisie ANDON'!$L4108="AT",'[1]saisie ANDON'!$D4108,"")</f>
        <v/>
      </c>
      <c r="F4108" s="1" t="str">
        <f>IF('[1]saisie ANDON'!$L4108="PA",CONCATENATE('[1]saisie ANDON'!$A4108," ",'[1]saisie ANDON'!$B4108)&amp;" 2019","")&amp;IF('[1]saisie ANDON'!$L4108="SB",CONCATENATE('[1]saisie ANDON'!$A4108," ",'[1]saisie ANDON'!$B4108)&amp;" 2019","")&amp;IF('[1]saisie ANDON'!$L4108="AT",CONCATENATE('[1]saisie ANDON'!$A4108," ",'[1]saisie ANDON'!$B4108)&amp;" 2019","")</f>
        <v/>
      </c>
      <c r="G4108" s="1"/>
      <c r="H4108" s="5"/>
      <c r="I4108" s="4" t="e">
        <f t="shared" ca="1" si="65"/>
        <v>#VALUE!</v>
      </c>
    </row>
    <row r="4109" spans="1:9" hidden="1" x14ac:dyDescent="0.35">
      <c r="A4109" s="1" t="str">
        <f>IF('[1]saisie ANDON'!$L4109="PA",'[1]saisie ANDON'!$E4109,"")&amp;IF('[1]saisie ANDON'!$L4109="SB",'[1]saisie ANDON'!$E4109,"")&amp;IF('[1]saisie ANDON'!$L4109="AT",'[1]saisie ANDON'!$E4109,"")</f>
        <v/>
      </c>
      <c r="B4109" s="1" t="str">
        <f>IF('[1]saisie ANDON'!$L4109="PA",MAX($B$2:$B4108)+1,"")</f>
        <v/>
      </c>
      <c r="C4109" s="1" t="str">
        <f>IF('[1]saisie ANDON'!$L4109="SB",MAX($C$2:$C4108)+1,"")</f>
        <v/>
      </c>
      <c r="D4109" s="1" t="str">
        <f>IF('[1]saisie ANDON'!$L4109="AT",MAX($D$2:$D4108)+1,"")</f>
        <v/>
      </c>
      <c r="E4109" s="1" t="str">
        <f>IF('[1]saisie ANDON'!$L4109="PA",'[1]saisie ANDON'!$D4109,"")&amp;IF('[1]saisie ANDON'!$L4109="SB",'[1]saisie ANDON'!$D4109,"")&amp;IF('[1]saisie ANDON'!$L4109="AT",'[1]saisie ANDON'!$D4109,"")</f>
        <v/>
      </c>
      <c r="F4109" s="1" t="str">
        <f>IF('[1]saisie ANDON'!$L4109="PA",CONCATENATE('[1]saisie ANDON'!$A4109," ",'[1]saisie ANDON'!$B4109)&amp;" 2019","")&amp;IF('[1]saisie ANDON'!$L4109="SB",CONCATENATE('[1]saisie ANDON'!$A4109," ",'[1]saisie ANDON'!$B4109)&amp;" 2019","")&amp;IF('[1]saisie ANDON'!$L4109="AT",CONCATENATE('[1]saisie ANDON'!$A4109," ",'[1]saisie ANDON'!$B4109)&amp;" 2019","")</f>
        <v/>
      </c>
      <c r="G4109" s="1"/>
      <c r="H4109" s="5"/>
      <c r="I4109" s="4" t="e">
        <f t="shared" ca="1" si="65"/>
        <v>#VALUE!</v>
      </c>
    </row>
    <row r="4110" spans="1:9" hidden="1" x14ac:dyDescent="0.35">
      <c r="A4110" s="1" t="str">
        <f>IF('[1]saisie ANDON'!$L4110="PA",'[1]saisie ANDON'!$E4110,"")&amp;IF('[1]saisie ANDON'!$L4110="SB",'[1]saisie ANDON'!$E4110,"")&amp;IF('[1]saisie ANDON'!$L4110="AT",'[1]saisie ANDON'!$E4110,"")</f>
        <v/>
      </c>
      <c r="B4110" s="1" t="str">
        <f>IF('[1]saisie ANDON'!$L4110="PA",MAX($B$2:$B4109)+1,"")</f>
        <v/>
      </c>
      <c r="C4110" s="1" t="str">
        <f>IF('[1]saisie ANDON'!$L4110="SB",MAX($C$2:$C4109)+1,"")</f>
        <v/>
      </c>
      <c r="D4110" s="1" t="str">
        <f>IF('[1]saisie ANDON'!$L4110="AT",MAX($D$2:$D4109)+1,"")</f>
        <v/>
      </c>
      <c r="E4110" s="1" t="str">
        <f>IF('[1]saisie ANDON'!$L4110="PA",'[1]saisie ANDON'!$D4110,"")&amp;IF('[1]saisie ANDON'!$L4110="SB",'[1]saisie ANDON'!$D4110,"")&amp;IF('[1]saisie ANDON'!$L4110="AT",'[1]saisie ANDON'!$D4110,"")</f>
        <v/>
      </c>
      <c r="F4110" s="1" t="str">
        <f>IF('[1]saisie ANDON'!$L4110="PA",CONCATENATE('[1]saisie ANDON'!$A4110," ",'[1]saisie ANDON'!$B4110)&amp;" 2019","")&amp;IF('[1]saisie ANDON'!$L4110="SB",CONCATENATE('[1]saisie ANDON'!$A4110," ",'[1]saisie ANDON'!$B4110)&amp;" 2019","")&amp;IF('[1]saisie ANDON'!$L4110="AT",CONCATENATE('[1]saisie ANDON'!$A4110," ",'[1]saisie ANDON'!$B4110)&amp;" 2019","")</f>
        <v/>
      </c>
      <c r="G4110" s="1"/>
      <c r="H4110" s="5"/>
      <c r="I4110" s="4" t="e">
        <f t="shared" ca="1" si="65"/>
        <v>#VALUE!</v>
      </c>
    </row>
    <row r="4111" spans="1:9" hidden="1" x14ac:dyDescent="0.35">
      <c r="A4111" s="1" t="str">
        <f>IF('[1]saisie ANDON'!$L4111="PA",'[1]saisie ANDON'!$E4111,"")&amp;IF('[1]saisie ANDON'!$L4111="SB",'[1]saisie ANDON'!$E4111,"")&amp;IF('[1]saisie ANDON'!$L4111="AT",'[1]saisie ANDON'!$E4111,"")</f>
        <v/>
      </c>
      <c r="B4111" s="1" t="str">
        <f>IF('[1]saisie ANDON'!$L4111="PA",MAX($B$2:$B4110)+1,"")</f>
        <v/>
      </c>
      <c r="C4111" s="1" t="str">
        <f>IF('[1]saisie ANDON'!$L4111="SB",MAX($C$2:$C4110)+1,"")</f>
        <v/>
      </c>
      <c r="D4111" s="1" t="str">
        <f>IF('[1]saisie ANDON'!$L4111="AT",MAX($D$2:$D4110)+1,"")</f>
        <v/>
      </c>
      <c r="E4111" s="1" t="str">
        <f>IF('[1]saisie ANDON'!$L4111="PA",'[1]saisie ANDON'!$D4111,"")&amp;IF('[1]saisie ANDON'!$L4111="SB",'[1]saisie ANDON'!$D4111,"")&amp;IF('[1]saisie ANDON'!$L4111="AT",'[1]saisie ANDON'!$D4111,"")</f>
        <v/>
      </c>
      <c r="F4111" s="1" t="str">
        <f>IF('[1]saisie ANDON'!$L4111="PA",CONCATENATE('[1]saisie ANDON'!$A4111," ",'[1]saisie ANDON'!$B4111)&amp;" 2019","")&amp;IF('[1]saisie ANDON'!$L4111="SB",CONCATENATE('[1]saisie ANDON'!$A4111," ",'[1]saisie ANDON'!$B4111)&amp;" 2019","")&amp;IF('[1]saisie ANDON'!$L4111="AT",CONCATENATE('[1]saisie ANDON'!$A4111," ",'[1]saisie ANDON'!$B4111)&amp;" 2019","")</f>
        <v/>
      </c>
      <c r="G4111" s="1"/>
      <c r="H4111" s="5"/>
      <c r="I4111" s="4" t="e">
        <f t="shared" ca="1" si="65"/>
        <v>#VALUE!</v>
      </c>
    </row>
    <row r="4112" spans="1:9" hidden="1" x14ac:dyDescent="0.35">
      <c r="A4112" s="1" t="str">
        <f>IF('[1]saisie ANDON'!$L4112="PA",'[1]saisie ANDON'!$E4112,"")&amp;IF('[1]saisie ANDON'!$L4112="SB",'[1]saisie ANDON'!$E4112,"")&amp;IF('[1]saisie ANDON'!$L4112="AT",'[1]saisie ANDON'!$E4112,"")</f>
        <v/>
      </c>
      <c r="B4112" s="1" t="str">
        <f>IF('[1]saisie ANDON'!$L4112="PA",MAX($B$2:$B4111)+1,"")</f>
        <v/>
      </c>
      <c r="C4112" s="1" t="str">
        <f>IF('[1]saisie ANDON'!$L4112="SB",MAX($C$2:$C4111)+1,"")</f>
        <v/>
      </c>
      <c r="D4112" s="1" t="str">
        <f>IF('[1]saisie ANDON'!$L4112="AT",MAX($D$2:$D4111)+1,"")</f>
        <v/>
      </c>
      <c r="E4112" s="1" t="str">
        <f>IF('[1]saisie ANDON'!$L4112="PA",'[1]saisie ANDON'!$D4112,"")&amp;IF('[1]saisie ANDON'!$L4112="SB",'[1]saisie ANDON'!$D4112,"")&amp;IF('[1]saisie ANDON'!$L4112="AT",'[1]saisie ANDON'!$D4112,"")</f>
        <v/>
      </c>
      <c r="F4112" s="1" t="str">
        <f>IF('[1]saisie ANDON'!$L4112="PA",CONCATENATE('[1]saisie ANDON'!$A4112," ",'[1]saisie ANDON'!$B4112)&amp;" 2019","")&amp;IF('[1]saisie ANDON'!$L4112="SB",CONCATENATE('[1]saisie ANDON'!$A4112," ",'[1]saisie ANDON'!$B4112)&amp;" 2019","")&amp;IF('[1]saisie ANDON'!$L4112="AT",CONCATENATE('[1]saisie ANDON'!$A4112," ",'[1]saisie ANDON'!$B4112)&amp;" 2019","")</f>
        <v/>
      </c>
      <c r="G4112" s="1"/>
      <c r="H4112" s="5"/>
      <c r="I4112" s="4" t="e">
        <f t="shared" ca="1" si="65"/>
        <v>#VALUE!</v>
      </c>
    </row>
    <row r="4113" spans="1:9" hidden="1" x14ac:dyDescent="0.35">
      <c r="A4113" s="1" t="str">
        <f>IF('[1]saisie ANDON'!$L4113="PA",'[1]saisie ANDON'!$E4113,"")&amp;IF('[1]saisie ANDON'!$L4113="SB",'[1]saisie ANDON'!$E4113,"")&amp;IF('[1]saisie ANDON'!$L4113="AT",'[1]saisie ANDON'!$E4113,"")</f>
        <v/>
      </c>
      <c r="B4113" s="1" t="str">
        <f>IF('[1]saisie ANDON'!$L4113="PA",MAX($B$2:$B4112)+1,"")</f>
        <v/>
      </c>
      <c r="C4113" s="1" t="str">
        <f>IF('[1]saisie ANDON'!$L4113="SB",MAX($C$2:$C4112)+1,"")</f>
        <v/>
      </c>
      <c r="D4113" s="1" t="str">
        <f>IF('[1]saisie ANDON'!$L4113="AT",MAX($D$2:$D4112)+1,"")</f>
        <v/>
      </c>
      <c r="E4113" s="1" t="str">
        <f>IF('[1]saisie ANDON'!$L4113="PA",'[1]saisie ANDON'!$D4113,"")&amp;IF('[1]saisie ANDON'!$L4113="SB",'[1]saisie ANDON'!$D4113,"")&amp;IF('[1]saisie ANDON'!$L4113="AT",'[1]saisie ANDON'!$D4113,"")</f>
        <v/>
      </c>
      <c r="F4113" s="1" t="str">
        <f>IF('[1]saisie ANDON'!$L4113="PA",CONCATENATE('[1]saisie ANDON'!$A4113," ",'[1]saisie ANDON'!$B4113)&amp;" 2019","")&amp;IF('[1]saisie ANDON'!$L4113="SB",CONCATENATE('[1]saisie ANDON'!$A4113," ",'[1]saisie ANDON'!$B4113)&amp;" 2019","")&amp;IF('[1]saisie ANDON'!$L4113="AT",CONCATENATE('[1]saisie ANDON'!$A4113," ",'[1]saisie ANDON'!$B4113)&amp;" 2019","")</f>
        <v/>
      </c>
      <c r="G4113" s="1"/>
      <c r="H4113" s="5"/>
      <c r="I4113" s="4" t="e">
        <f t="shared" ca="1" si="65"/>
        <v>#VALUE!</v>
      </c>
    </row>
    <row r="4114" spans="1:9" hidden="1" x14ac:dyDescent="0.35">
      <c r="A4114" s="1" t="str">
        <f>IF('[1]saisie ANDON'!$L4114="PA",'[1]saisie ANDON'!$E4114,"")&amp;IF('[1]saisie ANDON'!$L4114="SB",'[1]saisie ANDON'!$E4114,"")&amp;IF('[1]saisie ANDON'!$L4114="AT",'[1]saisie ANDON'!$E4114,"")</f>
        <v/>
      </c>
      <c r="B4114" s="1" t="str">
        <f>IF('[1]saisie ANDON'!$L4114="PA",MAX($B$2:$B4113)+1,"")</f>
        <v/>
      </c>
      <c r="C4114" s="1" t="str">
        <f>IF('[1]saisie ANDON'!$L4114="SB",MAX($C$2:$C4113)+1,"")</f>
        <v/>
      </c>
      <c r="D4114" s="1" t="str">
        <f>IF('[1]saisie ANDON'!$L4114="AT",MAX($D$2:$D4113)+1,"")</f>
        <v/>
      </c>
      <c r="E4114" s="1" t="str">
        <f>IF('[1]saisie ANDON'!$L4114="PA",'[1]saisie ANDON'!$D4114,"")&amp;IF('[1]saisie ANDON'!$L4114="SB",'[1]saisie ANDON'!$D4114,"")&amp;IF('[1]saisie ANDON'!$L4114="AT",'[1]saisie ANDON'!$D4114,"")</f>
        <v/>
      </c>
      <c r="F4114" s="1" t="str">
        <f>IF('[1]saisie ANDON'!$L4114="PA",CONCATENATE('[1]saisie ANDON'!$A4114," ",'[1]saisie ANDON'!$B4114)&amp;" 2019","")&amp;IF('[1]saisie ANDON'!$L4114="SB",CONCATENATE('[1]saisie ANDON'!$A4114," ",'[1]saisie ANDON'!$B4114)&amp;" 2019","")&amp;IF('[1]saisie ANDON'!$L4114="AT",CONCATENATE('[1]saisie ANDON'!$A4114," ",'[1]saisie ANDON'!$B4114)&amp;" 2019","")</f>
        <v/>
      </c>
      <c r="G4114" s="1"/>
      <c r="H4114" s="5"/>
      <c r="I4114" s="4" t="e">
        <f t="shared" ca="1" si="65"/>
        <v>#VALUE!</v>
      </c>
    </row>
    <row r="4115" spans="1:9" hidden="1" x14ac:dyDescent="0.35">
      <c r="A4115" s="1" t="str">
        <f>IF('[1]saisie ANDON'!$L4115="PA",'[1]saisie ANDON'!$E4115,"")&amp;IF('[1]saisie ANDON'!$L4115="SB",'[1]saisie ANDON'!$E4115,"")&amp;IF('[1]saisie ANDON'!$L4115="AT",'[1]saisie ANDON'!$E4115,"")</f>
        <v/>
      </c>
      <c r="B4115" s="1" t="str">
        <f>IF('[1]saisie ANDON'!$L4115="PA",MAX($B$2:$B4114)+1,"")</f>
        <v/>
      </c>
      <c r="C4115" s="1" t="str">
        <f>IF('[1]saisie ANDON'!$L4115="SB",MAX($C$2:$C4114)+1,"")</f>
        <v/>
      </c>
      <c r="D4115" s="1" t="str">
        <f>IF('[1]saisie ANDON'!$L4115="AT",MAX($D$2:$D4114)+1,"")</f>
        <v/>
      </c>
      <c r="E4115" s="1" t="str">
        <f>IF('[1]saisie ANDON'!$L4115="PA",'[1]saisie ANDON'!$D4115,"")&amp;IF('[1]saisie ANDON'!$L4115="SB",'[1]saisie ANDON'!$D4115,"")&amp;IF('[1]saisie ANDON'!$L4115="AT",'[1]saisie ANDON'!$D4115,"")</f>
        <v/>
      </c>
      <c r="F4115" s="1" t="str">
        <f>IF('[1]saisie ANDON'!$L4115="PA",CONCATENATE('[1]saisie ANDON'!$A4115," ",'[1]saisie ANDON'!$B4115)&amp;" 2019","")&amp;IF('[1]saisie ANDON'!$L4115="SB",CONCATENATE('[1]saisie ANDON'!$A4115," ",'[1]saisie ANDON'!$B4115)&amp;" 2019","")&amp;IF('[1]saisie ANDON'!$L4115="AT",CONCATENATE('[1]saisie ANDON'!$A4115," ",'[1]saisie ANDON'!$B4115)&amp;" 2019","")</f>
        <v/>
      </c>
      <c r="G4115" s="1"/>
      <c r="H4115" s="5"/>
      <c r="I4115" s="4" t="e">
        <f t="shared" ca="1" si="65"/>
        <v>#VALUE!</v>
      </c>
    </row>
    <row r="4116" spans="1:9" hidden="1" x14ac:dyDescent="0.35">
      <c r="A4116" s="1" t="str">
        <f>IF('[1]saisie ANDON'!$L4116="PA",'[1]saisie ANDON'!$E4116,"")&amp;IF('[1]saisie ANDON'!$L4116="SB",'[1]saisie ANDON'!$E4116,"")&amp;IF('[1]saisie ANDON'!$L4116="AT",'[1]saisie ANDON'!$E4116,"")</f>
        <v/>
      </c>
      <c r="B4116" s="1" t="str">
        <f>IF('[1]saisie ANDON'!$L4116="PA",MAX($B$2:$B4115)+1,"")</f>
        <v/>
      </c>
      <c r="C4116" s="1" t="str">
        <f>IF('[1]saisie ANDON'!$L4116="SB",MAX($C$2:$C4115)+1,"")</f>
        <v/>
      </c>
      <c r="D4116" s="1" t="str">
        <f>IF('[1]saisie ANDON'!$L4116="AT",MAX($D$2:$D4115)+1,"")</f>
        <v/>
      </c>
      <c r="E4116" s="1" t="str">
        <f>IF('[1]saisie ANDON'!$L4116="PA",'[1]saisie ANDON'!$D4116,"")&amp;IF('[1]saisie ANDON'!$L4116="SB",'[1]saisie ANDON'!$D4116,"")&amp;IF('[1]saisie ANDON'!$L4116="AT",'[1]saisie ANDON'!$D4116,"")</f>
        <v/>
      </c>
      <c r="F4116" s="1" t="str">
        <f>IF('[1]saisie ANDON'!$L4116="PA",CONCATENATE('[1]saisie ANDON'!$A4116," ",'[1]saisie ANDON'!$B4116)&amp;" 2019","")&amp;IF('[1]saisie ANDON'!$L4116="SB",CONCATENATE('[1]saisie ANDON'!$A4116," ",'[1]saisie ANDON'!$B4116)&amp;" 2019","")&amp;IF('[1]saisie ANDON'!$L4116="AT",CONCATENATE('[1]saisie ANDON'!$A4116," ",'[1]saisie ANDON'!$B4116)&amp;" 2019","")</f>
        <v/>
      </c>
      <c r="G4116" s="1"/>
      <c r="H4116" s="5"/>
      <c r="I4116" s="4" t="e">
        <f t="shared" ca="1" si="65"/>
        <v>#VALUE!</v>
      </c>
    </row>
    <row r="4117" spans="1:9" hidden="1" x14ac:dyDescent="0.35">
      <c r="A4117" s="1" t="str">
        <f>IF('[1]saisie ANDON'!$L4117="PA",'[1]saisie ANDON'!$E4117,"")&amp;IF('[1]saisie ANDON'!$L4117="SB",'[1]saisie ANDON'!$E4117,"")&amp;IF('[1]saisie ANDON'!$L4117="AT",'[1]saisie ANDON'!$E4117,"")</f>
        <v/>
      </c>
      <c r="B4117" s="1" t="str">
        <f>IF('[1]saisie ANDON'!$L4117="PA",MAX($B$2:$B4116)+1,"")</f>
        <v/>
      </c>
      <c r="C4117" s="1" t="str">
        <f>IF('[1]saisie ANDON'!$L4117="SB",MAX($C$2:$C4116)+1,"")</f>
        <v/>
      </c>
      <c r="D4117" s="1" t="str">
        <f>IF('[1]saisie ANDON'!$L4117="AT",MAX($D$2:$D4116)+1,"")</f>
        <v/>
      </c>
      <c r="E4117" s="1" t="str">
        <f>IF('[1]saisie ANDON'!$L4117="PA",'[1]saisie ANDON'!$D4117,"")&amp;IF('[1]saisie ANDON'!$L4117="SB",'[1]saisie ANDON'!$D4117,"")&amp;IF('[1]saisie ANDON'!$L4117="AT",'[1]saisie ANDON'!$D4117,"")</f>
        <v/>
      </c>
      <c r="F4117" s="1" t="str">
        <f>IF('[1]saisie ANDON'!$L4117="PA",CONCATENATE('[1]saisie ANDON'!$A4117," ",'[1]saisie ANDON'!$B4117)&amp;" 2019","")&amp;IF('[1]saisie ANDON'!$L4117="SB",CONCATENATE('[1]saisie ANDON'!$A4117," ",'[1]saisie ANDON'!$B4117)&amp;" 2019","")&amp;IF('[1]saisie ANDON'!$L4117="AT",CONCATENATE('[1]saisie ANDON'!$A4117," ",'[1]saisie ANDON'!$B4117)&amp;" 2019","")</f>
        <v/>
      </c>
      <c r="G4117" s="1"/>
      <c r="H4117" s="5"/>
      <c r="I4117" s="4" t="e">
        <f t="shared" ca="1" si="65"/>
        <v>#VALUE!</v>
      </c>
    </row>
    <row r="4118" spans="1:9" hidden="1" x14ac:dyDescent="0.35">
      <c r="A4118" s="1" t="str">
        <f>IF('[1]saisie ANDON'!$L4118="PA",'[1]saisie ANDON'!$E4118,"")&amp;IF('[1]saisie ANDON'!$L4118="SB",'[1]saisie ANDON'!$E4118,"")&amp;IF('[1]saisie ANDON'!$L4118="AT",'[1]saisie ANDON'!$E4118,"")</f>
        <v/>
      </c>
      <c r="B4118" s="1" t="str">
        <f>IF('[1]saisie ANDON'!$L4118="PA",MAX($B$2:$B4117)+1,"")</f>
        <v/>
      </c>
      <c r="C4118" s="1" t="str">
        <f>IF('[1]saisie ANDON'!$L4118="SB",MAX($C$2:$C4117)+1,"")</f>
        <v/>
      </c>
      <c r="D4118" s="1" t="str">
        <f>IF('[1]saisie ANDON'!$L4118="AT",MAX($D$2:$D4117)+1,"")</f>
        <v/>
      </c>
      <c r="E4118" s="1" t="str">
        <f>IF('[1]saisie ANDON'!$L4118="PA",'[1]saisie ANDON'!$D4118,"")&amp;IF('[1]saisie ANDON'!$L4118="SB",'[1]saisie ANDON'!$D4118,"")&amp;IF('[1]saisie ANDON'!$L4118="AT",'[1]saisie ANDON'!$D4118,"")</f>
        <v/>
      </c>
      <c r="F4118" s="1" t="str">
        <f>IF('[1]saisie ANDON'!$L4118="PA",CONCATENATE('[1]saisie ANDON'!$A4118," ",'[1]saisie ANDON'!$B4118)&amp;" 2019","")&amp;IF('[1]saisie ANDON'!$L4118="SB",CONCATENATE('[1]saisie ANDON'!$A4118," ",'[1]saisie ANDON'!$B4118)&amp;" 2019","")&amp;IF('[1]saisie ANDON'!$L4118="AT",CONCATENATE('[1]saisie ANDON'!$A4118," ",'[1]saisie ANDON'!$B4118)&amp;" 2019","")</f>
        <v/>
      </c>
      <c r="G4118" s="1"/>
      <c r="H4118" s="5"/>
      <c r="I4118" s="4" t="e">
        <f t="shared" ca="1" si="65"/>
        <v>#VALUE!</v>
      </c>
    </row>
    <row r="4119" spans="1:9" hidden="1" x14ac:dyDescent="0.35">
      <c r="A4119" s="1" t="str">
        <f>IF('[1]saisie ANDON'!$L4119="PA",'[1]saisie ANDON'!$E4119,"")&amp;IF('[1]saisie ANDON'!$L4119="SB",'[1]saisie ANDON'!$E4119,"")&amp;IF('[1]saisie ANDON'!$L4119="AT",'[1]saisie ANDON'!$E4119,"")</f>
        <v/>
      </c>
      <c r="B4119" s="1" t="str">
        <f>IF('[1]saisie ANDON'!$L4119="PA",MAX($B$2:$B4118)+1,"")</f>
        <v/>
      </c>
      <c r="C4119" s="1" t="str">
        <f>IF('[1]saisie ANDON'!$L4119="SB",MAX($C$2:$C4118)+1,"")</f>
        <v/>
      </c>
      <c r="D4119" s="1" t="str">
        <f>IF('[1]saisie ANDON'!$L4119="AT",MAX($D$2:$D4118)+1,"")</f>
        <v/>
      </c>
      <c r="E4119" s="1" t="str">
        <f>IF('[1]saisie ANDON'!$L4119="PA",'[1]saisie ANDON'!$D4119,"")&amp;IF('[1]saisie ANDON'!$L4119="SB",'[1]saisie ANDON'!$D4119,"")&amp;IF('[1]saisie ANDON'!$L4119="AT",'[1]saisie ANDON'!$D4119,"")</f>
        <v/>
      </c>
      <c r="F4119" s="1" t="str">
        <f>IF('[1]saisie ANDON'!$L4119="PA",CONCATENATE('[1]saisie ANDON'!$A4119," ",'[1]saisie ANDON'!$B4119)&amp;" 2019","")&amp;IF('[1]saisie ANDON'!$L4119="SB",CONCATENATE('[1]saisie ANDON'!$A4119," ",'[1]saisie ANDON'!$B4119)&amp;" 2019","")&amp;IF('[1]saisie ANDON'!$L4119="AT",CONCATENATE('[1]saisie ANDON'!$A4119," ",'[1]saisie ANDON'!$B4119)&amp;" 2019","")</f>
        <v/>
      </c>
      <c r="G4119" s="1"/>
      <c r="H4119" s="5"/>
      <c r="I4119" s="4" t="e">
        <f t="shared" ca="1" si="65"/>
        <v>#VALUE!</v>
      </c>
    </row>
    <row r="4120" spans="1:9" hidden="1" x14ac:dyDescent="0.35">
      <c r="A4120" s="1" t="str">
        <f>IF('[1]saisie ANDON'!$L4120="PA",'[1]saisie ANDON'!$E4120,"")&amp;IF('[1]saisie ANDON'!$L4120="SB",'[1]saisie ANDON'!$E4120,"")&amp;IF('[1]saisie ANDON'!$L4120="AT",'[1]saisie ANDON'!$E4120,"")</f>
        <v/>
      </c>
      <c r="B4120" s="1" t="str">
        <f>IF('[1]saisie ANDON'!$L4120="PA",MAX($B$2:$B4119)+1,"")</f>
        <v/>
      </c>
      <c r="C4120" s="1" t="str">
        <f>IF('[1]saisie ANDON'!$L4120="SB",MAX($C$2:$C4119)+1,"")</f>
        <v/>
      </c>
      <c r="D4120" s="1" t="str">
        <f>IF('[1]saisie ANDON'!$L4120="AT",MAX($D$2:$D4119)+1,"")</f>
        <v/>
      </c>
      <c r="E4120" s="1" t="str">
        <f>IF('[1]saisie ANDON'!$L4120="PA",'[1]saisie ANDON'!$D4120,"")&amp;IF('[1]saisie ANDON'!$L4120="SB",'[1]saisie ANDON'!$D4120,"")&amp;IF('[1]saisie ANDON'!$L4120="AT",'[1]saisie ANDON'!$D4120,"")</f>
        <v/>
      </c>
      <c r="F4120" s="1" t="str">
        <f>IF('[1]saisie ANDON'!$L4120="PA",CONCATENATE('[1]saisie ANDON'!$A4120," ",'[1]saisie ANDON'!$B4120)&amp;" 2019","")&amp;IF('[1]saisie ANDON'!$L4120="SB",CONCATENATE('[1]saisie ANDON'!$A4120," ",'[1]saisie ANDON'!$B4120)&amp;" 2019","")&amp;IF('[1]saisie ANDON'!$L4120="AT",CONCATENATE('[1]saisie ANDON'!$A4120," ",'[1]saisie ANDON'!$B4120)&amp;" 2019","")</f>
        <v/>
      </c>
      <c r="G4120" s="1"/>
      <c r="H4120" s="5"/>
      <c r="I4120" s="4" t="e">
        <f t="shared" ca="1" si="65"/>
        <v>#VALUE!</v>
      </c>
    </row>
    <row r="4121" spans="1:9" hidden="1" x14ac:dyDescent="0.35">
      <c r="A4121" s="1" t="str">
        <f>IF('[1]saisie ANDON'!$L4121="PA",'[1]saisie ANDON'!$E4121,"")&amp;IF('[1]saisie ANDON'!$L4121="SB",'[1]saisie ANDON'!$E4121,"")&amp;IF('[1]saisie ANDON'!$L4121="AT",'[1]saisie ANDON'!$E4121,"")</f>
        <v/>
      </c>
      <c r="B4121" s="1" t="str">
        <f>IF('[1]saisie ANDON'!$L4121="PA",MAX($B$2:$B4120)+1,"")</f>
        <v/>
      </c>
      <c r="C4121" s="1" t="str">
        <f>IF('[1]saisie ANDON'!$L4121="SB",MAX($C$2:$C4120)+1,"")</f>
        <v/>
      </c>
      <c r="D4121" s="1" t="str">
        <f>IF('[1]saisie ANDON'!$L4121="AT",MAX($D$2:$D4120)+1,"")</f>
        <v/>
      </c>
      <c r="E4121" s="1" t="str">
        <f>IF('[1]saisie ANDON'!$L4121="PA",'[1]saisie ANDON'!$D4121,"")&amp;IF('[1]saisie ANDON'!$L4121="SB",'[1]saisie ANDON'!$D4121,"")&amp;IF('[1]saisie ANDON'!$L4121="AT",'[1]saisie ANDON'!$D4121,"")</f>
        <v/>
      </c>
      <c r="F4121" s="1" t="str">
        <f>IF('[1]saisie ANDON'!$L4121="PA",CONCATENATE('[1]saisie ANDON'!$A4121," ",'[1]saisie ANDON'!$B4121)&amp;" 2019","")&amp;IF('[1]saisie ANDON'!$L4121="SB",CONCATENATE('[1]saisie ANDON'!$A4121," ",'[1]saisie ANDON'!$B4121)&amp;" 2019","")&amp;IF('[1]saisie ANDON'!$L4121="AT",CONCATENATE('[1]saisie ANDON'!$A4121," ",'[1]saisie ANDON'!$B4121)&amp;" 2019","")</f>
        <v/>
      </c>
      <c r="G4121" s="1"/>
      <c r="H4121" s="5"/>
      <c r="I4121" s="4" t="e">
        <f t="shared" ca="1" si="65"/>
        <v>#VALUE!</v>
      </c>
    </row>
    <row r="4122" spans="1:9" hidden="1" x14ac:dyDescent="0.35">
      <c r="A4122" s="1" t="str">
        <f>IF('[1]saisie ANDON'!$L4122="PA",'[1]saisie ANDON'!$E4122,"")&amp;IF('[1]saisie ANDON'!$L4122="SB",'[1]saisie ANDON'!$E4122,"")&amp;IF('[1]saisie ANDON'!$L4122="AT",'[1]saisie ANDON'!$E4122,"")</f>
        <v/>
      </c>
      <c r="B4122" s="1" t="str">
        <f>IF('[1]saisie ANDON'!$L4122="PA",MAX($B$2:$B4121)+1,"")</f>
        <v/>
      </c>
      <c r="C4122" s="1" t="str">
        <f>IF('[1]saisie ANDON'!$L4122="SB",MAX($C$2:$C4121)+1,"")</f>
        <v/>
      </c>
      <c r="D4122" s="1" t="str">
        <f>IF('[1]saisie ANDON'!$L4122="AT",MAX($D$2:$D4121)+1,"")</f>
        <v/>
      </c>
      <c r="E4122" s="1" t="str">
        <f>IF('[1]saisie ANDON'!$L4122="PA",'[1]saisie ANDON'!$D4122,"")&amp;IF('[1]saisie ANDON'!$L4122="SB",'[1]saisie ANDON'!$D4122,"")&amp;IF('[1]saisie ANDON'!$L4122="AT",'[1]saisie ANDON'!$D4122,"")</f>
        <v/>
      </c>
      <c r="F4122" s="1" t="str">
        <f>IF('[1]saisie ANDON'!$L4122="PA",CONCATENATE('[1]saisie ANDON'!$A4122," ",'[1]saisie ANDON'!$B4122)&amp;" 2019","")&amp;IF('[1]saisie ANDON'!$L4122="SB",CONCATENATE('[1]saisie ANDON'!$A4122," ",'[1]saisie ANDON'!$B4122)&amp;" 2019","")&amp;IF('[1]saisie ANDON'!$L4122="AT",CONCATENATE('[1]saisie ANDON'!$A4122," ",'[1]saisie ANDON'!$B4122)&amp;" 2019","")</f>
        <v/>
      </c>
      <c r="G4122" s="1"/>
      <c r="H4122" s="5"/>
      <c r="I4122" s="4" t="e">
        <f t="shared" ca="1" si="65"/>
        <v>#VALUE!</v>
      </c>
    </row>
    <row r="4123" spans="1:9" hidden="1" x14ac:dyDescent="0.35">
      <c r="A4123" s="1" t="str">
        <f>IF('[1]saisie ANDON'!$L4123="PA",'[1]saisie ANDON'!$E4123,"")&amp;IF('[1]saisie ANDON'!$L4123="SB",'[1]saisie ANDON'!$E4123,"")&amp;IF('[1]saisie ANDON'!$L4123="AT",'[1]saisie ANDON'!$E4123,"")</f>
        <v/>
      </c>
      <c r="B4123" s="1" t="str">
        <f>IF('[1]saisie ANDON'!$L4123="PA",MAX($B$2:$B4122)+1,"")</f>
        <v/>
      </c>
      <c r="C4123" s="1" t="str">
        <f>IF('[1]saisie ANDON'!$L4123="SB",MAX($C$2:$C4122)+1,"")</f>
        <v/>
      </c>
      <c r="D4123" s="1" t="str">
        <f>IF('[1]saisie ANDON'!$L4123="AT",MAX($D$2:$D4122)+1,"")</f>
        <v/>
      </c>
      <c r="E4123" s="1" t="str">
        <f>IF('[1]saisie ANDON'!$L4123="PA",'[1]saisie ANDON'!$D4123,"")&amp;IF('[1]saisie ANDON'!$L4123="SB",'[1]saisie ANDON'!$D4123,"")&amp;IF('[1]saisie ANDON'!$L4123="AT",'[1]saisie ANDON'!$D4123,"")</f>
        <v/>
      </c>
      <c r="F4123" s="1" t="str">
        <f>IF('[1]saisie ANDON'!$L4123="PA",CONCATENATE('[1]saisie ANDON'!$A4123," ",'[1]saisie ANDON'!$B4123)&amp;" 2019","")&amp;IF('[1]saisie ANDON'!$L4123="SB",CONCATENATE('[1]saisie ANDON'!$A4123," ",'[1]saisie ANDON'!$B4123)&amp;" 2019","")&amp;IF('[1]saisie ANDON'!$L4123="AT",CONCATENATE('[1]saisie ANDON'!$A4123," ",'[1]saisie ANDON'!$B4123)&amp;" 2019","")</f>
        <v/>
      </c>
      <c r="G4123" s="1"/>
      <c r="H4123" s="5"/>
      <c r="I4123" s="4" t="e">
        <f t="shared" ca="1" si="65"/>
        <v>#VALUE!</v>
      </c>
    </row>
    <row r="4124" spans="1:9" hidden="1" x14ac:dyDescent="0.35">
      <c r="A4124" s="1" t="str">
        <f>IF('[1]saisie ANDON'!$L4124="PA",'[1]saisie ANDON'!$E4124,"")&amp;IF('[1]saisie ANDON'!$L4124="SB",'[1]saisie ANDON'!$E4124,"")&amp;IF('[1]saisie ANDON'!$L4124="AT",'[1]saisie ANDON'!$E4124,"")</f>
        <v/>
      </c>
      <c r="B4124" s="1" t="str">
        <f>IF('[1]saisie ANDON'!$L4124="PA",MAX($B$2:$B4123)+1,"")</f>
        <v/>
      </c>
      <c r="C4124" s="1" t="str">
        <f>IF('[1]saisie ANDON'!$L4124="SB",MAX($C$2:$C4123)+1,"")</f>
        <v/>
      </c>
      <c r="D4124" s="1" t="str">
        <f>IF('[1]saisie ANDON'!$L4124="AT",MAX($D$2:$D4123)+1,"")</f>
        <v/>
      </c>
      <c r="E4124" s="1" t="str">
        <f>IF('[1]saisie ANDON'!$L4124="PA",'[1]saisie ANDON'!$D4124,"")&amp;IF('[1]saisie ANDON'!$L4124="SB",'[1]saisie ANDON'!$D4124,"")&amp;IF('[1]saisie ANDON'!$L4124="AT",'[1]saisie ANDON'!$D4124,"")</f>
        <v/>
      </c>
      <c r="F4124" s="1" t="str">
        <f>IF('[1]saisie ANDON'!$L4124="PA",CONCATENATE('[1]saisie ANDON'!$A4124," ",'[1]saisie ANDON'!$B4124)&amp;" 2019","")&amp;IF('[1]saisie ANDON'!$L4124="SB",CONCATENATE('[1]saisie ANDON'!$A4124," ",'[1]saisie ANDON'!$B4124)&amp;" 2019","")&amp;IF('[1]saisie ANDON'!$L4124="AT",CONCATENATE('[1]saisie ANDON'!$A4124," ",'[1]saisie ANDON'!$B4124)&amp;" 2019","")</f>
        <v/>
      </c>
      <c r="G4124" s="1"/>
      <c r="H4124" s="5"/>
      <c r="I4124" s="4" t="e">
        <f t="shared" ca="1" si="65"/>
        <v>#VALUE!</v>
      </c>
    </row>
    <row r="4125" spans="1:9" hidden="1" x14ac:dyDescent="0.35">
      <c r="A4125" s="1" t="str">
        <f>IF('[1]saisie ANDON'!$L4125="PA",'[1]saisie ANDON'!$E4125,"")&amp;IF('[1]saisie ANDON'!$L4125="SB",'[1]saisie ANDON'!$E4125,"")&amp;IF('[1]saisie ANDON'!$L4125="AT",'[1]saisie ANDON'!$E4125,"")</f>
        <v/>
      </c>
      <c r="B4125" s="1" t="str">
        <f>IF('[1]saisie ANDON'!$L4125="PA",MAX($B$2:$B4124)+1,"")</f>
        <v/>
      </c>
      <c r="C4125" s="1" t="str">
        <f>IF('[1]saisie ANDON'!$L4125="SB",MAX($C$2:$C4124)+1,"")</f>
        <v/>
      </c>
      <c r="D4125" s="1" t="str">
        <f>IF('[1]saisie ANDON'!$L4125="AT",MAX($D$2:$D4124)+1,"")</f>
        <v/>
      </c>
      <c r="E4125" s="1" t="str">
        <f>IF('[1]saisie ANDON'!$L4125="PA",'[1]saisie ANDON'!$D4125,"")&amp;IF('[1]saisie ANDON'!$L4125="SB",'[1]saisie ANDON'!$D4125,"")&amp;IF('[1]saisie ANDON'!$L4125="AT",'[1]saisie ANDON'!$D4125,"")</f>
        <v/>
      </c>
      <c r="F4125" s="1" t="str">
        <f>IF('[1]saisie ANDON'!$L4125="PA",CONCATENATE('[1]saisie ANDON'!$A4125," ",'[1]saisie ANDON'!$B4125)&amp;" 2019","")&amp;IF('[1]saisie ANDON'!$L4125="SB",CONCATENATE('[1]saisie ANDON'!$A4125," ",'[1]saisie ANDON'!$B4125)&amp;" 2019","")&amp;IF('[1]saisie ANDON'!$L4125="AT",CONCATENATE('[1]saisie ANDON'!$A4125," ",'[1]saisie ANDON'!$B4125)&amp;" 2019","")</f>
        <v/>
      </c>
      <c r="G4125" s="1"/>
      <c r="H4125" s="5"/>
      <c r="I4125" s="4" t="e">
        <f t="shared" ca="1" si="65"/>
        <v>#VALUE!</v>
      </c>
    </row>
    <row r="4126" spans="1:9" hidden="1" x14ac:dyDescent="0.35">
      <c r="A4126" s="1" t="str">
        <f>IF('[1]saisie ANDON'!$L4126="PA",'[1]saisie ANDON'!$E4126,"")&amp;IF('[1]saisie ANDON'!$L4126="SB",'[1]saisie ANDON'!$E4126,"")&amp;IF('[1]saisie ANDON'!$L4126="AT",'[1]saisie ANDON'!$E4126,"")</f>
        <v/>
      </c>
      <c r="B4126" s="1" t="str">
        <f>IF('[1]saisie ANDON'!$L4126="PA",MAX($B$2:$B4125)+1,"")</f>
        <v/>
      </c>
      <c r="C4126" s="1" t="str">
        <f>IF('[1]saisie ANDON'!$L4126="SB",MAX($C$2:$C4125)+1,"")</f>
        <v/>
      </c>
      <c r="D4126" s="1" t="str">
        <f>IF('[1]saisie ANDON'!$L4126="AT",MAX($D$2:$D4125)+1,"")</f>
        <v/>
      </c>
      <c r="E4126" s="1" t="str">
        <f>IF('[1]saisie ANDON'!$L4126="PA",'[1]saisie ANDON'!$D4126,"")&amp;IF('[1]saisie ANDON'!$L4126="SB",'[1]saisie ANDON'!$D4126,"")&amp;IF('[1]saisie ANDON'!$L4126="AT",'[1]saisie ANDON'!$D4126,"")</f>
        <v/>
      </c>
      <c r="F4126" s="1" t="str">
        <f>IF('[1]saisie ANDON'!$L4126="PA",CONCATENATE('[1]saisie ANDON'!$A4126," ",'[1]saisie ANDON'!$B4126)&amp;" 2019","")&amp;IF('[1]saisie ANDON'!$L4126="SB",CONCATENATE('[1]saisie ANDON'!$A4126," ",'[1]saisie ANDON'!$B4126)&amp;" 2019","")&amp;IF('[1]saisie ANDON'!$L4126="AT",CONCATENATE('[1]saisie ANDON'!$A4126," ",'[1]saisie ANDON'!$B4126)&amp;" 2019","")</f>
        <v/>
      </c>
      <c r="G4126" s="1"/>
      <c r="H4126" s="5"/>
      <c r="I4126" s="4" t="e">
        <f t="shared" ca="1" si="65"/>
        <v>#VALUE!</v>
      </c>
    </row>
    <row r="4127" spans="1:9" hidden="1" x14ac:dyDescent="0.35">
      <c r="A4127" s="1" t="str">
        <f>IF('[1]saisie ANDON'!$L4127="PA",'[1]saisie ANDON'!$E4127,"")&amp;IF('[1]saisie ANDON'!$L4127="SB",'[1]saisie ANDON'!$E4127,"")&amp;IF('[1]saisie ANDON'!$L4127="AT",'[1]saisie ANDON'!$E4127,"")</f>
        <v/>
      </c>
      <c r="B4127" s="1" t="str">
        <f>IF('[1]saisie ANDON'!$L4127="PA",MAX($B$2:$B4126)+1,"")</f>
        <v/>
      </c>
      <c r="C4127" s="1" t="str">
        <f>IF('[1]saisie ANDON'!$L4127="SB",MAX($C$2:$C4126)+1,"")</f>
        <v/>
      </c>
      <c r="D4127" s="1" t="str">
        <f>IF('[1]saisie ANDON'!$L4127="AT",MAX($D$2:$D4126)+1,"")</f>
        <v/>
      </c>
      <c r="E4127" s="1" t="str">
        <f>IF('[1]saisie ANDON'!$L4127="PA",'[1]saisie ANDON'!$D4127,"")&amp;IF('[1]saisie ANDON'!$L4127="SB",'[1]saisie ANDON'!$D4127,"")&amp;IF('[1]saisie ANDON'!$L4127="AT",'[1]saisie ANDON'!$D4127,"")</f>
        <v/>
      </c>
      <c r="F4127" s="1" t="str">
        <f>IF('[1]saisie ANDON'!$L4127="PA",CONCATENATE('[1]saisie ANDON'!$A4127," ",'[1]saisie ANDON'!$B4127)&amp;" 2019","")&amp;IF('[1]saisie ANDON'!$L4127="SB",CONCATENATE('[1]saisie ANDON'!$A4127," ",'[1]saisie ANDON'!$B4127)&amp;" 2019","")&amp;IF('[1]saisie ANDON'!$L4127="AT",CONCATENATE('[1]saisie ANDON'!$A4127," ",'[1]saisie ANDON'!$B4127)&amp;" 2019","")</f>
        <v/>
      </c>
      <c r="G4127" s="1"/>
      <c r="H4127" s="5"/>
      <c r="I4127" s="4" t="e">
        <f t="shared" ca="1" si="65"/>
        <v>#VALUE!</v>
      </c>
    </row>
    <row r="4128" spans="1:9" hidden="1" x14ac:dyDescent="0.35">
      <c r="A4128" s="1" t="str">
        <f>IF('[1]saisie ANDON'!$L4128="PA",'[1]saisie ANDON'!$E4128,"")&amp;IF('[1]saisie ANDON'!$L4128="SB",'[1]saisie ANDON'!$E4128,"")&amp;IF('[1]saisie ANDON'!$L4128="AT",'[1]saisie ANDON'!$E4128,"")</f>
        <v/>
      </c>
      <c r="B4128" s="1" t="str">
        <f>IF('[1]saisie ANDON'!$L4128="PA",MAX($B$2:$B4127)+1,"")</f>
        <v/>
      </c>
      <c r="C4128" s="1" t="str">
        <f>IF('[1]saisie ANDON'!$L4128="SB",MAX($C$2:$C4127)+1,"")</f>
        <v/>
      </c>
      <c r="D4128" s="1" t="str">
        <f>IF('[1]saisie ANDON'!$L4128="AT",MAX($D$2:$D4127)+1,"")</f>
        <v/>
      </c>
      <c r="E4128" s="1" t="str">
        <f>IF('[1]saisie ANDON'!$L4128="PA",'[1]saisie ANDON'!$D4128,"")&amp;IF('[1]saisie ANDON'!$L4128="SB",'[1]saisie ANDON'!$D4128,"")&amp;IF('[1]saisie ANDON'!$L4128="AT",'[1]saisie ANDON'!$D4128,"")</f>
        <v/>
      </c>
      <c r="F4128" s="1" t="str">
        <f>IF('[1]saisie ANDON'!$L4128="PA",CONCATENATE('[1]saisie ANDON'!$A4128," ",'[1]saisie ANDON'!$B4128)&amp;" 2019","")&amp;IF('[1]saisie ANDON'!$L4128="SB",CONCATENATE('[1]saisie ANDON'!$A4128," ",'[1]saisie ANDON'!$B4128)&amp;" 2019","")&amp;IF('[1]saisie ANDON'!$L4128="AT",CONCATENATE('[1]saisie ANDON'!$A4128," ",'[1]saisie ANDON'!$B4128)&amp;" 2019","")</f>
        <v/>
      </c>
      <c r="G4128" s="1"/>
      <c r="H4128" s="5"/>
      <c r="I4128" s="4" t="e">
        <f t="shared" ca="1" si="65"/>
        <v>#VALUE!</v>
      </c>
    </row>
    <row r="4129" spans="1:9" hidden="1" x14ac:dyDescent="0.35">
      <c r="A4129" s="1" t="str">
        <f>IF('[1]saisie ANDON'!$L4129="PA",'[1]saisie ANDON'!$E4129,"")&amp;IF('[1]saisie ANDON'!$L4129="SB",'[1]saisie ANDON'!$E4129,"")&amp;IF('[1]saisie ANDON'!$L4129="AT",'[1]saisie ANDON'!$E4129,"")</f>
        <v/>
      </c>
      <c r="B4129" s="1" t="str">
        <f>IF('[1]saisie ANDON'!$L4129="PA",MAX($B$2:$B4128)+1,"")</f>
        <v/>
      </c>
      <c r="C4129" s="1" t="str">
        <f>IF('[1]saisie ANDON'!$L4129="SB",MAX($C$2:$C4128)+1,"")</f>
        <v/>
      </c>
      <c r="D4129" s="1" t="str">
        <f>IF('[1]saisie ANDON'!$L4129="AT",MAX($D$2:$D4128)+1,"")</f>
        <v/>
      </c>
      <c r="E4129" s="1" t="str">
        <f>IF('[1]saisie ANDON'!$L4129="PA",'[1]saisie ANDON'!$D4129,"")&amp;IF('[1]saisie ANDON'!$L4129="SB",'[1]saisie ANDON'!$D4129,"")&amp;IF('[1]saisie ANDON'!$L4129="AT",'[1]saisie ANDON'!$D4129,"")</f>
        <v/>
      </c>
      <c r="F4129" s="1" t="str">
        <f>IF('[1]saisie ANDON'!$L4129="PA",CONCATENATE('[1]saisie ANDON'!$A4129," ",'[1]saisie ANDON'!$B4129)&amp;" 2019","")&amp;IF('[1]saisie ANDON'!$L4129="SB",CONCATENATE('[1]saisie ANDON'!$A4129," ",'[1]saisie ANDON'!$B4129)&amp;" 2019","")&amp;IF('[1]saisie ANDON'!$L4129="AT",CONCATENATE('[1]saisie ANDON'!$A4129," ",'[1]saisie ANDON'!$B4129)&amp;" 2019","")</f>
        <v/>
      </c>
      <c r="G4129" s="1"/>
      <c r="H4129" s="5"/>
      <c r="I4129" s="4" t="e">
        <f t="shared" ca="1" si="65"/>
        <v>#VALUE!</v>
      </c>
    </row>
    <row r="4130" spans="1:9" hidden="1" x14ac:dyDescent="0.35">
      <c r="A4130" s="1" t="str">
        <f>IF('[1]saisie ANDON'!$L4130="PA",'[1]saisie ANDON'!$E4130,"")&amp;IF('[1]saisie ANDON'!$L4130="SB",'[1]saisie ANDON'!$E4130,"")&amp;IF('[1]saisie ANDON'!$L4130="AT",'[1]saisie ANDON'!$E4130,"")</f>
        <v/>
      </c>
      <c r="B4130" s="1" t="str">
        <f>IF('[1]saisie ANDON'!$L4130="PA",MAX($B$2:$B4129)+1,"")</f>
        <v/>
      </c>
      <c r="C4130" s="1" t="str">
        <f>IF('[1]saisie ANDON'!$L4130="SB",MAX($C$2:$C4129)+1,"")</f>
        <v/>
      </c>
      <c r="D4130" s="1" t="str">
        <f>IF('[1]saisie ANDON'!$L4130="AT",MAX($D$2:$D4129)+1,"")</f>
        <v/>
      </c>
      <c r="E4130" s="1" t="str">
        <f>IF('[1]saisie ANDON'!$L4130="PA",'[1]saisie ANDON'!$D4130,"")&amp;IF('[1]saisie ANDON'!$L4130="SB",'[1]saisie ANDON'!$D4130,"")&amp;IF('[1]saisie ANDON'!$L4130="AT",'[1]saisie ANDON'!$D4130,"")</f>
        <v/>
      </c>
      <c r="F4130" s="1" t="str">
        <f>IF('[1]saisie ANDON'!$L4130="PA",CONCATENATE('[1]saisie ANDON'!$A4130," ",'[1]saisie ANDON'!$B4130)&amp;" 2019","")&amp;IF('[1]saisie ANDON'!$L4130="SB",CONCATENATE('[1]saisie ANDON'!$A4130," ",'[1]saisie ANDON'!$B4130)&amp;" 2019","")&amp;IF('[1]saisie ANDON'!$L4130="AT",CONCATENATE('[1]saisie ANDON'!$A4130," ",'[1]saisie ANDON'!$B4130)&amp;" 2019","")</f>
        <v/>
      </c>
      <c r="G4130" s="1"/>
      <c r="H4130" s="5"/>
      <c r="I4130" s="4" t="e">
        <f t="shared" ca="1" si="65"/>
        <v>#VALUE!</v>
      </c>
    </row>
    <row r="4131" spans="1:9" hidden="1" x14ac:dyDescent="0.35">
      <c r="A4131" s="1" t="str">
        <f>IF('[1]saisie ANDON'!$L4131="PA",'[1]saisie ANDON'!$E4131,"")&amp;IF('[1]saisie ANDON'!$L4131="SB",'[1]saisie ANDON'!$E4131,"")&amp;IF('[1]saisie ANDON'!$L4131="AT",'[1]saisie ANDON'!$E4131,"")</f>
        <v/>
      </c>
      <c r="B4131" s="1" t="str">
        <f>IF('[1]saisie ANDON'!$L4131="PA",MAX($B$2:$B4130)+1,"")</f>
        <v/>
      </c>
      <c r="C4131" s="1" t="str">
        <f>IF('[1]saisie ANDON'!$L4131="SB",MAX($C$2:$C4130)+1,"")</f>
        <v/>
      </c>
      <c r="D4131" s="1" t="str">
        <f>IF('[1]saisie ANDON'!$L4131="AT",MAX($D$2:$D4130)+1,"")</f>
        <v/>
      </c>
      <c r="E4131" s="1" t="str">
        <f>IF('[1]saisie ANDON'!$L4131="PA",'[1]saisie ANDON'!$D4131,"")&amp;IF('[1]saisie ANDON'!$L4131="SB",'[1]saisie ANDON'!$D4131,"")&amp;IF('[1]saisie ANDON'!$L4131="AT",'[1]saisie ANDON'!$D4131,"")</f>
        <v/>
      </c>
      <c r="F4131" s="1" t="str">
        <f>IF('[1]saisie ANDON'!$L4131="PA",CONCATENATE('[1]saisie ANDON'!$A4131," ",'[1]saisie ANDON'!$B4131)&amp;" 2019","")&amp;IF('[1]saisie ANDON'!$L4131="SB",CONCATENATE('[1]saisie ANDON'!$A4131," ",'[1]saisie ANDON'!$B4131)&amp;" 2019","")&amp;IF('[1]saisie ANDON'!$L4131="AT",CONCATENATE('[1]saisie ANDON'!$A4131," ",'[1]saisie ANDON'!$B4131)&amp;" 2019","")</f>
        <v/>
      </c>
      <c r="G4131" s="1"/>
      <c r="H4131" s="5"/>
      <c r="I4131" s="4" t="e">
        <f t="shared" ref="I4131:I4194" ca="1" si="66">IF(AND($I$1-F4131&gt;7,$H4131&lt;3),"ALERTE","")</f>
        <v>#VALUE!</v>
      </c>
    </row>
    <row r="4132" spans="1:9" hidden="1" x14ac:dyDescent="0.35">
      <c r="A4132" s="1" t="str">
        <f>IF('[1]saisie ANDON'!$L4132="PA",'[1]saisie ANDON'!$E4132,"")&amp;IF('[1]saisie ANDON'!$L4132="SB",'[1]saisie ANDON'!$E4132,"")&amp;IF('[1]saisie ANDON'!$L4132="AT",'[1]saisie ANDON'!$E4132,"")</f>
        <v/>
      </c>
      <c r="B4132" s="1" t="str">
        <f>IF('[1]saisie ANDON'!$L4132="PA",MAX($B$2:$B4131)+1,"")</f>
        <v/>
      </c>
      <c r="C4132" s="1" t="str">
        <f>IF('[1]saisie ANDON'!$L4132="SB",MAX($C$2:$C4131)+1,"")</f>
        <v/>
      </c>
      <c r="D4132" s="1" t="str">
        <f>IF('[1]saisie ANDON'!$L4132="AT",MAX($D$2:$D4131)+1,"")</f>
        <v/>
      </c>
      <c r="E4132" s="1" t="str">
        <f>IF('[1]saisie ANDON'!$L4132="PA",'[1]saisie ANDON'!$D4132,"")&amp;IF('[1]saisie ANDON'!$L4132="SB",'[1]saisie ANDON'!$D4132,"")&amp;IF('[1]saisie ANDON'!$L4132="AT",'[1]saisie ANDON'!$D4132,"")</f>
        <v/>
      </c>
      <c r="F4132" s="1" t="str">
        <f>IF('[1]saisie ANDON'!$L4132="PA",CONCATENATE('[1]saisie ANDON'!$A4132," ",'[1]saisie ANDON'!$B4132)&amp;" 2019","")&amp;IF('[1]saisie ANDON'!$L4132="SB",CONCATENATE('[1]saisie ANDON'!$A4132," ",'[1]saisie ANDON'!$B4132)&amp;" 2019","")&amp;IF('[1]saisie ANDON'!$L4132="AT",CONCATENATE('[1]saisie ANDON'!$A4132," ",'[1]saisie ANDON'!$B4132)&amp;" 2019","")</f>
        <v/>
      </c>
      <c r="G4132" s="1"/>
      <c r="H4132" s="5"/>
      <c r="I4132" s="4" t="e">
        <f t="shared" ca="1" si="66"/>
        <v>#VALUE!</v>
      </c>
    </row>
    <row r="4133" spans="1:9" hidden="1" x14ac:dyDescent="0.35">
      <c r="A4133" s="1" t="str">
        <f>IF('[1]saisie ANDON'!$L4133="PA",'[1]saisie ANDON'!$E4133,"")&amp;IF('[1]saisie ANDON'!$L4133="SB",'[1]saisie ANDON'!$E4133,"")&amp;IF('[1]saisie ANDON'!$L4133="AT",'[1]saisie ANDON'!$E4133,"")</f>
        <v/>
      </c>
      <c r="B4133" s="1" t="str">
        <f>IF('[1]saisie ANDON'!$L4133="PA",MAX($B$2:$B4132)+1,"")</f>
        <v/>
      </c>
      <c r="C4133" s="1" t="str">
        <f>IF('[1]saisie ANDON'!$L4133="SB",MAX($C$2:$C4132)+1,"")</f>
        <v/>
      </c>
      <c r="D4133" s="1" t="str">
        <f>IF('[1]saisie ANDON'!$L4133="AT",MAX($D$2:$D4132)+1,"")</f>
        <v/>
      </c>
      <c r="E4133" s="1" t="str">
        <f>IF('[1]saisie ANDON'!$L4133="PA",'[1]saisie ANDON'!$D4133,"")&amp;IF('[1]saisie ANDON'!$L4133="SB",'[1]saisie ANDON'!$D4133,"")&amp;IF('[1]saisie ANDON'!$L4133="AT",'[1]saisie ANDON'!$D4133,"")</f>
        <v/>
      </c>
      <c r="F4133" s="1" t="str">
        <f>IF('[1]saisie ANDON'!$L4133="PA",CONCATENATE('[1]saisie ANDON'!$A4133," ",'[1]saisie ANDON'!$B4133)&amp;" 2019","")&amp;IF('[1]saisie ANDON'!$L4133="SB",CONCATENATE('[1]saisie ANDON'!$A4133," ",'[1]saisie ANDON'!$B4133)&amp;" 2019","")&amp;IF('[1]saisie ANDON'!$L4133="AT",CONCATENATE('[1]saisie ANDON'!$A4133," ",'[1]saisie ANDON'!$B4133)&amp;" 2019","")</f>
        <v/>
      </c>
      <c r="G4133" s="1"/>
      <c r="H4133" s="5"/>
      <c r="I4133" s="4" t="e">
        <f t="shared" ca="1" si="66"/>
        <v>#VALUE!</v>
      </c>
    </row>
    <row r="4134" spans="1:9" hidden="1" x14ac:dyDescent="0.35">
      <c r="A4134" s="1" t="str">
        <f>IF('[1]saisie ANDON'!$L4134="PA",'[1]saisie ANDON'!$E4134,"")&amp;IF('[1]saisie ANDON'!$L4134="SB",'[1]saisie ANDON'!$E4134,"")&amp;IF('[1]saisie ANDON'!$L4134="AT",'[1]saisie ANDON'!$E4134,"")</f>
        <v/>
      </c>
      <c r="B4134" s="1" t="str">
        <f>IF('[1]saisie ANDON'!$L4134="PA",MAX($B$2:$B4133)+1,"")</f>
        <v/>
      </c>
      <c r="C4134" s="1" t="str">
        <f>IF('[1]saisie ANDON'!$L4134="SB",MAX($C$2:$C4133)+1,"")</f>
        <v/>
      </c>
      <c r="D4134" s="1" t="str">
        <f>IF('[1]saisie ANDON'!$L4134="AT",MAX($D$2:$D4133)+1,"")</f>
        <v/>
      </c>
      <c r="E4134" s="1" t="str">
        <f>IF('[1]saisie ANDON'!$L4134="PA",'[1]saisie ANDON'!$D4134,"")&amp;IF('[1]saisie ANDON'!$L4134="SB",'[1]saisie ANDON'!$D4134,"")&amp;IF('[1]saisie ANDON'!$L4134="AT",'[1]saisie ANDON'!$D4134,"")</f>
        <v/>
      </c>
      <c r="F4134" s="1" t="str">
        <f>IF('[1]saisie ANDON'!$L4134="PA",CONCATENATE('[1]saisie ANDON'!$A4134," ",'[1]saisie ANDON'!$B4134)&amp;" 2019","")&amp;IF('[1]saisie ANDON'!$L4134="SB",CONCATENATE('[1]saisie ANDON'!$A4134," ",'[1]saisie ANDON'!$B4134)&amp;" 2019","")&amp;IF('[1]saisie ANDON'!$L4134="AT",CONCATENATE('[1]saisie ANDON'!$A4134," ",'[1]saisie ANDON'!$B4134)&amp;" 2019","")</f>
        <v/>
      </c>
      <c r="G4134" s="1"/>
      <c r="H4134" s="5"/>
      <c r="I4134" s="4" t="e">
        <f t="shared" ca="1" si="66"/>
        <v>#VALUE!</v>
      </c>
    </row>
    <row r="4135" spans="1:9" hidden="1" x14ac:dyDescent="0.35">
      <c r="A4135" s="1" t="str">
        <f>IF('[1]saisie ANDON'!$L4135="PA",'[1]saisie ANDON'!$E4135,"")&amp;IF('[1]saisie ANDON'!$L4135="SB",'[1]saisie ANDON'!$E4135,"")&amp;IF('[1]saisie ANDON'!$L4135="AT",'[1]saisie ANDON'!$E4135,"")</f>
        <v/>
      </c>
      <c r="B4135" s="1" t="str">
        <f>IF('[1]saisie ANDON'!$L4135="PA",MAX($B$2:$B4134)+1,"")</f>
        <v/>
      </c>
      <c r="C4135" s="1" t="str">
        <f>IF('[1]saisie ANDON'!$L4135="SB",MAX($C$2:$C4134)+1,"")</f>
        <v/>
      </c>
      <c r="D4135" s="1" t="str">
        <f>IF('[1]saisie ANDON'!$L4135="AT",MAX($D$2:$D4134)+1,"")</f>
        <v/>
      </c>
      <c r="E4135" s="1" t="str">
        <f>IF('[1]saisie ANDON'!$L4135="PA",'[1]saisie ANDON'!$D4135,"")&amp;IF('[1]saisie ANDON'!$L4135="SB",'[1]saisie ANDON'!$D4135,"")&amp;IF('[1]saisie ANDON'!$L4135="AT",'[1]saisie ANDON'!$D4135,"")</f>
        <v/>
      </c>
      <c r="F4135" s="1" t="str">
        <f>IF('[1]saisie ANDON'!$L4135="PA",CONCATENATE('[1]saisie ANDON'!$A4135," ",'[1]saisie ANDON'!$B4135)&amp;" 2019","")&amp;IF('[1]saisie ANDON'!$L4135="SB",CONCATENATE('[1]saisie ANDON'!$A4135," ",'[1]saisie ANDON'!$B4135)&amp;" 2019","")&amp;IF('[1]saisie ANDON'!$L4135="AT",CONCATENATE('[1]saisie ANDON'!$A4135," ",'[1]saisie ANDON'!$B4135)&amp;" 2019","")</f>
        <v/>
      </c>
      <c r="G4135" s="1"/>
      <c r="H4135" s="5"/>
      <c r="I4135" s="4" t="e">
        <f t="shared" ca="1" si="66"/>
        <v>#VALUE!</v>
      </c>
    </row>
    <row r="4136" spans="1:9" hidden="1" x14ac:dyDescent="0.35">
      <c r="A4136" s="1" t="str">
        <f>IF('[1]saisie ANDON'!$L4136="PA",'[1]saisie ANDON'!$E4136,"")&amp;IF('[1]saisie ANDON'!$L4136="SB",'[1]saisie ANDON'!$E4136,"")&amp;IF('[1]saisie ANDON'!$L4136="AT",'[1]saisie ANDON'!$E4136,"")</f>
        <v/>
      </c>
      <c r="B4136" s="1" t="str">
        <f>IF('[1]saisie ANDON'!$L4136="PA",MAX($B$2:$B4135)+1,"")</f>
        <v/>
      </c>
      <c r="C4136" s="1" t="str">
        <f>IF('[1]saisie ANDON'!$L4136="SB",MAX($C$2:$C4135)+1,"")</f>
        <v/>
      </c>
      <c r="D4136" s="1" t="str">
        <f>IF('[1]saisie ANDON'!$L4136="AT",MAX($D$2:$D4135)+1,"")</f>
        <v/>
      </c>
      <c r="E4136" s="1" t="str">
        <f>IF('[1]saisie ANDON'!$L4136="PA",'[1]saisie ANDON'!$D4136,"")&amp;IF('[1]saisie ANDON'!$L4136="SB",'[1]saisie ANDON'!$D4136,"")&amp;IF('[1]saisie ANDON'!$L4136="AT",'[1]saisie ANDON'!$D4136,"")</f>
        <v/>
      </c>
      <c r="F4136" s="1" t="str">
        <f>IF('[1]saisie ANDON'!$L4136="PA",CONCATENATE('[1]saisie ANDON'!$A4136," ",'[1]saisie ANDON'!$B4136)&amp;" 2019","")&amp;IF('[1]saisie ANDON'!$L4136="SB",CONCATENATE('[1]saisie ANDON'!$A4136," ",'[1]saisie ANDON'!$B4136)&amp;" 2019","")&amp;IF('[1]saisie ANDON'!$L4136="AT",CONCATENATE('[1]saisie ANDON'!$A4136," ",'[1]saisie ANDON'!$B4136)&amp;" 2019","")</f>
        <v/>
      </c>
      <c r="G4136" s="1"/>
      <c r="H4136" s="5"/>
      <c r="I4136" s="4" t="e">
        <f t="shared" ca="1" si="66"/>
        <v>#VALUE!</v>
      </c>
    </row>
    <row r="4137" spans="1:9" hidden="1" x14ac:dyDescent="0.35">
      <c r="A4137" s="1" t="str">
        <f>IF('[1]saisie ANDON'!$L4137="PA",'[1]saisie ANDON'!$E4137,"")&amp;IF('[1]saisie ANDON'!$L4137="SB",'[1]saisie ANDON'!$E4137,"")&amp;IF('[1]saisie ANDON'!$L4137="AT",'[1]saisie ANDON'!$E4137,"")</f>
        <v/>
      </c>
      <c r="B4137" s="1" t="str">
        <f>IF('[1]saisie ANDON'!$L4137="PA",MAX($B$2:$B4136)+1,"")</f>
        <v/>
      </c>
      <c r="C4137" s="1" t="str">
        <f>IF('[1]saisie ANDON'!$L4137="SB",MAX($C$2:$C4136)+1,"")</f>
        <v/>
      </c>
      <c r="D4137" s="1" t="str">
        <f>IF('[1]saisie ANDON'!$L4137="AT",MAX($D$2:$D4136)+1,"")</f>
        <v/>
      </c>
      <c r="E4137" s="1" t="str">
        <f>IF('[1]saisie ANDON'!$L4137="PA",'[1]saisie ANDON'!$D4137,"")&amp;IF('[1]saisie ANDON'!$L4137="SB",'[1]saisie ANDON'!$D4137,"")&amp;IF('[1]saisie ANDON'!$L4137="AT",'[1]saisie ANDON'!$D4137,"")</f>
        <v/>
      </c>
      <c r="F4137" s="1" t="str">
        <f>IF('[1]saisie ANDON'!$L4137="PA",CONCATENATE('[1]saisie ANDON'!$A4137," ",'[1]saisie ANDON'!$B4137)&amp;" 2019","")&amp;IF('[1]saisie ANDON'!$L4137="SB",CONCATENATE('[1]saisie ANDON'!$A4137," ",'[1]saisie ANDON'!$B4137)&amp;" 2019","")&amp;IF('[1]saisie ANDON'!$L4137="AT",CONCATENATE('[1]saisie ANDON'!$A4137," ",'[1]saisie ANDON'!$B4137)&amp;" 2019","")</f>
        <v/>
      </c>
      <c r="G4137" s="1"/>
      <c r="H4137" s="5"/>
      <c r="I4137" s="4" t="e">
        <f t="shared" ca="1" si="66"/>
        <v>#VALUE!</v>
      </c>
    </row>
    <row r="4138" spans="1:9" hidden="1" x14ac:dyDescent="0.35">
      <c r="A4138" s="1" t="str">
        <f>IF('[1]saisie ANDON'!$L4138="PA",'[1]saisie ANDON'!$E4138,"")&amp;IF('[1]saisie ANDON'!$L4138="SB",'[1]saisie ANDON'!$E4138,"")&amp;IF('[1]saisie ANDON'!$L4138="AT",'[1]saisie ANDON'!$E4138,"")</f>
        <v/>
      </c>
      <c r="B4138" s="1" t="str">
        <f>IF('[1]saisie ANDON'!$L4138="PA",MAX($B$2:$B4137)+1,"")</f>
        <v/>
      </c>
      <c r="C4138" s="1" t="str">
        <f>IF('[1]saisie ANDON'!$L4138="SB",MAX($C$2:$C4137)+1,"")</f>
        <v/>
      </c>
      <c r="D4138" s="1" t="str">
        <f>IF('[1]saisie ANDON'!$L4138="AT",MAX($D$2:$D4137)+1,"")</f>
        <v/>
      </c>
      <c r="E4138" s="1" t="str">
        <f>IF('[1]saisie ANDON'!$L4138="PA",'[1]saisie ANDON'!$D4138,"")&amp;IF('[1]saisie ANDON'!$L4138="SB",'[1]saisie ANDON'!$D4138,"")&amp;IF('[1]saisie ANDON'!$L4138="AT",'[1]saisie ANDON'!$D4138,"")</f>
        <v/>
      </c>
      <c r="F4138" s="1" t="str">
        <f>IF('[1]saisie ANDON'!$L4138="PA",CONCATENATE('[1]saisie ANDON'!$A4138," ",'[1]saisie ANDON'!$B4138)&amp;" 2019","")&amp;IF('[1]saisie ANDON'!$L4138="SB",CONCATENATE('[1]saisie ANDON'!$A4138," ",'[1]saisie ANDON'!$B4138)&amp;" 2019","")&amp;IF('[1]saisie ANDON'!$L4138="AT",CONCATENATE('[1]saisie ANDON'!$A4138," ",'[1]saisie ANDON'!$B4138)&amp;" 2019","")</f>
        <v/>
      </c>
      <c r="G4138" s="1"/>
      <c r="H4138" s="5"/>
      <c r="I4138" s="4" t="e">
        <f t="shared" ca="1" si="66"/>
        <v>#VALUE!</v>
      </c>
    </row>
    <row r="4139" spans="1:9" hidden="1" x14ac:dyDescent="0.35">
      <c r="A4139" s="1" t="str">
        <f>IF('[1]saisie ANDON'!$L4139="PA",'[1]saisie ANDON'!$E4139,"")&amp;IF('[1]saisie ANDON'!$L4139="SB",'[1]saisie ANDON'!$E4139,"")&amp;IF('[1]saisie ANDON'!$L4139="AT",'[1]saisie ANDON'!$E4139,"")</f>
        <v/>
      </c>
      <c r="B4139" s="1" t="str">
        <f>IF('[1]saisie ANDON'!$L4139="PA",MAX($B$2:$B4138)+1,"")</f>
        <v/>
      </c>
      <c r="C4139" s="1" t="str">
        <f>IF('[1]saisie ANDON'!$L4139="SB",MAX($C$2:$C4138)+1,"")</f>
        <v/>
      </c>
      <c r="D4139" s="1" t="str">
        <f>IF('[1]saisie ANDON'!$L4139="AT",MAX($D$2:$D4138)+1,"")</f>
        <v/>
      </c>
      <c r="E4139" s="1" t="str">
        <f>IF('[1]saisie ANDON'!$L4139="PA",'[1]saisie ANDON'!$D4139,"")&amp;IF('[1]saisie ANDON'!$L4139="SB",'[1]saisie ANDON'!$D4139,"")&amp;IF('[1]saisie ANDON'!$L4139="AT",'[1]saisie ANDON'!$D4139,"")</f>
        <v/>
      </c>
      <c r="F4139" s="1" t="str">
        <f>IF('[1]saisie ANDON'!$L4139="PA",CONCATENATE('[1]saisie ANDON'!$A4139," ",'[1]saisie ANDON'!$B4139)&amp;" 2019","")&amp;IF('[1]saisie ANDON'!$L4139="SB",CONCATENATE('[1]saisie ANDON'!$A4139," ",'[1]saisie ANDON'!$B4139)&amp;" 2019","")&amp;IF('[1]saisie ANDON'!$L4139="AT",CONCATENATE('[1]saisie ANDON'!$A4139," ",'[1]saisie ANDON'!$B4139)&amp;" 2019","")</f>
        <v/>
      </c>
      <c r="G4139" s="1"/>
      <c r="H4139" s="5"/>
      <c r="I4139" s="4" t="e">
        <f t="shared" ca="1" si="66"/>
        <v>#VALUE!</v>
      </c>
    </row>
    <row r="4140" spans="1:9" hidden="1" x14ac:dyDescent="0.35">
      <c r="A4140" s="1" t="str">
        <f>IF('[1]saisie ANDON'!$L4140="PA",'[1]saisie ANDON'!$E4140,"")&amp;IF('[1]saisie ANDON'!$L4140="SB",'[1]saisie ANDON'!$E4140,"")&amp;IF('[1]saisie ANDON'!$L4140="AT",'[1]saisie ANDON'!$E4140,"")</f>
        <v/>
      </c>
      <c r="B4140" s="1" t="str">
        <f>IF('[1]saisie ANDON'!$L4140="PA",MAX($B$2:$B4139)+1,"")</f>
        <v/>
      </c>
      <c r="C4140" s="1" t="str">
        <f>IF('[1]saisie ANDON'!$L4140="SB",MAX($C$2:$C4139)+1,"")</f>
        <v/>
      </c>
      <c r="D4140" s="1" t="str">
        <f>IF('[1]saisie ANDON'!$L4140="AT",MAX($D$2:$D4139)+1,"")</f>
        <v/>
      </c>
      <c r="E4140" s="1" t="str">
        <f>IF('[1]saisie ANDON'!$L4140="PA",'[1]saisie ANDON'!$D4140,"")&amp;IF('[1]saisie ANDON'!$L4140="SB",'[1]saisie ANDON'!$D4140,"")&amp;IF('[1]saisie ANDON'!$L4140="AT",'[1]saisie ANDON'!$D4140,"")</f>
        <v/>
      </c>
      <c r="F4140" s="1" t="str">
        <f>IF('[1]saisie ANDON'!$L4140="PA",CONCATENATE('[1]saisie ANDON'!$A4140," ",'[1]saisie ANDON'!$B4140)&amp;" 2019","")&amp;IF('[1]saisie ANDON'!$L4140="SB",CONCATENATE('[1]saisie ANDON'!$A4140," ",'[1]saisie ANDON'!$B4140)&amp;" 2019","")&amp;IF('[1]saisie ANDON'!$L4140="AT",CONCATENATE('[1]saisie ANDON'!$A4140," ",'[1]saisie ANDON'!$B4140)&amp;" 2019","")</f>
        <v/>
      </c>
      <c r="G4140" s="1"/>
      <c r="H4140" s="5"/>
      <c r="I4140" s="4" t="e">
        <f t="shared" ca="1" si="66"/>
        <v>#VALUE!</v>
      </c>
    </row>
    <row r="4141" spans="1:9" hidden="1" x14ac:dyDescent="0.35">
      <c r="A4141" s="1" t="str">
        <f>IF('[1]saisie ANDON'!$L4141="PA",'[1]saisie ANDON'!$E4141,"")&amp;IF('[1]saisie ANDON'!$L4141="SB",'[1]saisie ANDON'!$E4141,"")&amp;IF('[1]saisie ANDON'!$L4141="AT",'[1]saisie ANDON'!$E4141,"")</f>
        <v/>
      </c>
      <c r="B4141" s="1" t="str">
        <f>IF('[1]saisie ANDON'!$L4141="PA",MAX($B$2:$B4140)+1,"")</f>
        <v/>
      </c>
      <c r="C4141" s="1" t="str">
        <f>IF('[1]saisie ANDON'!$L4141="SB",MAX($C$2:$C4140)+1,"")</f>
        <v/>
      </c>
      <c r="D4141" s="1" t="str">
        <f>IF('[1]saisie ANDON'!$L4141="AT",MAX($D$2:$D4140)+1,"")</f>
        <v/>
      </c>
      <c r="E4141" s="1" t="str">
        <f>IF('[1]saisie ANDON'!$L4141="PA",'[1]saisie ANDON'!$D4141,"")&amp;IF('[1]saisie ANDON'!$L4141="SB",'[1]saisie ANDON'!$D4141,"")&amp;IF('[1]saisie ANDON'!$L4141="AT",'[1]saisie ANDON'!$D4141,"")</f>
        <v/>
      </c>
      <c r="F4141" s="1" t="str">
        <f>IF('[1]saisie ANDON'!$L4141="PA",CONCATENATE('[1]saisie ANDON'!$A4141," ",'[1]saisie ANDON'!$B4141)&amp;" 2019","")&amp;IF('[1]saisie ANDON'!$L4141="SB",CONCATENATE('[1]saisie ANDON'!$A4141," ",'[1]saisie ANDON'!$B4141)&amp;" 2019","")&amp;IF('[1]saisie ANDON'!$L4141="AT",CONCATENATE('[1]saisie ANDON'!$A4141," ",'[1]saisie ANDON'!$B4141)&amp;" 2019","")</f>
        <v/>
      </c>
      <c r="G4141" s="1"/>
      <c r="H4141" s="5"/>
      <c r="I4141" s="4" t="e">
        <f t="shared" ca="1" si="66"/>
        <v>#VALUE!</v>
      </c>
    </row>
    <row r="4142" spans="1:9" hidden="1" x14ac:dyDescent="0.35">
      <c r="A4142" s="1" t="str">
        <f>IF('[1]saisie ANDON'!$L4142="PA",'[1]saisie ANDON'!$E4142,"")&amp;IF('[1]saisie ANDON'!$L4142="SB",'[1]saisie ANDON'!$E4142,"")&amp;IF('[1]saisie ANDON'!$L4142="AT",'[1]saisie ANDON'!$E4142,"")</f>
        <v/>
      </c>
      <c r="B4142" s="1" t="str">
        <f>IF('[1]saisie ANDON'!$L4142="PA",MAX($B$2:$B4141)+1,"")</f>
        <v/>
      </c>
      <c r="C4142" s="1" t="str">
        <f>IF('[1]saisie ANDON'!$L4142="SB",MAX($C$2:$C4141)+1,"")</f>
        <v/>
      </c>
      <c r="D4142" s="1" t="str">
        <f>IF('[1]saisie ANDON'!$L4142="AT",MAX($D$2:$D4141)+1,"")</f>
        <v/>
      </c>
      <c r="E4142" s="1" t="str">
        <f>IF('[1]saisie ANDON'!$L4142="PA",'[1]saisie ANDON'!$D4142,"")&amp;IF('[1]saisie ANDON'!$L4142="SB",'[1]saisie ANDON'!$D4142,"")&amp;IF('[1]saisie ANDON'!$L4142="AT",'[1]saisie ANDON'!$D4142,"")</f>
        <v/>
      </c>
      <c r="F4142" s="1" t="str">
        <f>IF('[1]saisie ANDON'!$L4142="PA",CONCATENATE('[1]saisie ANDON'!$A4142," ",'[1]saisie ANDON'!$B4142)&amp;" 2019","")&amp;IF('[1]saisie ANDON'!$L4142="SB",CONCATENATE('[1]saisie ANDON'!$A4142," ",'[1]saisie ANDON'!$B4142)&amp;" 2019","")&amp;IF('[1]saisie ANDON'!$L4142="AT",CONCATENATE('[1]saisie ANDON'!$A4142," ",'[1]saisie ANDON'!$B4142)&amp;" 2019","")</f>
        <v/>
      </c>
      <c r="G4142" s="1"/>
      <c r="H4142" s="5"/>
      <c r="I4142" s="4" t="e">
        <f t="shared" ca="1" si="66"/>
        <v>#VALUE!</v>
      </c>
    </row>
    <row r="4143" spans="1:9" hidden="1" x14ac:dyDescent="0.35">
      <c r="A4143" s="1" t="str">
        <f>IF('[1]saisie ANDON'!$L4143="PA",'[1]saisie ANDON'!$E4143,"")&amp;IF('[1]saisie ANDON'!$L4143="SB",'[1]saisie ANDON'!$E4143,"")&amp;IF('[1]saisie ANDON'!$L4143="AT",'[1]saisie ANDON'!$E4143,"")</f>
        <v/>
      </c>
      <c r="B4143" s="1" t="str">
        <f>IF('[1]saisie ANDON'!$L4143="PA",MAX($B$2:$B4142)+1,"")</f>
        <v/>
      </c>
      <c r="C4143" s="1" t="str">
        <f>IF('[1]saisie ANDON'!$L4143="SB",MAX($C$2:$C4142)+1,"")</f>
        <v/>
      </c>
      <c r="D4143" s="1" t="str">
        <f>IF('[1]saisie ANDON'!$L4143="AT",MAX($D$2:$D4142)+1,"")</f>
        <v/>
      </c>
      <c r="E4143" s="1" t="str">
        <f>IF('[1]saisie ANDON'!$L4143="PA",'[1]saisie ANDON'!$D4143,"")&amp;IF('[1]saisie ANDON'!$L4143="SB",'[1]saisie ANDON'!$D4143,"")&amp;IF('[1]saisie ANDON'!$L4143="AT",'[1]saisie ANDON'!$D4143,"")</f>
        <v/>
      </c>
      <c r="F4143" s="1" t="str">
        <f>IF('[1]saisie ANDON'!$L4143="PA",CONCATENATE('[1]saisie ANDON'!$A4143," ",'[1]saisie ANDON'!$B4143)&amp;" 2019","")&amp;IF('[1]saisie ANDON'!$L4143="SB",CONCATENATE('[1]saisie ANDON'!$A4143," ",'[1]saisie ANDON'!$B4143)&amp;" 2019","")&amp;IF('[1]saisie ANDON'!$L4143="AT",CONCATENATE('[1]saisie ANDON'!$A4143," ",'[1]saisie ANDON'!$B4143)&amp;" 2019","")</f>
        <v/>
      </c>
      <c r="G4143" s="1"/>
      <c r="H4143" s="5"/>
      <c r="I4143" s="4" t="e">
        <f t="shared" ca="1" si="66"/>
        <v>#VALUE!</v>
      </c>
    </row>
    <row r="4144" spans="1:9" hidden="1" x14ac:dyDescent="0.35">
      <c r="A4144" s="1" t="str">
        <f>IF('[1]saisie ANDON'!$L4144="PA",'[1]saisie ANDON'!$E4144,"")&amp;IF('[1]saisie ANDON'!$L4144="SB",'[1]saisie ANDON'!$E4144,"")&amp;IF('[1]saisie ANDON'!$L4144="AT",'[1]saisie ANDON'!$E4144,"")</f>
        <v/>
      </c>
      <c r="B4144" s="1" t="str">
        <f>IF('[1]saisie ANDON'!$L4144="PA",MAX($B$2:$B4143)+1,"")</f>
        <v/>
      </c>
      <c r="C4144" s="1" t="str">
        <f>IF('[1]saisie ANDON'!$L4144="SB",MAX($C$2:$C4143)+1,"")</f>
        <v/>
      </c>
      <c r="D4144" s="1" t="str">
        <f>IF('[1]saisie ANDON'!$L4144="AT",MAX($D$2:$D4143)+1,"")</f>
        <v/>
      </c>
      <c r="E4144" s="1" t="str">
        <f>IF('[1]saisie ANDON'!$L4144="PA",'[1]saisie ANDON'!$D4144,"")&amp;IF('[1]saisie ANDON'!$L4144="SB",'[1]saisie ANDON'!$D4144,"")&amp;IF('[1]saisie ANDON'!$L4144="AT",'[1]saisie ANDON'!$D4144,"")</f>
        <v/>
      </c>
      <c r="F4144" s="1" t="str">
        <f>IF('[1]saisie ANDON'!$L4144="PA",CONCATENATE('[1]saisie ANDON'!$A4144," ",'[1]saisie ANDON'!$B4144)&amp;" 2019","")&amp;IF('[1]saisie ANDON'!$L4144="SB",CONCATENATE('[1]saisie ANDON'!$A4144," ",'[1]saisie ANDON'!$B4144)&amp;" 2019","")&amp;IF('[1]saisie ANDON'!$L4144="AT",CONCATENATE('[1]saisie ANDON'!$A4144," ",'[1]saisie ANDON'!$B4144)&amp;" 2019","")</f>
        <v/>
      </c>
      <c r="G4144" s="1"/>
      <c r="H4144" s="5"/>
      <c r="I4144" s="4" t="e">
        <f t="shared" ca="1" si="66"/>
        <v>#VALUE!</v>
      </c>
    </row>
    <row r="4145" spans="1:9" hidden="1" x14ac:dyDescent="0.35">
      <c r="A4145" s="1" t="str">
        <f>IF('[1]saisie ANDON'!$L4145="PA",'[1]saisie ANDON'!$E4145,"")&amp;IF('[1]saisie ANDON'!$L4145="SB",'[1]saisie ANDON'!$E4145,"")&amp;IF('[1]saisie ANDON'!$L4145="AT",'[1]saisie ANDON'!$E4145,"")</f>
        <v/>
      </c>
      <c r="B4145" s="1" t="str">
        <f>IF('[1]saisie ANDON'!$L4145="PA",MAX($B$2:$B4144)+1,"")</f>
        <v/>
      </c>
      <c r="C4145" s="1" t="str">
        <f>IF('[1]saisie ANDON'!$L4145="SB",MAX($C$2:$C4144)+1,"")</f>
        <v/>
      </c>
      <c r="D4145" s="1" t="str">
        <f>IF('[1]saisie ANDON'!$L4145="AT",MAX($D$2:$D4144)+1,"")</f>
        <v/>
      </c>
      <c r="E4145" s="1" t="str">
        <f>IF('[1]saisie ANDON'!$L4145="PA",'[1]saisie ANDON'!$D4145,"")&amp;IF('[1]saisie ANDON'!$L4145="SB",'[1]saisie ANDON'!$D4145,"")&amp;IF('[1]saisie ANDON'!$L4145="AT",'[1]saisie ANDON'!$D4145,"")</f>
        <v/>
      </c>
      <c r="F4145" s="1" t="str">
        <f>IF('[1]saisie ANDON'!$L4145="PA",CONCATENATE('[1]saisie ANDON'!$A4145," ",'[1]saisie ANDON'!$B4145)&amp;" 2019","")&amp;IF('[1]saisie ANDON'!$L4145="SB",CONCATENATE('[1]saisie ANDON'!$A4145," ",'[1]saisie ANDON'!$B4145)&amp;" 2019","")&amp;IF('[1]saisie ANDON'!$L4145="AT",CONCATENATE('[1]saisie ANDON'!$A4145," ",'[1]saisie ANDON'!$B4145)&amp;" 2019","")</f>
        <v/>
      </c>
      <c r="G4145" s="1"/>
      <c r="H4145" s="5"/>
      <c r="I4145" s="4" t="e">
        <f t="shared" ca="1" si="66"/>
        <v>#VALUE!</v>
      </c>
    </row>
    <row r="4146" spans="1:9" hidden="1" x14ac:dyDescent="0.35">
      <c r="A4146" s="1" t="str">
        <f>IF('[1]saisie ANDON'!$L4146="PA",'[1]saisie ANDON'!$E4146,"")&amp;IF('[1]saisie ANDON'!$L4146="SB",'[1]saisie ANDON'!$E4146,"")&amp;IF('[1]saisie ANDON'!$L4146="AT",'[1]saisie ANDON'!$E4146,"")</f>
        <v/>
      </c>
      <c r="B4146" s="1" t="str">
        <f>IF('[1]saisie ANDON'!$L4146="PA",MAX($B$2:$B4145)+1,"")</f>
        <v/>
      </c>
      <c r="C4146" s="1" t="str">
        <f>IF('[1]saisie ANDON'!$L4146="SB",MAX($C$2:$C4145)+1,"")</f>
        <v/>
      </c>
      <c r="D4146" s="1" t="str">
        <f>IF('[1]saisie ANDON'!$L4146="AT",MAX($D$2:$D4145)+1,"")</f>
        <v/>
      </c>
      <c r="E4146" s="1" t="str">
        <f>IF('[1]saisie ANDON'!$L4146="PA",'[1]saisie ANDON'!$D4146,"")&amp;IF('[1]saisie ANDON'!$L4146="SB",'[1]saisie ANDON'!$D4146,"")&amp;IF('[1]saisie ANDON'!$L4146="AT",'[1]saisie ANDON'!$D4146,"")</f>
        <v/>
      </c>
      <c r="F4146" s="1" t="str">
        <f>IF('[1]saisie ANDON'!$L4146="PA",CONCATENATE('[1]saisie ANDON'!$A4146," ",'[1]saisie ANDON'!$B4146)&amp;" 2019","")&amp;IF('[1]saisie ANDON'!$L4146="SB",CONCATENATE('[1]saisie ANDON'!$A4146," ",'[1]saisie ANDON'!$B4146)&amp;" 2019","")&amp;IF('[1]saisie ANDON'!$L4146="AT",CONCATENATE('[1]saisie ANDON'!$A4146," ",'[1]saisie ANDON'!$B4146)&amp;" 2019","")</f>
        <v/>
      </c>
      <c r="G4146" s="1"/>
      <c r="H4146" s="5"/>
      <c r="I4146" s="4" t="e">
        <f t="shared" ca="1" si="66"/>
        <v>#VALUE!</v>
      </c>
    </row>
    <row r="4147" spans="1:9" hidden="1" x14ac:dyDescent="0.35">
      <c r="A4147" s="1" t="str">
        <f>IF('[1]saisie ANDON'!$L4147="PA",'[1]saisie ANDON'!$E4147,"")&amp;IF('[1]saisie ANDON'!$L4147="SB",'[1]saisie ANDON'!$E4147,"")&amp;IF('[1]saisie ANDON'!$L4147="AT",'[1]saisie ANDON'!$E4147,"")</f>
        <v/>
      </c>
      <c r="B4147" s="1" t="str">
        <f>IF('[1]saisie ANDON'!$L4147="PA",MAX($B$2:$B4146)+1,"")</f>
        <v/>
      </c>
      <c r="C4147" s="1" t="str">
        <f>IF('[1]saisie ANDON'!$L4147="SB",MAX($C$2:$C4146)+1,"")</f>
        <v/>
      </c>
      <c r="D4147" s="1" t="str">
        <f>IF('[1]saisie ANDON'!$L4147="AT",MAX($D$2:$D4146)+1,"")</f>
        <v/>
      </c>
      <c r="E4147" s="1" t="str">
        <f>IF('[1]saisie ANDON'!$L4147="PA",'[1]saisie ANDON'!$D4147,"")&amp;IF('[1]saisie ANDON'!$L4147="SB",'[1]saisie ANDON'!$D4147,"")&amp;IF('[1]saisie ANDON'!$L4147="AT",'[1]saisie ANDON'!$D4147,"")</f>
        <v/>
      </c>
      <c r="F4147" s="1" t="str">
        <f>IF('[1]saisie ANDON'!$L4147="PA",CONCATENATE('[1]saisie ANDON'!$A4147," ",'[1]saisie ANDON'!$B4147)&amp;" 2019","")&amp;IF('[1]saisie ANDON'!$L4147="SB",CONCATENATE('[1]saisie ANDON'!$A4147," ",'[1]saisie ANDON'!$B4147)&amp;" 2019","")&amp;IF('[1]saisie ANDON'!$L4147="AT",CONCATENATE('[1]saisie ANDON'!$A4147," ",'[1]saisie ANDON'!$B4147)&amp;" 2019","")</f>
        <v/>
      </c>
      <c r="G4147" s="1"/>
      <c r="H4147" s="5"/>
      <c r="I4147" s="4" t="e">
        <f t="shared" ca="1" si="66"/>
        <v>#VALUE!</v>
      </c>
    </row>
    <row r="4148" spans="1:9" hidden="1" x14ac:dyDescent="0.35">
      <c r="A4148" s="1" t="str">
        <f>IF('[1]saisie ANDON'!$L4148="PA",'[1]saisie ANDON'!$E4148,"")&amp;IF('[1]saisie ANDON'!$L4148="SB",'[1]saisie ANDON'!$E4148,"")&amp;IF('[1]saisie ANDON'!$L4148="AT",'[1]saisie ANDON'!$E4148,"")</f>
        <v/>
      </c>
      <c r="B4148" s="1" t="str">
        <f>IF('[1]saisie ANDON'!$L4148="PA",MAX($B$2:$B4147)+1,"")</f>
        <v/>
      </c>
      <c r="C4148" s="1" t="str">
        <f>IF('[1]saisie ANDON'!$L4148="SB",MAX($C$2:$C4147)+1,"")</f>
        <v/>
      </c>
      <c r="D4148" s="1" t="str">
        <f>IF('[1]saisie ANDON'!$L4148="AT",MAX($D$2:$D4147)+1,"")</f>
        <v/>
      </c>
      <c r="E4148" s="1" t="str">
        <f>IF('[1]saisie ANDON'!$L4148="PA",'[1]saisie ANDON'!$D4148,"")&amp;IF('[1]saisie ANDON'!$L4148="SB",'[1]saisie ANDON'!$D4148,"")&amp;IF('[1]saisie ANDON'!$L4148="AT",'[1]saisie ANDON'!$D4148,"")</f>
        <v/>
      </c>
      <c r="F4148" s="1" t="str">
        <f>IF('[1]saisie ANDON'!$L4148="PA",CONCATENATE('[1]saisie ANDON'!$A4148," ",'[1]saisie ANDON'!$B4148)&amp;" 2019","")&amp;IF('[1]saisie ANDON'!$L4148="SB",CONCATENATE('[1]saisie ANDON'!$A4148," ",'[1]saisie ANDON'!$B4148)&amp;" 2019","")&amp;IF('[1]saisie ANDON'!$L4148="AT",CONCATENATE('[1]saisie ANDON'!$A4148," ",'[1]saisie ANDON'!$B4148)&amp;" 2019","")</f>
        <v/>
      </c>
      <c r="G4148" s="1"/>
      <c r="H4148" s="5"/>
      <c r="I4148" s="4" t="e">
        <f t="shared" ca="1" si="66"/>
        <v>#VALUE!</v>
      </c>
    </row>
    <row r="4149" spans="1:9" hidden="1" x14ac:dyDescent="0.35">
      <c r="A4149" s="1" t="str">
        <f>IF('[1]saisie ANDON'!$L4149="PA",'[1]saisie ANDON'!$E4149,"")&amp;IF('[1]saisie ANDON'!$L4149="SB",'[1]saisie ANDON'!$E4149,"")&amp;IF('[1]saisie ANDON'!$L4149="AT",'[1]saisie ANDON'!$E4149,"")</f>
        <v/>
      </c>
      <c r="B4149" s="1" t="str">
        <f>IF('[1]saisie ANDON'!$L4149="PA",MAX($B$2:$B4148)+1,"")</f>
        <v/>
      </c>
      <c r="C4149" s="1" t="str">
        <f>IF('[1]saisie ANDON'!$L4149="SB",MAX($C$2:$C4148)+1,"")</f>
        <v/>
      </c>
      <c r="D4149" s="1" t="str">
        <f>IF('[1]saisie ANDON'!$L4149="AT",MAX($D$2:$D4148)+1,"")</f>
        <v/>
      </c>
      <c r="E4149" s="1" t="str">
        <f>IF('[1]saisie ANDON'!$L4149="PA",'[1]saisie ANDON'!$D4149,"")&amp;IF('[1]saisie ANDON'!$L4149="SB",'[1]saisie ANDON'!$D4149,"")&amp;IF('[1]saisie ANDON'!$L4149="AT",'[1]saisie ANDON'!$D4149,"")</f>
        <v/>
      </c>
      <c r="F4149" s="1" t="str">
        <f>IF('[1]saisie ANDON'!$L4149="PA",CONCATENATE('[1]saisie ANDON'!$A4149," ",'[1]saisie ANDON'!$B4149)&amp;" 2019","")&amp;IF('[1]saisie ANDON'!$L4149="SB",CONCATENATE('[1]saisie ANDON'!$A4149," ",'[1]saisie ANDON'!$B4149)&amp;" 2019","")&amp;IF('[1]saisie ANDON'!$L4149="AT",CONCATENATE('[1]saisie ANDON'!$A4149," ",'[1]saisie ANDON'!$B4149)&amp;" 2019","")</f>
        <v/>
      </c>
      <c r="G4149" s="1"/>
      <c r="H4149" s="5"/>
      <c r="I4149" s="4" t="e">
        <f t="shared" ca="1" si="66"/>
        <v>#VALUE!</v>
      </c>
    </row>
    <row r="4150" spans="1:9" hidden="1" x14ac:dyDescent="0.35">
      <c r="A4150" s="1" t="str">
        <f>IF('[1]saisie ANDON'!$L4150="PA",'[1]saisie ANDON'!$E4150,"")&amp;IF('[1]saisie ANDON'!$L4150="SB",'[1]saisie ANDON'!$E4150,"")&amp;IF('[1]saisie ANDON'!$L4150="AT",'[1]saisie ANDON'!$E4150,"")</f>
        <v/>
      </c>
      <c r="B4150" s="1" t="str">
        <f>IF('[1]saisie ANDON'!$L4150="PA",MAX($B$2:$B4149)+1,"")</f>
        <v/>
      </c>
      <c r="C4150" s="1" t="str">
        <f>IF('[1]saisie ANDON'!$L4150="SB",MAX($C$2:$C4149)+1,"")</f>
        <v/>
      </c>
      <c r="D4150" s="1" t="str">
        <f>IF('[1]saisie ANDON'!$L4150="AT",MAX($D$2:$D4149)+1,"")</f>
        <v/>
      </c>
      <c r="E4150" s="1" t="str">
        <f>IF('[1]saisie ANDON'!$L4150="PA",'[1]saisie ANDON'!$D4150,"")&amp;IF('[1]saisie ANDON'!$L4150="SB",'[1]saisie ANDON'!$D4150,"")&amp;IF('[1]saisie ANDON'!$L4150="AT",'[1]saisie ANDON'!$D4150,"")</f>
        <v/>
      </c>
      <c r="F4150" s="1" t="str">
        <f>IF('[1]saisie ANDON'!$L4150="PA",CONCATENATE('[1]saisie ANDON'!$A4150," ",'[1]saisie ANDON'!$B4150)&amp;" 2019","")&amp;IF('[1]saisie ANDON'!$L4150="SB",CONCATENATE('[1]saisie ANDON'!$A4150," ",'[1]saisie ANDON'!$B4150)&amp;" 2019","")&amp;IF('[1]saisie ANDON'!$L4150="AT",CONCATENATE('[1]saisie ANDON'!$A4150," ",'[1]saisie ANDON'!$B4150)&amp;" 2019","")</f>
        <v/>
      </c>
      <c r="G4150" s="1"/>
      <c r="H4150" s="5"/>
      <c r="I4150" s="4" t="e">
        <f t="shared" ca="1" si="66"/>
        <v>#VALUE!</v>
      </c>
    </row>
    <row r="4151" spans="1:9" hidden="1" x14ac:dyDescent="0.35">
      <c r="A4151" s="1" t="str">
        <f>IF('[1]saisie ANDON'!$L4151="PA",'[1]saisie ANDON'!$E4151,"")&amp;IF('[1]saisie ANDON'!$L4151="SB",'[1]saisie ANDON'!$E4151,"")&amp;IF('[1]saisie ANDON'!$L4151="AT",'[1]saisie ANDON'!$E4151,"")</f>
        <v/>
      </c>
      <c r="B4151" s="1" t="str">
        <f>IF('[1]saisie ANDON'!$L4151="PA",MAX($B$2:$B4150)+1,"")</f>
        <v/>
      </c>
      <c r="C4151" s="1" t="str">
        <f>IF('[1]saisie ANDON'!$L4151="SB",MAX($C$2:$C4150)+1,"")</f>
        <v/>
      </c>
      <c r="D4151" s="1" t="str">
        <f>IF('[1]saisie ANDON'!$L4151="AT",MAX($D$2:$D4150)+1,"")</f>
        <v/>
      </c>
      <c r="E4151" s="1" t="str">
        <f>IF('[1]saisie ANDON'!$L4151="PA",'[1]saisie ANDON'!$D4151,"")&amp;IF('[1]saisie ANDON'!$L4151="SB",'[1]saisie ANDON'!$D4151,"")&amp;IF('[1]saisie ANDON'!$L4151="AT",'[1]saisie ANDON'!$D4151,"")</f>
        <v/>
      </c>
      <c r="F4151" s="1" t="str">
        <f>IF('[1]saisie ANDON'!$L4151="PA",CONCATENATE('[1]saisie ANDON'!$A4151," ",'[1]saisie ANDON'!$B4151)&amp;" 2019","")&amp;IF('[1]saisie ANDON'!$L4151="SB",CONCATENATE('[1]saisie ANDON'!$A4151," ",'[1]saisie ANDON'!$B4151)&amp;" 2019","")&amp;IF('[1]saisie ANDON'!$L4151="AT",CONCATENATE('[1]saisie ANDON'!$A4151," ",'[1]saisie ANDON'!$B4151)&amp;" 2019","")</f>
        <v/>
      </c>
      <c r="G4151" s="1"/>
      <c r="H4151" s="5"/>
      <c r="I4151" s="4" t="e">
        <f t="shared" ca="1" si="66"/>
        <v>#VALUE!</v>
      </c>
    </row>
    <row r="4152" spans="1:9" hidden="1" x14ac:dyDescent="0.35">
      <c r="A4152" s="1" t="str">
        <f>IF('[1]saisie ANDON'!$L4152="PA",'[1]saisie ANDON'!$E4152,"")&amp;IF('[1]saisie ANDON'!$L4152="SB",'[1]saisie ANDON'!$E4152,"")&amp;IF('[1]saisie ANDON'!$L4152="AT",'[1]saisie ANDON'!$E4152,"")</f>
        <v/>
      </c>
      <c r="B4152" s="1" t="str">
        <f>IF('[1]saisie ANDON'!$L4152="PA",MAX($B$2:$B4151)+1,"")</f>
        <v/>
      </c>
      <c r="C4152" s="1" t="str">
        <f>IF('[1]saisie ANDON'!$L4152="SB",MAX($C$2:$C4151)+1,"")</f>
        <v/>
      </c>
      <c r="D4152" s="1" t="str">
        <f>IF('[1]saisie ANDON'!$L4152="AT",MAX($D$2:$D4151)+1,"")</f>
        <v/>
      </c>
      <c r="E4152" s="1" t="str">
        <f>IF('[1]saisie ANDON'!$L4152="PA",'[1]saisie ANDON'!$D4152,"")&amp;IF('[1]saisie ANDON'!$L4152="SB",'[1]saisie ANDON'!$D4152,"")&amp;IF('[1]saisie ANDON'!$L4152="AT",'[1]saisie ANDON'!$D4152,"")</f>
        <v/>
      </c>
      <c r="F4152" s="1" t="str">
        <f>IF('[1]saisie ANDON'!$L4152="PA",CONCATENATE('[1]saisie ANDON'!$A4152," ",'[1]saisie ANDON'!$B4152)&amp;" 2019","")&amp;IF('[1]saisie ANDON'!$L4152="SB",CONCATENATE('[1]saisie ANDON'!$A4152," ",'[1]saisie ANDON'!$B4152)&amp;" 2019","")&amp;IF('[1]saisie ANDON'!$L4152="AT",CONCATENATE('[1]saisie ANDON'!$A4152," ",'[1]saisie ANDON'!$B4152)&amp;" 2019","")</f>
        <v/>
      </c>
      <c r="G4152" s="1"/>
      <c r="H4152" s="5"/>
      <c r="I4152" s="4" t="e">
        <f t="shared" ca="1" si="66"/>
        <v>#VALUE!</v>
      </c>
    </row>
    <row r="4153" spans="1:9" hidden="1" x14ac:dyDescent="0.35">
      <c r="A4153" s="1" t="str">
        <f>IF('[1]saisie ANDON'!$L4153="PA",'[1]saisie ANDON'!$E4153,"")&amp;IF('[1]saisie ANDON'!$L4153="SB",'[1]saisie ANDON'!$E4153,"")&amp;IF('[1]saisie ANDON'!$L4153="AT",'[1]saisie ANDON'!$E4153,"")</f>
        <v/>
      </c>
      <c r="B4153" s="1" t="str">
        <f>IF('[1]saisie ANDON'!$L4153="PA",MAX($B$2:$B4152)+1,"")</f>
        <v/>
      </c>
      <c r="C4153" s="1" t="str">
        <f>IF('[1]saisie ANDON'!$L4153="SB",MAX($C$2:$C4152)+1,"")</f>
        <v/>
      </c>
      <c r="D4153" s="1" t="str">
        <f>IF('[1]saisie ANDON'!$L4153="AT",MAX($D$2:$D4152)+1,"")</f>
        <v/>
      </c>
      <c r="E4153" s="1" t="str">
        <f>IF('[1]saisie ANDON'!$L4153="PA",'[1]saisie ANDON'!$D4153,"")&amp;IF('[1]saisie ANDON'!$L4153="SB",'[1]saisie ANDON'!$D4153,"")&amp;IF('[1]saisie ANDON'!$L4153="AT",'[1]saisie ANDON'!$D4153,"")</f>
        <v/>
      </c>
      <c r="F4153" s="1" t="str">
        <f>IF('[1]saisie ANDON'!$L4153="PA",CONCATENATE('[1]saisie ANDON'!$A4153," ",'[1]saisie ANDON'!$B4153)&amp;" 2019","")&amp;IF('[1]saisie ANDON'!$L4153="SB",CONCATENATE('[1]saisie ANDON'!$A4153," ",'[1]saisie ANDON'!$B4153)&amp;" 2019","")&amp;IF('[1]saisie ANDON'!$L4153="AT",CONCATENATE('[1]saisie ANDON'!$A4153," ",'[1]saisie ANDON'!$B4153)&amp;" 2019","")</f>
        <v/>
      </c>
      <c r="G4153" s="1"/>
      <c r="H4153" s="5"/>
      <c r="I4153" s="4" t="e">
        <f t="shared" ca="1" si="66"/>
        <v>#VALUE!</v>
      </c>
    </row>
    <row r="4154" spans="1:9" hidden="1" x14ac:dyDescent="0.35">
      <c r="A4154" s="1" t="str">
        <f>IF('[1]saisie ANDON'!$L4154="PA",'[1]saisie ANDON'!$E4154,"")&amp;IF('[1]saisie ANDON'!$L4154="SB",'[1]saisie ANDON'!$E4154,"")&amp;IF('[1]saisie ANDON'!$L4154="AT",'[1]saisie ANDON'!$E4154,"")</f>
        <v/>
      </c>
      <c r="B4154" s="1" t="str">
        <f>IF('[1]saisie ANDON'!$L4154="PA",MAX($B$2:$B4153)+1,"")</f>
        <v/>
      </c>
      <c r="C4154" s="1" t="str">
        <f>IF('[1]saisie ANDON'!$L4154="SB",MAX($C$2:$C4153)+1,"")</f>
        <v/>
      </c>
      <c r="D4154" s="1" t="str">
        <f>IF('[1]saisie ANDON'!$L4154="AT",MAX($D$2:$D4153)+1,"")</f>
        <v/>
      </c>
      <c r="E4154" s="1" t="str">
        <f>IF('[1]saisie ANDON'!$L4154="PA",'[1]saisie ANDON'!$D4154,"")&amp;IF('[1]saisie ANDON'!$L4154="SB",'[1]saisie ANDON'!$D4154,"")&amp;IF('[1]saisie ANDON'!$L4154="AT",'[1]saisie ANDON'!$D4154,"")</f>
        <v/>
      </c>
      <c r="F4154" s="1" t="str">
        <f>IF('[1]saisie ANDON'!$L4154="PA",CONCATENATE('[1]saisie ANDON'!$A4154," ",'[1]saisie ANDON'!$B4154)&amp;" 2019","")&amp;IF('[1]saisie ANDON'!$L4154="SB",CONCATENATE('[1]saisie ANDON'!$A4154," ",'[1]saisie ANDON'!$B4154)&amp;" 2019","")&amp;IF('[1]saisie ANDON'!$L4154="AT",CONCATENATE('[1]saisie ANDON'!$A4154," ",'[1]saisie ANDON'!$B4154)&amp;" 2019","")</f>
        <v/>
      </c>
      <c r="G4154" s="1"/>
      <c r="H4154" s="5"/>
      <c r="I4154" s="4" t="e">
        <f t="shared" ca="1" si="66"/>
        <v>#VALUE!</v>
      </c>
    </row>
    <row r="4155" spans="1:9" hidden="1" x14ac:dyDescent="0.35">
      <c r="A4155" s="1" t="str">
        <f>IF('[1]saisie ANDON'!$L4155="PA",'[1]saisie ANDON'!$E4155,"")&amp;IF('[1]saisie ANDON'!$L4155="SB",'[1]saisie ANDON'!$E4155,"")&amp;IF('[1]saisie ANDON'!$L4155="AT",'[1]saisie ANDON'!$E4155,"")</f>
        <v/>
      </c>
      <c r="B4155" s="1" t="str">
        <f>IF('[1]saisie ANDON'!$L4155="PA",MAX($B$2:$B4154)+1,"")</f>
        <v/>
      </c>
      <c r="C4155" s="1" t="str">
        <f>IF('[1]saisie ANDON'!$L4155="SB",MAX($C$2:$C4154)+1,"")</f>
        <v/>
      </c>
      <c r="D4155" s="1" t="str">
        <f>IF('[1]saisie ANDON'!$L4155="AT",MAX($D$2:$D4154)+1,"")</f>
        <v/>
      </c>
      <c r="E4155" s="1" t="str">
        <f>IF('[1]saisie ANDON'!$L4155="PA",'[1]saisie ANDON'!$D4155,"")&amp;IF('[1]saisie ANDON'!$L4155="SB",'[1]saisie ANDON'!$D4155,"")&amp;IF('[1]saisie ANDON'!$L4155="AT",'[1]saisie ANDON'!$D4155,"")</f>
        <v/>
      </c>
      <c r="F4155" s="1" t="str">
        <f>IF('[1]saisie ANDON'!$L4155="PA",CONCATENATE('[1]saisie ANDON'!$A4155," ",'[1]saisie ANDON'!$B4155)&amp;" 2019","")&amp;IF('[1]saisie ANDON'!$L4155="SB",CONCATENATE('[1]saisie ANDON'!$A4155," ",'[1]saisie ANDON'!$B4155)&amp;" 2019","")&amp;IF('[1]saisie ANDON'!$L4155="AT",CONCATENATE('[1]saisie ANDON'!$A4155," ",'[1]saisie ANDON'!$B4155)&amp;" 2019","")</f>
        <v/>
      </c>
      <c r="G4155" s="1"/>
      <c r="H4155" s="5"/>
      <c r="I4155" s="4" t="e">
        <f t="shared" ca="1" si="66"/>
        <v>#VALUE!</v>
      </c>
    </row>
    <row r="4156" spans="1:9" hidden="1" x14ac:dyDescent="0.35">
      <c r="A4156" s="1" t="str">
        <f>IF('[1]saisie ANDON'!$L4156="PA",'[1]saisie ANDON'!$E4156,"")&amp;IF('[1]saisie ANDON'!$L4156="SB",'[1]saisie ANDON'!$E4156,"")&amp;IF('[1]saisie ANDON'!$L4156="AT",'[1]saisie ANDON'!$E4156,"")</f>
        <v/>
      </c>
      <c r="B4156" s="1" t="str">
        <f>IF('[1]saisie ANDON'!$L4156="PA",MAX($B$2:$B4155)+1,"")</f>
        <v/>
      </c>
      <c r="C4156" s="1" t="str">
        <f>IF('[1]saisie ANDON'!$L4156="SB",MAX($C$2:$C4155)+1,"")</f>
        <v/>
      </c>
      <c r="D4156" s="1" t="str">
        <f>IF('[1]saisie ANDON'!$L4156="AT",MAX($D$2:$D4155)+1,"")</f>
        <v/>
      </c>
      <c r="E4156" s="1" t="str">
        <f>IF('[1]saisie ANDON'!$L4156="PA",'[1]saisie ANDON'!$D4156,"")&amp;IF('[1]saisie ANDON'!$L4156="SB",'[1]saisie ANDON'!$D4156,"")&amp;IF('[1]saisie ANDON'!$L4156="AT",'[1]saisie ANDON'!$D4156,"")</f>
        <v/>
      </c>
      <c r="F4156" s="1" t="str">
        <f>IF('[1]saisie ANDON'!$L4156="PA",CONCATENATE('[1]saisie ANDON'!$A4156," ",'[1]saisie ANDON'!$B4156)&amp;" 2019","")&amp;IF('[1]saisie ANDON'!$L4156="SB",CONCATENATE('[1]saisie ANDON'!$A4156," ",'[1]saisie ANDON'!$B4156)&amp;" 2019","")&amp;IF('[1]saisie ANDON'!$L4156="AT",CONCATENATE('[1]saisie ANDON'!$A4156," ",'[1]saisie ANDON'!$B4156)&amp;" 2019","")</f>
        <v/>
      </c>
      <c r="G4156" s="1"/>
      <c r="H4156" s="5"/>
      <c r="I4156" s="4" t="e">
        <f t="shared" ca="1" si="66"/>
        <v>#VALUE!</v>
      </c>
    </row>
    <row r="4157" spans="1:9" hidden="1" x14ac:dyDescent="0.35">
      <c r="A4157" s="1" t="str">
        <f>IF('[1]saisie ANDON'!$L4157="PA",'[1]saisie ANDON'!$E4157,"")&amp;IF('[1]saisie ANDON'!$L4157="SB",'[1]saisie ANDON'!$E4157,"")&amp;IF('[1]saisie ANDON'!$L4157="AT",'[1]saisie ANDON'!$E4157,"")</f>
        <v/>
      </c>
      <c r="B4157" s="1" t="str">
        <f>IF('[1]saisie ANDON'!$L4157="PA",MAX($B$2:$B4156)+1,"")</f>
        <v/>
      </c>
      <c r="C4157" s="1" t="str">
        <f>IF('[1]saisie ANDON'!$L4157="SB",MAX($C$2:$C4156)+1,"")</f>
        <v/>
      </c>
      <c r="D4157" s="1" t="str">
        <f>IF('[1]saisie ANDON'!$L4157="AT",MAX($D$2:$D4156)+1,"")</f>
        <v/>
      </c>
      <c r="E4157" s="1" t="str">
        <f>IF('[1]saisie ANDON'!$L4157="PA",'[1]saisie ANDON'!$D4157,"")&amp;IF('[1]saisie ANDON'!$L4157="SB",'[1]saisie ANDON'!$D4157,"")&amp;IF('[1]saisie ANDON'!$L4157="AT",'[1]saisie ANDON'!$D4157,"")</f>
        <v/>
      </c>
      <c r="F4157" s="1" t="str">
        <f>IF('[1]saisie ANDON'!$L4157="PA",CONCATENATE('[1]saisie ANDON'!$A4157," ",'[1]saisie ANDON'!$B4157)&amp;" 2019","")&amp;IF('[1]saisie ANDON'!$L4157="SB",CONCATENATE('[1]saisie ANDON'!$A4157," ",'[1]saisie ANDON'!$B4157)&amp;" 2019","")&amp;IF('[1]saisie ANDON'!$L4157="AT",CONCATENATE('[1]saisie ANDON'!$A4157," ",'[1]saisie ANDON'!$B4157)&amp;" 2019","")</f>
        <v/>
      </c>
      <c r="G4157" s="1"/>
      <c r="H4157" s="5"/>
      <c r="I4157" s="4" t="e">
        <f t="shared" ca="1" si="66"/>
        <v>#VALUE!</v>
      </c>
    </row>
    <row r="4158" spans="1:9" hidden="1" x14ac:dyDescent="0.35">
      <c r="A4158" s="1" t="str">
        <f>IF('[1]saisie ANDON'!$L4158="PA",'[1]saisie ANDON'!$E4158,"")&amp;IF('[1]saisie ANDON'!$L4158="SB",'[1]saisie ANDON'!$E4158,"")&amp;IF('[1]saisie ANDON'!$L4158="AT",'[1]saisie ANDON'!$E4158,"")</f>
        <v/>
      </c>
      <c r="B4158" s="1" t="str">
        <f>IF('[1]saisie ANDON'!$L4158="PA",MAX($B$2:$B4157)+1,"")</f>
        <v/>
      </c>
      <c r="C4158" s="1" t="str">
        <f>IF('[1]saisie ANDON'!$L4158="SB",MAX($C$2:$C4157)+1,"")</f>
        <v/>
      </c>
      <c r="D4158" s="1" t="str">
        <f>IF('[1]saisie ANDON'!$L4158="AT",MAX($D$2:$D4157)+1,"")</f>
        <v/>
      </c>
      <c r="E4158" s="1" t="str">
        <f>IF('[1]saisie ANDON'!$L4158="PA",'[1]saisie ANDON'!$D4158,"")&amp;IF('[1]saisie ANDON'!$L4158="SB",'[1]saisie ANDON'!$D4158,"")&amp;IF('[1]saisie ANDON'!$L4158="AT",'[1]saisie ANDON'!$D4158,"")</f>
        <v/>
      </c>
      <c r="F4158" s="1" t="str">
        <f>IF('[1]saisie ANDON'!$L4158="PA",CONCATENATE('[1]saisie ANDON'!$A4158," ",'[1]saisie ANDON'!$B4158)&amp;" 2019","")&amp;IF('[1]saisie ANDON'!$L4158="SB",CONCATENATE('[1]saisie ANDON'!$A4158," ",'[1]saisie ANDON'!$B4158)&amp;" 2019","")&amp;IF('[1]saisie ANDON'!$L4158="AT",CONCATENATE('[1]saisie ANDON'!$A4158," ",'[1]saisie ANDON'!$B4158)&amp;" 2019","")</f>
        <v/>
      </c>
      <c r="G4158" s="1"/>
      <c r="H4158" s="5"/>
      <c r="I4158" s="4" t="e">
        <f t="shared" ca="1" si="66"/>
        <v>#VALUE!</v>
      </c>
    </row>
    <row r="4159" spans="1:9" hidden="1" x14ac:dyDescent="0.35">
      <c r="A4159" s="1" t="str">
        <f>IF('[1]saisie ANDON'!$L4159="PA",'[1]saisie ANDON'!$E4159,"")&amp;IF('[1]saisie ANDON'!$L4159="SB",'[1]saisie ANDON'!$E4159,"")&amp;IF('[1]saisie ANDON'!$L4159="AT",'[1]saisie ANDON'!$E4159,"")</f>
        <v/>
      </c>
      <c r="B4159" s="1" t="str">
        <f>IF('[1]saisie ANDON'!$L4159="PA",MAX($B$2:$B4158)+1,"")</f>
        <v/>
      </c>
      <c r="C4159" s="1" t="str">
        <f>IF('[1]saisie ANDON'!$L4159="SB",MAX($C$2:$C4158)+1,"")</f>
        <v/>
      </c>
      <c r="D4159" s="1" t="str">
        <f>IF('[1]saisie ANDON'!$L4159="AT",MAX($D$2:$D4158)+1,"")</f>
        <v/>
      </c>
      <c r="E4159" s="1" t="str">
        <f>IF('[1]saisie ANDON'!$L4159="PA",'[1]saisie ANDON'!$D4159,"")&amp;IF('[1]saisie ANDON'!$L4159="SB",'[1]saisie ANDON'!$D4159,"")&amp;IF('[1]saisie ANDON'!$L4159="AT",'[1]saisie ANDON'!$D4159,"")</f>
        <v/>
      </c>
      <c r="F4159" s="1" t="str">
        <f>IF('[1]saisie ANDON'!$L4159="PA",CONCATENATE('[1]saisie ANDON'!$A4159," ",'[1]saisie ANDON'!$B4159)&amp;" 2019","")&amp;IF('[1]saisie ANDON'!$L4159="SB",CONCATENATE('[1]saisie ANDON'!$A4159," ",'[1]saisie ANDON'!$B4159)&amp;" 2019","")&amp;IF('[1]saisie ANDON'!$L4159="AT",CONCATENATE('[1]saisie ANDON'!$A4159," ",'[1]saisie ANDON'!$B4159)&amp;" 2019","")</f>
        <v/>
      </c>
      <c r="G4159" s="1"/>
      <c r="H4159" s="5"/>
      <c r="I4159" s="4" t="e">
        <f t="shared" ca="1" si="66"/>
        <v>#VALUE!</v>
      </c>
    </row>
    <row r="4160" spans="1:9" hidden="1" x14ac:dyDescent="0.35">
      <c r="A4160" s="1" t="str">
        <f>IF('[1]saisie ANDON'!$L4160="PA",'[1]saisie ANDON'!$E4160,"")&amp;IF('[1]saisie ANDON'!$L4160="SB",'[1]saisie ANDON'!$E4160,"")&amp;IF('[1]saisie ANDON'!$L4160="AT",'[1]saisie ANDON'!$E4160,"")</f>
        <v/>
      </c>
      <c r="B4160" s="1" t="str">
        <f>IF('[1]saisie ANDON'!$L4160="PA",MAX($B$2:$B4159)+1,"")</f>
        <v/>
      </c>
      <c r="C4160" s="1" t="str">
        <f>IF('[1]saisie ANDON'!$L4160="SB",MAX($C$2:$C4159)+1,"")</f>
        <v/>
      </c>
      <c r="D4160" s="1" t="str">
        <f>IF('[1]saisie ANDON'!$L4160="AT",MAX($D$2:$D4159)+1,"")</f>
        <v/>
      </c>
      <c r="E4160" s="1" t="str">
        <f>IF('[1]saisie ANDON'!$L4160="PA",'[1]saisie ANDON'!$D4160,"")&amp;IF('[1]saisie ANDON'!$L4160="SB",'[1]saisie ANDON'!$D4160,"")&amp;IF('[1]saisie ANDON'!$L4160="AT",'[1]saisie ANDON'!$D4160,"")</f>
        <v/>
      </c>
      <c r="F4160" s="1" t="str">
        <f>IF('[1]saisie ANDON'!$L4160="PA",CONCATENATE('[1]saisie ANDON'!$A4160," ",'[1]saisie ANDON'!$B4160)&amp;" 2019","")&amp;IF('[1]saisie ANDON'!$L4160="SB",CONCATENATE('[1]saisie ANDON'!$A4160," ",'[1]saisie ANDON'!$B4160)&amp;" 2019","")&amp;IF('[1]saisie ANDON'!$L4160="AT",CONCATENATE('[1]saisie ANDON'!$A4160," ",'[1]saisie ANDON'!$B4160)&amp;" 2019","")</f>
        <v/>
      </c>
      <c r="G4160" s="1"/>
      <c r="H4160" s="5"/>
      <c r="I4160" s="4" t="e">
        <f t="shared" ca="1" si="66"/>
        <v>#VALUE!</v>
      </c>
    </row>
    <row r="4161" spans="1:9" hidden="1" x14ac:dyDescent="0.35">
      <c r="A4161" s="1" t="str">
        <f>IF('[1]saisie ANDON'!$L4161="PA",'[1]saisie ANDON'!$E4161,"")&amp;IF('[1]saisie ANDON'!$L4161="SB",'[1]saisie ANDON'!$E4161,"")&amp;IF('[1]saisie ANDON'!$L4161="AT",'[1]saisie ANDON'!$E4161,"")</f>
        <v/>
      </c>
      <c r="B4161" s="1" t="str">
        <f>IF('[1]saisie ANDON'!$L4161="PA",MAX($B$2:$B4160)+1,"")</f>
        <v/>
      </c>
      <c r="C4161" s="1" t="str">
        <f>IF('[1]saisie ANDON'!$L4161="SB",MAX($C$2:$C4160)+1,"")</f>
        <v/>
      </c>
      <c r="D4161" s="1" t="str">
        <f>IF('[1]saisie ANDON'!$L4161="AT",MAX($D$2:$D4160)+1,"")</f>
        <v/>
      </c>
      <c r="E4161" s="1" t="str">
        <f>IF('[1]saisie ANDON'!$L4161="PA",'[1]saisie ANDON'!$D4161,"")&amp;IF('[1]saisie ANDON'!$L4161="SB",'[1]saisie ANDON'!$D4161,"")&amp;IF('[1]saisie ANDON'!$L4161="AT",'[1]saisie ANDON'!$D4161,"")</f>
        <v/>
      </c>
      <c r="F4161" s="1" t="str">
        <f>IF('[1]saisie ANDON'!$L4161="PA",CONCATENATE('[1]saisie ANDON'!$A4161," ",'[1]saisie ANDON'!$B4161)&amp;" 2019","")&amp;IF('[1]saisie ANDON'!$L4161="SB",CONCATENATE('[1]saisie ANDON'!$A4161," ",'[1]saisie ANDON'!$B4161)&amp;" 2019","")&amp;IF('[1]saisie ANDON'!$L4161="AT",CONCATENATE('[1]saisie ANDON'!$A4161," ",'[1]saisie ANDON'!$B4161)&amp;" 2019","")</f>
        <v/>
      </c>
      <c r="G4161" s="1"/>
      <c r="H4161" s="5"/>
      <c r="I4161" s="4" t="e">
        <f t="shared" ca="1" si="66"/>
        <v>#VALUE!</v>
      </c>
    </row>
    <row r="4162" spans="1:9" hidden="1" x14ac:dyDescent="0.35">
      <c r="A4162" s="1" t="str">
        <f>IF('[1]saisie ANDON'!$L4162="PA",'[1]saisie ANDON'!$E4162,"")&amp;IF('[1]saisie ANDON'!$L4162="SB",'[1]saisie ANDON'!$E4162,"")&amp;IF('[1]saisie ANDON'!$L4162="AT",'[1]saisie ANDON'!$E4162,"")</f>
        <v/>
      </c>
      <c r="B4162" s="1" t="str">
        <f>IF('[1]saisie ANDON'!$L4162="PA",MAX($B$2:$B4161)+1,"")</f>
        <v/>
      </c>
      <c r="C4162" s="1" t="str">
        <f>IF('[1]saisie ANDON'!$L4162="SB",MAX($C$2:$C4161)+1,"")</f>
        <v/>
      </c>
      <c r="D4162" s="1" t="str">
        <f>IF('[1]saisie ANDON'!$L4162="AT",MAX($D$2:$D4161)+1,"")</f>
        <v/>
      </c>
      <c r="E4162" s="1" t="str">
        <f>IF('[1]saisie ANDON'!$L4162="PA",'[1]saisie ANDON'!$D4162,"")&amp;IF('[1]saisie ANDON'!$L4162="SB",'[1]saisie ANDON'!$D4162,"")&amp;IF('[1]saisie ANDON'!$L4162="AT",'[1]saisie ANDON'!$D4162,"")</f>
        <v/>
      </c>
      <c r="F4162" s="1" t="str">
        <f>IF('[1]saisie ANDON'!$L4162="PA",CONCATENATE('[1]saisie ANDON'!$A4162," ",'[1]saisie ANDON'!$B4162)&amp;" 2019","")&amp;IF('[1]saisie ANDON'!$L4162="SB",CONCATENATE('[1]saisie ANDON'!$A4162," ",'[1]saisie ANDON'!$B4162)&amp;" 2019","")&amp;IF('[1]saisie ANDON'!$L4162="AT",CONCATENATE('[1]saisie ANDON'!$A4162," ",'[1]saisie ANDON'!$B4162)&amp;" 2019","")</f>
        <v/>
      </c>
      <c r="G4162" s="1"/>
      <c r="H4162" s="5"/>
      <c r="I4162" s="4" t="e">
        <f t="shared" ca="1" si="66"/>
        <v>#VALUE!</v>
      </c>
    </row>
    <row r="4163" spans="1:9" hidden="1" x14ac:dyDescent="0.35">
      <c r="A4163" s="1" t="str">
        <f>IF('[1]saisie ANDON'!$L4163="PA",'[1]saisie ANDON'!$E4163,"")&amp;IF('[1]saisie ANDON'!$L4163="SB",'[1]saisie ANDON'!$E4163,"")&amp;IF('[1]saisie ANDON'!$L4163="AT",'[1]saisie ANDON'!$E4163,"")</f>
        <v/>
      </c>
      <c r="B4163" s="1" t="str">
        <f>IF('[1]saisie ANDON'!$L4163="PA",MAX($B$2:$B4162)+1,"")</f>
        <v/>
      </c>
      <c r="C4163" s="1" t="str">
        <f>IF('[1]saisie ANDON'!$L4163="SB",MAX($C$2:$C4162)+1,"")</f>
        <v/>
      </c>
      <c r="D4163" s="1" t="str">
        <f>IF('[1]saisie ANDON'!$L4163="AT",MAX($D$2:$D4162)+1,"")</f>
        <v/>
      </c>
      <c r="E4163" s="1" t="str">
        <f>IF('[1]saisie ANDON'!$L4163="PA",'[1]saisie ANDON'!$D4163,"")&amp;IF('[1]saisie ANDON'!$L4163="SB",'[1]saisie ANDON'!$D4163,"")&amp;IF('[1]saisie ANDON'!$L4163="AT",'[1]saisie ANDON'!$D4163,"")</f>
        <v/>
      </c>
      <c r="F4163" s="1" t="str">
        <f>IF('[1]saisie ANDON'!$L4163="PA",CONCATENATE('[1]saisie ANDON'!$A4163," ",'[1]saisie ANDON'!$B4163)&amp;" 2019","")&amp;IF('[1]saisie ANDON'!$L4163="SB",CONCATENATE('[1]saisie ANDON'!$A4163," ",'[1]saisie ANDON'!$B4163)&amp;" 2019","")&amp;IF('[1]saisie ANDON'!$L4163="AT",CONCATENATE('[1]saisie ANDON'!$A4163," ",'[1]saisie ANDON'!$B4163)&amp;" 2019","")</f>
        <v/>
      </c>
      <c r="G4163" s="1"/>
      <c r="H4163" s="5"/>
      <c r="I4163" s="4" t="e">
        <f t="shared" ca="1" si="66"/>
        <v>#VALUE!</v>
      </c>
    </row>
    <row r="4164" spans="1:9" hidden="1" x14ac:dyDescent="0.35">
      <c r="A4164" s="1" t="str">
        <f>IF('[1]saisie ANDON'!$L4164="PA",'[1]saisie ANDON'!$E4164,"")&amp;IF('[1]saisie ANDON'!$L4164="SB",'[1]saisie ANDON'!$E4164,"")&amp;IF('[1]saisie ANDON'!$L4164="AT",'[1]saisie ANDON'!$E4164,"")</f>
        <v/>
      </c>
      <c r="B4164" s="1" t="str">
        <f>IF('[1]saisie ANDON'!$L4164="PA",MAX($B$2:$B4163)+1,"")</f>
        <v/>
      </c>
      <c r="C4164" s="1" t="str">
        <f>IF('[1]saisie ANDON'!$L4164="SB",MAX($C$2:$C4163)+1,"")</f>
        <v/>
      </c>
      <c r="D4164" s="1" t="str">
        <f>IF('[1]saisie ANDON'!$L4164="AT",MAX($D$2:$D4163)+1,"")</f>
        <v/>
      </c>
      <c r="E4164" s="1" t="str">
        <f>IF('[1]saisie ANDON'!$L4164="PA",'[1]saisie ANDON'!$D4164,"")&amp;IF('[1]saisie ANDON'!$L4164="SB",'[1]saisie ANDON'!$D4164,"")&amp;IF('[1]saisie ANDON'!$L4164="AT",'[1]saisie ANDON'!$D4164,"")</f>
        <v/>
      </c>
      <c r="F4164" s="1" t="str">
        <f>IF('[1]saisie ANDON'!$L4164="PA",CONCATENATE('[1]saisie ANDON'!$A4164," ",'[1]saisie ANDON'!$B4164)&amp;" 2019","")&amp;IF('[1]saisie ANDON'!$L4164="SB",CONCATENATE('[1]saisie ANDON'!$A4164," ",'[1]saisie ANDON'!$B4164)&amp;" 2019","")&amp;IF('[1]saisie ANDON'!$L4164="AT",CONCATENATE('[1]saisie ANDON'!$A4164," ",'[1]saisie ANDON'!$B4164)&amp;" 2019","")</f>
        <v/>
      </c>
      <c r="G4164" s="1"/>
      <c r="H4164" s="5"/>
      <c r="I4164" s="4" t="e">
        <f t="shared" ca="1" si="66"/>
        <v>#VALUE!</v>
      </c>
    </row>
    <row r="4165" spans="1:9" hidden="1" x14ac:dyDescent="0.35">
      <c r="A4165" s="1" t="str">
        <f>IF('[1]saisie ANDON'!$L4165="PA",'[1]saisie ANDON'!$E4165,"")&amp;IF('[1]saisie ANDON'!$L4165="SB",'[1]saisie ANDON'!$E4165,"")&amp;IF('[1]saisie ANDON'!$L4165="AT",'[1]saisie ANDON'!$E4165,"")</f>
        <v/>
      </c>
      <c r="B4165" s="1" t="str">
        <f>IF('[1]saisie ANDON'!$L4165="PA",MAX($B$2:$B4164)+1,"")</f>
        <v/>
      </c>
      <c r="C4165" s="1" t="str">
        <f>IF('[1]saisie ANDON'!$L4165="SB",MAX($C$2:$C4164)+1,"")</f>
        <v/>
      </c>
      <c r="D4165" s="1" t="str">
        <f>IF('[1]saisie ANDON'!$L4165="AT",MAX($D$2:$D4164)+1,"")</f>
        <v/>
      </c>
      <c r="E4165" s="1" t="str">
        <f>IF('[1]saisie ANDON'!$L4165="PA",'[1]saisie ANDON'!$D4165,"")&amp;IF('[1]saisie ANDON'!$L4165="SB",'[1]saisie ANDON'!$D4165,"")&amp;IF('[1]saisie ANDON'!$L4165="AT",'[1]saisie ANDON'!$D4165,"")</f>
        <v/>
      </c>
      <c r="F4165" s="1" t="str">
        <f>IF('[1]saisie ANDON'!$L4165="PA",CONCATENATE('[1]saisie ANDON'!$A4165," ",'[1]saisie ANDON'!$B4165)&amp;" 2019","")&amp;IF('[1]saisie ANDON'!$L4165="SB",CONCATENATE('[1]saisie ANDON'!$A4165," ",'[1]saisie ANDON'!$B4165)&amp;" 2019","")&amp;IF('[1]saisie ANDON'!$L4165="AT",CONCATENATE('[1]saisie ANDON'!$A4165," ",'[1]saisie ANDON'!$B4165)&amp;" 2019","")</f>
        <v/>
      </c>
      <c r="G4165" s="1"/>
      <c r="H4165" s="5"/>
      <c r="I4165" s="4" t="e">
        <f t="shared" ca="1" si="66"/>
        <v>#VALUE!</v>
      </c>
    </row>
    <row r="4166" spans="1:9" hidden="1" x14ac:dyDescent="0.35">
      <c r="A4166" s="1" t="str">
        <f>IF('[1]saisie ANDON'!$L4166="PA",'[1]saisie ANDON'!$E4166,"")&amp;IF('[1]saisie ANDON'!$L4166="SB",'[1]saisie ANDON'!$E4166,"")&amp;IF('[1]saisie ANDON'!$L4166="AT",'[1]saisie ANDON'!$E4166,"")</f>
        <v/>
      </c>
      <c r="B4166" s="1" t="str">
        <f>IF('[1]saisie ANDON'!$L4166="PA",MAX($B$2:$B4165)+1,"")</f>
        <v/>
      </c>
      <c r="C4166" s="1" t="str">
        <f>IF('[1]saisie ANDON'!$L4166="SB",MAX($C$2:$C4165)+1,"")</f>
        <v/>
      </c>
      <c r="D4166" s="1" t="str">
        <f>IF('[1]saisie ANDON'!$L4166="AT",MAX($D$2:$D4165)+1,"")</f>
        <v/>
      </c>
      <c r="E4166" s="1" t="str">
        <f>IF('[1]saisie ANDON'!$L4166="PA",'[1]saisie ANDON'!$D4166,"")&amp;IF('[1]saisie ANDON'!$L4166="SB",'[1]saisie ANDON'!$D4166,"")&amp;IF('[1]saisie ANDON'!$L4166="AT",'[1]saisie ANDON'!$D4166,"")</f>
        <v/>
      </c>
      <c r="F4166" s="1" t="str">
        <f>IF('[1]saisie ANDON'!$L4166="PA",CONCATENATE('[1]saisie ANDON'!$A4166," ",'[1]saisie ANDON'!$B4166)&amp;" 2019","")&amp;IF('[1]saisie ANDON'!$L4166="SB",CONCATENATE('[1]saisie ANDON'!$A4166," ",'[1]saisie ANDON'!$B4166)&amp;" 2019","")&amp;IF('[1]saisie ANDON'!$L4166="AT",CONCATENATE('[1]saisie ANDON'!$A4166," ",'[1]saisie ANDON'!$B4166)&amp;" 2019","")</f>
        <v/>
      </c>
      <c r="G4166" s="1"/>
      <c r="H4166" s="5"/>
      <c r="I4166" s="4" t="e">
        <f t="shared" ca="1" si="66"/>
        <v>#VALUE!</v>
      </c>
    </row>
    <row r="4167" spans="1:9" hidden="1" x14ac:dyDescent="0.35">
      <c r="A4167" s="1" t="str">
        <f>IF('[1]saisie ANDON'!$L4167="PA",'[1]saisie ANDON'!$E4167,"")&amp;IF('[1]saisie ANDON'!$L4167="SB",'[1]saisie ANDON'!$E4167,"")&amp;IF('[1]saisie ANDON'!$L4167="AT",'[1]saisie ANDON'!$E4167,"")</f>
        <v/>
      </c>
      <c r="B4167" s="1" t="str">
        <f>IF('[1]saisie ANDON'!$L4167="PA",MAX($B$2:$B4166)+1,"")</f>
        <v/>
      </c>
      <c r="C4167" s="1" t="str">
        <f>IF('[1]saisie ANDON'!$L4167="SB",MAX($C$2:$C4166)+1,"")</f>
        <v/>
      </c>
      <c r="D4167" s="1" t="str">
        <f>IF('[1]saisie ANDON'!$L4167="AT",MAX($D$2:$D4166)+1,"")</f>
        <v/>
      </c>
      <c r="E4167" s="1" t="str">
        <f>IF('[1]saisie ANDON'!$L4167="PA",'[1]saisie ANDON'!$D4167,"")&amp;IF('[1]saisie ANDON'!$L4167="SB",'[1]saisie ANDON'!$D4167,"")&amp;IF('[1]saisie ANDON'!$L4167="AT",'[1]saisie ANDON'!$D4167,"")</f>
        <v/>
      </c>
      <c r="F4167" s="1" t="str">
        <f>IF('[1]saisie ANDON'!$L4167="PA",CONCATENATE('[1]saisie ANDON'!$A4167," ",'[1]saisie ANDON'!$B4167)&amp;" 2019","")&amp;IF('[1]saisie ANDON'!$L4167="SB",CONCATENATE('[1]saisie ANDON'!$A4167," ",'[1]saisie ANDON'!$B4167)&amp;" 2019","")&amp;IF('[1]saisie ANDON'!$L4167="AT",CONCATENATE('[1]saisie ANDON'!$A4167," ",'[1]saisie ANDON'!$B4167)&amp;" 2019","")</f>
        <v/>
      </c>
      <c r="G4167" s="1"/>
      <c r="H4167" s="5"/>
      <c r="I4167" s="4" t="e">
        <f t="shared" ca="1" si="66"/>
        <v>#VALUE!</v>
      </c>
    </row>
    <row r="4168" spans="1:9" hidden="1" x14ac:dyDescent="0.35">
      <c r="A4168" s="1" t="str">
        <f>IF('[1]saisie ANDON'!$L4168="PA",'[1]saisie ANDON'!$E4168,"")&amp;IF('[1]saisie ANDON'!$L4168="SB",'[1]saisie ANDON'!$E4168,"")&amp;IF('[1]saisie ANDON'!$L4168="AT",'[1]saisie ANDON'!$E4168,"")</f>
        <v/>
      </c>
      <c r="B4168" s="1" t="str">
        <f>IF('[1]saisie ANDON'!$L4168="PA",MAX($B$2:$B4167)+1,"")</f>
        <v/>
      </c>
      <c r="C4168" s="1" t="str">
        <f>IF('[1]saisie ANDON'!$L4168="SB",MAX($C$2:$C4167)+1,"")</f>
        <v/>
      </c>
      <c r="D4168" s="1" t="str">
        <f>IF('[1]saisie ANDON'!$L4168="AT",MAX($D$2:$D4167)+1,"")</f>
        <v/>
      </c>
      <c r="E4168" s="1" t="str">
        <f>IF('[1]saisie ANDON'!$L4168="PA",'[1]saisie ANDON'!$D4168,"")&amp;IF('[1]saisie ANDON'!$L4168="SB",'[1]saisie ANDON'!$D4168,"")&amp;IF('[1]saisie ANDON'!$L4168="AT",'[1]saisie ANDON'!$D4168,"")</f>
        <v/>
      </c>
      <c r="F4168" s="1" t="str">
        <f>IF('[1]saisie ANDON'!$L4168="PA",CONCATENATE('[1]saisie ANDON'!$A4168," ",'[1]saisie ANDON'!$B4168)&amp;" 2019","")&amp;IF('[1]saisie ANDON'!$L4168="SB",CONCATENATE('[1]saisie ANDON'!$A4168," ",'[1]saisie ANDON'!$B4168)&amp;" 2019","")&amp;IF('[1]saisie ANDON'!$L4168="AT",CONCATENATE('[1]saisie ANDON'!$A4168," ",'[1]saisie ANDON'!$B4168)&amp;" 2019","")</f>
        <v/>
      </c>
      <c r="G4168" s="1"/>
      <c r="H4168" s="5"/>
      <c r="I4168" s="4" t="e">
        <f t="shared" ca="1" si="66"/>
        <v>#VALUE!</v>
      </c>
    </row>
    <row r="4169" spans="1:9" hidden="1" x14ac:dyDescent="0.35">
      <c r="A4169" s="1" t="str">
        <f>IF('[1]saisie ANDON'!$L4169="PA",'[1]saisie ANDON'!$E4169,"")&amp;IF('[1]saisie ANDON'!$L4169="SB",'[1]saisie ANDON'!$E4169,"")&amp;IF('[1]saisie ANDON'!$L4169="AT",'[1]saisie ANDON'!$E4169,"")</f>
        <v/>
      </c>
      <c r="B4169" s="1" t="str">
        <f>IF('[1]saisie ANDON'!$L4169="PA",MAX($B$2:$B4168)+1,"")</f>
        <v/>
      </c>
      <c r="C4169" s="1" t="str">
        <f>IF('[1]saisie ANDON'!$L4169="SB",MAX($C$2:$C4168)+1,"")</f>
        <v/>
      </c>
      <c r="D4169" s="1" t="str">
        <f>IF('[1]saisie ANDON'!$L4169="AT",MAX($D$2:$D4168)+1,"")</f>
        <v/>
      </c>
      <c r="E4169" s="1" t="str">
        <f>IF('[1]saisie ANDON'!$L4169="PA",'[1]saisie ANDON'!$D4169,"")&amp;IF('[1]saisie ANDON'!$L4169="SB",'[1]saisie ANDON'!$D4169,"")&amp;IF('[1]saisie ANDON'!$L4169="AT",'[1]saisie ANDON'!$D4169,"")</f>
        <v/>
      </c>
      <c r="F4169" s="1" t="str">
        <f>IF('[1]saisie ANDON'!$L4169="PA",CONCATENATE('[1]saisie ANDON'!$A4169," ",'[1]saisie ANDON'!$B4169)&amp;" 2019","")&amp;IF('[1]saisie ANDON'!$L4169="SB",CONCATENATE('[1]saisie ANDON'!$A4169," ",'[1]saisie ANDON'!$B4169)&amp;" 2019","")&amp;IF('[1]saisie ANDON'!$L4169="AT",CONCATENATE('[1]saisie ANDON'!$A4169," ",'[1]saisie ANDON'!$B4169)&amp;" 2019","")</f>
        <v/>
      </c>
      <c r="G4169" s="1"/>
      <c r="H4169" s="5"/>
      <c r="I4169" s="4" t="e">
        <f t="shared" ca="1" si="66"/>
        <v>#VALUE!</v>
      </c>
    </row>
    <row r="4170" spans="1:9" hidden="1" x14ac:dyDescent="0.35">
      <c r="A4170" s="1" t="str">
        <f>IF('[1]saisie ANDON'!$L4170="PA",'[1]saisie ANDON'!$E4170,"")&amp;IF('[1]saisie ANDON'!$L4170="SB",'[1]saisie ANDON'!$E4170,"")&amp;IF('[1]saisie ANDON'!$L4170="AT",'[1]saisie ANDON'!$E4170,"")</f>
        <v/>
      </c>
      <c r="B4170" s="1" t="str">
        <f>IF('[1]saisie ANDON'!$L4170="PA",MAX($B$2:$B4169)+1,"")</f>
        <v/>
      </c>
      <c r="C4170" s="1" t="str">
        <f>IF('[1]saisie ANDON'!$L4170="SB",MAX($C$2:$C4169)+1,"")</f>
        <v/>
      </c>
      <c r="D4170" s="1" t="str">
        <f>IF('[1]saisie ANDON'!$L4170="AT",MAX($D$2:$D4169)+1,"")</f>
        <v/>
      </c>
      <c r="E4170" s="1" t="str">
        <f>IF('[1]saisie ANDON'!$L4170="PA",'[1]saisie ANDON'!$D4170,"")&amp;IF('[1]saisie ANDON'!$L4170="SB",'[1]saisie ANDON'!$D4170,"")&amp;IF('[1]saisie ANDON'!$L4170="AT",'[1]saisie ANDON'!$D4170,"")</f>
        <v/>
      </c>
      <c r="F4170" s="1" t="str">
        <f>IF('[1]saisie ANDON'!$L4170="PA",CONCATENATE('[1]saisie ANDON'!$A4170," ",'[1]saisie ANDON'!$B4170)&amp;" 2019","")&amp;IF('[1]saisie ANDON'!$L4170="SB",CONCATENATE('[1]saisie ANDON'!$A4170," ",'[1]saisie ANDON'!$B4170)&amp;" 2019","")&amp;IF('[1]saisie ANDON'!$L4170="AT",CONCATENATE('[1]saisie ANDON'!$A4170," ",'[1]saisie ANDON'!$B4170)&amp;" 2019","")</f>
        <v/>
      </c>
      <c r="G4170" s="1"/>
      <c r="H4170" s="5"/>
      <c r="I4170" s="4" t="e">
        <f t="shared" ca="1" si="66"/>
        <v>#VALUE!</v>
      </c>
    </row>
    <row r="4171" spans="1:9" hidden="1" x14ac:dyDescent="0.35">
      <c r="A4171" s="1" t="str">
        <f>IF('[1]saisie ANDON'!$L4171="PA",'[1]saisie ANDON'!$E4171,"")&amp;IF('[1]saisie ANDON'!$L4171="SB",'[1]saisie ANDON'!$E4171,"")&amp;IF('[1]saisie ANDON'!$L4171="AT",'[1]saisie ANDON'!$E4171,"")</f>
        <v/>
      </c>
      <c r="B4171" s="1" t="str">
        <f>IF('[1]saisie ANDON'!$L4171="PA",MAX($B$2:$B4170)+1,"")</f>
        <v/>
      </c>
      <c r="C4171" s="1" t="str">
        <f>IF('[1]saisie ANDON'!$L4171="SB",MAX($C$2:$C4170)+1,"")</f>
        <v/>
      </c>
      <c r="D4171" s="1" t="str">
        <f>IF('[1]saisie ANDON'!$L4171="AT",MAX($D$2:$D4170)+1,"")</f>
        <v/>
      </c>
      <c r="E4171" s="1" t="str">
        <f>IF('[1]saisie ANDON'!$L4171="PA",'[1]saisie ANDON'!$D4171,"")&amp;IF('[1]saisie ANDON'!$L4171="SB",'[1]saisie ANDON'!$D4171,"")&amp;IF('[1]saisie ANDON'!$L4171="AT",'[1]saisie ANDON'!$D4171,"")</f>
        <v/>
      </c>
      <c r="F4171" s="1" t="str">
        <f>IF('[1]saisie ANDON'!$L4171="PA",CONCATENATE('[1]saisie ANDON'!$A4171," ",'[1]saisie ANDON'!$B4171)&amp;" 2019","")&amp;IF('[1]saisie ANDON'!$L4171="SB",CONCATENATE('[1]saisie ANDON'!$A4171," ",'[1]saisie ANDON'!$B4171)&amp;" 2019","")&amp;IF('[1]saisie ANDON'!$L4171="AT",CONCATENATE('[1]saisie ANDON'!$A4171," ",'[1]saisie ANDON'!$B4171)&amp;" 2019","")</f>
        <v/>
      </c>
      <c r="G4171" s="1"/>
      <c r="H4171" s="5"/>
      <c r="I4171" s="4" t="e">
        <f t="shared" ca="1" si="66"/>
        <v>#VALUE!</v>
      </c>
    </row>
    <row r="4172" spans="1:9" hidden="1" x14ac:dyDescent="0.35">
      <c r="A4172" s="1" t="str">
        <f>IF('[1]saisie ANDON'!$L4172="PA",'[1]saisie ANDON'!$E4172,"")&amp;IF('[1]saisie ANDON'!$L4172="SB",'[1]saisie ANDON'!$E4172,"")&amp;IF('[1]saisie ANDON'!$L4172="AT",'[1]saisie ANDON'!$E4172,"")</f>
        <v/>
      </c>
      <c r="B4172" s="1" t="str">
        <f>IF('[1]saisie ANDON'!$L4172="PA",MAX($B$2:$B4171)+1,"")</f>
        <v/>
      </c>
      <c r="C4172" s="1" t="str">
        <f>IF('[1]saisie ANDON'!$L4172="SB",MAX($C$2:$C4171)+1,"")</f>
        <v/>
      </c>
      <c r="D4172" s="1" t="str">
        <f>IF('[1]saisie ANDON'!$L4172="AT",MAX($D$2:$D4171)+1,"")</f>
        <v/>
      </c>
      <c r="E4172" s="1" t="str">
        <f>IF('[1]saisie ANDON'!$L4172="PA",'[1]saisie ANDON'!$D4172,"")&amp;IF('[1]saisie ANDON'!$L4172="SB",'[1]saisie ANDON'!$D4172,"")&amp;IF('[1]saisie ANDON'!$L4172="AT",'[1]saisie ANDON'!$D4172,"")</f>
        <v/>
      </c>
      <c r="F4172" s="1" t="str">
        <f>IF('[1]saisie ANDON'!$L4172="PA",CONCATENATE('[1]saisie ANDON'!$A4172," ",'[1]saisie ANDON'!$B4172)&amp;" 2019","")&amp;IF('[1]saisie ANDON'!$L4172="SB",CONCATENATE('[1]saisie ANDON'!$A4172," ",'[1]saisie ANDON'!$B4172)&amp;" 2019","")&amp;IF('[1]saisie ANDON'!$L4172="AT",CONCATENATE('[1]saisie ANDON'!$A4172," ",'[1]saisie ANDON'!$B4172)&amp;" 2019","")</f>
        <v/>
      </c>
      <c r="G4172" s="1"/>
      <c r="H4172" s="5"/>
      <c r="I4172" s="4" t="e">
        <f t="shared" ca="1" si="66"/>
        <v>#VALUE!</v>
      </c>
    </row>
    <row r="4173" spans="1:9" hidden="1" x14ac:dyDescent="0.35">
      <c r="A4173" s="1" t="str">
        <f>IF('[1]saisie ANDON'!$L4173="PA",'[1]saisie ANDON'!$E4173,"")&amp;IF('[1]saisie ANDON'!$L4173="SB",'[1]saisie ANDON'!$E4173,"")&amp;IF('[1]saisie ANDON'!$L4173="AT",'[1]saisie ANDON'!$E4173,"")</f>
        <v/>
      </c>
      <c r="B4173" s="1" t="str">
        <f>IF('[1]saisie ANDON'!$L4173="PA",MAX($B$2:$B4172)+1,"")</f>
        <v/>
      </c>
      <c r="C4173" s="1" t="str">
        <f>IF('[1]saisie ANDON'!$L4173="SB",MAX($C$2:$C4172)+1,"")</f>
        <v/>
      </c>
      <c r="D4173" s="1" t="str">
        <f>IF('[1]saisie ANDON'!$L4173="AT",MAX($D$2:$D4172)+1,"")</f>
        <v/>
      </c>
      <c r="E4173" s="1" t="str">
        <f>IF('[1]saisie ANDON'!$L4173="PA",'[1]saisie ANDON'!$D4173,"")&amp;IF('[1]saisie ANDON'!$L4173="SB",'[1]saisie ANDON'!$D4173,"")&amp;IF('[1]saisie ANDON'!$L4173="AT",'[1]saisie ANDON'!$D4173,"")</f>
        <v/>
      </c>
      <c r="F4173" s="1" t="str">
        <f>IF('[1]saisie ANDON'!$L4173="PA",CONCATENATE('[1]saisie ANDON'!$A4173," ",'[1]saisie ANDON'!$B4173)&amp;" 2019","")&amp;IF('[1]saisie ANDON'!$L4173="SB",CONCATENATE('[1]saisie ANDON'!$A4173," ",'[1]saisie ANDON'!$B4173)&amp;" 2019","")&amp;IF('[1]saisie ANDON'!$L4173="AT",CONCATENATE('[1]saisie ANDON'!$A4173," ",'[1]saisie ANDON'!$B4173)&amp;" 2019","")</f>
        <v/>
      </c>
      <c r="G4173" s="1"/>
      <c r="H4173" s="5"/>
      <c r="I4173" s="4" t="e">
        <f t="shared" ca="1" si="66"/>
        <v>#VALUE!</v>
      </c>
    </row>
    <row r="4174" spans="1:9" hidden="1" x14ac:dyDescent="0.35">
      <c r="A4174" s="1" t="str">
        <f>IF('[1]saisie ANDON'!$L4174="PA",'[1]saisie ANDON'!$E4174,"")&amp;IF('[1]saisie ANDON'!$L4174="SB",'[1]saisie ANDON'!$E4174,"")&amp;IF('[1]saisie ANDON'!$L4174="AT",'[1]saisie ANDON'!$E4174,"")</f>
        <v/>
      </c>
      <c r="B4174" s="1" t="str">
        <f>IF('[1]saisie ANDON'!$L4174="PA",MAX($B$2:$B4173)+1,"")</f>
        <v/>
      </c>
      <c r="C4174" s="1" t="str">
        <f>IF('[1]saisie ANDON'!$L4174="SB",MAX($C$2:$C4173)+1,"")</f>
        <v/>
      </c>
      <c r="D4174" s="1" t="str">
        <f>IF('[1]saisie ANDON'!$L4174="AT",MAX($D$2:$D4173)+1,"")</f>
        <v/>
      </c>
      <c r="E4174" s="1" t="str">
        <f>IF('[1]saisie ANDON'!$L4174="PA",'[1]saisie ANDON'!$D4174,"")&amp;IF('[1]saisie ANDON'!$L4174="SB",'[1]saisie ANDON'!$D4174,"")&amp;IF('[1]saisie ANDON'!$L4174="AT",'[1]saisie ANDON'!$D4174,"")</f>
        <v/>
      </c>
      <c r="F4174" s="1" t="str">
        <f>IF('[1]saisie ANDON'!$L4174="PA",CONCATENATE('[1]saisie ANDON'!$A4174," ",'[1]saisie ANDON'!$B4174)&amp;" 2019","")&amp;IF('[1]saisie ANDON'!$L4174="SB",CONCATENATE('[1]saisie ANDON'!$A4174," ",'[1]saisie ANDON'!$B4174)&amp;" 2019","")&amp;IF('[1]saisie ANDON'!$L4174="AT",CONCATENATE('[1]saisie ANDON'!$A4174," ",'[1]saisie ANDON'!$B4174)&amp;" 2019","")</f>
        <v/>
      </c>
      <c r="G4174" s="1"/>
      <c r="H4174" s="5"/>
      <c r="I4174" s="4" t="e">
        <f t="shared" ca="1" si="66"/>
        <v>#VALUE!</v>
      </c>
    </row>
    <row r="4175" spans="1:9" hidden="1" x14ac:dyDescent="0.35">
      <c r="A4175" s="1" t="str">
        <f>IF('[1]saisie ANDON'!$L4175="PA",'[1]saisie ANDON'!$E4175,"")&amp;IF('[1]saisie ANDON'!$L4175="SB",'[1]saisie ANDON'!$E4175,"")&amp;IF('[1]saisie ANDON'!$L4175="AT",'[1]saisie ANDON'!$E4175,"")</f>
        <v/>
      </c>
      <c r="B4175" s="1" t="str">
        <f>IF('[1]saisie ANDON'!$L4175="PA",MAX($B$2:$B4174)+1,"")</f>
        <v/>
      </c>
      <c r="C4175" s="1" t="str">
        <f>IF('[1]saisie ANDON'!$L4175="SB",MAX($C$2:$C4174)+1,"")</f>
        <v/>
      </c>
      <c r="D4175" s="1" t="str">
        <f>IF('[1]saisie ANDON'!$L4175="AT",MAX($D$2:$D4174)+1,"")</f>
        <v/>
      </c>
      <c r="E4175" s="1" t="str">
        <f>IF('[1]saisie ANDON'!$L4175="PA",'[1]saisie ANDON'!$D4175,"")&amp;IF('[1]saisie ANDON'!$L4175="SB",'[1]saisie ANDON'!$D4175,"")&amp;IF('[1]saisie ANDON'!$L4175="AT",'[1]saisie ANDON'!$D4175,"")</f>
        <v/>
      </c>
      <c r="F4175" s="1" t="str">
        <f>IF('[1]saisie ANDON'!$L4175="PA",CONCATENATE('[1]saisie ANDON'!$A4175," ",'[1]saisie ANDON'!$B4175)&amp;" 2019","")&amp;IF('[1]saisie ANDON'!$L4175="SB",CONCATENATE('[1]saisie ANDON'!$A4175," ",'[1]saisie ANDON'!$B4175)&amp;" 2019","")&amp;IF('[1]saisie ANDON'!$L4175="AT",CONCATENATE('[1]saisie ANDON'!$A4175," ",'[1]saisie ANDON'!$B4175)&amp;" 2019","")</f>
        <v/>
      </c>
      <c r="G4175" s="1"/>
      <c r="H4175" s="5"/>
      <c r="I4175" s="4" t="e">
        <f t="shared" ca="1" si="66"/>
        <v>#VALUE!</v>
      </c>
    </row>
    <row r="4176" spans="1:9" hidden="1" x14ac:dyDescent="0.35">
      <c r="A4176" s="1" t="str">
        <f>IF('[1]saisie ANDON'!$L4176="PA",'[1]saisie ANDON'!$E4176,"")&amp;IF('[1]saisie ANDON'!$L4176="SB",'[1]saisie ANDON'!$E4176,"")&amp;IF('[1]saisie ANDON'!$L4176="AT",'[1]saisie ANDON'!$E4176,"")</f>
        <v/>
      </c>
      <c r="B4176" s="1" t="str">
        <f>IF('[1]saisie ANDON'!$L4176="PA",MAX($B$2:$B4175)+1,"")</f>
        <v/>
      </c>
      <c r="C4176" s="1" t="str">
        <f>IF('[1]saisie ANDON'!$L4176="SB",MAX($C$2:$C4175)+1,"")</f>
        <v/>
      </c>
      <c r="D4176" s="1" t="str">
        <f>IF('[1]saisie ANDON'!$L4176="AT",MAX($D$2:$D4175)+1,"")</f>
        <v/>
      </c>
      <c r="E4176" s="1" t="str">
        <f>IF('[1]saisie ANDON'!$L4176="PA",'[1]saisie ANDON'!$D4176,"")&amp;IF('[1]saisie ANDON'!$L4176="SB",'[1]saisie ANDON'!$D4176,"")&amp;IF('[1]saisie ANDON'!$L4176="AT",'[1]saisie ANDON'!$D4176,"")</f>
        <v/>
      </c>
      <c r="F4176" s="1" t="str">
        <f>IF('[1]saisie ANDON'!$L4176="PA",CONCATENATE('[1]saisie ANDON'!$A4176," ",'[1]saisie ANDON'!$B4176)&amp;" 2019","")&amp;IF('[1]saisie ANDON'!$L4176="SB",CONCATENATE('[1]saisie ANDON'!$A4176," ",'[1]saisie ANDON'!$B4176)&amp;" 2019","")&amp;IF('[1]saisie ANDON'!$L4176="AT",CONCATENATE('[1]saisie ANDON'!$A4176," ",'[1]saisie ANDON'!$B4176)&amp;" 2019","")</f>
        <v/>
      </c>
      <c r="G4176" s="1"/>
      <c r="H4176" s="5"/>
      <c r="I4176" s="4" t="e">
        <f t="shared" ca="1" si="66"/>
        <v>#VALUE!</v>
      </c>
    </row>
    <row r="4177" spans="1:9" hidden="1" x14ac:dyDescent="0.35">
      <c r="A4177" s="1" t="str">
        <f>IF('[1]saisie ANDON'!$L4177="PA",'[1]saisie ANDON'!$E4177,"")&amp;IF('[1]saisie ANDON'!$L4177="SB",'[1]saisie ANDON'!$E4177,"")&amp;IF('[1]saisie ANDON'!$L4177="AT",'[1]saisie ANDON'!$E4177,"")</f>
        <v/>
      </c>
      <c r="B4177" s="1" t="str">
        <f>IF('[1]saisie ANDON'!$L4177="PA",MAX($B$2:$B4176)+1,"")</f>
        <v/>
      </c>
      <c r="C4177" s="1" t="str">
        <f>IF('[1]saisie ANDON'!$L4177="SB",MAX($C$2:$C4176)+1,"")</f>
        <v/>
      </c>
      <c r="D4177" s="1" t="str">
        <f>IF('[1]saisie ANDON'!$L4177="AT",MAX($D$2:$D4176)+1,"")</f>
        <v/>
      </c>
      <c r="E4177" s="1" t="str">
        <f>IF('[1]saisie ANDON'!$L4177="PA",'[1]saisie ANDON'!$D4177,"")&amp;IF('[1]saisie ANDON'!$L4177="SB",'[1]saisie ANDON'!$D4177,"")&amp;IF('[1]saisie ANDON'!$L4177="AT",'[1]saisie ANDON'!$D4177,"")</f>
        <v/>
      </c>
      <c r="F4177" s="1" t="str">
        <f>IF('[1]saisie ANDON'!$L4177="PA",CONCATENATE('[1]saisie ANDON'!$A4177," ",'[1]saisie ANDON'!$B4177)&amp;" 2019","")&amp;IF('[1]saisie ANDON'!$L4177="SB",CONCATENATE('[1]saisie ANDON'!$A4177," ",'[1]saisie ANDON'!$B4177)&amp;" 2019","")&amp;IF('[1]saisie ANDON'!$L4177="AT",CONCATENATE('[1]saisie ANDON'!$A4177," ",'[1]saisie ANDON'!$B4177)&amp;" 2019","")</f>
        <v/>
      </c>
      <c r="G4177" s="1"/>
      <c r="H4177" s="5"/>
      <c r="I4177" s="4" t="e">
        <f t="shared" ca="1" si="66"/>
        <v>#VALUE!</v>
      </c>
    </row>
    <row r="4178" spans="1:9" hidden="1" x14ac:dyDescent="0.35">
      <c r="A4178" s="1" t="str">
        <f>IF('[1]saisie ANDON'!$L4178="PA",'[1]saisie ANDON'!$E4178,"")&amp;IF('[1]saisie ANDON'!$L4178="SB",'[1]saisie ANDON'!$E4178,"")&amp;IF('[1]saisie ANDON'!$L4178="AT",'[1]saisie ANDON'!$E4178,"")</f>
        <v/>
      </c>
      <c r="B4178" s="1" t="str">
        <f>IF('[1]saisie ANDON'!$L4178="PA",MAX($B$2:$B4177)+1,"")</f>
        <v/>
      </c>
      <c r="C4178" s="1" t="str">
        <f>IF('[1]saisie ANDON'!$L4178="SB",MAX($C$2:$C4177)+1,"")</f>
        <v/>
      </c>
      <c r="D4178" s="1" t="str">
        <f>IF('[1]saisie ANDON'!$L4178="AT",MAX($D$2:$D4177)+1,"")</f>
        <v/>
      </c>
      <c r="E4178" s="1" t="str">
        <f>IF('[1]saisie ANDON'!$L4178="PA",'[1]saisie ANDON'!$D4178,"")&amp;IF('[1]saisie ANDON'!$L4178="SB",'[1]saisie ANDON'!$D4178,"")&amp;IF('[1]saisie ANDON'!$L4178="AT",'[1]saisie ANDON'!$D4178,"")</f>
        <v/>
      </c>
      <c r="F4178" s="1" t="str">
        <f>IF('[1]saisie ANDON'!$L4178="PA",CONCATENATE('[1]saisie ANDON'!$A4178," ",'[1]saisie ANDON'!$B4178)&amp;" 2019","")&amp;IF('[1]saisie ANDON'!$L4178="SB",CONCATENATE('[1]saisie ANDON'!$A4178," ",'[1]saisie ANDON'!$B4178)&amp;" 2019","")&amp;IF('[1]saisie ANDON'!$L4178="AT",CONCATENATE('[1]saisie ANDON'!$A4178," ",'[1]saisie ANDON'!$B4178)&amp;" 2019","")</f>
        <v/>
      </c>
      <c r="G4178" s="1"/>
      <c r="H4178" s="5"/>
      <c r="I4178" s="4" t="e">
        <f t="shared" ca="1" si="66"/>
        <v>#VALUE!</v>
      </c>
    </row>
    <row r="4179" spans="1:9" hidden="1" x14ac:dyDescent="0.35">
      <c r="A4179" s="1" t="str">
        <f>IF('[1]saisie ANDON'!$L4179="PA",'[1]saisie ANDON'!$E4179,"")&amp;IF('[1]saisie ANDON'!$L4179="SB",'[1]saisie ANDON'!$E4179,"")&amp;IF('[1]saisie ANDON'!$L4179="AT",'[1]saisie ANDON'!$E4179,"")</f>
        <v/>
      </c>
      <c r="B4179" s="1" t="str">
        <f>IF('[1]saisie ANDON'!$L4179="PA",MAX($B$2:$B4178)+1,"")</f>
        <v/>
      </c>
      <c r="C4179" s="1" t="str">
        <f>IF('[1]saisie ANDON'!$L4179="SB",MAX($C$2:$C4178)+1,"")</f>
        <v/>
      </c>
      <c r="D4179" s="1" t="str">
        <f>IF('[1]saisie ANDON'!$L4179="AT",MAX($D$2:$D4178)+1,"")</f>
        <v/>
      </c>
      <c r="E4179" s="1" t="str">
        <f>IF('[1]saisie ANDON'!$L4179="PA",'[1]saisie ANDON'!$D4179,"")&amp;IF('[1]saisie ANDON'!$L4179="SB",'[1]saisie ANDON'!$D4179,"")&amp;IF('[1]saisie ANDON'!$L4179="AT",'[1]saisie ANDON'!$D4179,"")</f>
        <v/>
      </c>
      <c r="F4179" s="1" t="str">
        <f>IF('[1]saisie ANDON'!$L4179="PA",CONCATENATE('[1]saisie ANDON'!$A4179," ",'[1]saisie ANDON'!$B4179)&amp;" 2019","")&amp;IF('[1]saisie ANDON'!$L4179="SB",CONCATENATE('[1]saisie ANDON'!$A4179," ",'[1]saisie ANDON'!$B4179)&amp;" 2019","")&amp;IF('[1]saisie ANDON'!$L4179="AT",CONCATENATE('[1]saisie ANDON'!$A4179," ",'[1]saisie ANDON'!$B4179)&amp;" 2019","")</f>
        <v/>
      </c>
      <c r="G4179" s="1"/>
      <c r="H4179" s="5"/>
      <c r="I4179" s="4" t="e">
        <f t="shared" ca="1" si="66"/>
        <v>#VALUE!</v>
      </c>
    </row>
    <row r="4180" spans="1:9" hidden="1" x14ac:dyDescent="0.35">
      <c r="A4180" s="1" t="str">
        <f>IF('[1]saisie ANDON'!$L4180="PA",'[1]saisie ANDON'!$E4180,"")&amp;IF('[1]saisie ANDON'!$L4180="SB",'[1]saisie ANDON'!$E4180,"")&amp;IF('[1]saisie ANDON'!$L4180="AT",'[1]saisie ANDON'!$E4180,"")</f>
        <v/>
      </c>
      <c r="B4180" s="1" t="str">
        <f>IF('[1]saisie ANDON'!$L4180="PA",MAX($B$2:$B4179)+1,"")</f>
        <v/>
      </c>
      <c r="C4180" s="1" t="str">
        <f>IF('[1]saisie ANDON'!$L4180="SB",MAX($C$2:$C4179)+1,"")</f>
        <v/>
      </c>
      <c r="D4180" s="1" t="str">
        <f>IF('[1]saisie ANDON'!$L4180="AT",MAX($D$2:$D4179)+1,"")</f>
        <v/>
      </c>
      <c r="E4180" s="1" t="str">
        <f>IF('[1]saisie ANDON'!$L4180="PA",'[1]saisie ANDON'!$D4180,"")&amp;IF('[1]saisie ANDON'!$L4180="SB",'[1]saisie ANDON'!$D4180,"")&amp;IF('[1]saisie ANDON'!$L4180="AT",'[1]saisie ANDON'!$D4180,"")</f>
        <v/>
      </c>
      <c r="F4180" s="1" t="str">
        <f>IF('[1]saisie ANDON'!$L4180="PA",CONCATENATE('[1]saisie ANDON'!$A4180," ",'[1]saisie ANDON'!$B4180)&amp;" 2019","")&amp;IF('[1]saisie ANDON'!$L4180="SB",CONCATENATE('[1]saisie ANDON'!$A4180," ",'[1]saisie ANDON'!$B4180)&amp;" 2019","")&amp;IF('[1]saisie ANDON'!$L4180="AT",CONCATENATE('[1]saisie ANDON'!$A4180," ",'[1]saisie ANDON'!$B4180)&amp;" 2019","")</f>
        <v/>
      </c>
      <c r="G4180" s="1"/>
      <c r="H4180" s="5"/>
      <c r="I4180" s="4" t="e">
        <f t="shared" ca="1" si="66"/>
        <v>#VALUE!</v>
      </c>
    </row>
    <row r="4181" spans="1:9" hidden="1" x14ac:dyDescent="0.35">
      <c r="A4181" s="1" t="str">
        <f>IF('[1]saisie ANDON'!$L4181="PA",'[1]saisie ANDON'!$E4181,"")&amp;IF('[1]saisie ANDON'!$L4181="SB",'[1]saisie ANDON'!$E4181,"")&amp;IF('[1]saisie ANDON'!$L4181="AT",'[1]saisie ANDON'!$E4181,"")</f>
        <v/>
      </c>
      <c r="B4181" s="1" t="str">
        <f>IF('[1]saisie ANDON'!$L4181="PA",MAX($B$2:$B4180)+1,"")</f>
        <v/>
      </c>
      <c r="C4181" s="1" t="str">
        <f>IF('[1]saisie ANDON'!$L4181="SB",MAX($C$2:$C4180)+1,"")</f>
        <v/>
      </c>
      <c r="D4181" s="1" t="str">
        <f>IF('[1]saisie ANDON'!$L4181="AT",MAX($D$2:$D4180)+1,"")</f>
        <v/>
      </c>
      <c r="E4181" s="1" t="str">
        <f>IF('[1]saisie ANDON'!$L4181="PA",'[1]saisie ANDON'!$D4181,"")&amp;IF('[1]saisie ANDON'!$L4181="SB",'[1]saisie ANDON'!$D4181,"")&amp;IF('[1]saisie ANDON'!$L4181="AT",'[1]saisie ANDON'!$D4181,"")</f>
        <v/>
      </c>
      <c r="F4181" s="1" t="str">
        <f>IF('[1]saisie ANDON'!$L4181="PA",CONCATENATE('[1]saisie ANDON'!$A4181," ",'[1]saisie ANDON'!$B4181)&amp;" 2019","")&amp;IF('[1]saisie ANDON'!$L4181="SB",CONCATENATE('[1]saisie ANDON'!$A4181," ",'[1]saisie ANDON'!$B4181)&amp;" 2019","")&amp;IF('[1]saisie ANDON'!$L4181="AT",CONCATENATE('[1]saisie ANDON'!$A4181," ",'[1]saisie ANDON'!$B4181)&amp;" 2019","")</f>
        <v/>
      </c>
      <c r="G4181" s="1"/>
      <c r="H4181" s="5"/>
      <c r="I4181" s="4" t="e">
        <f t="shared" ca="1" si="66"/>
        <v>#VALUE!</v>
      </c>
    </row>
    <row r="4182" spans="1:9" hidden="1" x14ac:dyDescent="0.35">
      <c r="A4182" s="1" t="str">
        <f>IF('[1]saisie ANDON'!$L4182="PA",'[1]saisie ANDON'!$E4182,"")&amp;IF('[1]saisie ANDON'!$L4182="SB",'[1]saisie ANDON'!$E4182,"")&amp;IF('[1]saisie ANDON'!$L4182="AT",'[1]saisie ANDON'!$E4182,"")</f>
        <v/>
      </c>
      <c r="B4182" s="1" t="str">
        <f>IF('[1]saisie ANDON'!$L4182="PA",MAX($B$2:$B4181)+1,"")</f>
        <v/>
      </c>
      <c r="C4182" s="1" t="str">
        <f>IF('[1]saisie ANDON'!$L4182="SB",MAX($C$2:$C4181)+1,"")</f>
        <v/>
      </c>
      <c r="D4182" s="1" t="str">
        <f>IF('[1]saisie ANDON'!$L4182="AT",MAX($D$2:$D4181)+1,"")</f>
        <v/>
      </c>
      <c r="E4182" s="1" t="str">
        <f>IF('[1]saisie ANDON'!$L4182="PA",'[1]saisie ANDON'!$D4182,"")&amp;IF('[1]saisie ANDON'!$L4182="SB",'[1]saisie ANDON'!$D4182,"")&amp;IF('[1]saisie ANDON'!$L4182="AT",'[1]saisie ANDON'!$D4182,"")</f>
        <v/>
      </c>
      <c r="F4182" s="1" t="str">
        <f>IF('[1]saisie ANDON'!$L4182="PA",CONCATENATE('[1]saisie ANDON'!$A4182," ",'[1]saisie ANDON'!$B4182)&amp;" 2019","")&amp;IF('[1]saisie ANDON'!$L4182="SB",CONCATENATE('[1]saisie ANDON'!$A4182," ",'[1]saisie ANDON'!$B4182)&amp;" 2019","")&amp;IF('[1]saisie ANDON'!$L4182="AT",CONCATENATE('[1]saisie ANDON'!$A4182," ",'[1]saisie ANDON'!$B4182)&amp;" 2019","")</f>
        <v/>
      </c>
      <c r="G4182" s="1"/>
      <c r="H4182" s="5"/>
      <c r="I4182" s="4" t="e">
        <f t="shared" ca="1" si="66"/>
        <v>#VALUE!</v>
      </c>
    </row>
    <row r="4183" spans="1:9" hidden="1" x14ac:dyDescent="0.35">
      <c r="A4183" s="1" t="str">
        <f>IF('[1]saisie ANDON'!$L4183="PA",'[1]saisie ANDON'!$E4183,"")&amp;IF('[1]saisie ANDON'!$L4183="SB",'[1]saisie ANDON'!$E4183,"")&amp;IF('[1]saisie ANDON'!$L4183="AT",'[1]saisie ANDON'!$E4183,"")</f>
        <v/>
      </c>
      <c r="B4183" s="1" t="str">
        <f>IF('[1]saisie ANDON'!$L4183="PA",MAX($B$2:$B4182)+1,"")</f>
        <v/>
      </c>
      <c r="C4183" s="1" t="str">
        <f>IF('[1]saisie ANDON'!$L4183="SB",MAX($C$2:$C4182)+1,"")</f>
        <v/>
      </c>
      <c r="D4183" s="1" t="str">
        <f>IF('[1]saisie ANDON'!$L4183="AT",MAX($D$2:$D4182)+1,"")</f>
        <v/>
      </c>
      <c r="E4183" s="1" t="str">
        <f>IF('[1]saisie ANDON'!$L4183="PA",'[1]saisie ANDON'!$D4183,"")&amp;IF('[1]saisie ANDON'!$L4183="SB",'[1]saisie ANDON'!$D4183,"")&amp;IF('[1]saisie ANDON'!$L4183="AT",'[1]saisie ANDON'!$D4183,"")</f>
        <v/>
      </c>
      <c r="F4183" s="1" t="str">
        <f>IF('[1]saisie ANDON'!$L4183="PA",CONCATENATE('[1]saisie ANDON'!$A4183," ",'[1]saisie ANDON'!$B4183)&amp;" 2019","")&amp;IF('[1]saisie ANDON'!$L4183="SB",CONCATENATE('[1]saisie ANDON'!$A4183," ",'[1]saisie ANDON'!$B4183)&amp;" 2019","")&amp;IF('[1]saisie ANDON'!$L4183="AT",CONCATENATE('[1]saisie ANDON'!$A4183," ",'[1]saisie ANDON'!$B4183)&amp;" 2019","")</f>
        <v/>
      </c>
      <c r="G4183" s="1"/>
      <c r="H4183" s="5"/>
      <c r="I4183" s="4" t="e">
        <f t="shared" ca="1" si="66"/>
        <v>#VALUE!</v>
      </c>
    </row>
    <row r="4184" spans="1:9" hidden="1" x14ac:dyDescent="0.35">
      <c r="A4184" s="1" t="str">
        <f>IF('[1]saisie ANDON'!$L4184="PA",'[1]saisie ANDON'!$E4184,"")&amp;IF('[1]saisie ANDON'!$L4184="SB",'[1]saisie ANDON'!$E4184,"")&amp;IF('[1]saisie ANDON'!$L4184="AT",'[1]saisie ANDON'!$E4184,"")</f>
        <v/>
      </c>
      <c r="B4184" s="1" t="str">
        <f>IF('[1]saisie ANDON'!$L4184="PA",MAX($B$2:$B4183)+1,"")</f>
        <v/>
      </c>
      <c r="C4184" s="1" t="str">
        <f>IF('[1]saisie ANDON'!$L4184="SB",MAX($C$2:$C4183)+1,"")</f>
        <v/>
      </c>
      <c r="D4184" s="1" t="str">
        <f>IF('[1]saisie ANDON'!$L4184="AT",MAX($D$2:$D4183)+1,"")</f>
        <v/>
      </c>
      <c r="E4184" s="1" t="str">
        <f>IF('[1]saisie ANDON'!$L4184="PA",'[1]saisie ANDON'!$D4184,"")&amp;IF('[1]saisie ANDON'!$L4184="SB",'[1]saisie ANDON'!$D4184,"")&amp;IF('[1]saisie ANDON'!$L4184="AT",'[1]saisie ANDON'!$D4184,"")</f>
        <v/>
      </c>
      <c r="F4184" s="1" t="str">
        <f>IF('[1]saisie ANDON'!$L4184="PA",CONCATENATE('[1]saisie ANDON'!$A4184," ",'[1]saisie ANDON'!$B4184)&amp;" 2019","")&amp;IF('[1]saisie ANDON'!$L4184="SB",CONCATENATE('[1]saisie ANDON'!$A4184," ",'[1]saisie ANDON'!$B4184)&amp;" 2019","")&amp;IF('[1]saisie ANDON'!$L4184="AT",CONCATENATE('[1]saisie ANDON'!$A4184," ",'[1]saisie ANDON'!$B4184)&amp;" 2019","")</f>
        <v/>
      </c>
      <c r="G4184" s="1"/>
      <c r="H4184" s="5"/>
      <c r="I4184" s="4" t="e">
        <f t="shared" ca="1" si="66"/>
        <v>#VALUE!</v>
      </c>
    </row>
    <row r="4185" spans="1:9" hidden="1" x14ac:dyDescent="0.35">
      <c r="A4185" s="1" t="str">
        <f>IF('[1]saisie ANDON'!$L4185="PA",'[1]saisie ANDON'!$E4185,"")&amp;IF('[1]saisie ANDON'!$L4185="SB",'[1]saisie ANDON'!$E4185,"")&amp;IF('[1]saisie ANDON'!$L4185="AT",'[1]saisie ANDON'!$E4185,"")</f>
        <v/>
      </c>
      <c r="B4185" s="1" t="str">
        <f>IF('[1]saisie ANDON'!$L4185="PA",MAX($B$2:$B4184)+1,"")</f>
        <v/>
      </c>
      <c r="C4185" s="1" t="str">
        <f>IF('[1]saisie ANDON'!$L4185="SB",MAX($C$2:$C4184)+1,"")</f>
        <v/>
      </c>
      <c r="D4185" s="1" t="str">
        <f>IF('[1]saisie ANDON'!$L4185="AT",MAX($D$2:$D4184)+1,"")</f>
        <v/>
      </c>
      <c r="E4185" s="1" t="str">
        <f>IF('[1]saisie ANDON'!$L4185="PA",'[1]saisie ANDON'!$D4185,"")&amp;IF('[1]saisie ANDON'!$L4185="SB",'[1]saisie ANDON'!$D4185,"")&amp;IF('[1]saisie ANDON'!$L4185="AT",'[1]saisie ANDON'!$D4185,"")</f>
        <v/>
      </c>
      <c r="F4185" s="1" t="str">
        <f>IF('[1]saisie ANDON'!$L4185="PA",CONCATENATE('[1]saisie ANDON'!$A4185," ",'[1]saisie ANDON'!$B4185)&amp;" 2019","")&amp;IF('[1]saisie ANDON'!$L4185="SB",CONCATENATE('[1]saisie ANDON'!$A4185," ",'[1]saisie ANDON'!$B4185)&amp;" 2019","")&amp;IF('[1]saisie ANDON'!$L4185="AT",CONCATENATE('[1]saisie ANDON'!$A4185," ",'[1]saisie ANDON'!$B4185)&amp;" 2019","")</f>
        <v/>
      </c>
      <c r="G4185" s="1"/>
      <c r="H4185" s="5"/>
      <c r="I4185" s="4" t="e">
        <f t="shared" ca="1" si="66"/>
        <v>#VALUE!</v>
      </c>
    </row>
    <row r="4186" spans="1:9" hidden="1" x14ac:dyDescent="0.35">
      <c r="A4186" s="1" t="str">
        <f>IF('[1]saisie ANDON'!$L4186="PA",'[1]saisie ANDON'!$E4186,"")&amp;IF('[1]saisie ANDON'!$L4186="SB",'[1]saisie ANDON'!$E4186,"")&amp;IF('[1]saisie ANDON'!$L4186="AT",'[1]saisie ANDON'!$E4186,"")</f>
        <v/>
      </c>
      <c r="B4186" s="1" t="str">
        <f>IF('[1]saisie ANDON'!$L4186="PA",MAX($B$2:$B4185)+1,"")</f>
        <v/>
      </c>
      <c r="C4186" s="1" t="str">
        <f>IF('[1]saisie ANDON'!$L4186="SB",MAX($C$2:$C4185)+1,"")</f>
        <v/>
      </c>
      <c r="D4186" s="1" t="str">
        <f>IF('[1]saisie ANDON'!$L4186="AT",MAX($D$2:$D4185)+1,"")</f>
        <v/>
      </c>
      <c r="E4186" s="1" t="str">
        <f>IF('[1]saisie ANDON'!$L4186="PA",'[1]saisie ANDON'!$D4186,"")&amp;IF('[1]saisie ANDON'!$L4186="SB",'[1]saisie ANDON'!$D4186,"")&amp;IF('[1]saisie ANDON'!$L4186="AT",'[1]saisie ANDON'!$D4186,"")</f>
        <v/>
      </c>
      <c r="F4186" s="1" t="str">
        <f>IF('[1]saisie ANDON'!$L4186="PA",CONCATENATE('[1]saisie ANDON'!$A4186," ",'[1]saisie ANDON'!$B4186)&amp;" 2019","")&amp;IF('[1]saisie ANDON'!$L4186="SB",CONCATENATE('[1]saisie ANDON'!$A4186," ",'[1]saisie ANDON'!$B4186)&amp;" 2019","")&amp;IF('[1]saisie ANDON'!$L4186="AT",CONCATENATE('[1]saisie ANDON'!$A4186," ",'[1]saisie ANDON'!$B4186)&amp;" 2019","")</f>
        <v/>
      </c>
      <c r="G4186" s="1"/>
      <c r="H4186" s="5"/>
      <c r="I4186" s="4" t="e">
        <f t="shared" ca="1" si="66"/>
        <v>#VALUE!</v>
      </c>
    </row>
    <row r="4187" spans="1:9" hidden="1" x14ac:dyDescent="0.35">
      <c r="A4187" s="1" t="str">
        <f>IF('[1]saisie ANDON'!$L4187="PA",'[1]saisie ANDON'!$E4187,"")&amp;IF('[1]saisie ANDON'!$L4187="SB",'[1]saisie ANDON'!$E4187,"")&amp;IF('[1]saisie ANDON'!$L4187="AT",'[1]saisie ANDON'!$E4187,"")</f>
        <v/>
      </c>
      <c r="B4187" s="1" t="str">
        <f>IF('[1]saisie ANDON'!$L4187="PA",MAX($B$2:$B4186)+1,"")</f>
        <v/>
      </c>
      <c r="C4187" s="1" t="str">
        <f>IF('[1]saisie ANDON'!$L4187="SB",MAX($C$2:$C4186)+1,"")</f>
        <v/>
      </c>
      <c r="D4187" s="1" t="str">
        <f>IF('[1]saisie ANDON'!$L4187="AT",MAX($D$2:$D4186)+1,"")</f>
        <v/>
      </c>
      <c r="E4187" s="1" t="str">
        <f>IF('[1]saisie ANDON'!$L4187="PA",'[1]saisie ANDON'!$D4187,"")&amp;IF('[1]saisie ANDON'!$L4187="SB",'[1]saisie ANDON'!$D4187,"")&amp;IF('[1]saisie ANDON'!$L4187="AT",'[1]saisie ANDON'!$D4187,"")</f>
        <v/>
      </c>
      <c r="F4187" s="1" t="str">
        <f>IF('[1]saisie ANDON'!$L4187="PA",CONCATENATE('[1]saisie ANDON'!$A4187," ",'[1]saisie ANDON'!$B4187)&amp;" 2019","")&amp;IF('[1]saisie ANDON'!$L4187="SB",CONCATENATE('[1]saisie ANDON'!$A4187," ",'[1]saisie ANDON'!$B4187)&amp;" 2019","")&amp;IF('[1]saisie ANDON'!$L4187="AT",CONCATENATE('[1]saisie ANDON'!$A4187," ",'[1]saisie ANDON'!$B4187)&amp;" 2019","")</f>
        <v/>
      </c>
      <c r="G4187" s="1"/>
      <c r="H4187" s="5"/>
      <c r="I4187" s="4" t="e">
        <f t="shared" ca="1" si="66"/>
        <v>#VALUE!</v>
      </c>
    </row>
    <row r="4188" spans="1:9" hidden="1" x14ac:dyDescent="0.35">
      <c r="A4188" s="1" t="str">
        <f>IF('[1]saisie ANDON'!$L4188="PA",'[1]saisie ANDON'!$E4188,"")&amp;IF('[1]saisie ANDON'!$L4188="SB",'[1]saisie ANDON'!$E4188,"")&amp;IF('[1]saisie ANDON'!$L4188="AT",'[1]saisie ANDON'!$E4188,"")</f>
        <v/>
      </c>
      <c r="B4188" s="1" t="str">
        <f>IF('[1]saisie ANDON'!$L4188="PA",MAX($B$2:$B4187)+1,"")</f>
        <v/>
      </c>
      <c r="C4188" s="1" t="str">
        <f>IF('[1]saisie ANDON'!$L4188="SB",MAX($C$2:$C4187)+1,"")</f>
        <v/>
      </c>
      <c r="D4188" s="1" t="str">
        <f>IF('[1]saisie ANDON'!$L4188="AT",MAX($D$2:$D4187)+1,"")</f>
        <v/>
      </c>
      <c r="E4188" s="1" t="str">
        <f>IF('[1]saisie ANDON'!$L4188="PA",'[1]saisie ANDON'!$D4188,"")&amp;IF('[1]saisie ANDON'!$L4188="SB",'[1]saisie ANDON'!$D4188,"")&amp;IF('[1]saisie ANDON'!$L4188="AT",'[1]saisie ANDON'!$D4188,"")</f>
        <v/>
      </c>
      <c r="F4188" s="1" t="str">
        <f>IF('[1]saisie ANDON'!$L4188="PA",CONCATENATE('[1]saisie ANDON'!$A4188," ",'[1]saisie ANDON'!$B4188)&amp;" 2019","")&amp;IF('[1]saisie ANDON'!$L4188="SB",CONCATENATE('[1]saisie ANDON'!$A4188," ",'[1]saisie ANDON'!$B4188)&amp;" 2019","")&amp;IF('[1]saisie ANDON'!$L4188="AT",CONCATENATE('[1]saisie ANDON'!$A4188," ",'[1]saisie ANDON'!$B4188)&amp;" 2019","")</f>
        <v/>
      </c>
      <c r="G4188" s="1"/>
      <c r="H4188" s="5"/>
      <c r="I4188" s="4" t="e">
        <f t="shared" ca="1" si="66"/>
        <v>#VALUE!</v>
      </c>
    </row>
    <row r="4189" spans="1:9" hidden="1" x14ac:dyDescent="0.35">
      <c r="A4189" s="1" t="str">
        <f>IF('[1]saisie ANDON'!$L4189="PA",'[1]saisie ANDON'!$E4189,"")&amp;IF('[1]saisie ANDON'!$L4189="SB",'[1]saisie ANDON'!$E4189,"")&amp;IF('[1]saisie ANDON'!$L4189="AT",'[1]saisie ANDON'!$E4189,"")</f>
        <v/>
      </c>
      <c r="B4189" s="1" t="str">
        <f>IF('[1]saisie ANDON'!$L4189="PA",MAX($B$2:$B4188)+1,"")</f>
        <v/>
      </c>
      <c r="C4189" s="1" t="str">
        <f>IF('[1]saisie ANDON'!$L4189="SB",MAX($C$2:$C4188)+1,"")</f>
        <v/>
      </c>
      <c r="D4189" s="1" t="str">
        <f>IF('[1]saisie ANDON'!$L4189="AT",MAX($D$2:$D4188)+1,"")</f>
        <v/>
      </c>
      <c r="E4189" s="1" t="str">
        <f>IF('[1]saisie ANDON'!$L4189="PA",'[1]saisie ANDON'!$D4189,"")&amp;IF('[1]saisie ANDON'!$L4189="SB",'[1]saisie ANDON'!$D4189,"")&amp;IF('[1]saisie ANDON'!$L4189="AT",'[1]saisie ANDON'!$D4189,"")</f>
        <v/>
      </c>
      <c r="F4189" s="1" t="str">
        <f>IF('[1]saisie ANDON'!$L4189="PA",CONCATENATE('[1]saisie ANDON'!$A4189," ",'[1]saisie ANDON'!$B4189)&amp;" 2019","")&amp;IF('[1]saisie ANDON'!$L4189="SB",CONCATENATE('[1]saisie ANDON'!$A4189," ",'[1]saisie ANDON'!$B4189)&amp;" 2019","")&amp;IF('[1]saisie ANDON'!$L4189="AT",CONCATENATE('[1]saisie ANDON'!$A4189," ",'[1]saisie ANDON'!$B4189)&amp;" 2019","")</f>
        <v/>
      </c>
      <c r="G4189" s="1"/>
      <c r="H4189" s="5"/>
      <c r="I4189" s="4" t="e">
        <f t="shared" ca="1" si="66"/>
        <v>#VALUE!</v>
      </c>
    </row>
    <row r="4190" spans="1:9" hidden="1" x14ac:dyDescent="0.35">
      <c r="A4190" s="1" t="str">
        <f>IF('[1]saisie ANDON'!$L4190="PA",'[1]saisie ANDON'!$E4190,"")&amp;IF('[1]saisie ANDON'!$L4190="SB",'[1]saisie ANDON'!$E4190,"")&amp;IF('[1]saisie ANDON'!$L4190="AT",'[1]saisie ANDON'!$E4190,"")</f>
        <v/>
      </c>
      <c r="B4190" s="1" t="str">
        <f>IF('[1]saisie ANDON'!$L4190="PA",MAX($B$2:$B4189)+1,"")</f>
        <v/>
      </c>
      <c r="C4190" s="1" t="str">
        <f>IF('[1]saisie ANDON'!$L4190="SB",MAX($C$2:$C4189)+1,"")</f>
        <v/>
      </c>
      <c r="D4190" s="1" t="str">
        <f>IF('[1]saisie ANDON'!$L4190="AT",MAX($D$2:$D4189)+1,"")</f>
        <v/>
      </c>
      <c r="E4190" s="1" t="str">
        <f>IF('[1]saisie ANDON'!$L4190="PA",'[1]saisie ANDON'!$D4190,"")&amp;IF('[1]saisie ANDON'!$L4190="SB",'[1]saisie ANDON'!$D4190,"")&amp;IF('[1]saisie ANDON'!$L4190="AT",'[1]saisie ANDON'!$D4190,"")</f>
        <v/>
      </c>
      <c r="F4190" s="1" t="str">
        <f>IF('[1]saisie ANDON'!$L4190="PA",CONCATENATE('[1]saisie ANDON'!$A4190," ",'[1]saisie ANDON'!$B4190)&amp;" 2019","")&amp;IF('[1]saisie ANDON'!$L4190="SB",CONCATENATE('[1]saisie ANDON'!$A4190," ",'[1]saisie ANDON'!$B4190)&amp;" 2019","")&amp;IF('[1]saisie ANDON'!$L4190="AT",CONCATENATE('[1]saisie ANDON'!$A4190," ",'[1]saisie ANDON'!$B4190)&amp;" 2019","")</f>
        <v/>
      </c>
      <c r="G4190" s="1"/>
      <c r="H4190" s="5"/>
      <c r="I4190" s="4" t="e">
        <f t="shared" ca="1" si="66"/>
        <v>#VALUE!</v>
      </c>
    </row>
    <row r="4191" spans="1:9" hidden="1" x14ac:dyDescent="0.35">
      <c r="A4191" s="1" t="str">
        <f>IF('[1]saisie ANDON'!$L4191="PA",'[1]saisie ANDON'!$E4191,"")&amp;IF('[1]saisie ANDON'!$L4191="SB",'[1]saisie ANDON'!$E4191,"")&amp;IF('[1]saisie ANDON'!$L4191="AT",'[1]saisie ANDON'!$E4191,"")</f>
        <v/>
      </c>
      <c r="B4191" s="1" t="str">
        <f>IF('[1]saisie ANDON'!$L4191="PA",MAX($B$2:$B4190)+1,"")</f>
        <v/>
      </c>
      <c r="C4191" s="1" t="str">
        <f>IF('[1]saisie ANDON'!$L4191="SB",MAX($C$2:$C4190)+1,"")</f>
        <v/>
      </c>
      <c r="D4191" s="1" t="str">
        <f>IF('[1]saisie ANDON'!$L4191="AT",MAX($D$2:$D4190)+1,"")</f>
        <v/>
      </c>
      <c r="E4191" s="1" t="str">
        <f>IF('[1]saisie ANDON'!$L4191="PA",'[1]saisie ANDON'!$D4191,"")&amp;IF('[1]saisie ANDON'!$L4191="SB",'[1]saisie ANDON'!$D4191,"")&amp;IF('[1]saisie ANDON'!$L4191="AT",'[1]saisie ANDON'!$D4191,"")</f>
        <v/>
      </c>
      <c r="F4191" s="1" t="str">
        <f>IF('[1]saisie ANDON'!$L4191="PA",CONCATENATE('[1]saisie ANDON'!$A4191," ",'[1]saisie ANDON'!$B4191)&amp;" 2019","")&amp;IF('[1]saisie ANDON'!$L4191="SB",CONCATENATE('[1]saisie ANDON'!$A4191," ",'[1]saisie ANDON'!$B4191)&amp;" 2019","")&amp;IF('[1]saisie ANDON'!$L4191="AT",CONCATENATE('[1]saisie ANDON'!$A4191," ",'[1]saisie ANDON'!$B4191)&amp;" 2019","")</f>
        <v/>
      </c>
      <c r="G4191" s="1"/>
      <c r="H4191" s="5"/>
      <c r="I4191" s="4" t="e">
        <f t="shared" ca="1" si="66"/>
        <v>#VALUE!</v>
      </c>
    </row>
    <row r="4192" spans="1:9" hidden="1" x14ac:dyDescent="0.35">
      <c r="A4192" s="1" t="str">
        <f>IF('[1]saisie ANDON'!$L4192="PA",'[1]saisie ANDON'!$E4192,"")&amp;IF('[1]saisie ANDON'!$L4192="SB",'[1]saisie ANDON'!$E4192,"")&amp;IF('[1]saisie ANDON'!$L4192="AT",'[1]saisie ANDON'!$E4192,"")</f>
        <v/>
      </c>
      <c r="B4192" s="1" t="str">
        <f>IF('[1]saisie ANDON'!$L4192="PA",MAX($B$2:$B4191)+1,"")</f>
        <v/>
      </c>
      <c r="C4192" s="1" t="str">
        <f>IF('[1]saisie ANDON'!$L4192="SB",MAX($C$2:$C4191)+1,"")</f>
        <v/>
      </c>
      <c r="D4192" s="1" t="str">
        <f>IF('[1]saisie ANDON'!$L4192="AT",MAX($D$2:$D4191)+1,"")</f>
        <v/>
      </c>
      <c r="E4192" s="1" t="str">
        <f>IF('[1]saisie ANDON'!$L4192="PA",'[1]saisie ANDON'!$D4192,"")&amp;IF('[1]saisie ANDON'!$L4192="SB",'[1]saisie ANDON'!$D4192,"")&amp;IF('[1]saisie ANDON'!$L4192="AT",'[1]saisie ANDON'!$D4192,"")</f>
        <v/>
      </c>
      <c r="F4192" s="1" t="str">
        <f>IF('[1]saisie ANDON'!$L4192="PA",CONCATENATE('[1]saisie ANDON'!$A4192," ",'[1]saisie ANDON'!$B4192)&amp;" 2019","")&amp;IF('[1]saisie ANDON'!$L4192="SB",CONCATENATE('[1]saisie ANDON'!$A4192," ",'[1]saisie ANDON'!$B4192)&amp;" 2019","")&amp;IF('[1]saisie ANDON'!$L4192="AT",CONCATENATE('[1]saisie ANDON'!$A4192," ",'[1]saisie ANDON'!$B4192)&amp;" 2019","")</f>
        <v/>
      </c>
      <c r="G4192" s="1"/>
      <c r="H4192" s="5"/>
      <c r="I4192" s="4" t="e">
        <f t="shared" ca="1" si="66"/>
        <v>#VALUE!</v>
      </c>
    </row>
    <row r="4193" spans="1:9" hidden="1" x14ac:dyDescent="0.35">
      <c r="A4193" s="1" t="str">
        <f>IF('[1]saisie ANDON'!$L4193="PA",'[1]saisie ANDON'!$E4193,"")&amp;IF('[1]saisie ANDON'!$L4193="SB",'[1]saisie ANDON'!$E4193,"")&amp;IF('[1]saisie ANDON'!$L4193="AT",'[1]saisie ANDON'!$E4193,"")</f>
        <v/>
      </c>
      <c r="B4193" s="1" t="str">
        <f>IF('[1]saisie ANDON'!$L4193="PA",MAX($B$2:$B4192)+1,"")</f>
        <v/>
      </c>
      <c r="C4193" s="1" t="str">
        <f>IF('[1]saisie ANDON'!$L4193="SB",MAX($C$2:$C4192)+1,"")</f>
        <v/>
      </c>
      <c r="D4193" s="1" t="str">
        <f>IF('[1]saisie ANDON'!$L4193="AT",MAX($D$2:$D4192)+1,"")</f>
        <v/>
      </c>
      <c r="E4193" s="1" t="str">
        <f>IF('[1]saisie ANDON'!$L4193="PA",'[1]saisie ANDON'!$D4193,"")&amp;IF('[1]saisie ANDON'!$L4193="SB",'[1]saisie ANDON'!$D4193,"")&amp;IF('[1]saisie ANDON'!$L4193="AT",'[1]saisie ANDON'!$D4193,"")</f>
        <v/>
      </c>
      <c r="F4193" s="1" t="str">
        <f>IF('[1]saisie ANDON'!$L4193="PA",CONCATENATE('[1]saisie ANDON'!$A4193," ",'[1]saisie ANDON'!$B4193)&amp;" 2019","")&amp;IF('[1]saisie ANDON'!$L4193="SB",CONCATENATE('[1]saisie ANDON'!$A4193," ",'[1]saisie ANDON'!$B4193)&amp;" 2019","")&amp;IF('[1]saisie ANDON'!$L4193="AT",CONCATENATE('[1]saisie ANDON'!$A4193," ",'[1]saisie ANDON'!$B4193)&amp;" 2019","")</f>
        <v/>
      </c>
      <c r="G4193" s="1"/>
      <c r="H4193" s="5"/>
      <c r="I4193" s="4" t="e">
        <f t="shared" ca="1" si="66"/>
        <v>#VALUE!</v>
      </c>
    </row>
    <row r="4194" spans="1:9" hidden="1" x14ac:dyDescent="0.35">
      <c r="A4194" s="1" t="str">
        <f>IF('[1]saisie ANDON'!$L4194="PA",'[1]saisie ANDON'!$E4194,"")&amp;IF('[1]saisie ANDON'!$L4194="SB",'[1]saisie ANDON'!$E4194,"")&amp;IF('[1]saisie ANDON'!$L4194="AT",'[1]saisie ANDON'!$E4194,"")</f>
        <v/>
      </c>
      <c r="B4194" s="1" t="str">
        <f>IF('[1]saisie ANDON'!$L4194="PA",MAX($B$2:$B4193)+1,"")</f>
        <v/>
      </c>
      <c r="C4194" s="1" t="str">
        <f>IF('[1]saisie ANDON'!$L4194="SB",MAX($C$2:$C4193)+1,"")</f>
        <v/>
      </c>
      <c r="D4194" s="1" t="str">
        <f>IF('[1]saisie ANDON'!$L4194="AT",MAX($D$2:$D4193)+1,"")</f>
        <v/>
      </c>
      <c r="E4194" s="1" t="str">
        <f>IF('[1]saisie ANDON'!$L4194="PA",'[1]saisie ANDON'!$D4194,"")&amp;IF('[1]saisie ANDON'!$L4194="SB",'[1]saisie ANDON'!$D4194,"")&amp;IF('[1]saisie ANDON'!$L4194="AT",'[1]saisie ANDON'!$D4194,"")</f>
        <v/>
      </c>
      <c r="F4194" s="1" t="str">
        <f>IF('[1]saisie ANDON'!$L4194="PA",CONCATENATE('[1]saisie ANDON'!$A4194," ",'[1]saisie ANDON'!$B4194)&amp;" 2019","")&amp;IF('[1]saisie ANDON'!$L4194="SB",CONCATENATE('[1]saisie ANDON'!$A4194," ",'[1]saisie ANDON'!$B4194)&amp;" 2019","")&amp;IF('[1]saisie ANDON'!$L4194="AT",CONCATENATE('[1]saisie ANDON'!$A4194," ",'[1]saisie ANDON'!$B4194)&amp;" 2019","")</f>
        <v/>
      </c>
      <c r="G4194" s="1"/>
      <c r="H4194" s="5"/>
      <c r="I4194" s="4" t="e">
        <f t="shared" ca="1" si="66"/>
        <v>#VALUE!</v>
      </c>
    </row>
    <row r="4195" spans="1:9" hidden="1" x14ac:dyDescent="0.35">
      <c r="A4195" s="1" t="str">
        <f>IF('[1]saisie ANDON'!$L4195="PA",'[1]saisie ANDON'!$E4195,"")&amp;IF('[1]saisie ANDON'!$L4195="SB",'[1]saisie ANDON'!$E4195,"")&amp;IF('[1]saisie ANDON'!$L4195="AT",'[1]saisie ANDON'!$E4195,"")</f>
        <v/>
      </c>
      <c r="B4195" s="1" t="str">
        <f>IF('[1]saisie ANDON'!$L4195="PA",MAX($B$2:$B4194)+1,"")</f>
        <v/>
      </c>
      <c r="C4195" s="1" t="str">
        <f>IF('[1]saisie ANDON'!$L4195="SB",MAX($C$2:$C4194)+1,"")</f>
        <v/>
      </c>
      <c r="D4195" s="1" t="str">
        <f>IF('[1]saisie ANDON'!$L4195="AT",MAX($D$2:$D4194)+1,"")</f>
        <v/>
      </c>
      <c r="E4195" s="1" t="str">
        <f>IF('[1]saisie ANDON'!$L4195="PA",'[1]saisie ANDON'!$D4195,"")&amp;IF('[1]saisie ANDON'!$L4195="SB",'[1]saisie ANDON'!$D4195,"")&amp;IF('[1]saisie ANDON'!$L4195="AT",'[1]saisie ANDON'!$D4195,"")</f>
        <v/>
      </c>
      <c r="F4195" s="1" t="str">
        <f>IF('[1]saisie ANDON'!$L4195="PA",CONCATENATE('[1]saisie ANDON'!$A4195," ",'[1]saisie ANDON'!$B4195)&amp;" 2019","")&amp;IF('[1]saisie ANDON'!$L4195="SB",CONCATENATE('[1]saisie ANDON'!$A4195," ",'[1]saisie ANDON'!$B4195)&amp;" 2019","")&amp;IF('[1]saisie ANDON'!$L4195="AT",CONCATENATE('[1]saisie ANDON'!$A4195," ",'[1]saisie ANDON'!$B4195)&amp;" 2019","")</f>
        <v/>
      </c>
      <c r="G4195" s="1"/>
      <c r="H4195" s="5"/>
      <c r="I4195" s="4" t="e">
        <f t="shared" ref="I4195:I4258" ca="1" si="67">IF(AND($I$1-F4195&gt;7,$H4195&lt;3),"ALERTE","")</f>
        <v>#VALUE!</v>
      </c>
    </row>
    <row r="4196" spans="1:9" hidden="1" x14ac:dyDescent="0.35">
      <c r="A4196" s="1" t="str">
        <f>IF('[1]saisie ANDON'!$L4196="PA",'[1]saisie ANDON'!$E4196,"")&amp;IF('[1]saisie ANDON'!$L4196="SB",'[1]saisie ANDON'!$E4196,"")&amp;IF('[1]saisie ANDON'!$L4196="AT",'[1]saisie ANDON'!$E4196,"")</f>
        <v/>
      </c>
      <c r="B4196" s="1" t="str">
        <f>IF('[1]saisie ANDON'!$L4196="PA",MAX($B$2:$B4195)+1,"")</f>
        <v/>
      </c>
      <c r="C4196" s="1" t="str">
        <f>IF('[1]saisie ANDON'!$L4196="SB",MAX($C$2:$C4195)+1,"")</f>
        <v/>
      </c>
      <c r="D4196" s="1" t="str">
        <f>IF('[1]saisie ANDON'!$L4196="AT",MAX($D$2:$D4195)+1,"")</f>
        <v/>
      </c>
      <c r="E4196" s="1" t="str">
        <f>IF('[1]saisie ANDON'!$L4196="PA",'[1]saisie ANDON'!$D4196,"")&amp;IF('[1]saisie ANDON'!$L4196="SB",'[1]saisie ANDON'!$D4196,"")&amp;IF('[1]saisie ANDON'!$L4196="AT",'[1]saisie ANDON'!$D4196,"")</f>
        <v/>
      </c>
      <c r="F4196" s="1" t="str">
        <f>IF('[1]saisie ANDON'!$L4196="PA",CONCATENATE('[1]saisie ANDON'!$A4196," ",'[1]saisie ANDON'!$B4196)&amp;" 2019","")&amp;IF('[1]saisie ANDON'!$L4196="SB",CONCATENATE('[1]saisie ANDON'!$A4196," ",'[1]saisie ANDON'!$B4196)&amp;" 2019","")&amp;IF('[1]saisie ANDON'!$L4196="AT",CONCATENATE('[1]saisie ANDON'!$A4196," ",'[1]saisie ANDON'!$B4196)&amp;" 2019","")</f>
        <v/>
      </c>
      <c r="G4196" s="1"/>
      <c r="H4196" s="5"/>
      <c r="I4196" s="4" t="e">
        <f t="shared" ca="1" si="67"/>
        <v>#VALUE!</v>
      </c>
    </row>
    <row r="4197" spans="1:9" hidden="1" x14ac:dyDescent="0.35">
      <c r="A4197" s="1" t="str">
        <f>IF('[1]saisie ANDON'!$L4197="PA",'[1]saisie ANDON'!$E4197,"")&amp;IF('[1]saisie ANDON'!$L4197="SB",'[1]saisie ANDON'!$E4197,"")&amp;IF('[1]saisie ANDON'!$L4197="AT",'[1]saisie ANDON'!$E4197,"")</f>
        <v/>
      </c>
      <c r="B4197" s="1" t="str">
        <f>IF('[1]saisie ANDON'!$L4197="PA",MAX($B$2:$B4196)+1,"")</f>
        <v/>
      </c>
      <c r="C4197" s="1" t="str">
        <f>IF('[1]saisie ANDON'!$L4197="SB",MAX($C$2:$C4196)+1,"")</f>
        <v/>
      </c>
      <c r="D4197" s="1" t="str">
        <f>IF('[1]saisie ANDON'!$L4197="AT",MAX($D$2:$D4196)+1,"")</f>
        <v/>
      </c>
      <c r="E4197" s="1" t="str">
        <f>IF('[1]saisie ANDON'!$L4197="PA",'[1]saisie ANDON'!$D4197,"")&amp;IF('[1]saisie ANDON'!$L4197="SB",'[1]saisie ANDON'!$D4197,"")&amp;IF('[1]saisie ANDON'!$L4197="AT",'[1]saisie ANDON'!$D4197,"")</f>
        <v/>
      </c>
      <c r="F4197" s="1" t="str">
        <f>IF('[1]saisie ANDON'!$L4197="PA",CONCATENATE('[1]saisie ANDON'!$A4197," ",'[1]saisie ANDON'!$B4197)&amp;" 2019","")&amp;IF('[1]saisie ANDON'!$L4197="SB",CONCATENATE('[1]saisie ANDON'!$A4197," ",'[1]saisie ANDON'!$B4197)&amp;" 2019","")&amp;IF('[1]saisie ANDON'!$L4197="AT",CONCATENATE('[1]saisie ANDON'!$A4197," ",'[1]saisie ANDON'!$B4197)&amp;" 2019","")</f>
        <v/>
      </c>
      <c r="G4197" s="1"/>
      <c r="H4197" s="5"/>
      <c r="I4197" s="4" t="e">
        <f t="shared" ca="1" si="67"/>
        <v>#VALUE!</v>
      </c>
    </row>
    <row r="4198" spans="1:9" hidden="1" x14ac:dyDescent="0.35">
      <c r="A4198" s="1" t="str">
        <f>IF('[1]saisie ANDON'!$L4198="PA",'[1]saisie ANDON'!$E4198,"")&amp;IF('[1]saisie ANDON'!$L4198="SB",'[1]saisie ANDON'!$E4198,"")&amp;IF('[1]saisie ANDON'!$L4198="AT",'[1]saisie ANDON'!$E4198,"")</f>
        <v/>
      </c>
      <c r="B4198" s="1" t="str">
        <f>IF('[1]saisie ANDON'!$L4198="PA",MAX($B$2:$B4197)+1,"")</f>
        <v/>
      </c>
      <c r="C4198" s="1" t="str">
        <f>IF('[1]saisie ANDON'!$L4198="SB",MAX($C$2:$C4197)+1,"")</f>
        <v/>
      </c>
      <c r="D4198" s="1" t="str">
        <f>IF('[1]saisie ANDON'!$L4198="AT",MAX($D$2:$D4197)+1,"")</f>
        <v/>
      </c>
      <c r="E4198" s="1" t="str">
        <f>IF('[1]saisie ANDON'!$L4198="PA",'[1]saisie ANDON'!$D4198,"")&amp;IF('[1]saisie ANDON'!$L4198="SB",'[1]saisie ANDON'!$D4198,"")&amp;IF('[1]saisie ANDON'!$L4198="AT",'[1]saisie ANDON'!$D4198,"")</f>
        <v/>
      </c>
      <c r="F4198" s="1" t="str">
        <f>IF('[1]saisie ANDON'!$L4198="PA",CONCATENATE('[1]saisie ANDON'!$A4198," ",'[1]saisie ANDON'!$B4198)&amp;" 2019","")&amp;IF('[1]saisie ANDON'!$L4198="SB",CONCATENATE('[1]saisie ANDON'!$A4198," ",'[1]saisie ANDON'!$B4198)&amp;" 2019","")&amp;IF('[1]saisie ANDON'!$L4198="AT",CONCATENATE('[1]saisie ANDON'!$A4198," ",'[1]saisie ANDON'!$B4198)&amp;" 2019","")</f>
        <v/>
      </c>
      <c r="G4198" s="1"/>
      <c r="H4198" s="5"/>
      <c r="I4198" s="4" t="e">
        <f t="shared" ca="1" si="67"/>
        <v>#VALUE!</v>
      </c>
    </row>
    <row r="4199" spans="1:9" hidden="1" x14ac:dyDescent="0.35">
      <c r="A4199" s="1" t="str">
        <f>IF('[1]saisie ANDON'!$L4199="PA",'[1]saisie ANDON'!$E4199,"")&amp;IF('[1]saisie ANDON'!$L4199="SB",'[1]saisie ANDON'!$E4199,"")&amp;IF('[1]saisie ANDON'!$L4199="AT",'[1]saisie ANDON'!$E4199,"")</f>
        <v/>
      </c>
      <c r="B4199" s="1" t="str">
        <f>IF('[1]saisie ANDON'!$L4199="PA",MAX($B$2:$B4198)+1,"")</f>
        <v/>
      </c>
      <c r="C4199" s="1" t="str">
        <f>IF('[1]saisie ANDON'!$L4199="SB",MAX($C$2:$C4198)+1,"")</f>
        <v/>
      </c>
      <c r="D4199" s="1" t="str">
        <f>IF('[1]saisie ANDON'!$L4199="AT",MAX($D$2:$D4198)+1,"")</f>
        <v/>
      </c>
      <c r="E4199" s="1" t="str">
        <f>IF('[1]saisie ANDON'!$L4199="PA",'[1]saisie ANDON'!$D4199,"")&amp;IF('[1]saisie ANDON'!$L4199="SB",'[1]saisie ANDON'!$D4199,"")&amp;IF('[1]saisie ANDON'!$L4199="AT",'[1]saisie ANDON'!$D4199,"")</f>
        <v/>
      </c>
      <c r="F4199" s="1" t="str">
        <f>IF('[1]saisie ANDON'!$L4199="PA",CONCATENATE('[1]saisie ANDON'!$A4199," ",'[1]saisie ANDON'!$B4199)&amp;" 2019","")&amp;IF('[1]saisie ANDON'!$L4199="SB",CONCATENATE('[1]saisie ANDON'!$A4199," ",'[1]saisie ANDON'!$B4199)&amp;" 2019","")&amp;IF('[1]saisie ANDON'!$L4199="AT",CONCATENATE('[1]saisie ANDON'!$A4199," ",'[1]saisie ANDON'!$B4199)&amp;" 2019","")</f>
        <v/>
      </c>
      <c r="G4199" s="1"/>
      <c r="H4199" s="5"/>
      <c r="I4199" s="4" t="e">
        <f t="shared" ca="1" si="67"/>
        <v>#VALUE!</v>
      </c>
    </row>
    <row r="4200" spans="1:9" hidden="1" x14ac:dyDescent="0.35">
      <c r="A4200" s="1" t="str">
        <f>IF('[1]saisie ANDON'!$L4200="PA",'[1]saisie ANDON'!$E4200,"")&amp;IF('[1]saisie ANDON'!$L4200="SB",'[1]saisie ANDON'!$E4200,"")&amp;IF('[1]saisie ANDON'!$L4200="AT",'[1]saisie ANDON'!$E4200,"")</f>
        <v/>
      </c>
      <c r="B4200" s="1" t="str">
        <f>IF('[1]saisie ANDON'!$L4200="PA",MAX($B$2:$B4199)+1,"")</f>
        <v/>
      </c>
      <c r="C4200" s="1" t="str">
        <f>IF('[1]saisie ANDON'!$L4200="SB",MAX($C$2:$C4199)+1,"")</f>
        <v/>
      </c>
      <c r="D4200" s="1" t="str">
        <f>IF('[1]saisie ANDON'!$L4200="AT",MAX($D$2:$D4199)+1,"")</f>
        <v/>
      </c>
      <c r="E4200" s="1" t="str">
        <f>IF('[1]saisie ANDON'!$L4200="PA",'[1]saisie ANDON'!$D4200,"")&amp;IF('[1]saisie ANDON'!$L4200="SB",'[1]saisie ANDON'!$D4200,"")&amp;IF('[1]saisie ANDON'!$L4200="AT",'[1]saisie ANDON'!$D4200,"")</f>
        <v/>
      </c>
      <c r="F4200" s="1" t="str">
        <f>IF('[1]saisie ANDON'!$L4200="PA",CONCATENATE('[1]saisie ANDON'!$A4200," ",'[1]saisie ANDON'!$B4200)&amp;" 2019","")&amp;IF('[1]saisie ANDON'!$L4200="SB",CONCATENATE('[1]saisie ANDON'!$A4200," ",'[1]saisie ANDON'!$B4200)&amp;" 2019","")&amp;IF('[1]saisie ANDON'!$L4200="AT",CONCATENATE('[1]saisie ANDON'!$A4200," ",'[1]saisie ANDON'!$B4200)&amp;" 2019","")</f>
        <v/>
      </c>
      <c r="G4200" s="1"/>
      <c r="H4200" s="5"/>
      <c r="I4200" s="4" t="e">
        <f t="shared" ca="1" si="67"/>
        <v>#VALUE!</v>
      </c>
    </row>
    <row r="4201" spans="1:9" hidden="1" x14ac:dyDescent="0.35">
      <c r="A4201" s="1" t="str">
        <f>IF('[1]saisie ANDON'!$L4201="PA",'[1]saisie ANDON'!$E4201,"")&amp;IF('[1]saisie ANDON'!$L4201="SB",'[1]saisie ANDON'!$E4201,"")&amp;IF('[1]saisie ANDON'!$L4201="AT",'[1]saisie ANDON'!$E4201,"")</f>
        <v/>
      </c>
      <c r="B4201" s="1" t="str">
        <f>IF('[1]saisie ANDON'!$L4201="PA",MAX($B$2:$B4200)+1,"")</f>
        <v/>
      </c>
      <c r="C4201" s="1" t="str">
        <f>IF('[1]saisie ANDON'!$L4201="SB",MAX($C$2:$C4200)+1,"")</f>
        <v/>
      </c>
      <c r="D4201" s="1" t="str">
        <f>IF('[1]saisie ANDON'!$L4201="AT",MAX($D$2:$D4200)+1,"")</f>
        <v/>
      </c>
      <c r="E4201" s="1" t="str">
        <f>IF('[1]saisie ANDON'!$L4201="PA",'[1]saisie ANDON'!$D4201,"")&amp;IF('[1]saisie ANDON'!$L4201="SB",'[1]saisie ANDON'!$D4201,"")&amp;IF('[1]saisie ANDON'!$L4201="AT",'[1]saisie ANDON'!$D4201,"")</f>
        <v/>
      </c>
      <c r="F4201" s="1" t="str">
        <f>IF('[1]saisie ANDON'!$L4201="PA",CONCATENATE('[1]saisie ANDON'!$A4201," ",'[1]saisie ANDON'!$B4201)&amp;" 2019","")&amp;IF('[1]saisie ANDON'!$L4201="SB",CONCATENATE('[1]saisie ANDON'!$A4201," ",'[1]saisie ANDON'!$B4201)&amp;" 2019","")&amp;IF('[1]saisie ANDON'!$L4201="AT",CONCATENATE('[1]saisie ANDON'!$A4201," ",'[1]saisie ANDON'!$B4201)&amp;" 2019","")</f>
        <v/>
      </c>
      <c r="G4201" s="1"/>
      <c r="H4201" s="5"/>
      <c r="I4201" s="4" t="e">
        <f t="shared" ca="1" si="67"/>
        <v>#VALUE!</v>
      </c>
    </row>
    <row r="4202" spans="1:9" hidden="1" x14ac:dyDescent="0.35">
      <c r="A4202" s="1" t="str">
        <f>IF('[1]saisie ANDON'!$L4202="PA",'[1]saisie ANDON'!$E4202,"")&amp;IF('[1]saisie ANDON'!$L4202="SB",'[1]saisie ANDON'!$E4202,"")&amp;IF('[1]saisie ANDON'!$L4202="AT",'[1]saisie ANDON'!$E4202,"")</f>
        <v/>
      </c>
      <c r="B4202" s="1" t="str">
        <f>IF('[1]saisie ANDON'!$L4202="PA",MAX($B$2:$B4201)+1,"")</f>
        <v/>
      </c>
      <c r="C4202" s="1" t="str">
        <f>IF('[1]saisie ANDON'!$L4202="SB",MAX($C$2:$C4201)+1,"")</f>
        <v/>
      </c>
      <c r="D4202" s="1" t="str">
        <f>IF('[1]saisie ANDON'!$L4202="AT",MAX($D$2:$D4201)+1,"")</f>
        <v/>
      </c>
      <c r="E4202" s="1" t="str">
        <f>IF('[1]saisie ANDON'!$L4202="PA",'[1]saisie ANDON'!$D4202,"")&amp;IF('[1]saisie ANDON'!$L4202="SB",'[1]saisie ANDON'!$D4202,"")&amp;IF('[1]saisie ANDON'!$L4202="AT",'[1]saisie ANDON'!$D4202,"")</f>
        <v/>
      </c>
      <c r="F4202" s="1" t="str">
        <f>IF('[1]saisie ANDON'!$L4202="PA",CONCATENATE('[1]saisie ANDON'!$A4202," ",'[1]saisie ANDON'!$B4202)&amp;" 2019","")&amp;IF('[1]saisie ANDON'!$L4202="SB",CONCATENATE('[1]saisie ANDON'!$A4202," ",'[1]saisie ANDON'!$B4202)&amp;" 2019","")&amp;IF('[1]saisie ANDON'!$L4202="AT",CONCATENATE('[1]saisie ANDON'!$A4202," ",'[1]saisie ANDON'!$B4202)&amp;" 2019","")</f>
        <v/>
      </c>
      <c r="G4202" s="1"/>
      <c r="H4202" s="5"/>
      <c r="I4202" s="4" t="e">
        <f t="shared" ca="1" si="67"/>
        <v>#VALUE!</v>
      </c>
    </row>
    <row r="4203" spans="1:9" hidden="1" x14ac:dyDescent="0.35">
      <c r="A4203" s="1" t="str">
        <f>IF('[1]saisie ANDON'!$L4203="PA",'[1]saisie ANDON'!$E4203,"")&amp;IF('[1]saisie ANDON'!$L4203="SB",'[1]saisie ANDON'!$E4203,"")&amp;IF('[1]saisie ANDON'!$L4203="AT",'[1]saisie ANDON'!$E4203,"")</f>
        <v/>
      </c>
      <c r="B4203" s="1" t="str">
        <f>IF('[1]saisie ANDON'!$L4203="PA",MAX($B$2:$B4202)+1,"")</f>
        <v/>
      </c>
      <c r="C4203" s="1" t="str">
        <f>IF('[1]saisie ANDON'!$L4203="SB",MAX($C$2:$C4202)+1,"")</f>
        <v/>
      </c>
      <c r="D4203" s="1" t="str">
        <f>IF('[1]saisie ANDON'!$L4203="AT",MAX($D$2:$D4202)+1,"")</f>
        <v/>
      </c>
      <c r="E4203" s="1" t="str">
        <f>IF('[1]saisie ANDON'!$L4203="PA",'[1]saisie ANDON'!$D4203,"")&amp;IF('[1]saisie ANDON'!$L4203="SB",'[1]saisie ANDON'!$D4203,"")&amp;IF('[1]saisie ANDON'!$L4203="AT",'[1]saisie ANDON'!$D4203,"")</f>
        <v/>
      </c>
      <c r="F4203" s="1" t="str">
        <f>IF('[1]saisie ANDON'!$L4203="PA",CONCATENATE('[1]saisie ANDON'!$A4203," ",'[1]saisie ANDON'!$B4203)&amp;" 2019","")&amp;IF('[1]saisie ANDON'!$L4203="SB",CONCATENATE('[1]saisie ANDON'!$A4203," ",'[1]saisie ANDON'!$B4203)&amp;" 2019","")&amp;IF('[1]saisie ANDON'!$L4203="AT",CONCATENATE('[1]saisie ANDON'!$A4203," ",'[1]saisie ANDON'!$B4203)&amp;" 2019","")</f>
        <v/>
      </c>
      <c r="G4203" s="1"/>
      <c r="H4203" s="5"/>
      <c r="I4203" s="4" t="e">
        <f t="shared" ca="1" si="67"/>
        <v>#VALUE!</v>
      </c>
    </row>
    <row r="4204" spans="1:9" hidden="1" x14ac:dyDescent="0.35">
      <c r="A4204" s="1" t="str">
        <f>IF('[1]saisie ANDON'!$L4204="PA",'[1]saisie ANDON'!$E4204,"")&amp;IF('[1]saisie ANDON'!$L4204="SB",'[1]saisie ANDON'!$E4204,"")&amp;IF('[1]saisie ANDON'!$L4204="AT",'[1]saisie ANDON'!$E4204,"")</f>
        <v/>
      </c>
      <c r="B4204" s="1" t="str">
        <f>IF('[1]saisie ANDON'!$L4204="PA",MAX($B$2:$B4203)+1,"")</f>
        <v/>
      </c>
      <c r="C4204" s="1" t="str">
        <f>IF('[1]saisie ANDON'!$L4204="SB",MAX($C$2:$C4203)+1,"")</f>
        <v/>
      </c>
      <c r="D4204" s="1" t="str">
        <f>IF('[1]saisie ANDON'!$L4204="AT",MAX($D$2:$D4203)+1,"")</f>
        <v/>
      </c>
      <c r="E4204" s="1" t="str">
        <f>IF('[1]saisie ANDON'!$L4204="PA",'[1]saisie ANDON'!$D4204,"")&amp;IF('[1]saisie ANDON'!$L4204="SB",'[1]saisie ANDON'!$D4204,"")&amp;IF('[1]saisie ANDON'!$L4204="AT",'[1]saisie ANDON'!$D4204,"")</f>
        <v/>
      </c>
      <c r="F4204" s="1" t="str">
        <f>IF('[1]saisie ANDON'!$L4204="PA",CONCATENATE('[1]saisie ANDON'!$A4204," ",'[1]saisie ANDON'!$B4204)&amp;" 2019","")&amp;IF('[1]saisie ANDON'!$L4204="SB",CONCATENATE('[1]saisie ANDON'!$A4204," ",'[1]saisie ANDON'!$B4204)&amp;" 2019","")&amp;IF('[1]saisie ANDON'!$L4204="AT",CONCATENATE('[1]saisie ANDON'!$A4204," ",'[1]saisie ANDON'!$B4204)&amp;" 2019","")</f>
        <v/>
      </c>
      <c r="G4204" s="1"/>
      <c r="H4204" s="5"/>
      <c r="I4204" s="4" t="e">
        <f t="shared" ca="1" si="67"/>
        <v>#VALUE!</v>
      </c>
    </row>
    <row r="4205" spans="1:9" hidden="1" x14ac:dyDescent="0.35">
      <c r="A4205" s="1" t="str">
        <f>IF('[1]saisie ANDON'!$L4205="PA",'[1]saisie ANDON'!$E4205,"")&amp;IF('[1]saisie ANDON'!$L4205="SB",'[1]saisie ANDON'!$E4205,"")&amp;IF('[1]saisie ANDON'!$L4205="AT",'[1]saisie ANDON'!$E4205,"")</f>
        <v/>
      </c>
      <c r="B4205" s="1" t="str">
        <f>IF('[1]saisie ANDON'!$L4205="PA",MAX($B$2:$B4204)+1,"")</f>
        <v/>
      </c>
      <c r="C4205" s="1" t="str">
        <f>IF('[1]saisie ANDON'!$L4205="SB",MAX($C$2:$C4204)+1,"")</f>
        <v/>
      </c>
      <c r="D4205" s="1" t="str">
        <f>IF('[1]saisie ANDON'!$L4205="AT",MAX($D$2:$D4204)+1,"")</f>
        <v/>
      </c>
      <c r="E4205" s="1" t="str">
        <f>IF('[1]saisie ANDON'!$L4205="PA",'[1]saisie ANDON'!$D4205,"")&amp;IF('[1]saisie ANDON'!$L4205="SB",'[1]saisie ANDON'!$D4205,"")&amp;IF('[1]saisie ANDON'!$L4205="AT",'[1]saisie ANDON'!$D4205,"")</f>
        <v/>
      </c>
      <c r="F4205" s="1" t="str">
        <f>IF('[1]saisie ANDON'!$L4205="PA",CONCATENATE('[1]saisie ANDON'!$A4205," ",'[1]saisie ANDON'!$B4205)&amp;" 2019","")&amp;IF('[1]saisie ANDON'!$L4205="SB",CONCATENATE('[1]saisie ANDON'!$A4205," ",'[1]saisie ANDON'!$B4205)&amp;" 2019","")&amp;IF('[1]saisie ANDON'!$L4205="AT",CONCATENATE('[1]saisie ANDON'!$A4205," ",'[1]saisie ANDON'!$B4205)&amp;" 2019","")</f>
        <v/>
      </c>
      <c r="G4205" s="1"/>
      <c r="H4205" s="5"/>
      <c r="I4205" s="4" t="e">
        <f t="shared" ca="1" si="67"/>
        <v>#VALUE!</v>
      </c>
    </row>
    <row r="4206" spans="1:9" hidden="1" x14ac:dyDescent="0.35">
      <c r="A4206" s="1" t="str">
        <f>IF('[1]saisie ANDON'!$L4206="PA",'[1]saisie ANDON'!$E4206,"")&amp;IF('[1]saisie ANDON'!$L4206="SB",'[1]saisie ANDON'!$E4206,"")&amp;IF('[1]saisie ANDON'!$L4206="AT",'[1]saisie ANDON'!$E4206,"")</f>
        <v/>
      </c>
      <c r="B4206" s="1" t="str">
        <f>IF('[1]saisie ANDON'!$L4206="PA",MAX($B$2:$B4205)+1,"")</f>
        <v/>
      </c>
      <c r="C4206" s="1" t="str">
        <f>IF('[1]saisie ANDON'!$L4206="SB",MAX($C$2:$C4205)+1,"")</f>
        <v/>
      </c>
      <c r="D4206" s="1" t="str">
        <f>IF('[1]saisie ANDON'!$L4206="AT",MAX($D$2:$D4205)+1,"")</f>
        <v/>
      </c>
      <c r="E4206" s="1" t="str">
        <f>IF('[1]saisie ANDON'!$L4206="PA",'[1]saisie ANDON'!$D4206,"")&amp;IF('[1]saisie ANDON'!$L4206="SB",'[1]saisie ANDON'!$D4206,"")&amp;IF('[1]saisie ANDON'!$L4206="AT",'[1]saisie ANDON'!$D4206,"")</f>
        <v/>
      </c>
      <c r="F4206" s="1" t="str">
        <f>IF('[1]saisie ANDON'!$L4206="PA",CONCATENATE('[1]saisie ANDON'!$A4206," ",'[1]saisie ANDON'!$B4206)&amp;" 2019","")&amp;IF('[1]saisie ANDON'!$L4206="SB",CONCATENATE('[1]saisie ANDON'!$A4206," ",'[1]saisie ANDON'!$B4206)&amp;" 2019","")&amp;IF('[1]saisie ANDON'!$L4206="AT",CONCATENATE('[1]saisie ANDON'!$A4206," ",'[1]saisie ANDON'!$B4206)&amp;" 2019","")</f>
        <v/>
      </c>
      <c r="G4206" s="1"/>
      <c r="H4206" s="5"/>
      <c r="I4206" s="4" t="e">
        <f t="shared" ca="1" si="67"/>
        <v>#VALUE!</v>
      </c>
    </row>
    <row r="4207" spans="1:9" hidden="1" x14ac:dyDescent="0.35">
      <c r="A4207" s="1" t="str">
        <f>IF('[1]saisie ANDON'!$L4207="PA",'[1]saisie ANDON'!$E4207,"")&amp;IF('[1]saisie ANDON'!$L4207="SB",'[1]saisie ANDON'!$E4207,"")&amp;IF('[1]saisie ANDON'!$L4207="AT",'[1]saisie ANDON'!$E4207,"")</f>
        <v/>
      </c>
      <c r="B4207" s="1" t="str">
        <f>IF('[1]saisie ANDON'!$L4207="PA",MAX($B$2:$B4206)+1,"")</f>
        <v/>
      </c>
      <c r="C4207" s="1" t="str">
        <f>IF('[1]saisie ANDON'!$L4207="SB",MAX($C$2:$C4206)+1,"")</f>
        <v/>
      </c>
      <c r="D4207" s="1" t="str">
        <f>IF('[1]saisie ANDON'!$L4207="AT",MAX($D$2:$D4206)+1,"")</f>
        <v/>
      </c>
      <c r="E4207" s="1" t="str">
        <f>IF('[1]saisie ANDON'!$L4207="PA",'[1]saisie ANDON'!$D4207,"")&amp;IF('[1]saisie ANDON'!$L4207="SB",'[1]saisie ANDON'!$D4207,"")&amp;IF('[1]saisie ANDON'!$L4207="AT",'[1]saisie ANDON'!$D4207,"")</f>
        <v/>
      </c>
      <c r="F4207" s="1" t="str">
        <f>IF('[1]saisie ANDON'!$L4207="PA",CONCATENATE('[1]saisie ANDON'!$A4207," ",'[1]saisie ANDON'!$B4207)&amp;" 2019","")&amp;IF('[1]saisie ANDON'!$L4207="SB",CONCATENATE('[1]saisie ANDON'!$A4207," ",'[1]saisie ANDON'!$B4207)&amp;" 2019","")&amp;IF('[1]saisie ANDON'!$L4207="AT",CONCATENATE('[1]saisie ANDON'!$A4207," ",'[1]saisie ANDON'!$B4207)&amp;" 2019","")</f>
        <v/>
      </c>
      <c r="G4207" s="1"/>
      <c r="H4207" s="5"/>
      <c r="I4207" s="4" t="e">
        <f t="shared" ca="1" si="67"/>
        <v>#VALUE!</v>
      </c>
    </row>
    <row r="4208" spans="1:9" hidden="1" x14ac:dyDescent="0.35">
      <c r="A4208" s="1" t="str">
        <f>IF('[1]saisie ANDON'!$L4208="PA",'[1]saisie ANDON'!$E4208,"")&amp;IF('[1]saisie ANDON'!$L4208="SB",'[1]saisie ANDON'!$E4208,"")&amp;IF('[1]saisie ANDON'!$L4208="AT",'[1]saisie ANDON'!$E4208,"")</f>
        <v/>
      </c>
      <c r="B4208" s="1" t="str">
        <f>IF('[1]saisie ANDON'!$L4208="PA",MAX($B$2:$B4207)+1,"")</f>
        <v/>
      </c>
      <c r="C4208" s="1" t="str">
        <f>IF('[1]saisie ANDON'!$L4208="SB",MAX($C$2:$C4207)+1,"")</f>
        <v/>
      </c>
      <c r="D4208" s="1" t="str">
        <f>IF('[1]saisie ANDON'!$L4208="AT",MAX($D$2:$D4207)+1,"")</f>
        <v/>
      </c>
      <c r="E4208" s="1" t="str">
        <f>IF('[1]saisie ANDON'!$L4208="PA",'[1]saisie ANDON'!$D4208,"")&amp;IF('[1]saisie ANDON'!$L4208="SB",'[1]saisie ANDON'!$D4208,"")&amp;IF('[1]saisie ANDON'!$L4208="AT",'[1]saisie ANDON'!$D4208,"")</f>
        <v/>
      </c>
      <c r="F4208" s="1" t="str">
        <f>IF('[1]saisie ANDON'!$L4208="PA",CONCATENATE('[1]saisie ANDON'!$A4208," ",'[1]saisie ANDON'!$B4208)&amp;" 2019","")&amp;IF('[1]saisie ANDON'!$L4208="SB",CONCATENATE('[1]saisie ANDON'!$A4208," ",'[1]saisie ANDON'!$B4208)&amp;" 2019","")&amp;IF('[1]saisie ANDON'!$L4208="AT",CONCATENATE('[1]saisie ANDON'!$A4208," ",'[1]saisie ANDON'!$B4208)&amp;" 2019","")</f>
        <v/>
      </c>
      <c r="G4208" s="1"/>
      <c r="H4208" s="5"/>
      <c r="I4208" s="4" t="e">
        <f t="shared" ca="1" si="67"/>
        <v>#VALUE!</v>
      </c>
    </row>
    <row r="4209" spans="1:9" hidden="1" x14ac:dyDescent="0.35">
      <c r="A4209" s="1" t="str">
        <f>IF('[1]saisie ANDON'!$L4209="PA",'[1]saisie ANDON'!$E4209,"")&amp;IF('[1]saisie ANDON'!$L4209="SB",'[1]saisie ANDON'!$E4209,"")&amp;IF('[1]saisie ANDON'!$L4209="AT",'[1]saisie ANDON'!$E4209,"")</f>
        <v/>
      </c>
      <c r="B4209" s="1" t="str">
        <f>IF('[1]saisie ANDON'!$L4209="PA",MAX($B$2:$B4208)+1,"")</f>
        <v/>
      </c>
      <c r="C4209" s="1" t="str">
        <f>IF('[1]saisie ANDON'!$L4209="SB",MAX($C$2:$C4208)+1,"")</f>
        <v/>
      </c>
      <c r="D4209" s="1" t="str">
        <f>IF('[1]saisie ANDON'!$L4209="AT",MAX($D$2:$D4208)+1,"")</f>
        <v/>
      </c>
      <c r="E4209" s="1" t="str">
        <f>IF('[1]saisie ANDON'!$L4209="PA",'[1]saisie ANDON'!$D4209,"")&amp;IF('[1]saisie ANDON'!$L4209="SB",'[1]saisie ANDON'!$D4209,"")&amp;IF('[1]saisie ANDON'!$L4209="AT",'[1]saisie ANDON'!$D4209,"")</f>
        <v/>
      </c>
      <c r="F4209" s="1" t="str">
        <f>IF('[1]saisie ANDON'!$L4209="PA",CONCATENATE('[1]saisie ANDON'!$A4209," ",'[1]saisie ANDON'!$B4209)&amp;" 2019","")&amp;IF('[1]saisie ANDON'!$L4209="SB",CONCATENATE('[1]saisie ANDON'!$A4209," ",'[1]saisie ANDON'!$B4209)&amp;" 2019","")&amp;IF('[1]saisie ANDON'!$L4209="AT",CONCATENATE('[1]saisie ANDON'!$A4209," ",'[1]saisie ANDON'!$B4209)&amp;" 2019","")</f>
        <v/>
      </c>
      <c r="G4209" s="1"/>
      <c r="H4209" s="5"/>
      <c r="I4209" s="4" t="e">
        <f t="shared" ca="1" si="67"/>
        <v>#VALUE!</v>
      </c>
    </row>
    <row r="4210" spans="1:9" hidden="1" x14ac:dyDescent="0.35">
      <c r="A4210" s="1" t="str">
        <f>IF('[1]saisie ANDON'!$L4210="PA",'[1]saisie ANDON'!$E4210,"")&amp;IF('[1]saisie ANDON'!$L4210="SB",'[1]saisie ANDON'!$E4210,"")&amp;IF('[1]saisie ANDON'!$L4210="AT",'[1]saisie ANDON'!$E4210,"")</f>
        <v/>
      </c>
      <c r="B4210" s="1" t="str">
        <f>IF('[1]saisie ANDON'!$L4210="PA",MAX($B$2:$B4209)+1,"")</f>
        <v/>
      </c>
      <c r="C4210" s="1" t="str">
        <f>IF('[1]saisie ANDON'!$L4210="SB",MAX($C$2:$C4209)+1,"")</f>
        <v/>
      </c>
      <c r="D4210" s="1" t="str">
        <f>IF('[1]saisie ANDON'!$L4210="AT",MAX($D$2:$D4209)+1,"")</f>
        <v/>
      </c>
      <c r="E4210" s="1" t="str">
        <f>IF('[1]saisie ANDON'!$L4210="PA",'[1]saisie ANDON'!$D4210,"")&amp;IF('[1]saisie ANDON'!$L4210="SB",'[1]saisie ANDON'!$D4210,"")&amp;IF('[1]saisie ANDON'!$L4210="AT",'[1]saisie ANDON'!$D4210,"")</f>
        <v/>
      </c>
      <c r="F4210" s="1" t="str">
        <f>IF('[1]saisie ANDON'!$L4210="PA",CONCATENATE('[1]saisie ANDON'!$A4210," ",'[1]saisie ANDON'!$B4210)&amp;" 2019","")&amp;IF('[1]saisie ANDON'!$L4210="SB",CONCATENATE('[1]saisie ANDON'!$A4210," ",'[1]saisie ANDON'!$B4210)&amp;" 2019","")&amp;IF('[1]saisie ANDON'!$L4210="AT",CONCATENATE('[1]saisie ANDON'!$A4210," ",'[1]saisie ANDON'!$B4210)&amp;" 2019","")</f>
        <v/>
      </c>
      <c r="G4210" s="1"/>
      <c r="H4210" s="5"/>
      <c r="I4210" s="4" t="e">
        <f t="shared" ca="1" si="67"/>
        <v>#VALUE!</v>
      </c>
    </row>
    <row r="4211" spans="1:9" hidden="1" x14ac:dyDescent="0.35">
      <c r="A4211" s="1" t="str">
        <f>IF('[1]saisie ANDON'!$L4211="PA",'[1]saisie ANDON'!$E4211,"")&amp;IF('[1]saisie ANDON'!$L4211="SB",'[1]saisie ANDON'!$E4211,"")&amp;IF('[1]saisie ANDON'!$L4211="AT",'[1]saisie ANDON'!$E4211,"")</f>
        <v/>
      </c>
      <c r="B4211" s="1" t="str">
        <f>IF('[1]saisie ANDON'!$L4211="PA",MAX($B$2:$B4210)+1,"")</f>
        <v/>
      </c>
      <c r="C4211" s="1" t="str">
        <f>IF('[1]saisie ANDON'!$L4211="SB",MAX($C$2:$C4210)+1,"")</f>
        <v/>
      </c>
      <c r="D4211" s="1" t="str">
        <f>IF('[1]saisie ANDON'!$L4211="AT",MAX($D$2:$D4210)+1,"")</f>
        <v/>
      </c>
      <c r="E4211" s="1" t="str">
        <f>IF('[1]saisie ANDON'!$L4211="PA",'[1]saisie ANDON'!$D4211,"")&amp;IF('[1]saisie ANDON'!$L4211="SB",'[1]saisie ANDON'!$D4211,"")&amp;IF('[1]saisie ANDON'!$L4211="AT",'[1]saisie ANDON'!$D4211,"")</f>
        <v/>
      </c>
      <c r="F4211" s="1" t="str">
        <f>IF('[1]saisie ANDON'!$L4211="PA",CONCATENATE('[1]saisie ANDON'!$A4211," ",'[1]saisie ANDON'!$B4211)&amp;" 2019","")&amp;IF('[1]saisie ANDON'!$L4211="SB",CONCATENATE('[1]saisie ANDON'!$A4211," ",'[1]saisie ANDON'!$B4211)&amp;" 2019","")&amp;IF('[1]saisie ANDON'!$L4211="AT",CONCATENATE('[1]saisie ANDON'!$A4211," ",'[1]saisie ANDON'!$B4211)&amp;" 2019","")</f>
        <v/>
      </c>
      <c r="G4211" s="1"/>
      <c r="H4211" s="5"/>
      <c r="I4211" s="4" t="e">
        <f t="shared" ca="1" si="67"/>
        <v>#VALUE!</v>
      </c>
    </row>
    <row r="4212" spans="1:9" hidden="1" x14ac:dyDescent="0.35">
      <c r="A4212" s="1" t="str">
        <f>IF('[1]saisie ANDON'!$L4212="PA",'[1]saisie ANDON'!$E4212,"")&amp;IF('[1]saisie ANDON'!$L4212="SB",'[1]saisie ANDON'!$E4212,"")&amp;IF('[1]saisie ANDON'!$L4212="AT",'[1]saisie ANDON'!$E4212,"")</f>
        <v/>
      </c>
      <c r="B4212" s="1" t="str">
        <f>IF('[1]saisie ANDON'!$L4212="PA",MAX($B$2:$B4211)+1,"")</f>
        <v/>
      </c>
      <c r="C4212" s="1" t="str">
        <f>IF('[1]saisie ANDON'!$L4212="SB",MAX($C$2:$C4211)+1,"")</f>
        <v/>
      </c>
      <c r="D4212" s="1" t="str">
        <f>IF('[1]saisie ANDON'!$L4212="AT",MAX($D$2:$D4211)+1,"")</f>
        <v/>
      </c>
      <c r="E4212" s="1" t="str">
        <f>IF('[1]saisie ANDON'!$L4212="PA",'[1]saisie ANDON'!$D4212,"")&amp;IF('[1]saisie ANDON'!$L4212="SB",'[1]saisie ANDON'!$D4212,"")&amp;IF('[1]saisie ANDON'!$L4212="AT",'[1]saisie ANDON'!$D4212,"")</f>
        <v/>
      </c>
      <c r="F4212" s="1" t="str">
        <f>IF('[1]saisie ANDON'!$L4212="PA",CONCATENATE('[1]saisie ANDON'!$A4212," ",'[1]saisie ANDON'!$B4212)&amp;" 2019","")&amp;IF('[1]saisie ANDON'!$L4212="SB",CONCATENATE('[1]saisie ANDON'!$A4212," ",'[1]saisie ANDON'!$B4212)&amp;" 2019","")&amp;IF('[1]saisie ANDON'!$L4212="AT",CONCATENATE('[1]saisie ANDON'!$A4212," ",'[1]saisie ANDON'!$B4212)&amp;" 2019","")</f>
        <v/>
      </c>
      <c r="G4212" s="1"/>
      <c r="H4212" s="5"/>
      <c r="I4212" s="4" t="e">
        <f t="shared" ca="1" si="67"/>
        <v>#VALUE!</v>
      </c>
    </row>
    <row r="4213" spans="1:9" hidden="1" x14ac:dyDescent="0.35">
      <c r="A4213" s="1" t="str">
        <f>IF('[1]saisie ANDON'!$L4213="PA",'[1]saisie ANDON'!$E4213,"")&amp;IF('[1]saisie ANDON'!$L4213="SB",'[1]saisie ANDON'!$E4213,"")&amp;IF('[1]saisie ANDON'!$L4213="AT",'[1]saisie ANDON'!$E4213,"")</f>
        <v/>
      </c>
      <c r="B4213" s="1" t="str">
        <f>IF('[1]saisie ANDON'!$L4213="PA",MAX($B$2:$B4212)+1,"")</f>
        <v/>
      </c>
      <c r="C4213" s="1" t="str">
        <f>IF('[1]saisie ANDON'!$L4213="SB",MAX($C$2:$C4212)+1,"")</f>
        <v/>
      </c>
      <c r="D4213" s="1" t="str">
        <f>IF('[1]saisie ANDON'!$L4213="AT",MAX($D$2:$D4212)+1,"")</f>
        <v/>
      </c>
      <c r="E4213" s="1" t="str">
        <f>IF('[1]saisie ANDON'!$L4213="PA",'[1]saisie ANDON'!$D4213,"")&amp;IF('[1]saisie ANDON'!$L4213="SB",'[1]saisie ANDON'!$D4213,"")&amp;IF('[1]saisie ANDON'!$L4213="AT",'[1]saisie ANDON'!$D4213,"")</f>
        <v/>
      </c>
      <c r="F4213" s="1" t="str">
        <f>IF('[1]saisie ANDON'!$L4213="PA",CONCATENATE('[1]saisie ANDON'!$A4213," ",'[1]saisie ANDON'!$B4213)&amp;" 2019","")&amp;IF('[1]saisie ANDON'!$L4213="SB",CONCATENATE('[1]saisie ANDON'!$A4213," ",'[1]saisie ANDON'!$B4213)&amp;" 2019","")&amp;IF('[1]saisie ANDON'!$L4213="AT",CONCATENATE('[1]saisie ANDON'!$A4213," ",'[1]saisie ANDON'!$B4213)&amp;" 2019","")</f>
        <v/>
      </c>
      <c r="G4213" s="1"/>
      <c r="H4213" s="5"/>
      <c r="I4213" s="4" t="e">
        <f t="shared" ca="1" si="67"/>
        <v>#VALUE!</v>
      </c>
    </row>
    <row r="4214" spans="1:9" hidden="1" x14ac:dyDescent="0.35">
      <c r="A4214" s="1" t="str">
        <f>IF('[1]saisie ANDON'!$L4214="PA",'[1]saisie ANDON'!$E4214,"")&amp;IF('[1]saisie ANDON'!$L4214="SB",'[1]saisie ANDON'!$E4214,"")&amp;IF('[1]saisie ANDON'!$L4214="AT",'[1]saisie ANDON'!$E4214,"")</f>
        <v/>
      </c>
      <c r="B4214" s="1" t="str">
        <f>IF('[1]saisie ANDON'!$L4214="PA",MAX($B$2:$B4213)+1,"")</f>
        <v/>
      </c>
      <c r="C4214" s="1" t="str">
        <f>IF('[1]saisie ANDON'!$L4214="SB",MAX($C$2:$C4213)+1,"")</f>
        <v/>
      </c>
      <c r="D4214" s="1" t="str">
        <f>IF('[1]saisie ANDON'!$L4214="AT",MAX($D$2:$D4213)+1,"")</f>
        <v/>
      </c>
      <c r="E4214" s="1" t="str">
        <f>IF('[1]saisie ANDON'!$L4214="PA",'[1]saisie ANDON'!$D4214,"")&amp;IF('[1]saisie ANDON'!$L4214="SB",'[1]saisie ANDON'!$D4214,"")&amp;IF('[1]saisie ANDON'!$L4214="AT",'[1]saisie ANDON'!$D4214,"")</f>
        <v/>
      </c>
      <c r="F4214" s="1" t="str">
        <f>IF('[1]saisie ANDON'!$L4214="PA",CONCATENATE('[1]saisie ANDON'!$A4214," ",'[1]saisie ANDON'!$B4214)&amp;" 2019","")&amp;IF('[1]saisie ANDON'!$L4214="SB",CONCATENATE('[1]saisie ANDON'!$A4214," ",'[1]saisie ANDON'!$B4214)&amp;" 2019","")&amp;IF('[1]saisie ANDON'!$L4214="AT",CONCATENATE('[1]saisie ANDON'!$A4214," ",'[1]saisie ANDON'!$B4214)&amp;" 2019","")</f>
        <v/>
      </c>
      <c r="G4214" s="1"/>
      <c r="H4214" s="5"/>
      <c r="I4214" s="4" t="e">
        <f t="shared" ca="1" si="67"/>
        <v>#VALUE!</v>
      </c>
    </row>
    <row r="4215" spans="1:9" hidden="1" x14ac:dyDescent="0.35">
      <c r="A4215" s="1" t="str">
        <f>IF('[1]saisie ANDON'!$L4215="PA",'[1]saisie ANDON'!$E4215,"")&amp;IF('[1]saisie ANDON'!$L4215="SB",'[1]saisie ANDON'!$E4215,"")&amp;IF('[1]saisie ANDON'!$L4215="AT",'[1]saisie ANDON'!$E4215,"")</f>
        <v/>
      </c>
      <c r="B4215" s="1" t="str">
        <f>IF('[1]saisie ANDON'!$L4215="PA",MAX($B$2:$B4214)+1,"")</f>
        <v/>
      </c>
      <c r="C4215" s="1" t="str">
        <f>IF('[1]saisie ANDON'!$L4215="SB",MAX($C$2:$C4214)+1,"")</f>
        <v/>
      </c>
      <c r="D4215" s="1" t="str">
        <f>IF('[1]saisie ANDON'!$L4215="AT",MAX($D$2:$D4214)+1,"")</f>
        <v/>
      </c>
      <c r="E4215" s="1" t="str">
        <f>IF('[1]saisie ANDON'!$L4215="PA",'[1]saisie ANDON'!$D4215,"")&amp;IF('[1]saisie ANDON'!$L4215="SB",'[1]saisie ANDON'!$D4215,"")&amp;IF('[1]saisie ANDON'!$L4215="AT",'[1]saisie ANDON'!$D4215,"")</f>
        <v/>
      </c>
      <c r="F4215" s="1" t="str">
        <f>IF('[1]saisie ANDON'!$L4215="PA",CONCATENATE('[1]saisie ANDON'!$A4215," ",'[1]saisie ANDON'!$B4215)&amp;" 2019","")&amp;IF('[1]saisie ANDON'!$L4215="SB",CONCATENATE('[1]saisie ANDON'!$A4215," ",'[1]saisie ANDON'!$B4215)&amp;" 2019","")&amp;IF('[1]saisie ANDON'!$L4215="AT",CONCATENATE('[1]saisie ANDON'!$A4215," ",'[1]saisie ANDON'!$B4215)&amp;" 2019","")</f>
        <v/>
      </c>
      <c r="G4215" s="1"/>
      <c r="H4215" s="5"/>
      <c r="I4215" s="4" t="e">
        <f t="shared" ca="1" si="67"/>
        <v>#VALUE!</v>
      </c>
    </row>
    <row r="4216" spans="1:9" hidden="1" x14ac:dyDescent="0.35">
      <c r="A4216" s="1" t="str">
        <f>IF('[1]saisie ANDON'!$L4216="PA",'[1]saisie ANDON'!$E4216,"")&amp;IF('[1]saisie ANDON'!$L4216="SB",'[1]saisie ANDON'!$E4216,"")&amp;IF('[1]saisie ANDON'!$L4216="AT",'[1]saisie ANDON'!$E4216,"")</f>
        <v/>
      </c>
      <c r="B4216" s="1" t="str">
        <f>IF('[1]saisie ANDON'!$L4216="PA",MAX($B$2:$B4215)+1,"")</f>
        <v/>
      </c>
      <c r="C4216" s="1" t="str">
        <f>IF('[1]saisie ANDON'!$L4216="SB",MAX($C$2:$C4215)+1,"")</f>
        <v/>
      </c>
      <c r="D4216" s="1" t="str">
        <f>IF('[1]saisie ANDON'!$L4216="AT",MAX($D$2:$D4215)+1,"")</f>
        <v/>
      </c>
      <c r="E4216" s="1" t="str">
        <f>IF('[1]saisie ANDON'!$L4216="PA",'[1]saisie ANDON'!$D4216,"")&amp;IF('[1]saisie ANDON'!$L4216="SB",'[1]saisie ANDON'!$D4216,"")&amp;IF('[1]saisie ANDON'!$L4216="AT",'[1]saisie ANDON'!$D4216,"")</f>
        <v/>
      </c>
      <c r="F4216" s="1" t="str">
        <f>IF('[1]saisie ANDON'!$L4216="PA",CONCATENATE('[1]saisie ANDON'!$A4216," ",'[1]saisie ANDON'!$B4216)&amp;" 2019","")&amp;IF('[1]saisie ANDON'!$L4216="SB",CONCATENATE('[1]saisie ANDON'!$A4216," ",'[1]saisie ANDON'!$B4216)&amp;" 2019","")&amp;IF('[1]saisie ANDON'!$L4216="AT",CONCATENATE('[1]saisie ANDON'!$A4216," ",'[1]saisie ANDON'!$B4216)&amp;" 2019","")</f>
        <v/>
      </c>
      <c r="G4216" s="1"/>
      <c r="H4216" s="5"/>
      <c r="I4216" s="4" t="e">
        <f t="shared" ca="1" si="67"/>
        <v>#VALUE!</v>
      </c>
    </row>
    <row r="4217" spans="1:9" hidden="1" x14ac:dyDescent="0.35">
      <c r="A4217" s="1" t="str">
        <f>IF('[1]saisie ANDON'!$L4217="PA",'[1]saisie ANDON'!$E4217,"")&amp;IF('[1]saisie ANDON'!$L4217="SB",'[1]saisie ANDON'!$E4217,"")&amp;IF('[1]saisie ANDON'!$L4217="AT",'[1]saisie ANDON'!$E4217,"")</f>
        <v/>
      </c>
      <c r="B4217" s="1" t="str">
        <f>IF('[1]saisie ANDON'!$L4217="PA",MAX($B$2:$B4216)+1,"")</f>
        <v/>
      </c>
      <c r="C4217" s="1" t="str">
        <f>IF('[1]saisie ANDON'!$L4217="SB",MAX($C$2:$C4216)+1,"")</f>
        <v/>
      </c>
      <c r="D4217" s="1" t="str">
        <f>IF('[1]saisie ANDON'!$L4217="AT",MAX($D$2:$D4216)+1,"")</f>
        <v/>
      </c>
      <c r="E4217" s="1" t="str">
        <f>IF('[1]saisie ANDON'!$L4217="PA",'[1]saisie ANDON'!$D4217,"")&amp;IF('[1]saisie ANDON'!$L4217="SB",'[1]saisie ANDON'!$D4217,"")&amp;IF('[1]saisie ANDON'!$L4217="AT",'[1]saisie ANDON'!$D4217,"")</f>
        <v/>
      </c>
      <c r="F4217" s="1" t="str">
        <f>IF('[1]saisie ANDON'!$L4217="PA",CONCATENATE('[1]saisie ANDON'!$A4217," ",'[1]saisie ANDON'!$B4217)&amp;" 2019","")&amp;IF('[1]saisie ANDON'!$L4217="SB",CONCATENATE('[1]saisie ANDON'!$A4217," ",'[1]saisie ANDON'!$B4217)&amp;" 2019","")&amp;IF('[1]saisie ANDON'!$L4217="AT",CONCATENATE('[1]saisie ANDON'!$A4217," ",'[1]saisie ANDON'!$B4217)&amp;" 2019","")</f>
        <v/>
      </c>
      <c r="G4217" s="1"/>
      <c r="H4217" s="5"/>
      <c r="I4217" s="4" t="e">
        <f t="shared" ca="1" si="67"/>
        <v>#VALUE!</v>
      </c>
    </row>
    <row r="4218" spans="1:9" hidden="1" x14ac:dyDescent="0.35">
      <c r="A4218" s="1" t="str">
        <f>IF('[1]saisie ANDON'!$L4218="PA",'[1]saisie ANDON'!$E4218,"")&amp;IF('[1]saisie ANDON'!$L4218="SB",'[1]saisie ANDON'!$E4218,"")&amp;IF('[1]saisie ANDON'!$L4218="AT",'[1]saisie ANDON'!$E4218,"")</f>
        <v/>
      </c>
      <c r="B4218" s="1" t="str">
        <f>IF('[1]saisie ANDON'!$L4218="PA",MAX($B$2:$B4217)+1,"")</f>
        <v/>
      </c>
      <c r="C4218" s="1" t="str">
        <f>IF('[1]saisie ANDON'!$L4218="SB",MAX($C$2:$C4217)+1,"")</f>
        <v/>
      </c>
      <c r="D4218" s="1" t="str">
        <f>IF('[1]saisie ANDON'!$L4218="AT",MAX($D$2:$D4217)+1,"")</f>
        <v/>
      </c>
      <c r="E4218" s="1" t="str">
        <f>IF('[1]saisie ANDON'!$L4218="PA",'[1]saisie ANDON'!$D4218,"")&amp;IF('[1]saisie ANDON'!$L4218="SB",'[1]saisie ANDON'!$D4218,"")&amp;IF('[1]saisie ANDON'!$L4218="AT",'[1]saisie ANDON'!$D4218,"")</f>
        <v/>
      </c>
      <c r="F4218" s="1" t="str">
        <f>IF('[1]saisie ANDON'!$L4218="PA",CONCATENATE('[1]saisie ANDON'!$A4218," ",'[1]saisie ANDON'!$B4218)&amp;" 2019","")&amp;IF('[1]saisie ANDON'!$L4218="SB",CONCATENATE('[1]saisie ANDON'!$A4218," ",'[1]saisie ANDON'!$B4218)&amp;" 2019","")&amp;IF('[1]saisie ANDON'!$L4218="AT",CONCATENATE('[1]saisie ANDON'!$A4218," ",'[1]saisie ANDON'!$B4218)&amp;" 2019","")</f>
        <v/>
      </c>
      <c r="G4218" s="1"/>
      <c r="H4218" s="5"/>
      <c r="I4218" s="4" t="e">
        <f t="shared" ca="1" si="67"/>
        <v>#VALUE!</v>
      </c>
    </row>
    <row r="4219" spans="1:9" hidden="1" x14ac:dyDescent="0.35">
      <c r="A4219" s="1" t="str">
        <f>IF('[1]saisie ANDON'!$L4219="PA",'[1]saisie ANDON'!$E4219,"")&amp;IF('[1]saisie ANDON'!$L4219="SB",'[1]saisie ANDON'!$E4219,"")&amp;IF('[1]saisie ANDON'!$L4219="AT",'[1]saisie ANDON'!$E4219,"")</f>
        <v/>
      </c>
      <c r="B4219" s="1" t="str">
        <f>IF('[1]saisie ANDON'!$L4219="PA",MAX($B$2:$B4218)+1,"")</f>
        <v/>
      </c>
      <c r="C4219" s="1" t="str">
        <f>IF('[1]saisie ANDON'!$L4219="SB",MAX($C$2:$C4218)+1,"")</f>
        <v/>
      </c>
      <c r="D4219" s="1" t="str">
        <f>IF('[1]saisie ANDON'!$L4219="AT",MAX($D$2:$D4218)+1,"")</f>
        <v/>
      </c>
      <c r="E4219" s="1" t="str">
        <f>IF('[1]saisie ANDON'!$L4219="PA",'[1]saisie ANDON'!$D4219,"")&amp;IF('[1]saisie ANDON'!$L4219="SB",'[1]saisie ANDON'!$D4219,"")&amp;IF('[1]saisie ANDON'!$L4219="AT",'[1]saisie ANDON'!$D4219,"")</f>
        <v/>
      </c>
      <c r="F4219" s="1" t="str">
        <f>IF('[1]saisie ANDON'!$L4219="PA",CONCATENATE('[1]saisie ANDON'!$A4219," ",'[1]saisie ANDON'!$B4219)&amp;" 2019","")&amp;IF('[1]saisie ANDON'!$L4219="SB",CONCATENATE('[1]saisie ANDON'!$A4219," ",'[1]saisie ANDON'!$B4219)&amp;" 2019","")&amp;IF('[1]saisie ANDON'!$L4219="AT",CONCATENATE('[1]saisie ANDON'!$A4219," ",'[1]saisie ANDON'!$B4219)&amp;" 2019","")</f>
        <v/>
      </c>
      <c r="G4219" s="1"/>
      <c r="H4219" s="5"/>
      <c r="I4219" s="4" t="e">
        <f t="shared" ca="1" si="67"/>
        <v>#VALUE!</v>
      </c>
    </row>
    <row r="4220" spans="1:9" hidden="1" x14ac:dyDescent="0.35">
      <c r="A4220" s="1" t="str">
        <f>IF('[1]saisie ANDON'!$L4220="PA",'[1]saisie ANDON'!$E4220,"")&amp;IF('[1]saisie ANDON'!$L4220="SB",'[1]saisie ANDON'!$E4220,"")&amp;IF('[1]saisie ANDON'!$L4220="AT",'[1]saisie ANDON'!$E4220,"")</f>
        <v/>
      </c>
      <c r="B4220" s="1" t="str">
        <f>IF('[1]saisie ANDON'!$L4220="PA",MAX($B$2:$B4219)+1,"")</f>
        <v/>
      </c>
      <c r="C4220" s="1" t="str">
        <f>IF('[1]saisie ANDON'!$L4220="SB",MAX($C$2:$C4219)+1,"")</f>
        <v/>
      </c>
      <c r="D4220" s="1" t="str">
        <f>IF('[1]saisie ANDON'!$L4220="AT",MAX($D$2:$D4219)+1,"")</f>
        <v/>
      </c>
      <c r="E4220" s="1" t="str">
        <f>IF('[1]saisie ANDON'!$L4220="PA",'[1]saisie ANDON'!$D4220,"")&amp;IF('[1]saisie ANDON'!$L4220="SB",'[1]saisie ANDON'!$D4220,"")&amp;IF('[1]saisie ANDON'!$L4220="AT",'[1]saisie ANDON'!$D4220,"")</f>
        <v/>
      </c>
      <c r="F4220" s="1" t="str">
        <f>IF('[1]saisie ANDON'!$L4220="PA",CONCATENATE('[1]saisie ANDON'!$A4220," ",'[1]saisie ANDON'!$B4220)&amp;" 2019","")&amp;IF('[1]saisie ANDON'!$L4220="SB",CONCATENATE('[1]saisie ANDON'!$A4220," ",'[1]saisie ANDON'!$B4220)&amp;" 2019","")&amp;IF('[1]saisie ANDON'!$L4220="AT",CONCATENATE('[1]saisie ANDON'!$A4220," ",'[1]saisie ANDON'!$B4220)&amp;" 2019","")</f>
        <v/>
      </c>
      <c r="G4220" s="1"/>
      <c r="H4220" s="5"/>
      <c r="I4220" s="4" t="e">
        <f t="shared" ca="1" si="67"/>
        <v>#VALUE!</v>
      </c>
    </row>
    <row r="4221" spans="1:9" hidden="1" x14ac:dyDescent="0.35">
      <c r="A4221" s="1" t="str">
        <f>IF('[1]saisie ANDON'!$L4221="PA",'[1]saisie ANDON'!$E4221,"")&amp;IF('[1]saisie ANDON'!$L4221="SB",'[1]saisie ANDON'!$E4221,"")&amp;IF('[1]saisie ANDON'!$L4221="AT",'[1]saisie ANDON'!$E4221,"")</f>
        <v/>
      </c>
      <c r="B4221" s="1" t="str">
        <f>IF('[1]saisie ANDON'!$L4221="PA",MAX($B$2:$B4220)+1,"")</f>
        <v/>
      </c>
      <c r="C4221" s="1" t="str">
        <f>IF('[1]saisie ANDON'!$L4221="SB",MAX($C$2:$C4220)+1,"")</f>
        <v/>
      </c>
      <c r="D4221" s="1" t="str">
        <f>IF('[1]saisie ANDON'!$L4221="AT",MAX($D$2:$D4220)+1,"")</f>
        <v/>
      </c>
      <c r="E4221" s="1" t="str">
        <f>IF('[1]saisie ANDON'!$L4221="PA",'[1]saisie ANDON'!$D4221,"")&amp;IF('[1]saisie ANDON'!$L4221="SB",'[1]saisie ANDON'!$D4221,"")&amp;IF('[1]saisie ANDON'!$L4221="AT",'[1]saisie ANDON'!$D4221,"")</f>
        <v/>
      </c>
      <c r="F4221" s="1" t="str">
        <f>IF('[1]saisie ANDON'!$L4221="PA",CONCATENATE('[1]saisie ANDON'!$A4221," ",'[1]saisie ANDON'!$B4221)&amp;" 2019","")&amp;IF('[1]saisie ANDON'!$L4221="SB",CONCATENATE('[1]saisie ANDON'!$A4221," ",'[1]saisie ANDON'!$B4221)&amp;" 2019","")&amp;IF('[1]saisie ANDON'!$L4221="AT",CONCATENATE('[1]saisie ANDON'!$A4221," ",'[1]saisie ANDON'!$B4221)&amp;" 2019","")</f>
        <v/>
      </c>
      <c r="G4221" s="1"/>
      <c r="H4221" s="5"/>
      <c r="I4221" s="4" t="e">
        <f t="shared" ca="1" si="67"/>
        <v>#VALUE!</v>
      </c>
    </row>
    <row r="4222" spans="1:9" hidden="1" x14ac:dyDescent="0.35">
      <c r="A4222" s="1" t="str">
        <f>IF('[1]saisie ANDON'!$L4222="PA",'[1]saisie ANDON'!$E4222,"")&amp;IF('[1]saisie ANDON'!$L4222="SB",'[1]saisie ANDON'!$E4222,"")&amp;IF('[1]saisie ANDON'!$L4222="AT",'[1]saisie ANDON'!$E4222,"")</f>
        <v/>
      </c>
      <c r="B4222" s="1" t="str">
        <f>IF('[1]saisie ANDON'!$L4222="PA",MAX($B$2:$B4221)+1,"")</f>
        <v/>
      </c>
      <c r="C4222" s="1" t="str">
        <f>IF('[1]saisie ANDON'!$L4222="SB",MAX($C$2:$C4221)+1,"")</f>
        <v/>
      </c>
      <c r="D4222" s="1" t="str">
        <f>IF('[1]saisie ANDON'!$L4222="AT",MAX($D$2:$D4221)+1,"")</f>
        <v/>
      </c>
      <c r="E4222" s="1" t="str">
        <f>IF('[1]saisie ANDON'!$L4222="PA",'[1]saisie ANDON'!$D4222,"")&amp;IF('[1]saisie ANDON'!$L4222="SB",'[1]saisie ANDON'!$D4222,"")&amp;IF('[1]saisie ANDON'!$L4222="AT",'[1]saisie ANDON'!$D4222,"")</f>
        <v/>
      </c>
      <c r="F4222" s="1" t="str">
        <f>IF('[1]saisie ANDON'!$L4222="PA",CONCATENATE('[1]saisie ANDON'!$A4222," ",'[1]saisie ANDON'!$B4222)&amp;" 2019","")&amp;IF('[1]saisie ANDON'!$L4222="SB",CONCATENATE('[1]saisie ANDON'!$A4222," ",'[1]saisie ANDON'!$B4222)&amp;" 2019","")&amp;IF('[1]saisie ANDON'!$L4222="AT",CONCATENATE('[1]saisie ANDON'!$A4222," ",'[1]saisie ANDON'!$B4222)&amp;" 2019","")</f>
        <v/>
      </c>
      <c r="G4222" s="1"/>
      <c r="H4222" s="5"/>
      <c r="I4222" s="4" t="e">
        <f t="shared" ca="1" si="67"/>
        <v>#VALUE!</v>
      </c>
    </row>
    <row r="4223" spans="1:9" hidden="1" x14ac:dyDescent="0.35">
      <c r="A4223" s="1" t="str">
        <f>IF('[1]saisie ANDON'!$L4223="PA",'[1]saisie ANDON'!$E4223,"")&amp;IF('[1]saisie ANDON'!$L4223="SB",'[1]saisie ANDON'!$E4223,"")&amp;IF('[1]saisie ANDON'!$L4223="AT",'[1]saisie ANDON'!$E4223,"")</f>
        <v/>
      </c>
      <c r="B4223" s="1" t="str">
        <f>IF('[1]saisie ANDON'!$L4223="PA",MAX($B$2:$B4222)+1,"")</f>
        <v/>
      </c>
      <c r="C4223" s="1" t="str">
        <f>IF('[1]saisie ANDON'!$L4223="SB",MAX($C$2:$C4222)+1,"")</f>
        <v/>
      </c>
      <c r="D4223" s="1" t="str">
        <f>IF('[1]saisie ANDON'!$L4223="AT",MAX($D$2:$D4222)+1,"")</f>
        <v/>
      </c>
      <c r="E4223" s="1" t="str">
        <f>IF('[1]saisie ANDON'!$L4223="PA",'[1]saisie ANDON'!$D4223,"")&amp;IF('[1]saisie ANDON'!$L4223="SB",'[1]saisie ANDON'!$D4223,"")&amp;IF('[1]saisie ANDON'!$L4223="AT",'[1]saisie ANDON'!$D4223,"")</f>
        <v/>
      </c>
      <c r="F4223" s="1" t="str">
        <f>IF('[1]saisie ANDON'!$L4223="PA",CONCATENATE('[1]saisie ANDON'!$A4223," ",'[1]saisie ANDON'!$B4223)&amp;" 2019","")&amp;IF('[1]saisie ANDON'!$L4223="SB",CONCATENATE('[1]saisie ANDON'!$A4223," ",'[1]saisie ANDON'!$B4223)&amp;" 2019","")&amp;IF('[1]saisie ANDON'!$L4223="AT",CONCATENATE('[1]saisie ANDON'!$A4223," ",'[1]saisie ANDON'!$B4223)&amp;" 2019","")</f>
        <v/>
      </c>
      <c r="G4223" s="1"/>
      <c r="H4223" s="5"/>
      <c r="I4223" s="4" t="e">
        <f t="shared" ca="1" si="67"/>
        <v>#VALUE!</v>
      </c>
    </row>
    <row r="4224" spans="1:9" hidden="1" x14ac:dyDescent="0.35">
      <c r="A4224" s="1" t="str">
        <f>IF('[1]saisie ANDON'!$L4224="PA",'[1]saisie ANDON'!$E4224,"")&amp;IF('[1]saisie ANDON'!$L4224="SB",'[1]saisie ANDON'!$E4224,"")&amp;IF('[1]saisie ANDON'!$L4224="AT",'[1]saisie ANDON'!$E4224,"")</f>
        <v/>
      </c>
      <c r="B4224" s="1" t="str">
        <f>IF('[1]saisie ANDON'!$L4224="PA",MAX($B$2:$B4223)+1,"")</f>
        <v/>
      </c>
      <c r="C4224" s="1" t="str">
        <f>IF('[1]saisie ANDON'!$L4224="SB",MAX($C$2:$C4223)+1,"")</f>
        <v/>
      </c>
      <c r="D4224" s="1" t="str">
        <f>IF('[1]saisie ANDON'!$L4224="AT",MAX($D$2:$D4223)+1,"")</f>
        <v/>
      </c>
      <c r="E4224" s="1" t="str">
        <f>IF('[1]saisie ANDON'!$L4224="PA",'[1]saisie ANDON'!$D4224,"")&amp;IF('[1]saisie ANDON'!$L4224="SB",'[1]saisie ANDON'!$D4224,"")&amp;IF('[1]saisie ANDON'!$L4224="AT",'[1]saisie ANDON'!$D4224,"")</f>
        <v/>
      </c>
      <c r="F4224" s="1" t="str">
        <f>IF('[1]saisie ANDON'!$L4224="PA",CONCATENATE('[1]saisie ANDON'!$A4224," ",'[1]saisie ANDON'!$B4224)&amp;" 2019","")&amp;IF('[1]saisie ANDON'!$L4224="SB",CONCATENATE('[1]saisie ANDON'!$A4224," ",'[1]saisie ANDON'!$B4224)&amp;" 2019","")&amp;IF('[1]saisie ANDON'!$L4224="AT",CONCATENATE('[1]saisie ANDON'!$A4224," ",'[1]saisie ANDON'!$B4224)&amp;" 2019","")</f>
        <v/>
      </c>
      <c r="G4224" s="1"/>
      <c r="H4224" s="5"/>
      <c r="I4224" s="4" t="e">
        <f t="shared" ca="1" si="67"/>
        <v>#VALUE!</v>
      </c>
    </row>
    <row r="4225" spans="1:9" hidden="1" x14ac:dyDescent="0.35">
      <c r="A4225" s="1" t="str">
        <f>IF('[1]saisie ANDON'!$L4225="PA",'[1]saisie ANDON'!$E4225,"")&amp;IF('[1]saisie ANDON'!$L4225="SB",'[1]saisie ANDON'!$E4225,"")&amp;IF('[1]saisie ANDON'!$L4225="AT",'[1]saisie ANDON'!$E4225,"")</f>
        <v/>
      </c>
      <c r="B4225" s="1" t="str">
        <f>IF('[1]saisie ANDON'!$L4225="PA",MAX($B$2:$B4224)+1,"")</f>
        <v/>
      </c>
      <c r="C4225" s="1" t="str">
        <f>IF('[1]saisie ANDON'!$L4225="SB",MAX($C$2:$C4224)+1,"")</f>
        <v/>
      </c>
      <c r="D4225" s="1" t="str">
        <f>IF('[1]saisie ANDON'!$L4225="AT",MAX($D$2:$D4224)+1,"")</f>
        <v/>
      </c>
      <c r="E4225" s="1" t="str">
        <f>IF('[1]saisie ANDON'!$L4225="PA",'[1]saisie ANDON'!$D4225,"")&amp;IF('[1]saisie ANDON'!$L4225="SB",'[1]saisie ANDON'!$D4225,"")&amp;IF('[1]saisie ANDON'!$L4225="AT",'[1]saisie ANDON'!$D4225,"")</f>
        <v/>
      </c>
      <c r="F4225" s="1" t="str">
        <f>IF('[1]saisie ANDON'!$L4225="PA",CONCATENATE('[1]saisie ANDON'!$A4225," ",'[1]saisie ANDON'!$B4225)&amp;" 2019","")&amp;IF('[1]saisie ANDON'!$L4225="SB",CONCATENATE('[1]saisie ANDON'!$A4225," ",'[1]saisie ANDON'!$B4225)&amp;" 2019","")&amp;IF('[1]saisie ANDON'!$L4225="AT",CONCATENATE('[1]saisie ANDON'!$A4225," ",'[1]saisie ANDON'!$B4225)&amp;" 2019","")</f>
        <v/>
      </c>
      <c r="G4225" s="1"/>
      <c r="H4225" s="5"/>
      <c r="I4225" s="4" t="e">
        <f t="shared" ca="1" si="67"/>
        <v>#VALUE!</v>
      </c>
    </row>
    <row r="4226" spans="1:9" hidden="1" x14ac:dyDescent="0.35">
      <c r="A4226" s="1" t="str">
        <f>IF('[1]saisie ANDON'!$L4226="PA",'[1]saisie ANDON'!$E4226,"")&amp;IF('[1]saisie ANDON'!$L4226="SB",'[1]saisie ANDON'!$E4226,"")&amp;IF('[1]saisie ANDON'!$L4226="AT",'[1]saisie ANDON'!$E4226,"")</f>
        <v/>
      </c>
      <c r="B4226" s="1" t="str">
        <f>IF('[1]saisie ANDON'!$L4226="PA",MAX($B$2:$B4225)+1,"")</f>
        <v/>
      </c>
      <c r="C4226" s="1" t="str">
        <f>IF('[1]saisie ANDON'!$L4226="SB",MAX($C$2:$C4225)+1,"")</f>
        <v/>
      </c>
      <c r="D4226" s="1" t="str">
        <f>IF('[1]saisie ANDON'!$L4226="AT",MAX($D$2:$D4225)+1,"")</f>
        <v/>
      </c>
      <c r="E4226" s="1" t="str">
        <f>IF('[1]saisie ANDON'!$L4226="PA",'[1]saisie ANDON'!$D4226,"")&amp;IF('[1]saisie ANDON'!$L4226="SB",'[1]saisie ANDON'!$D4226,"")&amp;IF('[1]saisie ANDON'!$L4226="AT",'[1]saisie ANDON'!$D4226,"")</f>
        <v/>
      </c>
      <c r="F4226" s="1" t="str">
        <f>IF('[1]saisie ANDON'!$L4226="PA",CONCATENATE('[1]saisie ANDON'!$A4226," ",'[1]saisie ANDON'!$B4226)&amp;" 2019","")&amp;IF('[1]saisie ANDON'!$L4226="SB",CONCATENATE('[1]saisie ANDON'!$A4226," ",'[1]saisie ANDON'!$B4226)&amp;" 2019","")&amp;IF('[1]saisie ANDON'!$L4226="AT",CONCATENATE('[1]saisie ANDON'!$A4226," ",'[1]saisie ANDON'!$B4226)&amp;" 2019","")</f>
        <v/>
      </c>
      <c r="G4226" s="1"/>
      <c r="H4226" s="5"/>
      <c r="I4226" s="4" t="e">
        <f t="shared" ca="1" si="67"/>
        <v>#VALUE!</v>
      </c>
    </row>
    <row r="4227" spans="1:9" hidden="1" x14ac:dyDescent="0.35">
      <c r="A4227" s="1" t="str">
        <f>IF('[1]saisie ANDON'!$L4227="PA",'[1]saisie ANDON'!$E4227,"")&amp;IF('[1]saisie ANDON'!$L4227="SB",'[1]saisie ANDON'!$E4227,"")&amp;IF('[1]saisie ANDON'!$L4227="AT",'[1]saisie ANDON'!$E4227,"")</f>
        <v/>
      </c>
      <c r="B4227" s="1" t="str">
        <f>IF('[1]saisie ANDON'!$L4227="PA",MAX($B$2:$B4226)+1,"")</f>
        <v/>
      </c>
      <c r="C4227" s="1" t="str">
        <f>IF('[1]saisie ANDON'!$L4227="SB",MAX($C$2:$C4226)+1,"")</f>
        <v/>
      </c>
      <c r="D4227" s="1" t="str">
        <f>IF('[1]saisie ANDON'!$L4227="AT",MAX($D$2:$D4226)+1,"")</f>
        <v/>
      </c>
      <c r="E4227" s="1" t="str">
        <f>IF('[1]saisie ANDON'!$L4227="PA",'[1]saisie ANDON'!$D4227,"")&amp;IF('[1]saisie ANDON'!$L4227="SB",'[1]saisie ANDON'!$D4227,"")&amp;IF('[1]saisie ANDON'!$L4227="AT",'[1]saisie ANDON'!$D4227,"")</f>
        <v/>
      </c>
      <c r="F4227" s="1" t="str">
        <f>IF('[1]saisie ANDON'!$L4227="PA",CONCATENATE('[1]saisie ANDON'!$A4227," ",'[1]saisie ANDON'!$B4227)&amp;" 2019","")&amp;IF('[1]saisie ANDON'!$L4227="SB",CONCATENATE('[1]saisie ANDON'!$A4227," ",'[1]saisie ANDON'!$B4227)&amp;" 2019","")&amp;IF('[1]saisie ANDON'!$L4227="AT",CONCATENATE('[1]saisie ANDON'!$A4227," ",'[1]saisie ANDON'!$B4227)&amp;" 2019","")</f>
        <v/>
      </c>
      <c r="G4227" s="1"/>
      <c r="H4227" s="5"/>
      <c r="I4227" s="4" t="e">
        <f t="shared" ca="1" si="67"/>
        <v>#VALUE!</v>
      </c>
    </row>
    <row r="4228" spans="1:9" hidden="1" x14ac:dyDescent="0.35">
      <c r="A4228" s="1" t="str">
        <f>IF('[1]saisie ANDON'!$L4228="PA",'[1]saisie ANDON'!$E4228,"")&amp;IF('[1]saisie ANDON'!$L4228="SB",'[1]saisie ANDON'!$E4228,"")&amp;IF('[1]saisie ANDON'!$L4228="AT",'[1]saisie ANDON'!$E4228,"")</f>
        <v/>
      </c>
      <c r="B4228" s="1" t="str">
        <f>IF('[1]saisie ANDON'!$L4228="PA",MAX($B$2:$B4227)+1,"")</f>
        <v/>
      </c>
      <c r="C4228" s="1" t="str">
        <f>IF('[1]saisie ANDON'!$L4228="SB",MAX($C$2:$C4227)+1,"")</f>
        <v/>
      </c>
      <c r="D4228" s="1" t="str">
        <f>IF('[1]saisie ANDON'!$L4228="AT",MAX($D$2:$D4227)+1,"")</f>
        <v/>
      </c>
      <c r="E4228" s="1" t="str">
        <f>IF('[1]saisie ANDON'!$L4228="PA",'[1]saisie ANDON'!$D4228,"")&amp;IF('[1]saisie ANDON'!$L4228="SB",'[1]saisie ANDON'!$D4228,"")&amp;IF('[1]saisie ANDON'!$L4228="AT",'[1]saisie ANDON'!$D4228,"")</f>
        <v/>
      </c>
      <c r="F4228" s="1" t="str">
        <f>IF('[1]saisie ANDON'!$L4228="PA",CONCATENATE('[1]saisie ANDON'!$A4228," ",'[1]saisie ANDON'!$B4228)&amp;" 2019","")&amp;IF('[1]saisie ANDON'!$L4228="SB",CONCATENATE('[1]saisie ANDON'!$A4228," ",'[1]saisie ANDON'!$B4228)&amp;" 2019","")&amp;IF('[1]saisie ANDON'!$L4228="AT",CONCATENATE('[1]saisie ANDON'!$A4228," ",'[1]saisie ANDON'!$B4228)&amp;" 2019","")</f>
        <v/>
      </c>
      <c r="G4228" s="1"/>
      <c r="H4228" s="5"/>
      <c r="I4228" s="4" t="e">
        <f t="shared" ca="1" si="67"/>
        <v>#VALUE!</v>
      </c>
    </row>
    <row r="4229" spans="1:9" hidden="1" x14ac:dyDescent="0.35">
      <c r="A4229" s="1" t="str">
        <f>IF('[1]saisie ANDON'!$L4229="PA",'[1]saisie ANDON'!$E4229,"")&amp;IF('[1]saisie ANDON'!$L4229="SB",'[1]saisie ANDON'!$E4229,"")&amp;IF('[1]saisie ANDON'!$L4229="AT",'[1]saisie ANDON'!$E4229,"")</f>
        <v/>
      </c>
      <c r="B4229" s="1" t="str">
        <f>IF('[1]saisie ANDON'!$L4229="PA",MAX($B$2:$B4228)+1,"")</f>
        <v/>
      </c>
      <c r="C4229" s="1" t="str">
        <f>IF('[1]saisie ANDON'!$L4229="SB",MAX($C$2:$C4228)+1,"")</f>
        <v/>
      </c>
      <c r="D4229" s="1" t="str">
        <f>IF('[1]saisie ANDON'!$L4229="AT",MAX($D$2:$D4228)+1,"")</f>
        <v/>
      </c>
      <c r="E4229" s="1" t="str">
        <f>IF('[1]saisie ANDON'!$L4229="PA",'[1]saisie ANDON'!$D4229,"")&amp;IF('[1]saisie ANDON'!$L4229="SB",'[1]saisie ANDON'!$D4229,"")&amp;IF('[1]saisie ANDON'!$L4229="AT",'[1]saisie ANDON'!$D4229,"")</f>
        <v/>
      </c>
      <c r="F4229" s="1" t="str">
        <f>IF('[1]saisie ANDON'!$L4229="PA",CONCATENATE('[1]saisie ANDON'!$A4229," ",'[1]saisie ANDON'!$B4229)&amp;" 2019","")&amp;IF('[1]saisie ANDON'!$L4229="SB",CONCATENATE('[1]saisie ANDON'!$A4229," ",'[1]saisie ANDON'!$B4229)&amp;" 2019","")&amp;IF('[1]saisie ANDON'!$L4229="AT",CONCATENATE('[1]saisie ANDON'!$A4229," ",'[1]saisie ANDON'!$B4229)&amp;" 2019","")</f>
        <v/>
      </c>
      <c r="G4229" s="1"/>
      <c r="H4229" s="5"/>
      <c r="I4229" s="4" t="e">
        <f t="shared" ca="1" si="67"/>
        <v>#VALUE!</v>
      </c>
    </row>
    <row r="4230" spans="1:9" hidden="1" x14ac:dyDescent="0.35">
      <c r="A4230" s="1" t="str">
        <f>IF('[1]saisie ANDON'!$L4230="PA",'[1]saisie ANDON'!$E4230,"")&amp;IF('[1]saisie ANDON'!$L4230="SB",'[1]saisie ANDON'!$E4230,"")&amp;IF('[1]saisie ANDON'!$L4230="AT",'[1]saisie ANDON'!$E4230,"")</f>
        <v/>
      </c>
      <c r="B4230" s="1" t="str">
        <f>IF('[1]saisie ANDON'!$L4230="PA",MAX($B$2:$B4229)+1,"")</f>
        <v/>
      </c>
      <c r="C4230" s="1" t="str">
        <f>IF('[1]saisie ANDON'!$L4230="SB",MAX($C$2:$C4229)+1,"")</f>
        <v/>
      </c>
      <c r="D4230" s="1" t="str">
        <f>IF('[1]saisie ANDON'!$L4230="AT",MAX($D$2:$D4229)+1,"")</f>
        <v/>
      </c>
      <c r="E4230" s="1" t="str">
        <f>IF('[1]saisie ANDON'!$L4230="PA",'[1]saisie ANDON'!$D4230,"")&amp;IF('[1]saisie ANDON'!$L4230="SB",'[1]saisie ANDON'!$D4230,"")&amp;IF('[1]saisie ANDON'!$L4230="AT",'[1]saisie ANDON'!$D4230,"")</f>
        <v/>
      </c>
      <c r="F4230" s="1" t="str">
        <f>IF('[1]saisie ANDON'!$L4230="PA",CONCATENATE('[1]saisie ANDON'!$A4230," ",'[1]saisie ANDON'!$B4230)&amp;" 2019","")&amp;IF('[1]saisie ANDON'!$L4230="SB",CONCATENATE('[1]saisie ANDON'!$A4230," ",'[1]saisie ANDON'!$B4230)&amp;" 2019","")&amp;IF('[1]saisie ANDON'!$L4230="AT",CONCATENATE('[1]saisie ANDON'!$A4230," ",'[1]saisie ANDON'!$B4230)&amp;" 2019","")</f>
        <v/>
      </c>
      <c r="G4230" s="1"/>
      <c r="H4230" s="5"/>
      <c r="I4230" s="4" t="e">
        <f t="shared" ca="1" si="67"/>
        <v>#VALUE!</v>
      </c>
    </row>
    <row r="4231" spans="1:9" hidden="1" x14ac:dyDescent="0.35">
      <c r="A4231" s="1" t="str">
        <f>IF('[1]saisie ANDON'!$L4231="PA",'[1]saisie ANDON'!$E4231,"")&amp;IF('[1]saisie ANDON'!$L4231="SB",'[1]saisie ANDON'!$E4231,"")&amp;IF('[1]saisie ANDON'!$L4231="AT",'[1]saisie ANDON'!$E4231,"")</f>
        <v/>
      </c>
      <c r="B4231" s="1" t="str">
        <f>IF('[1]saisie ANDON'!$L4231="PA",MAX($B$2:$B4230)+1,"")</f>
        <v/>
      </c>
      <c r="C4231" s="1" t="str">
        <f>IF('[1]saisie ANDON'!$L4231="SB",MAX($C$2:$C4230)+1,"")</f>
        <v/>
      </c>
      <c r="D4231" s="1" t="str">
        <f>IF('[1]saisie ANDON'!$L4231="AT",MAX($D$2:$D4230)+1,"")</f>
        <v/>
      </c>
      <c r="E4231" s="1" t="str">
        <f>IF('[1]saisie ANDON'!$L4231="PA",'[1]saisie ANDON'!$D4231,"")&amp;IF('[1]saisie ANDON'!$L4231="SB",'[1]saisie ANDON'!$D4231,"")&amp;IF('[1]saisie ANDON'!$L4231="AT",'[1]saisie ANDON'!$D4231,"")</f>
        <v/>
      </c>
      <c r="F4231" s="1" t="str">
        <f>IF('[1]saisie ANDON'!$L4231="PA",CONCATENATE('[1]saisie ANDON'!$A4231," ",'[1]saisie ANDON'!$B4231)&amp;" 2019","")&amp;IF('[1]saisie ANDON'!$L4231="SB",CONCATENATE('[1]saisie ANDON'!$A4231," ",'[1]saisie ANDON'!$B4231)&amp;" 2019","")&amp;IF('[1]saisie ANDON'!$L4231="AT",CONCATENATE('[1]saisie ANDON'!$A4231," ",'[1]saisie ANDON'!$B4231)&amp;" 2019","")</f>
        <v/>
      </c>
      <c r="G4231" s="1"/>
      <c r="H4231" s="5"/>
      <c r="I4231" s="4" t="e">
        <f t="shared" ca="1" si="67"/>
        <v>#VALUE!</v>
      </c>
    </row>
    <row r="4232" spans="1:9" hidden="1" x14ac:dyDescent="0.35">
      <c r="A4232" s="1" t="str">
        <f>IF('[1]saisie ANDON'!$L4232="PA",'[1]saisie ANDON'!$E4232,"")&amp;IF('[1]saisie ANDON'!$L4232="SB",'[1]saisie ANDON'!$E4232,"")&amp;IF('[1]saisie ANDON'!$L4232="AT",'[1]saisie ANDON'!$E4232,"")</f>
        <v/>
      </c>
      <c r="B4232" s="1" t="str">
        <f>IF('[1]saisie ANDON'!$L4232="PA",MAX($B$2:$B4231)+1,"")</f>
        <v/>
      </c>
      <c r="C4232" s="1" t="str">
        <f>IF('[1]saisie ANDON'!$L4232="SB",MAX($C$2:$C4231)+1,"")</f>
        <v/>
      </c>
      <c r="D4232" s="1" t="str">
        <f>IF('[1]saisie ANDON'!$L4232="AT",MAX($D$2:$D4231)+1,"")</f>
        <v/>
      </c>
      <c r="E4232" s="1" t="str">
        <f>IF('[1]saisie ANDON'!$L4232="PA",'[1]saisie ANDON'!$D4232,"")&amp;IF('[1]saisie ANDON'!$L4232="SB",'[1]saisie ANDON'!$D4232,"")&amp;IF('[1]saisie ANDON'!$L4232="AT",'[1]saisie ANDON'!$D4232,"")</f>
        <v/>
      </c>
      <c r="F4232" s="1" t="str">
        <f>IF('[1]saisie ANDON'!$L4232="PA",CONCATENATE('[1]saisie ANDON'!$A4232," ",'[1]saisie ANDON'!$B4232)&amp;" 2019","")&amp;IF('[1]saisie ANDON'!$L4232="SB",CONCATENATE('[1]saisie ANDON'!$A4232," ",'[1]saisie ANDON'!$B4232)&amp;" 2019","")&amp;IF('[1]saisie ANDON'!$L4232="AT",CONCATENATE('[1]saisie ANDON'!$A4232," ",'[1]saisie ANDON'!$B4232)&amp;" 2019","")</f>
        <v/>
      </c>
      <c r="G4232" s="1"/>
      <c r="H4232" s="5"/>
      <c r="I4232" s="4" t="e">
        <f t="shared" ca="1" si="67"/>
        <v>#VALUE!</v>
      </c>
    </row>
    <row r="4233" spans="1:9" hidden="1" x14ac:dyDescent="0.35">
      <c r="A4233" s="1" t="str">
        <f>IF('[1]saisie ANDON'!$L4233="PA",'[1]saisie ANDON'!$E4233,"")&amp;IF('[1]saisie ANDON'!$L4233="SB",'[1]saisie ANDON'!$E4233,"")&amp;IF('[1]saisie ANDON'!$L4233="AT",'[1]saisie ANDON'!$E4233,"")</f>
        <v/>
      </c>
      <c r="B4233" s="1" t="str">
        <f>IF('[1]saisie ANDON'!$L4233="PA",MAX($B$2:$B4232)+1,"")</f>
        <v/>
      </c>
      <c r="C4233" s="1" t="str">
        <f>IF('[1]saisie ANDON'!$L4233="SB",MAX($C$2:$C4232)+1,"")</f>
        <v/>
      </c>
      <c r="D4233" s="1" t="str">
        <f>IF('[1]saisie ANDON'!$L4233="AT",MAX($D$2:$D4232)+1,"")</f>
        <v/>
      </c>
      <c r="E4233" s="1" t="str">
        <f>IF('[1]saisie ANDON'!$L4233="PA",'[1]saisie ANDON'!$D4233,"")&amp;IF('[1]saisie ANDON'!$L4233="SB",'[1]saisie ANDON'!$D4233,"")&amp;IF('[1]saisie ANDON'!$L4233="AT",'[1]saisie ANDON'!$D4233,"")</f>
        <v/>
      </c>
      <c r="F4233" s="1" t="str">
        <f>IF('[1]saisie ANDON'!$L4233="PA",CONCATENATE('[1]saisie ANDON'!$A4233," ",'[1]saisie ANDON'!$B4233)&amp;" 2019","")&amp;IF('[1]saisie ANDON'!$L4233="SB",CONCATENATE('[1]saisie ANDON'!$A4233," ",'[1]saisie ANDON'!$B4233)&amp;" 2019","")&amp;IF('[1]saisie ANDON'!$L4233="AT",CONCATENATE('[1]saisie ANDON'!$A4233," ",'[1]saisie ANDON'!$B4233)&amp;" 2019","")</f>
        <v/>
      </c>
      <c r="G4233" s="1"/>
      <c r="H4233" s="5"/>
      <c r="I4233" s="4" t="e">
        <f t="shared" ca="1" si="67"/>
        <v>#VALUE!</v>
      </c>
    </row>
    <row r="4234" spans="1:9" hidden="1" x14ac:dyDescent="0.35">
      <c r="A4234" s="1" t="str">
        <f>IF('[1]saisie ANDON'!$L4234="PA",'[1]saisie ANDON'!$E4234,"")&amp;IF('[1]saisie ANDON'!$L4234="SB",'[1]saisie ANDON'!$E4234,"")&amp;IF('[1]saisie ANDON'!$L4234="AT",'[1]saisie ANDON'!$E4234,"")</f>
        <v/>
      </c>
      <c r="B4234" s="1" t="str">
        <f>IF('[1]saisie ANDON'!$L4234="PA",MAX($B$2:$B4233)+1,"")</f>
        <v/>
      </c>
      <c r="C4234" s="1" t="str">
        <f>IF('[1]saisie ANDON'!$L4234="SB",MAX($C$2:$C4233)+1,"")</f>
        <v/>
      </c>
      <c r="D4234" s="1" t="str">
        <f>IF('[1]saisie ANDON'!$L4234="AT",MAX($D$2:$D4233)+1,"")</f>
        <v/>
      </c>
      <c r="E4234" s="1" t="str">
        <f>IF('[1]saisie ANDON'!$L4234="PA",'[1]saisie ANDON'!$D4234,"")&amp;IF('[1]saisie ANDON'!$L4234="SB",'[1]saisie ANDON'!$D4234,"")&amp;IF('[1]saisie ANDON'!$L4234="AT",'[1]saisie ANDON'!$D4234,"")</f>
        <v/>
      </c>
      <c r="F4234" s="1" t="str">
        <f>IF('[1]saisie ANDON'!$L4234="PA",CONCATENATE('[1]saisie ANDON'!$A4234," ",'[1]saisie ANDON'!$B4234)&amp;" 2019","")&amp;IF('[1]saisie ANDON'!$L4234="SB",CONCATENATE('[1]saisie ANDON'!$A4234," ",'[1]saisie ANDON'!$B4234)&amp;" 2019","")&amp;IF('[1]saisie ANDON'!$L4234="AT",CONCATENATE('[1]saisie ANDON'!$A4234," ",'[1]saisie ANDON'!$B4234)&amp;" 2019","")</f>
        <v/>
      </c>
      <c r="G4234" s="1"/>
      <c r="H4234" s="5"/>
      <c r="I4234" s="4" t="e">
        <f t="shared" ca="1" si="67"/>
        <v>#VALUE!</v>
      </c>
    </row>
    <row r="4235" spans="1:9" hidden="1" x14ac:dyDescent="0.35">
      <c r="A4235" s="1" t="str">
        <f>IF('[1]saisie ANDON'!$L4235="PA",'[1]saisie ANDON'!$E4235,"")&amp;IF('[1]saisie ANDON'!$L4235="SB",'[1]saisie ANDON'!$E4235,"")&amp;IF('[1]saisie ANDON'!$L4235="AT",'[1]saisie ANDON'!$E4235,"")</f>
        <v/>
      </c>
      <c r="B4235" s="1" t="str">
        <f>IF('[1]saisie ANDON'!$L4235="PA",MAX($B$2:$B4234)+1,"")</f>
        <v/>
      </c>
      <c r="C4235" s="1" t="str">
        <f>IF('[1]saisie ANDON'!$L4235="SB",MAX($C$2:$C4234)+1,"")</f>
        <v/>
      </c>
      <c r="D4235" s="1" t="str">
        <f>IF('[1]saisie ANDON'!$L4235="AT",MAX($D$2:$D4234)+1,"")</f>
        <v/>
      </c>
      <c r="E4235" s="1" t="str">
        <f>IF('[1]saisie ANDON'!$L4235="PA",'[1]saisie ANDON'!$D4235,"")&amp;IF('[1]saisie ANDON'!$L4235="SB",'[1]saisie ANDON'!$D4235,"")&amp;IF('[1]saisie ANDON'!$L4235="AT",'[1]saisie ANDON'!$D4235,"")</f>
        <v/>
      </c>
      <c r="F4235" s="1" t="str">
        <f>IF('[1]saisie ANDON'!$L4235="PA",CONCATENATE('[1]saisie ANDON'!$A4235," ",'[1]saisie ANDON'!$B4235)&amp;" 2019","")&amp;IF('[1]saisie ANDON'!$L4235="SB",CONCATENATE('[1]saisie ANDON'!$A4235," ",'[1]saisie ANDON'!$B4235)&amp;" 2019","")&amp;IF('[1]saisie ANDON'!$L4235="AT",CONCATENATE('[1]saisie ANDON'!$A4235," ",'[1]saisie ANDON'!$B4235)&amp;" 2019","")</f>
        <v/>
      </c>
      <c r="G4235" s="1"/>
      <c r="H4235" s="5"/>
      <c r="I4235" s="4" t="e">
        <f t="shared" ca="1" si="67"/>
        <v>#VALUE!</v>
      </c>
    </row>
    <row r="4236" spans="1:9" hidden="1" x14ac:dyDescent="0.35">
      <c r="A4236" s="1" t="str">
        <f>IF('[1]saisie ANDON'!$L4236="PA",'[1]saisie ANDON'!$E4236,"")&amp;IF('[1]saisie ANDON'!$L4236="SB",'[1]saisie ANDON'!$E4236,"")&amp;IF('[1]saisie ANDON'!$L4236="AT",'[1]saisie ANDON'!$E4236,"")</f>
        <v/>
      </c>
      <c r="B4236" s="1" t="str">
        <f>IF('[1]saisie ANDON'!$L4236="PA",MAX($B$2:$B4235)+1,"")</f>
        <v/>
      </c>
      <c r="C4236" s="1" t="str">
        <f>IF('[1]saisie ANDON'!$L4236="SB",MAX($C$2:$C4235)+1,"")</f>
        <v/>
      </c>
      <c r="D4236" s="1" t="str">
        <f>IF('[1]saisie ANDON'!$L4236="AT",MAX($D$2:$D4235)+1,"")</f>
        <v/>
      </c>
      <c r="E4236" s="1" t="str">
        <f>IF('[1]saisie ANDON'!$L4236="PA",'[1]saisie ANDON'!$D4236,"")&amp;IF('[1]saisie ANDON'!$L4236="SB",'[1]saisie ANDON'!$D4236,"")&amp;IF('[1]saisie ANDON'!$L4236="AT",'[1]saisie ANDON'!$D4236,"")</f>
        <v/>
      </c>
      <c r="F4236" s="1" t="str">
        <f>IF('[1]saisie ANDON'!$L4236="PA",CONCATENATE('[1]saisie ANDON'!$A4236," ",'[1]saisie ANDON'!$B4236)&amp;" 2019","")&amp;IF('[1]saisie ANDON'!$L4236="SB",CONCATENATE('[1]saisie ANDON'!$A4236," ",'[1]saisie ANDON'!$B4236)&amp;" 2019","")&amp;IF('[1]saisie ANDON'!$L4236="AT",CONCATENATE('[1]saisie ANDON'!$A4236," ",'[1]saisie ANDON'!$B4236)&amp;" 2019","")</f>
        <v/>
      </c>
      <c r="G4236" s="1"/>
      <c r="H4236" s="5"/>
      <c r="I4236" s="4" t="e">
        <f t="shared" ca="1" si="67"/>
        <v>#VALUE!</v>
      </c>
    </row>
    <row r="4237" spans="1:9" hidden="1" x14ac:dyDescent="0.35">
      <c r="A4237" s="1" t="str">
        <f>IF('[1]saisie ANDON'!$L4237="PA",'[1]saisie ANDON'!$E4237,"")&amp;IF('[1]saisie ANDON'!$L4237="SB",'[1]saisie ANDON'!$E4237,"")&amp;IF('[1]saisie ANDON'!$L4237="AT",'[1]saisie ANDON'!$E4237,"")</f>
        <v/>
      </c>
      <c r="B4237" s="1" t="str">
        <f>IF('[1]saisie ANDON'!$L4237="PA",MAX($B$2:$B4236)+1,"")</f>
        <v/>
      </c>
      <c r="C4237" s="1" t="str">
        <f>IF('[1]saisie ANDON'!$L4237="SB",MAX($C$2:$C4236)+1,"")</f>
        <v/>
      </c>
      <c r="D4237" s="1" t="str">
        <f>IF('[1]saisie ANDON'!$L4237="AT",MAX($D$2:$D4236)+1,"")</f>
        <v/>
      </c>
      <c r="E4237" s="1" t="str">
        <f>IF('[1]saisie ANDON'!$L4237="PA",'[1]saisie ANDON'!$D4237,"")&amp;IF('[1]saisie ANDON'!$L4237="SB",'[1]saisie ANDON'!$D4237,"")&amp;IF('[1]saisie ANDON'!$L4237="AT",'[1]saisie ANDON'!$D4237,"")</f>
        <v/>
      </c>
      <c r="F4237" s="1" t="str">
        <f>IF('[1]saisie ANDON'!$L4237="PA",CONCATENATE('[1]saisie ANDON'!$A4237," ",'[1]saisie ANDON'!$B4237)&amp;" 2019","")&amp;IF('[1]saisie ANDON'!$L4237="SB",CONCATENATE('[1]saisie ANDON'!$A4237," ",'[1]saisie ANDON'!$B4237)&amp;" 2019","")&amp;IF('[1]saisie ANDON'!$L4237="AT",CONCATENATE('[1]saisie ANDON'!$A4237," ",'[1]saisie ANDON'!$B4237)&amp;" 2019","")</f>
        <v/>
      </c>
      <c r="G4237" s="1"/>
      <c r="H4237" s="5"/>
      <c r="I4237" s="4" t="e">
        <f t="shared" ca="1" si="67"/>
        <v>#VALUE!</v>
      </c>
    </row>
    <row r="4238" spans="1:9" hidden="1" x14ac:dyDescent="0.35">
      <c r="A4238" s="1" t="str">
        <f>IF('[1]saisie ANDON'!$L4238="PA",'[1]saisie ANDON'!$E4238,"")&amp;IF('[1]saisie ANDON'!$L4238="SB",'[1]saisie ANDON'!$E4238,"")&amp;IF('[1]saisie ANDON'!$L4238="AT",'[1]saisie ANDON'!$E4238,"")</f>
        <v/>
      </c>
      <c r="B4238" s="1" t="str">
        <f>IF('[1]saisie ANDON'!$L4238="PA",MAX($B$2:$B4237)+1,"")</f>
        <v/>
      </c>
      <c r="C4238" s="1" t="str">
        <f>IF('[1]saisie ANDON'!$L4238="SB",MAX($C$2:$C4237)+1,"")</f>
        <v/>
      </c>
      <c r="D4238" s="1" t="str">
        <f>IF('[1]saisie ANDON'!$L4238="AT",MAX($D$2:$D4237)+1,"")</f>
        <v/>
      </c>
      <c r="E4238" s="1" t="str">
        <f>IF('[1]saisie ANDON'!$L4238="PA",'[1]saisie ANDON'!$D4238,"")&amp;IF('[1]saisie ANDON'!$L4238="SB",'[1]saisie ANDON'!$D4238,"")&amp;IF('[1]saisie ANDON'!$L4238="AT",'[1]saisie ANDON'!$D4238,"")</f>
        <v/>
      </c>
      <c r="F4238" s="1" t="str">
        <f>IF('[1]saisie ANDON'!$L4238="PA",CONCATENATE('[1]saisie ANDON'!$A4238," ",'[1]saisie ANDON'!$B4238)&amp;" 2019","")&amp;IF('[1]saisie ANDON'!$L4238="SB",CONCATENATE('[1]saisie ANDON'!$A4238," ",'[1]saisie ANDON'!$B4238)&amp;" 2019","")&amp;IF('[1]saisie ANDON'!$L4238="AT",CONCATENATE('[1]saisie ANDON'!$A4238," ",'[1]saisie ANDON'!$B4238)&amp;" 2019","")</f>
        <v/>
      </c>
      <c r="G4238" s="1"/>
      <c r="H4238" s="5"/>
      <c r="I4238" s="4" t="e">
        <f t="shared" ca="1" si="67"/>
        <v>#VALUE!</v>
      </c>
    </row>
    <row r="4239" spans="1:9" hidden="1" x14ac:dyDescent="0.35">
      <c r="A4239" s="1" t="str">
        <f>IF('[1]saisie ANDON'!$L4239="PA",'[1]saisie ANDON'!$E4239,"")&amp;IF('[1]saisie ANDON'!$L4239="SB",'[1]saisie ANDON'!$E4239,"")&amp;IF('[1]saisie ANDON'!$L4239="AT",'[1]saisie ANDON'!$E4239,"")</f>
        <v/>
      </c>
      <c r="B4239" s="1" t="str">
        <f>IF('[1]saisie ANDON'!$L4239="PA",MAX($B$2:$B4238)+1,"")</f>
        <v/>
      </c>
      <c r="C4239" s="1" t="str">
        <f>IF('[1]saisie ANDON'!$L4239="SB",MAX($C$2:$C4238)+1,"")</f>
        <v/>
      </c>
      <c r="D4239" s="1" t="str">
        <f>IF('[1]saisie ANDON'!$L4239="AT",MAX($D$2:$D4238)+1,"")</f>
        <v/>
      </c>
      <c r="E4239" s="1" t="str">
        <f>IF('[1]saisie ANDON'!$L4239="PA",'[1]saisie ANDON'!$D4239,"")&amp;IF('[1]saisie ANDON'!$L4239="SB",'[1]saisie ANDON'!$D4239,"")&amp;IF('[1]saisie ANDON'!$L4239="AT",'[1]saisie ANDON'!$D4239,"")</f>
        <v/>
      </c>
      <c r="F4239" s="1" t="str">
        <f>IF('[1]saisie ANDON'!$L4239="PA",CONCATENATE('[1]saisie ANDON'!$A4239," ",'[1]saisie ANDON'!$B4239)&amp;" 2019","")&amp;IF('[1]saisie ANDON'!$L4239="SB",CONCATENATE('[1]saisie ANDON'!$A4239," ",'[1]saisie ANDON'!$B4239)&amp;" 2019","")&amp;IF('[1]saisie ANDON'!$L4239="AT",CONCATENATE('[1]saisie ANDON'!$A4239," ",'[1]saisie ANDON'!$B4239)&amp;" 2019","")</f>
        <v/>
      </c>
      <c r="G4239" s="1"/>
      <c r="H4239" s="5"/>
      <c r="I4239" s="4" t="e">
        <f t="shared" ca="1" si="67"/>
        <v>#VALUE!</v>
      </c>
    </row>
    <row r="4240" spans="1:9" hidden="1" x14ac:dyDescent="0.35">
      <c r="A4240" s="1" t="str">
        <f>IF('[1]saisie ANDON'!$L4240="PA",'[1]saisie ANDON'!$E4240,"")&amp;IF('[1]saisie ANDON'!$L4240="SB",'[1]saisie ANDON'!$E4240,"")&amp;IF('[1]saisie ANDON'!$L4240="AT",'[1]saisie ANDON'!$E4240,"")</f>
        <v/>
      </c>
      <c r="B4240" s="1" t="str">
        <f>IF('[1]saisie ANDON'!$L4240="PA",MAX($B$2:$B4239)+1,"")</f>
        <v/>
      </c>
      <c r="C4240" s="1" t="str">
        <f>IF('[1]saisie ANDON'!$L4240="SB",MAX($C$2:$C4239)+1,"")</f>
        <v/>
      </c>
      <c r="D4240" s="1" t="str">
        <f>IF('[1]saisie ANDON'!$L4240="AT",MAX($D$2:$D4239)+1,"")</f>
        <v/>
      </c>
      <c r="E4240" s="1" t="str">
        <f>IF('[1]saisie ANDON'!$L4240="PA",'[1]saisie ANDON'!$D4240,"")&amp;IF('[1]saisie ANDON'!$L4240="SB",'[1]saisie ANDON'!$D4240,"")&amp;IF('[1]saisie ANDON'!$L4240="AT",'[1]saisie ANDON'!$D4240,"")</f>
        <v/>
      </c>
      <c r="F4240" s="1" t="str">
        <f>IF('[1]saisie ANDON'!$L4240="PA",CONCATENATE('[1]saisie ANDON'!$A4240," ",'[1]saisie ANDON'!$B4240)&amp;" 2019","")&amp;IF('[1]saisie ANDON'!$L4240="SB",CONCATENATE('[1]saisie ANDON'!$A4240," ",'[1]saisie ANDON'!$B4240)&amp;" 2019","")&amp;IF('[1]saisie ANDON'!$L4240="AT",CONCATENATE('[1]saisie ANDON'!$A4240," ",'[1]saisie ANDON'!$B4240)&amp;" 2019","")</f>
        <v/>
      </c>
      <c r="G4240" s="1"/>
      <c r="H4240" s="5"/>
      <c r="I4240" s="4" t="e">
        <f t="shared" ca="1" si="67"/>
        <v>#VALUE!</v>
      </c>
    </row>
    <row r="4241" spans="1:9" hidden="1" x14ac:dyDescent="0.35">
      <c r="A4241" s="1" t="str">
        <f>IF('[1]saisie ANDON'!$L4241="PA",'[1]saisie ANDON'!$E4241,"")&amp;IF('[1]saisie ANDON'!$L4241="SB",'[1]saisie ANDON'!$E4241,"")&amp;IF('[1]saisie ANDON'!$L4241="AT",'[1]saisie ANDON'!$E4241,"")</f>
        <v/>
      </c>
      <c r="B4241" s="1" t="str">
        <f>IF('[1]saisie ANDON'!$L4241="PA",MAX($B$2:$B4240)+1,"")</f>
        <v/>
      </c>
      <c r="C4241" s="1" t="str">
        <f>IF('[1]saisie ANDON'!$L4241="SB",MAX($C$2:$C4240)+1,"")</f>
        <v/>
      </c>
      <c r="D4241" s="1" t="str">
        <f>IF('[1]saisie ANDON'!$L4241="AT",MAX($D$2:$D4240)+1,"")</f>
        <v/>
      </c>
      <c r="E4241" s="1" t="str">
        <f>IF('[1]saisie ANDON'!$L4241="PA",'[1]saisie ANDON'!$D4241,"")&amp;IF('[1]saisie ANDON'!$L4241="SB",'[1]saisie ANDON'!$D4241,"")&amp;IF('[1]saisie ANDON'!$L4241="AT",'[1]saisie ANDON'!$D4241,"")</f>
        <v/>
      </c>
      <c r="F4241" s="1" t="str">
        <f>IF('[1]saisie ANDON'!$L4241="PA",CONCATENATE('[1]saisie ANDON'!$A4241," ",'[1]saisie ANDON'!$B4241)&amp;" 2019","")&amp;IF('[1]saisie ANDON'!$L4241="SB",CONCATENATE('[1]saisie ANDON'!$A4241," ",'[1]saisie ANDON'!$B4241)&amp;" 2019","")&amp;IF('[1]saisie ANDON'!$L4241="AT",CONCATENATE('[1]saisie ANDON'!$A4241," ",'[1]saisie ANDON'!$B4241)&amp;" 2019","")</f>
        <v/>
      </c>
      <c r="G4241" s="1"/>
      <c r="H4241" s="5"/>
      <c r="I4241" s="4" t="e">
        <f t="shared" ca="1" si="67"/>
        <v>#VALUE!</v>
      </c>
    </row>
    <row r="4242" spans="1:9" hidden="1" x14ac:dyDescent="0.35">
      <c r="A4242" s="1" t="str">
        <f>IF('[1]saisie ANDON'!$L4242="PA",'[1]saisie ANDON'!$E4242,"")&amp;IF('[1]saisie ANDON'!$L4242="SB",'[1]saisie ANDON'!$E4242,"")&amp;IF('[1]saisie ANDON'!$L4242="AT",'[1]saisie ANDON'!$E4242,"")</f>
        <v/>
      </c>
      <c r="B4242" s="1" t="str">
        <f>IF('[1]saisie ANDON'!$L4242="PA",MAX($B$2:$B4241)+1,"")</f>
        <v/>
      </c>
      <c r="C4242" s="1" t="str">
        <f>IF('[1]saisie ANDON'!$L4242="SB",MAX($C$2:$C4241)+1,"")</f>
        <v/>
      </c>
      <c r="D4242" s="1" t="str">
        <f>IF('[1]saisie ANDON'!$L4242="AT",MAX($D$2:$D4241)+1,"")</f>
        <v/>
      </c>
      <c r="E4242" s="1" t="str">
        <f>IF('[1]saisie ANDON'!$L4242="PA",'[1]saisie ANDON'!$D4242,"")&amp;IF('[1]saisie ANDON'!$L4242="SB",'[1]saisie ANDON'!$D4242,"")&amp;IF('[1]saisie ANDON'!$L4242="AT",'[1]saisie ANDON'!$D4242,"")</f>
        <v/>
      </c>
      <c r="F4242" s="1" t="str">
        <f>IF('[1]saisie ANDON'!$L4242="PA",CONCATENATE('[1]saisie ANDON'!$A4242," ",'[1]saisie ANDON'!$B4242)&amp;" 2019","")&amp;IF('[1]saisie ANDON'!$L4242="SB",CONCATENATE('[1]saisie ANDON'!$A4242," ",'[1]saisie ANDON'!$B4242)&amp;" 2019","")&amp;IF('[1]saisie ANDON'!$L4242="AT",CONCATENATE('[1]saisie ANDON'!$A4242," ",'[1]saisie ANDON'!$B4242)&amp;" 2019","")</f>
        <v/>
      </c>
      <c r="G4242" s="1"/>
      <c r="H4242" s="5"/>
      <c r="I4242" s="4" t="e">
        <f t="shared" ca="1" si="67"/>
        <v>#VALUE!</v>
      </c>
    </row>
    <row r="4243" spans="1:9" hidden="1" x14ac:dyDescent="0.35">
      <c r="A4243" s="1" t="str">
        <f>IF('[1]saisie ANDON'!$L4243="PA",'[1]saisie ANDON'!$E4243,"")&amp;IF('[1]saisie ANDON'!$L4243="SB",'[1]saisie ANDON'!$E4243,"")&amp;IF('[1]saisie ANDON'!$L4243="AT",'[1]saisie ANDON'!$E4243,"")</f>
        <v/>
      </c>
      <c r="B4243" s="1" t="str">
        <f>IF('[1]saisie ANDON'!$L4243="PA",MAX($B$2:$B4242)+1,"")</f>
        <v/>
      </c>
      <c r="C4243" s="1" t="str">
        <f>IF('[1]saisie ANDON'!$L4243="SB",MAX($C$2:$C4242)+1,"")</f>
        <v/>
      </c>
      <c r="D4243" s="1" t="str">
        <f>IF('[1]saisie ANDON'!$L4243="AT",MAX($D$2:$D4242)+1,"")</f>
        <v/>
      </c>
      <c r="E4243" s="1" t="str">
        <f>IF('[1]saisie ANDON'!$L4243="PA",'[1]saisie ANDON'!$D4243,"")&amp;IF('[1]saisie ANDON'!$L4243="SB",'[1]saisie ANDON'!$D4243,"")&amp;IF('[1]saisie ANDON'!$L4243="AT",'[1]saisie ANDON'!$D4243,"")</f>
        <v/>
      </c>
      <c r="F4243" s="1" t="str">
        <f>IF('[1]saisie ANDON'!$L4243="PA",CONCATENATE('[1]saisie ANDON'!$A4243," ",'[1]saisie ANDON'!$B4243)&amp;" 2019","")&amp;IF('[1]saisie ANDON'!$L4243="SB",CONCATENATE('[1]saisie ANDON'!$A4243," ",'[1]saisie ANDON'!$B4243)&amp;" 2019","")&amp;IF('[1]saisie ANDON'!$L4243="AT",CONCATENATE('[1]saisie ANDON'!$A4243," ",'[1]saisie ANDON'!$B4243)&amp;" 2019","")</f>
        <v/>
      </c>
      <c r="G4243" s="1"/>
      <c r="H4243" s="5"/>
      <c r="I4243" s="4" t="e">
        <f t="shared" ca="1" si="67"/>
        <v>#VALUE!</v>
      </c>
    </row>
    <row r="4244" spans="1:9" hidden="1" x14ac:dyDescent="0.35">
      <c r="A4244" s="1" t="str">
        <f>IF('[1]saisie ANDON'!$L4244="PA",'[1]saisie ANDON'!$E4244,"")&amp;IF('[1]saisie ANDON'!$L4244="SB",'[1]saisie ANDON'!$E4244,"")&amp;IF('[1]saisie ANDON'!$L4244="AT",'[1]saisie ANDON'!$E4244,"")</f>
        <v/>
      </c>
      <c r="B4244" s="1" t="str">
        <f>IF('[1]saisie ANDON'!$L4244="PA",MAX($B$2:$B4243)+1,"")</f>
        <v/>
      </c>
      <c r="C4244" s="1" t="str">
        <f>IF('[1]saisie ANDON'!$L4244="SB",MAX($C$2:$C4243)+1,"")</f>
        <v/>
      </c>
      <c r="D4244" s="1" t="str">
        <f>IF('[1]saisie ANDON'!$L4244="AT",MAX($D$2:$D4243)+1,"")</f>
        <v/>
      </c>
      <c r="E4244" s="1" t="str">
        <f>IF('[1]saisie ANDON'!$L4244="PA",'[1]saisie ANDON'!$D4244,"")&amp;IF('[1]saisie ANDON'!$L4244="SB",'[1]saisie ANDON'!$D4244,"")&amp;IF('[1]saisie ANDON'!$L4244="AT",'[1]saisie ANDON'!$D4244,"")</f>
        <v/>
      </c>
      <c r="F4244" s="1" t="str">
        <f>IF('[1]saisie ANDON'!$L4244="PA",CONCATENATE('[1]saisie ANDON'!$A4244," ",'[1]saisie ANDON'!$B4244)&amp;" 2019","")&amp;IF('[1]saisie ANDON'!$L4244="SB",CONCATENATE('[1]saisie ANDON'!$A4244," ",'[1]saisie ANDON'!$B4244)&amp;" 2019","")&amp;IF('[1]saisie ANDON'!$L4244="AT",CONCATENATE('[1]saisie ANDON'!$A4244," ",'[1]saisie ANDON'!$B4244)&amp;" 2019","")</f>
        <v/>
      </c>
      <c r="G4244" s="1"/>
      <c r="H4244" s="5"/>
      <c r="I4244" s="4" t="e">
        <f t="shared" ca="1" si="67"/>
        <v>#VALUE!</v>
      </c>
    </row>
    <row r="4245" spans="1:9" hidden="1" x14ac:dyDescent="0.35">
      <c r="A4245" s="1" t="str">
        <f>IF('[1]saisie ANDON'!$L4245="PA",'[1]saisie ANDON'!$E4245,"")&amp;IF('[1]saisie ANDON'!$L4245="SB",'[1]saisie ANDON'!$E4245,"")&amp;IF('[1]saisie ANDON'!$L4245="AT",'[1]saisie ANDON'!$E4245,"")</f>
        <v/>
      </c>
      <c r="B4245" s="1" t="str">
        <f>IF('[1]saisie ANDON'!$L4245="PA",MAX($B$2:$B4244)+1,"")</f>
        <v/>
      </c>
      <c r="C4245" s="1" t="str">
        <f>IF('[1]saisie ANDON'!$L4245="SB",MAX($C$2:$C4244)+1,"")</f>
        <v/>
      </c>
      <c r="D4245" s="1" t="str">
        <f>IF('[1]saisie ANDON'!$L4245="AT",MAX($D$2:$D4244)+1,"")</f>
        <v/>
      </c>
      <c r="E4245" s="1" t="str">
        <f>IF('[1]saisie ANDON'!$L4245="PA",'[1]saisie ANDON'!$D4245,"")&amp;IF('[1]saisie ANDON'!$L4245="SB",'[1]saisie ANDON'!$D4245,"")&amp;IF('[1]saisie ANDON'!$L4245="AT",'[1]saisie ANDON'!$D4245,"")</f>
        <v/>
      </c>
      <c r="F4245" s="1" t="str">
        <f>IF('[1]saisie ANDON'!$L4245="PA",CONCATENATE('[1]saisie ANDON'!$A4245," ",'[1]saisie ANDON'!$B4245)&amp;" 2019","")&amp;IF('[1]saisie ANDON'!$L4245="SB",CONCATENATE('[1]saisie ANDON'!$A4245," ",'[1]saisie ANDON'!$B4245)&amp;" 2019","")&amp;IF('[1]saisie ANDON'!$L4245="AT",CONCATENATE('[1]saisie ANDON'!$A4245," ",'[1]saisie ANDON'!$B4245)&amp;" 2019","")</f>
        <v/>
      </c>
      <c r="G4245" s="1"/>
      <c r="H4245" s="5"/>
      <c r="I4245" s="4" t="e">
        <f t="shared" ca="1" si="67"/>
        <v>#VALUE!</v>
      </c>
    </row>
    <row r="4246" spans="1:9" hidden="1" x14ac:dyDescent="0.35">
      <c r="A4246" s="1" t="str">
        <f>IF('[1]saisie ANDON'!$L4246="PA",'[1]saisie ANDON'!$E4246,"")&amp;IF('[1]saisie ANDON'!$L4246="SB",'[1]saisie ANDON'!$E4246,"")&amp;IF('[1]saisie ANDON'!$L4246="AT",'[1]saisie ANDON'!$E4246,"")</f>
        <v/>
      </c>
      <c r="B4246" s="1" t="str">
        <f>IF('[1]saisie ANDON'!$L4246="PA",MAX($B$2:$B4245)+1,"")</f>
        <v/>
      </c>
      <c r="C4246" s="1" t="str">
        <f>IF('[1]saisie ANDON'!$L4246="SB",MAX($C$2:$C4245)+1,"")</f>
        <v/>
      </c>
      <c r="D4246" s="1" t="str">
        <f>IF('[1]saisie ANDON'!$L4246="AT",MAX($D$2:$D4245)+1,"")</f>
        <v/>
      </c>
      <c r="E4246" s="1" t="str">
        <f>IF('[1]saisie ANDON'!$L4246="PA",'[1]saisie ANDON'!$D4246,"")&amp;IF('[1]saisie ANDON'!$L4246="SB",'[1]saisie ANDON'!$D4246,"")&amp;IF('[1]saisie ANDON'!$L4246="AT",'[1]saisie ANDON'!$D4246,"")</f>
        <v/>
      </c>
      <c r="F4246" s="1" t="str">
        <f>IF('[1]saisie ANDON'!$L4246="PA",CONCATENATE('[1]saisie ANDON'!$A4246," ",'[1]saisie ANDON'!$B4246)&amp;" 2019","")&amp;IF('[1]saisie ANDON'!$L4246="SB",CONCATENATE('[1]saisie ANDON'!$A4246," ",'[1]saisie ANDON'!$B4246)&amp;" 2019","")&amp;IF('[1]saisie ANDON'!$L4246="AT",CONCATENATE('[1]saisie ANDON'!$A4246," ",'[1]saisie ANDON'!$B4246)&amp;" 2019","")</f>
        <v/>
      </c>
      <c r="G4246" s="1"/>
      <c r="H4246" s="5"/>
      <c r="I4246" s="4" t="e">
        <f t="shared" ca="1" si="67"/>
        <v>#VALUE!</v>
      </c>
    </row>
    <row r="4247" spans="1:9" hidden="1" x14ac:dyDescent="0.35">
      <c r="A4247" s="1" t="str">
        <f>IF('[1]saisie ANDON'!$L4247="PA",'[1]saisie ANDON'!$E4247,"")&amp;IF('[1]saisie ANDON'!$L4247="SB",'[1]saisie ANDON'!$E4247,"")&amp;IF('[1]saisie ANDON'!$L4247="AT",'[1]saisie ANDON'!$E4247,"")</f>
        <v/>
      </c>
      <c r="B4247" s="1" t="str">
        <f>IF('[1]saisie ANDON'!$L4247="PA",MAX($B$2:$B4246)+1,"")</f>
        <v/>
      </c>
      <c r="C4247" s="1" t="str">
        <f>IF('[1]saisie ANDON'!$L4247="SB",MAX($C$2:$C4246)+1,"")</f>
        <v/>
      </c>
      <c r="D4247" s="1" t="str">
        <f>IF('[1]saisie ANDON'!$L4247="AT",MAX($D$2:$D4246)+1,"")</f>
        <v/>
      </c>
      <c r="E4247" s="1" t="str">
        <f>IF('[1]saisie ANDON'!$L4247="PA",'[1]saisie ANDON'!$D4247,"")&amp;IF('[1]saisie ANDON'!$L4247="SB",'[1]saisie ANDON'!$D4247,"")&amp;IF('[1]saisie ANDON'!$L4247="AT",'[1]saisie ANDON'!$D4247,"")</f>
        <v/>
      </c>
      <c r="F4247" s="1" t="str">
        <f>IF('[1]saisie ANDON'!$L4247="PA",CONCATENATE('[1]saisie ANDON'!$A4247," ",'[1]saisie ANDON'!$B4247)&amp;" 2019","")&amp;IF('[1]saisie ANDON'!$L4247="SB",CONCATENATE('[1]saisie ANDON'!$A4247," ",'[1]saisie ANDON'!$B4247)&amp;" 2019","")&amp;IF('[1]saisie ANDON'!$L4247="AT",CONCATENATE('[1]saisie ANDON'!$A4247," ",'[1]saisie ANDON'!$B4247)&amp;" 2019","")</f>
        <v/>
      </c>
      <c r="G4247" s="1"/>
      <c r="H4247" s="5"/>
      <c r="I4247" s="4" t="e">
        <f t="shared" ca="1" si="67"/>
        <v>#VALUE!</v>
      </c>
    </row>
    <row r="4248" spans="1:9" hidden="1" x14ac:dyDescent="0.35">
      <c r="A4248" s="1" t="str">
        <f>IF('[1]saisie ANDON'!$L4248="PA",'[1]saisie ANDON'!$E4248,"")&amp;IF('[1]saisie ANDON'!$L4248="SB",'[1]saisie ANDON'!$E4248,"")&amp;IF('[1]saisie ANDON'!$L4248="AT",'[1]saisie ANDON'!$E4248,"")</f>
        <v/>
      </c>
      <c r="B4248" s="1" t="str">
        <f>IF('[1]saisie ANDON'!$L4248="PA",MAX($B$2:$B4247)+1,"")</f>
        <v/>
      </c>
      <c r="C4248" s="1" t="str">
        <f>IF('[1]saisie ANDON'!$L4248="SB",MAX($C$2:$C4247)+1,"")</f>
        <v/>
      </c>
      <c r="D4248" s="1" t="str">
        <f>IF('[1]saisie ANDON'!$L4248="AT",MAX($D$2:$D4247)+1,"")</f>
        <v/>
      </c>
      <c r="E4248" s="1" t="str">
        <f>IF('[1]saisie ANDON'!$L4248="PA",'[1]saisie ANDON'!$D4248,"")&amp;IF('[1]saisie ANDON'!$L4248="SB",'[1]saisie ANDON'!$D4248,"")&amp;IF('[1]saisie ANDON'!$L4248="AT",'[1]saisie ANDON'!$D4248,"")</f>
        <v/>
      </c>
      <c r="F4248" s="1" t="str">
        <f>IF('[1]saisie ANDON'!$L4248="PA",CONCATENATE('[1]saisie ANDON'!$A4248," ",'[1]saisie ANDON'!$B4248)&amp;" 2019","")&amp;IF('[1]saisie ANDON'!$L4248="SB",CONCATENATE('[1]saisie ANDON'!$A4248," ",'[1]saisie ANDON'!$B4248)&amp;" 2019","")&amp;IF('[1]saisie ANDON'!$L4248="AT",CONCATENATE('[1]saisie ANDON'!$A4248," ",'[1]saisie ANDON'!$B4248)&amp;" 2019","")</f>
        <v/>
      </c>
      <c r="G4248" s="1"/>
      <c r="H4248" s="5"/>
      <c r="I4248" s="4" t="e">
        <f t="shared" ca="1" si="67"/>
        <v>#VALUE!</v>
      </c>
    </row>
    <row r="4249" spans="1:9" hidden="1" x14ac:dyDescent="0.35">
      <c r="A4249" s="1" t="str">
        <f>IF('[1]saisie ANDON'!$L4249="PA",'[1]saisie ANDON'!$E4249,"")&amp;IF('[1]saisie ANDON'!$L4249="SB",'[1]saisie ANDON'!$E4249,"")&amp;IF('[1]saisie ANDON'!$L4249="AT",'[1]saisie ANDON'!$E4249,"")</f>
        <v/>
      </c>
      <c r="B4249" s="1" t="str">
        <f>IF('[1]saisie ANDON'!$L4249="PA",MAX($B$2:$B4248)+1,"")</f>
        <v/>
      </c>
      <c r="C4249" s="1" t="str">
        <f>IF('[1]saisie ANDON'!$L4249="SB",MAX($C$2:$C4248)+1,"")</f>
        <v/>
      </c>
      <c r="D4249" s="1" t="str">
        <f>IF('[1]saisie ANDON'!$L4249="AT",MAX($D$2:$D4248)+1,"")</f>
        <v/>
      </c>
      <c r="E4249" s="1" t="str">
        <f>IF('[1]saisie ANDON'!$L4249="PA",'[1]saisie ANDON'!$D4249,"")&amp;IF('[1]saisie ANDON'!$L4249="SB",'[1]saisie ANDON'!$D4249,"")&amp;IF('[1]saisie ANDON'!$L4249="AT",'[1]saisie ANDON'!$D4249,"")</f>
        <v/>
      </c>
      <c r="F4249" s="1" t="str">
        <f>IF('[1]saisie ANDON'!$L4249="PA",CONCATENATE('[1]saisie ANDON'!$A4249," ",'[1]saisie ANDON'!$B4249)&amp;" 2019","")&amp;IF('[1]saisie ANDON'!$L4249="SB",CONCATENATE('[1]saisie ANDON'!$A4249," ",'[1]saisie ANDON'!$B4249)&amp;" 2019","")&amp;IF('[1]saisie ANDON'!$L4249="AT",CONCATENATE('[1]saisie ANDON'!$A4249," ",'[1]saisie ANDON'!$B4249)&amp;" 2019","")</f>
        <v/>
      </c>
      <c r="G4249" s="1"/>
      <c r="H4249" s="5"/>
      <c r="I4249" s="4" t="e">
        <f t="shared" ca="1" si="67"/>
        <v>#VALUE!</v>
      </c>
    </row>
    <row r="4250" spans="1:9" hidden="1" x14ac:dyDescent="0.35">
      <c r="A4250" s="1" t="str">
        <f>IF('[1]saisie ANDON'!$L4250="PA",'[1]saisie ANDON'!$E4250,"")&amp;IF('[1]saisie ANDON'!$L4250="SB",'[1]saisie ANDON'!$E4250,"")&amp;IF('[1]saisie ANDON'!$L4250="AT",'[1]saisie ANDON'!$E4250,"")</f>
        <v/>
      </c>
      <c r="B4250" s="1" t="str">
        <f>IF('[1]saisie ANDON'!$L4250="PA",MAX($B$2:$B4249)+1,"")</f>
        <v/>
      </c>
      <c r="C4250" s="1" t="str">
        <f>IF('[1]saisie ANDON'!$L4250="SB",MAX($C$2:$C4249)+1,"")</f>
        <v/>
      </c>
      <c r="D4250" s="1" t="str">
        <f>IF('[1]saisie ANDON'!$L4250="AT",MAX($D$2:$D4249)+1,"")</f>
        <v/>
      </c>
      <c r="E4250" s="1" t="str">
        <f>IF('[1]saisie ANDON'!$L4250="PA",'[1]saisie ANDON'!$D4250,"")&amp;IF('[1]saisie ANDON'!$L4250="SB",'[1]saisie ANDON'!$D4250,"")&amp;IF('[1]saisie ANDON'!$L4250="AT",'[1]saisie ANDON'!$D4250,"")</f>
        <v/>
      </c>
      <c r="F4250" s="1" t="str">
        <f>IF('[1]saisie ANDON'!$L4250="PA",CONCATENATE('[1]saisie ANDON'!$A4250," ",'[1]saisie ANDON'!$B4250)&amp;" 2019","")&amp;IF('[1]saisie ANDON'!$L4250="SB",CONCATENATE('[1]saisie ANDON'!$A4250," ",'[1]saisie ANDON'!$B4250)&amp;" 2019","")&amp;IF('[1]saisie ANDON'!$L4250="AT",CONCATENATE('[1]saisie ANDON'!$A4250," ",'[1]saisie ANDON'!$B4250)&amp;" 2019","")</f>
        <v/>
      </c>
      <c r="G4250" s="1"/>
      <c r="H4250" s="5"/>
      <c r="I4250" s="4" t="e">
        <f t="shared" ca="1" si="67"/>
        <v>#VALUE!</v>
      </c>
    </row>
    <row r="4251" spans="1:9" hidden="1" x14ac:dyDescent="0.35">
      <c r="A4251" s="1" t="str">
        <f>IF('[1]saisie ANDON'!$L4251="PA",'[1]saisie ANDON'!$E4251,"")&amp;IF('[1]saisie ANDON'!$L4251="SB",'[1]saisie ANDON'!$E4251,"")&amp;IF('[1]saisie ANDON'!$L4251="AT",'[1]saisie ANDON'!$E4251,"")</f>
        <v/>
      </c>
      <c r="B4251" s="1" t="str">
        <f>IF('[1]saisie ANDON'!$L4251="PA",MAX($B$2:$B4250)+1,"")</f>
        <v/>
      </c>
      <c r="C4251" s="1" t="str">
        <f>IF('[1]saisie ANDON'!$L4251="SB",MAX($C$2:$C4250)+1,"")</f>
        <v/>
      </c>
      <c r="D4251" s="1" t="str">
        <f>IF('[1]saisie ANDON'!$L4251="AT",MAX($D$2:$D4250)+1,"")</f>
        <v/>
      </c>
      <c r="E4251" s="1" t="str">
        <f>IF('[1]saisie ANDON'!$L4251="PA",'[1]saisie ANDON'!$D4251,"")&amp;IF('[1]saisie ANDON'!$L4251="SB",'[1]saisie ANDON'!$D4251,"")&amp;IF('[1]saisie ANDON'!$L4251="AT",'[1]saisie ANDON'!$D4251,"")</f>
        <v/>
      </c>
      <c r="F4251" s="1" t="str">
        <f>IF('[1]saisie ANDON'!$L4251="PA",CONCATENATE('[1]saisie ANDON'!$A4251," ",'[1]saisie ANDON'!$B4251)&amp;" 2019","")&amp;IF('[1]saisie ANDON'!$L4251="SB",CONCATENATE('[1]saisie ANDON'!$A4251," ",'[1]saisie ANDON'!$B4251)&amp;" 2019","")&amp;IF('[1]saisie ANDON'!$L4251="AT",CONCATENATE('[1]saisie ANDON'!$A4251," ",'[1]saisie ANDON'!$B4251)&amp;" 2019","")</f>
        <v/>
      </c>
      <c r="G4251" s="1"/>
      <c r="H4251" s="5"/>
      <c r="I4251" s="4" t="e">
        <f t="shared" ca="1" si="67"/>
        <v>#VALUE!</v>
      </c>
    </row>
    <row r="4252" spans="1:9" hidden="1" x14ac:dyDescent="0.35">
      <c r="A4252" s="1" t="str">
        <f>IF('[1]saisie ANDON'!$L4252="PA",'[1]saisie ANDON'!$E4252,"")&amp;IF('[1]saisie ANDON'!$L4252="SB",'[1]saisie ANDON'!$E4252,"")&amp;IF('[1]saisie ANDON'!$L4252="AT",'[1]saisie ANDON'!$E4252,"")</f>
        <v/>
      </c>
      <c r="B4252" s="1" t="str">
        <f>IF('[1]saisie ANDON'!$L4252="PA",MAX($B$2:$B4251)+1,"")</f>
        <v/>
      </c>
      <c r="C4252" s="1" t="str">
        <f>IF('[1]saisie ANDON'!$L4252="SB",MAX($C$2:$C4251)+1,"")</f>
        <v/>
      </c>
      <c r="D4252" s="1" t="str">
        <f>IF('[1]saisie ANDON'!$L4252="AT",MAX($D$2:$D4251)+1,"")</f>
        <v/>
      </c>
      <c r="E4252" s="1" t="str">
        <f>IF('[1]saisie ANDON'!$L4252="PA",'[1]saisie ANDON'!$D4252,"")&amp;IF('[1]saisie ANDON'!$L4252="SB",'[1]saisie ANDON'!$D4252,"")&amp;IF('[1]saisie ANDON'!$L4252="AT",'[1]saisie ANDON'!$D4252,"")</f>
        <v/>
      </c>
      <c r="F4252" s="1" t="str">
        <f>IF('[1]saisie ANDON'!$L4252="PA",CONCATENATE('[1]saisie ANDON'!$A4252," ",'[1]saisie ANDON'!$B4252)&amp;" 2019","")&amp;IF('[1]saisie ANDON'!$L4252="SB",CONCATENATE('[1]saisie ANDON'!$A4252," ",'[1]saisie ANDON'!$B4252)&amp;" 2019","")&amp;IF('[1]saisie ANDON'!$L4252="AT",CONCATENATE('[1]saisie ANDON'!$A4252," ",'[1]saisie ANDON'!$B4252)&amp;" 2019","")</f>
        <v/>
      </c>
      <c r="G4252" s="1"/>
      <c r="H4252" s="5"/>
      <c r="I4252" s="4" t="e">
        <f t="shared" ca="1" si="67"/>
        <v>#VALUE!</v>
      </c>
    </row>
    <row r="4253" spans="1:9" hidden="1" x14ac:dyDescent="0.35">
      <c r="A4253" s="1" t="str">
        <f>IF('[1]saisie ANDON'!$L4253="PA",'[1]saisie ANDON'!$E4253,"")&amp;IF('[1]saisie ANDON'!$L4253="SB",'[1]saisie ANDON'!$E4253,"")&amp;IF('[1]saisie ANDON'!$L4253="AT",'[1]saisie ANDON'!$E4253,"")</f>
        <v/>
      </c>
      <c r="B4253" s="1" t="str">
        <f>IF('[1]saisie ANDON'!$L4253="PA",MAX($B$2:$B4252)+1,"")</f>
        <v/>
      </c>
      <c r="C4253" s="1" t="str">
        <f>IF('[1]saisie ANDON'!$L4253="SB",MAX($C$2:$C4252)+1,"")</f>
        <v/>
      </c>
      <c r="D4253" s="1" t="str">
        <f>IF('[1]saisie ANDON'!$L4253="AT",MAX($D$2:$D4252)+1,"")</f>
        <v/>
      </c>
      <c r="E4253" s="1" t="str">
        <f>IF('[1]saisie ANDON'!$L4253="PA",'[1]saisie ANDON'!$D4253,"")&amp;IF('[1]saisie ANDON'!$L4253="SB",'[1]saisie ANDON'!$D4253,"")&amp;IF('[1]saisie ANDON'!$L4253="AT",'[1]saisie ANDON'!$D4253,"")</f>
        <v/>
      </c>
      <c r="F4253" s="1" t="str">
        <f>IF('[1]saisie ANDON'!$L4253="PA",CONCATENATE('[1]saisie ANDON'!$A4253," ",'[1]saisie ANDON'!$B4253)&amp;" 2019","")&amp;IF('[1]saisie ANDON'!$L4253="SB",CONCATENATE('[1]saisie ANDON'!$A4253," ",'[1]saisie ANDON'!$B4253)&amp;" 2019","")&amp;IF('[1]saisie ANDON'!$L4253="AT",CONCATENATE('[1]saisie ANDON'!$A4253," ",'[1]saisie ANDON'!$B4253)&amp;" 2019","")</f>
        <v/>
      </c>
      <c r="G4253" s="1"/>
      <c r="H4253" s="5"/>
      <c r="I4253" s="4" t="e">
        <f t="shared" ca="1" si="67"/>
        <v>#VALUE!</v>
      </c>
    </row>
    <row r="4254" spans="1:9" hidden="1" x14ac:dyDescent="0.35">
      <c r="A4254" s="1" t="str">
        <f>IF('[1]saisie ANDON'!$L4254="PA",'[1]saisie ANDON'!$E4254,"")&amp;IF('[1]saisie ANDON'!$L4254="SB",'[1]saisie ANDON'!$E4254,"")&amp;IF('[1]saisie ANDON'!$L4254="AT",'[1]saisie ANDON'!$E4254,"")</f>
        <v/>
      </c>
      <c r="B4254" s="1" t="str">
        <f>IF('[1]saisie ANDON'!$L4254="PA",MAX($B$2:$B4253)+1,"")</f>
        <v/>
      </c>
      <c r="C4254" s="1" t="str">
        <f>IF('[1]saisie ANDON'!$L4254="SB",MAX($C$2:$C4253)+1,"")</f>
        <v/>
      </c>
      <c r="D4254" s="1" t="str">
        <f>IF('[1]saisie ANDON'!$L4254="AT",MAX($D$2:$D4253)+1,"")</f>
        <v/>
      </c>
      <c r="E4254" s="1" t="str">
        <f>IF('[1]saisie ANDON'!$L4254="PA",'[1]saisie ANDON'!$D4254,"")&amp;IF('[1]saisie ANDON'!$L4254="SB",'[1]saisie ANDON'!$D4254,"")&amp;IF('[1]saisie ANDON'!$L4254="AT",'[1]saisie ANDON'!$D4254,"")</f>
        <v/>
      </c>
      <c r="F4254" s="1" t="str">
        <f>IF('[1]saisie ANDON'!$L4254="PA",CONCATENATE('[1]saisie ANDON'!$A4254," ",'[1]saisie ANDON'!$B4254)&amp;" 2019","")&amp;IF('[1]saisie ANDON'!$L4254="SB",CONCATENATE('[1]saisie ANDON'!$A4254," ",'[1]saisie ANDON'!$B4254)&amp;" 2019","")&amp;IF('[1]saisie ANDON'!$L4254="AT",CONCATENATE('[1]saisie ANDON'!$A4254," ",'[1]saisie ANDON'!$B4254)&amp;" 2019","")</f>
        <v/>
      </c>
      <c r="G4254" s="1"/>
      <c r="H4254" s="5"/>
      <c r="I4254" s="4" t="e">
        <f t="shared" ca="1" si="67"/>
        <v>#VALUE!</v>
      </c>
    </row>
    <row r="4255" spans="1:9" hidden="1" x14ac:dyDescent="0.35">
      <c r="A4255" s="1" t="str">
        <f>IF('[1]saisie ANDON'!$L4255="PA",'[1]saisie ANDON'!$E4255,"")&amp;IF('[1]saisie ANDON'!$L4255="SB",'[1]saisie ANDON'!$E4255,"")&amp;IF('[1]saisie ANDON'!$L4255="AT",'[1]saisie ANDON'!$E4255,"")</f>
        <v/>
      </c>
      <c r="B4255" s="1" t="str">
        <f>IF('[1]saisie ANDON'!$L4255="PA",MAX($B$2:$B4254)+1,"")</f>
        <v/>
      </c>
      <c r="C4255" s="1" t="str">
        <f>IF('[1]saisie ANDON'!$L4255="SB",MAX($C$2:$C4254)+1,"")</f>
        <v/>
      </c>
      <c r="D4255" s="1" t="str">
        <f>IF('[1]saisie ANDON'!$L4255="AT",MAX($D$2:$D4254)+1,"")</f>
        <v/>
      </c>
      <c r="E4255" s="1" t="str">
        <f>IF('[1]saisie ANDON'!$L4255="PA",'[1]saisie ANDON'!$D4255,"")&amp;IF('[1]saisie ANDON'!$L4255="SB",'[1]saisie ANDON'!$D4255,"")&amp;IF('[1]saisie ANDON'!$L4255="AT",'[1]saisie ANDON'!$D4255,"")</f>
        <v/>
      </c>
      <c r="F4255" s="1" t="str">
        <f>IF('[1]saisie ANDON'!$L4255="PA",CONCATENATE('[1]saisie ANDON'!$A4255," ",'[1]saisie ANDON'!$B4255)&amp;" 2019","")&amp;IF('[1]saisie ANDON'!$L4255="SB",CONCATENATE('[1]saisie ANDON'!$A4255," ",'[1]saisie ANDON'!$B4255)&amp;" 2019","")&amp;IF('[1]saisie ANDON'!$L4255="AT",CONCATENATE('[1]saisie ANDON'!$A4255," ",'[1]saisie ANDON'!$B4255)&amp;" 2019","")</f>
        <v/>
      </c>
      <c r="G4255" s="1"/>
      <c r="H4255" s="5"/>
      <c r="I4255" s="4" t="e">
        <f t="shared" ca="1" si="67"/>
        <v>#VALUE!</v>
      </c>
    </row>
    <row r="4256" spans="1:9" hidden="1" x14ac:dyDescent="0.35">
      <c r="A4256" s="1" t="str">
        <f>IF('[1]saisie ANDON'!$L4256="PA",'[1]saisie ANDON'!$E4256,"")&amp;IF('[1]saisie ANDON'!$L4256="SB",'[1]saisie ANDON'!$E4256,"")&amp;IF('[1]saisie ANDON'!$L4256="AT",'[1]saisie ANDON'!$E4256,"")</f>
        <v/>
      </c>
      <c r="B4256" s="1" t="str">
        <f>IF('[1]saisie ANDON'!$L4256="PA",MAX($B$2:$B4255)+1,"")</f>
        <v/>
      </c>
      <c r="C4256" s="1" t="str">
        <f>IF('[1]saisie ANDON'!$L4256="SB",MAX($C$2:$C4255)+1,"")</f>
        <v/>
      </c>
      <c r="D4256" s="1" t="str">
        <f>IF('[1]saisie ANDON'!$L4256="AT",MAX($D$2:$D4255)+1,"")</f>
        <v/>
      </c>
      <c r="E4256" s="1" t="str">
        <f>IF('[1]saisie ANDON'!$L4256="PA",'[1]saisie ANDON'!$D4256,"")&amp;IF('[1]saisie ANDON'!$L4256="SB",'[1]saisie ANDON'!$D4256,"")&amp;IF('[1]saisie ANDON'!$L4256="AT",'[1]saisie ANDON'!$D4256,"")</f>
        <v/>
      </c>
      <c r="F4256" s="1" t="str">
        <f>IF('[1]saisie ANDON'!$L4256="PA",CONCATENATE('[1]saisie ANDON'!$A4256," ",'[1]saisie ANDON'!$B4256)&amp;" 2019","")&amp;IF('[1]saisie ANDON'!$L4256="SB",CONCATENATE('[1]saisie ANDON'!$A4256," ",'[1]saisie ANDON'!$B4256)&amp;" 2019","")&amp;IF('[1]saisie ANDON'!$L4256="AT",CONCATENATE('[1]saisie ANDON'!$A4256," ",'[1]saisie ANDON'!$B4256)&amp;" 2019","")</f>
        <v/>
      </c>
      <c r="G4256" s="1"/>
      <c r="H4256" s="5"/>
      <c r="I4256" s="4" t="e">
        <f t="shared" ca="1" si="67"/>
        <v>#VALUE!</v>
      </c>
    </row>
    <row r="4257" spans="1:9" hidden="1" x14ac:dyDescent="0.35">
      <c r="A4257" s="1" t="str">
        <f>IF('[1]saisie ANDON'!$L4257="PA",'[1]saisie ANDON'!$E4257,"")&amp;IF('[1]saisie ANDON'!$L4257="SB",'[1]saisie ANDON'!$E4257,"")&amp;IF('[1]saisie ANDON'!$L4257="AT",'[1]saisie ANDON'!$E4257,"")</f>
        <v/>
      </c>
      <c r="B4257" s="1" t="str">
        <f>IF('[1]saisie ANDON'!$L4257="PA",MAX($B$2:$B4256)+1,"")</f>
        <v/>
      </c>
      <c r="C4257" s="1" t="str">
        <f>IF('[1]saisie ANDON'!$L4257="SB",MAX($C$2:$C4256)+1,"")</f>
        <v/>
      </c>
      <c r="D4257" s="1" t="str">
        <f>IF('[1]saisie ANDON'!$L4257="AT",MAX($D$2:$D4256)+1,"")</f>
        <v/>
      </c>
      <c r="E4257" s="1" t="str">
        <f>IF('[1]saisie ANDON'!$L4257="PA",'[1]saisie ANDON'!$D4257,"")&amp;IF('[1]saisie ANDON'!$L4257="SB",'[1]saisie ANDON'!$D4257,"")&amp;IF('[1]saisie ANDON'!$L4257="AT",'[1]saisie ANDON'!$D4257,"")</f>
        <v/>
      </c>
      <c r="F4257" s="1" t="str">
        <f>IF('[1]saisie ANDON'!$L4257="PA",CONCATENATE('[1]saisie ANDON'!$A4257," ",'[1]saisie ANDON'!$B4257)&amp;" 2019","")&amp;IF('[1]saisie ANDON'!$L4257="SB",CONCATENATE('[1]saisie ANDON'!$A4257," ",'[1]saisie ANDON'!$B4257)&amp;" 2019","")&amp;IF('[1]saisie ANDON'!$L4257="AT",CONCATENATE('[1]saisie ANDON'!$A4257," ",'[1]saisie ANDON'!$B4257)&amp;" 2019","")</f>
        <v/>
      </c>
      <c r="G4257" s="1"/>
      <c r="H4257" s="5"/>
      <c r="I4257" s="4" t="e">
        <f t="shared" ca="1" si="67"/>
        <v>#VALUE!</v>
      </c>
    </row>
    <row r="4258" spans="1:9" hidden="1" x14ac:dyDescent="0.35">
      <c r="A4258" s="1" t="str">
        <f>IF('[1]saisie ANDON'!$L4258="PA",'[1]saisie ANDON'!$E4258,"")&amp;IF('[1]saisie ANDON'!$L4258="SB",'[1]saisie ANDON'!$E4258,"")&amp;IF('[1]saisie ANDON'!$L4258="AT",'[1]saisie ANDON'!$E4258,"")</f>
        <v/>
      </c>
      <c r="B4258" s="1" t="str">
        <f>IF('[1]saisie ANDON'!$L4258="PA",MAX($B$2:$B4257)+1,"")</f>
        <v/>
      </c>
      <c r="C4258" s="1" t="str">
        <f>IF('[1]saisie ANDON'!$L4258="SB",MAX($C$2:$C4257)+1,"")</f>
        <v/>
      </c>
      <c r="D4258" s="1" t="str">
        <f>IF('[1]saisie ANDON'!$L4258="AT",MAX($D$2:$D4257)+1,"")</f>
        <v/>
      </c>
      <c r="E4258" s="1" t="str">
        <f>IF('[1]saisie ANDON'!$L4258="PA",'[1]saisie ANDON'!$D4258,"")&amp;IF('[1]saisie ANDON'!$L4258="SB",'[1]saisie ANDON'!$D4258,"")&amp;IF('[1]saisie ANDON'!$L4258="AT",'[1]saisie ANDON'!$D4258,"")</f>
        <v/>
      </c>
      <c r="F4258" s="1" t="str">
        <f>IF('[1]saisie ANDON'!$L4258="PA",CONCATENATE('[1]saisie ANDON'!$A4258," ",'[1]saisie ANDON'!$B4258)&amp;" 2019","")&amp;IF('[1]saisie ANDON'!$L4258="SB",CONCATENATE('[1]saisie ANDON'!$A4258," ",'[1]saisie ANDON'!$B4258)&amp;" 2019","")&amp;IF('[1]saisie ANDON'!$L4258="AT",CONCATENATE('[1]saisie ANDON'!$A4258," ",'[1]saisie ANDON'!$B4258)&amp;" 2019","")</f>
        <v/>
      </c>
      <c r="G4258" s="1"/>
      <c r="H4258" s="5"/>
      <c r="I4258" s="4" t="e">
        <f t="shared" ca="1" si="67"/>
        <v>#VALUE!</v>
      </c>
    </row>
    <row r="4259" spans="1:9" hidden="1" x14ac:dyDescent="0.35">
      <c r="A4259" s="1" t="str">
        <f>IF('[1]saisie ANDON'!$L4259="PA",'[1]saisie ANDON'!$E4259,"")&amp;IF('[1]saisie ANDON'!$L4259="SB",'[1]saisie ANDON'!$E4259,"")&amp;IF('[1]saisie ANDON'!$L4259="AT",'[1]saisie ANDON'!$E4259,"")</f>
        <v/>
      </c>
      <c r="B4259" s="1" t="str">
        <f>IF('[1]saisie ANDON'!$L4259="PA",MAX($B$2:$B4258)+1,"")</f>
        <v/>
      </c>
      <c r="C4259" s="1" t="str">
        <f>IF('[1]saisie ANDON'!$L4259="SB",MAX($C$2:$C4258)+1,"")</f>
        <v/>
      </c>
      <c r="D4259" s="1" t="str">
        <f>IF('[1]saisie ANDON'!$L4259="AT",MAX($D$2:$D4258)+1,"")</f>
        <v/>
      </c>
      <c r="E4259" s="1" t="str">
        <f>IF('[1]saisie ANDON'!$L4259="PA",'[1]saisie ANDON'!$D4259,"")&amp;IF('[1]saisie ANDON'!$L4259="SB",'[1]saisie ANDON'!$D4259,"")&amp;IF('[1]saisie ANDON'!$L4259="AT",'[1]saisie ANDON'!$D4259,"")</f>
        <v/>
      </c>
      <c r="F4259" s="1" t="str">
        <f>IF('[1]saisie ANDON'!$L4259="PA",CONCATENATE('[1]saisie ANDON'!$A4259," ",'[1]saisie ANDON'!$B4259)&amp;" 2019","")&amp;IF('[1]saisie ANDON'!$L4259="SB",CONCATENATE('[1]saisie ANDON'!$A4259," ",'[1]saisie ANDON'!$B4259)&amp;" 2019","")&amp;IF('[1]saisie ANDON'!$L4259="AT",CONCATENATE('[1]saisie ANDON'!$A4259," ",'[1]saisie ANDON'!$B4259)&amp;" 2019","")</f>
        <v/>
      </c>
      <c r="G4259" s="1"/>
      <c r="H4259" s="5"/>
      <c r="I4259" s="4" t="e">
        <f t="shared" ref="I4259:I4322" ca="1" si="68">IF(AND($I$1-F4259&gt;7,$H4259&lt;3),"ALERTE","")</f>
        <v>#VALUE!</v>
      </c>
    </row>
    <row r="4260" spans="1:9" hidden="1" x14ac:dyDescent="0.35">
      <c r="A4260" s="1" t="str">
        <f>IF('[1]saisie ANDON'!$L4260="PA",'[1]saisie ANDON'!$E4260,"")&amp;IF('[1]saisie ANDON'!$L4260="SB",'[1]saisie ANDON'!$E4260,"")&amp;IF('[1]saisie ANDON'!$L4260="AT",'[1]saisie ANDON'!$E4260,"")</f>
        <v/>
      </c>
      <c r="B4260" s="1" t="str">
        <f>IF('[1]saisie ANDON'!$L4260="PA",MAX($B$2:$B4259)+1,"")</f>
        <v/>
      </c>
      <c r="C4260" s="1" t="str">
        <f>IF('[1]saisie ANDON'!$L4260="SB",MAX($C$2:$C4259)+1,"")</f>
        <v/>
      </c>
      <c r="D4260" s="1" t="str">
        <f>IF('[1]saisie ANDON'!$L4260="AT",MAX($D$2:$D4259)+1,"")</f>
        <v/>
      </c>
      <c r="E4260" s="1" t="str">
        <f>IF('[1]saisie ANDON'!$L4260="PA",'[1]saisie ANDON'!$D4260,"")&amp;IF('[1]saisie ANDON'!$L4260="SB",'[1]saisie ANDON'!$D4260,"")&amp;IF('[1]saisie ANDON'!$L4260="AT",'[1]saisie ANDON'!$D4260,"")</f>
        <v/>
      </c>
      <c r="F4260" s="1" t="str">
        <f>IF('[1]saisie ANDON'!$L4260="PA",CONCATENATE('[1]saisie ANDON'!$A4260," ",'[1]saisie ANDON'!$B4260)&amp;" 2019","")&amp;IF('[1]saisie ANDON'!$L4260="SB",CONCATENATE('[1]saisie ANDON'!$A4260," ",'[1]saisie ANDON'!$B4260)&amp;" 2019","")&amp;IF('[1]saisie ANDON'!$L4260="AT",CONCATENATE('[1]saisie ANDON'!$A4260," ",'[1]saisie ANDON'!$B4260)&amp;" 2019","")</f>
        <v/>
      </c>
      <c r="G4260" s="1"/>
      <c r="H4260" s="5"/>
      <c r="I4260" s="4" t="e">
        <f t="shared" ca="1" si="68"/>
        <v>#VALUE!</v>
      </c>
    </row>
    <row r="4261" spans="1:9" hidden="1" x14ac:dyDescent="0.35">
      <c r="A4261" s="1" t="str">
        <f>IF('[1]saisie ANDON'!$L4261="PA",'[1]saisie ANDON'!$E4261,"")&amp;IF('[1]saisie ANDON'!$L4261="SB",'[1]saisie ANDON'!$E4261,"")&amp;IF('[1]saisie ANDON'!$L4261="AT",'[1]saisie ANDON'!$E4261,"")</f>
        <v/>
      </c>
      <c r="B4261" s="1" t="str">
        <f>IF('[1]saisie ANDON'!$L4261="PA",MAX($B$2:$B4260)+1,"")</f>
        <v/>
      </c>
      <c r="C4261" s="1" t="str">
        <f>IF('[1]saisie ANDON'!$L4261="SB",MAX($C$2:$C4260)+1,"")</f>
        <v/>
      </c>
      <c r="D4261" s="1" t="str">
        <f>IF('[1]saisie ANDON'!$L4261="AT",MAX($D$2:$D4260)+1,"")</f>
        <v/>
      </c>
      <c r="E4261" s="1" t="str">
        <f>IF('[1]saisie ANDON'!$L4261="PA",'[1]saisie ANDON'!$D4261,"")&amp;IF('[1]saisie ANDON'!$L4261="SB",'[1]saisie ANDON'!$D4261,"")&amp;IF('[1]saisie ANDON'!$L4261="AT",'[1]saisie ANDON'!$D4261,"")</f>
        <v/>
      </c>
      <c r="F4261" s="1" t="str">
        <f>IF('[1]saisie ANDON'!$L4261="PA",CONCATENATE('[1]saisie ANDON'!$A4261," ",'[1]saisie ANDON'!$B4261)&amp;" 2019","")&amp;IF('[1]saisie ANDON'!$L4261="SB",CONCATENATE('[1]saisie ANDON'!$A4261," ",'[1]saisie ANDON'!$B4261)&amp;" 2019","")&amp;IF('[1]saisie ANDON'!$L4261="AT",CONCATENATE('[1]saisie ANDON'!$A4261," ",'[1]saisie ANDON'!$B4261)&amp;" 2019","")</f>
        <v/>
      </c>
      <c r="G4261" s="1"/>
      <c r="H4261" s="5"/>
      <c r="I4261" s="4" t="e">
        <f t="shared" ca="1" si="68"/>
        <v>#VALUE!</v>
      </c>
    </row>
    <row r="4262" spans="1:9" hidden="1" x14ac:dyDescent="0.35">
      <c r="A4262" s="1" t="str">
        <f>IF('[1]saisie ANDON'!$L4262="PA",'[1]saisie ANDON'!$E4262,"")&amp;IF('[1]saisie ANDON'!$L4262="SB",'[1]saisie ANDON'!$E4262,"")&amp;IF('[1]saisie ANDON'!$L4262="AT",'[1]saisie ANDON'!$E4262,"")</f>
        <v/>
      </c>
      <c r="B4262" s="1" t="str">
        <f>IF('[1]saisie ANDON'!$L4262="PA",MAX($B$2:$B4261)+1,"")</f>
        <v/>
      </c>
      <c r="C4262" s="1" t="str">
        <f>IF('[1]saisie ANDON'!$L4262="SB",MAX($C$2:$C4261)+1,"")</f>
        <v/>
      </c>
      <c r="D4262" s="1" t="str">
        <f>IF('[1]saisie ANDON'!$L4262="AT",MAX($D$2:$D4261)+1,"")</f>
        <v/>
      </c>
      <c r="E4262" s="1" t="str">
        <f>IF('[1]saisie ANDON'!$L4262="PA",'[1]saisie ANDON'!$D4262,"")&amp;IF('[1]saisie ANDON'!$L4262="SB",'[1]saisie ANDON'!$D4262,"")&amp;IF('[1]saisie ANDON'!$L4262="AT",'[1]saisie ANDON'!$D4262,"")</f>
        <v/>
      </c>
      <c r="F4262" s="1" t="str">
        <f>IF('[1]saisie ANDON'!$L4262="PA",CONCATENATE('[1]saisie ANDON'!$A4262," ",'[1]saisie ANDON'!$B4262)&amp;" 2019","")&amp;IF('[1]saisie ANDON'!$L4262="SB",CONCATENATE('[1]saisie ANDON'!$A4262," ",'[1]saisie ANDON'!$B4262)&amp;" 2019","")&amp;IF('[1]saisie ANDON'!$L4262="AT",CONCATENATE('[1]saisie ANDON'!$A4262," ",'[1]saisie ANDON'!$B4262)&amp;" 2019","")</f>
        <v/>
      </c>
      <c r="G4262" s="1"/>
      <c r="H4262" s="5"/>
      <c r="I4262" s="4" t="e">
        <f t="shared" ca="1" si="68"/>
        <v>#VALUE!</v>
      </c>
    </row>
    <row r="4263" spans="1:9" hidden="1" x14ac:dyDescent="0.35">
      <c r="A4263" s="1" t="str">
        <f>IF('[1]saisie ANDON'!$L4263="PA",'[1]saisie ANDON'!$E4263,"")&amp;IF('[1]saisie ANDON'!$L4263="SB",'[1]saisie ANDON'!$E4263,"")&amp;IF('[1]saisie ANDON'!$L4263="AT",'[1]saisie ANDON'!$E4263,"")</f>
        <v/>
      </c>
      <c r="B4263" s="1" t="str">
        <f>IF('[1]saisie ANDON'!$L4263="PA",MAX($B$2:$B4262)+1,"")</f>
        <v/>
      </c>
      <c r="C4263" s="1" t="str">
        <f>IF('[1]saisie ANDON'!$L4263="SB",MAX($C$2:$C4262)+1,"")</f>
        <v/>
      </c>
      <c r="D4263" s="1" t="str">
        <f>IF('[1]saisie ANDON'!$L4263="AT",MAX($D$2:$D4262)+1,"")</f>
        <v/>
      </c>
      <c r="E4263" s="1" t="str">
        <f>IF('[1]saisie ANDON'!$L4263="PA",'[1]saisie ANDON'!$D4263,"")&amp;IF('[1]saisie ANDON'!$L4263="SB",'[1]saisie ANDON'!$D4263,"")&amp;IF('[1]saisie ANDON'!$L4263="AT",'[1]saisie ANDON'!$D4263,"")</f>
        <v/>
      </c>
      <c r="F4263" s="1" t="str">
        <f>IF('[1]saisie ANDON'!$L4263="PA",CONCATENATE('[1]saisie ANDON'!$A4263," ",'[1]saisie ANDON'!$B4263)&amp;" 2019","")&amp;IF('[1]saisie ANDON'!$L4263="SB",CONCATENATE('[1]saisie ANDON'!$A4263," ",'[1]saisie ANDON'!$B4263)&amp;" 2019","")&amp;IF('[1]saisie ANDON'!$L4263="AT",CONCATENATE('[1]saisie ANDON'!$A4263," ",'[1]saisie ANDON'!$B4263)&amp;" 2019","")</f>
        <v/>
      </c>
      <c r="G4263" s="1"/>
      <c r="H4263" s="5"/>
      <c r="I4263" s="4" t="e">
        <f t="shared" ca="1" si="68"/>
        <v>#VALUE!</v>
      </c>
    </row>
    <row r="4264" spans="1:9" hidden="1" x14ac:dyDescent="0.35">
      <c r="A4264" s="1" t="str">
        <f>IF('[1]saisie ANDON'!$L4264="PA",'[1]saisie ANDON'!$E4264,"")&amp;IF('[1]saisie ANDON'!$L4264="SB",'[1]saisie ANDON'!$E4264,"")&amp;IF('[1]saisie ANDON'!$L4264="AT",'[1]saisie ANDON'!$E4264,"")</f>
        <v/>
      </c>
      <c r="B4264" s="1" t="str">
        <f>IF('[1]saisie ANDON'!$L4264="PA",MAX($B$2:$B4263)+1,"")</f>
        <v/>
      </c>
      <c r="C4264" s="1" t="str">
        <f>IF('[1]saisie ANDON'!$L4264="SB",MAX($C$2:$C4263)+1,"")</f>
        <v/>
      </c>
      <c r="D4264" s="1" t="str">
        <f>IF('[1]saisie ANDON'!$L4264="AT",MAX($D$2:$D4263)+1,"")</f>
        <v/>
      </c>
      <c r="E4264" s="1" t="str">
        <f>IF('[1]saisie ANDON'!$L4264="PA",'[1]saisie ANDON'!$D4264,"")&amp;IF('[1]saisie ANDON'!$L4264="SB",'[1]saisie ANDON'!$D4264,"")&amp;IF('[1]saisie ANDON'!$L4264="AT",'[1]saisie ANDON'!$D4264,"")</f>
        <v/>
      </c>
      <c r="F4264" s="1" t="str">
        <f>IF('[1]saisie ANDON'!$L4264="PA",CONCATENATE('[1]saisie ANDON'!$A4264," ",'[1]saisie ANDON'!$B4264)&amp;" 2019","")&amp;IF('[1]saisie ANDON'!$L4264="SB",CONCATENATE('[1]saisie ANDON'!$A4264," ",'[1]saisie ANDON'!$B4264)&amp;" 2019","")&amp;IF('[1]saisie ANDON'!$L4264="AT",CONCATENATE('[1]saisie ANDON'!$A4264," ",'[1]saisie ANDON'!$B4264)&amp;" 2019","")</f>
        <v/>
      </c>
      <c r="G4264" s="1"/>
      <c r="H4264" s="5"/>
      <c r="I4264" s="4" t="e">
        <f t="shared" ca="1" si="68"/>
        <v>#VALUE!</v>
      </c>
    </row>
    <row r="4265" spans="1:9" hidden="1" x14ac:dyDescent="0.35">
      <c r="A4265" s="1" t="str">
        <f>IF('[1]saisie ANDON'!$L4265="PA",'[1]saisie ANDON'!$E4265,"")&amp;IF('[1]saisie ANDON'!$L4265="SB",'[1]saisie ANDON'!$E4265,"")&amp;IF('[1]saisie ANDON'!$L4265="AT",'[1]saisie ANDON'!$E4265,"")</f>
        <v/>
      </c>
      <c r="B4265" s="1" t="str">
        <f>IF('[1]saisie ANDON'!$L4265="PA",MAX($B$2:$B4264)+1,"")</f>
        <v/>
      </c>
      <c r="C4265" s="1" t="str">
        <f>IF('[1]saisie ANDON'!$L4265="SB",MAX($C$2:$C4264)+1,"")</f>
        <v/>
      </c>
      <c r="D4265" s="1" t="str">
        <f>IF('[1]saisie ANDON'!$L4265="AT",MAX($D$2:$D4264)+1,"")</f>
        <v/>
      </c>
      <c r="E4265" s="1" t="str">
        <f>IF('[1]saisie ANDON'!$L4265="PA",'[1]saisie ANDON'!$D4265,"")&amp;IF('[1]saisie ANDON'!$L4265="SB",'[1]saisie ANDON'!$D4265,"")&amp;IF('[1]saisie ANDON'!$L4265="AT",'[1]saisie ANDON'!$D4265,"")</f>
        <v/>
      </c>
      <c r="F4265" s="1" t="str">
        <f>IF('[1]saisie ANDON'!$L4265="PA",CONCATENATE('[1]saisie ANDON'!$A4265," ",'[1]saisie ANDON'!$B4265)&amp;" 2019","")&amp;IF('[1]saisie ANDON'!$L4265="SB",CONCATENATE('[1]saisie ANDON'!$A4265," ",'[1]saisie ANDON'!$B4265)&amp;" 2019","")&amp;IF('[1]saisie ANDON'!$L4265="AT",CONCATENATE('[1]saisie ANDON'!$A4265," ",'[1]saisie ANDON'!$B4265)&amp;" 2019","")</f>
        <v/>
      </c>
      <c r="G4265" s="1"/>
      <c r="H4265" s="5"/>
      <c r="I4265" s="4" t="e">
        <f t="shared" ca="1" si="68"/>
        <v>#VALUE!</v>
      </c>
    </row>
    <row r="4266" spans="1:9" hidden="1" x14ac:dyDescent="0.35">
      <c r="A4266" s="1" t="str">
        <f>IF('[1]saisie ANDON'!$L4266="PA",'[1]saisie ANDON'!$E4266,"")&amp;IF('[1]saisie ANDON'!$L4266="SB",'[1]saisie ANDON'!$E4266,"")&amp;IF('[1]saisie ANDON'!$L4266="AT",'[1]saisie ANDON'!$E4266,"")</f>
        <v/>
      </c>
      <c r="B4266" s="1" t="str">
        <f>IF('[1]saisie ANDON'!$L4266="PA",MAX($B$2:$B4265)+1,"")</f>
        <v/>
      </c>
      <c r="C4266" s="1" t="str">
        <f>IF('[1]saisie ANDON'!$L4266="SB",MAX($C$2:$C4265)+1,"")</f>
        <v/>
      </c>
      <c r="D4266" s="1" t="str">
        <f>IF('[1]saisie ANDON'!$L4266="AT",MAX($D$2:$D4265)+1,"")</f>
        <v/>
      </c>
      <c r="E4266" s="1" t="str">
        <f>IF('[1]saisie ANDON'!$L4266="PA",'[1]saisie ANDON'!$D4266,"")&amp;IF('[1]saisie ANDON'!$L4266="SB",'[1]saisie ANDON'!$D4266,"")&amp;IF('[1]saisie ANDON'!$L4266="AT",'[1]saisie ANDON'!$D4266,"")</f>
        <v/>
      </c>
      <c r="F4266" s="1" t="str">
        <f>IF('[1]saisie ANDON'!$L4266="PA",CONCATENATE('[1]saisie ANDON'!$A4266," ",'[1]saisie ANDON'!$B4266)&amp;" 2019","")&amp;IF('[1]saisie ANDON'!$L4266="SB",CONCATENATE('[1]saisie ANDON'!$A4266," ",'[1]saisie ANDON'!$B4266)&amp;" 2019","")&amp;IF('[1]saisie ANDON'!$L4266="AT",CONCATENATE('[1]saisie ANDON'!$A4266," ",'[1]saisie ANDON'!$B4266)&amp;" 2019","")</f>
        <v/>
      </c>
      <c r="G4266" s="1"/>
      <c r="H4266" s="5"/>
      <c r="I4266" s="4" t="e">
        <f t="shared" ca="1" si="68"/>
        <v>#VALUE!</v>
      </c>
    </row>
    <row r="4267" spans="1:9" hidden="1" x14ac:dyDescent="0.35">
      <c r="A4267" s="1" t="str">
        <f>IF('[1]saisie ANDON'!$L4267="PA",'[1]saisie ANDON'!$E4267,"")&amp;IF('[1]saisie ANDON'!$L4267="SB",'[1]saisie ANDON'!$E4267,"")&amp;IF('[1]saisie ANDON'!$L4267="AT",'[1]saisie ANDON'!$E4267,"")</f>
        <v/>
      </c>
      <c r="B4267" s="1" t="str">
        <f>IF('[1]saisie ANDON'!$L4267="PA",MAX($B$2:$B4266)+1,"")</f>
        <v/>
      </c>
      <c r="C4267" s="1" t="str">
        <f>IF('[1]saisie ANDON'!$L4267="SB",MAX($C$2:$C4266)+1,"")</f>
        <v/>
      </c>
      <c r="D4267" s="1" t="str">
        <f>IF('[1]saisie ANDON'!$L4267="AT",MAX($D$2:$D4266)+1,"")</f>
        <v/>
      </c>
      <c r="E4267" s="1" t="str">
        <f>IF('[1]saisie ANDON'!$L4267="PA",'[1]saisie ANDON'!$D4267,"")&amp;IF('[1]saisie ANDON'!$L4267="SB",'[1]saisie ANDON'!$D4267,"")&amp;IF('[1]saisie ANDON'!$L4267="AT",'[1]saisie ANDON'!$D4267,"")</f>
        <v/>
      </c>
      <c r="F4267" s="1" t="str">
        <f>IF('[1]saisie ANDON'!$L4267="PA",CONCATENATE('[1]saisie ANDON'!$A4267," ",'[1]saisie ANDON'!$B4267)&amp;" 2019","")&amp;IF('[1]saisie ANDON'!$L4267="SB",CONCATENATE('[1]saisie ANDON'!$A4267," ",'[1]saisie ANDON'!$B4267)&amp;" 2019","")&amp;IF('[1]saisie ANDON'!$L4267="AT",CONCATENATE('[1]saisie ANDON'!$A4267," ",'[1]saisie ANDON'!$B4267)&amp;" 2019","")</f>
        <v/>
      </c>
      <c r="G4267" s="1"/>
      <c r="H4267" s="5"/>
      <c r="I4267" s="4" t="e">
        <f t="shared" ca="1" si="68"/>
        <v>#VALUE!</v>
      </c>
    </row>
    <row r="4268" spans="1:9" hidden="1" x14ac:dyDescent="0.35">
      <c r="A4268" s="1" t="str">
        <f>IF('[1]saisie ANDON'!$L4268="PA",'[1]saisie ANDON'!$E4268,"")&amp;IF('[1]saisie ANDON'!$L4268="SB",'[1]saisie ANDON'!$E4268,"")&amp;IF('[1]saisie ANDON'!$L4268="AT",'[1]saisie ANDON'!$E4268,"")</f>
        <v/>
      </c>
      <c r="B4268" s="1" t="str">
        <f>IF('[1]saisie ANDON'!$L4268="PA",MAX($B$2:$B4267)+1,"")</f>
        <v/>
      </c>
      <c r="C4268" s="1" t="str">
        <f>IF('[1]saisie ANDON'!$L4268="SB",MAX($C$2:$C4267)+1,"")</f>
        <v/>
      </c>
      <c r="D4268" s="1" t="str">
        <f>IF('[1]saisie ANDON'!$L4268="AT",MAX($D$2:$D4267)+1,"")</f>
        <v/>
      </c>
      <c r="E4268" s="1" t="str">
        <f>IF('[1]saisie ANDON'!$L4268="PA",'[1]saisie ANDON'!$D4268,"")&amp;IF('[1]saisie ANDON'!$L4268="SB",'[1]saisie ANDON'!$D4268,"")&amp;IF('[1]saisie ANDON'!$L4268="AT",'[1]saisie ANDON'!$D4268,"")</f>
        <v/>
      </c>
      <c r="F4268" s="1" t="str">
        <f>IF('[1]saisie ANDON'!$L4268="PA",CONCATENATE('[1]saisie ANDON'!$A4268," ",'[1]saisie ANDON'!$B4268)&amp;" 2019","")&amp;IF('[1]saisie ANDON'!$L4268="SB",CONCATENATE('[1]saisie ANDON'!$A4268," ",'[1]saisie ANDON'!$B4268)&amp;" 2019","")&amp;IF('[1]saisie ANDON'!$L4268="AT",CONCATENATE('[1]saisie ANDON'!$A4268," ",'[1]saisie ANDON'!$B4268)&amp;" 2019","")</f>
        <v/>
      </c>
      <c r="G4268" s="1"/>
      <c r="H4268" s="5"/>
      <c r="I4268" s="4" t="e">
        <f t="shared" ca="1" si="68"/>
        <v>#VALUE!</v>
      </c>
    </row>
    <row r="4269" spans="1:9" hidden="1" x14ac:dyDescent="0.35">
      <c r="A4269" s="1" t="str">
        <f>IF('[1]saisie ANDON'!$L4269="PA",'[1]saisie ANDON'!$E4269,"")&amp;IF('[1]saisie ANDON'!$L4269="SB",'[1]saisie ANDON'!$E4269,"")&amp;IF('[1]saisie ANDON'!$L4269="AT",'[1]saisie ANDON'!$E4269,"")</f>
        <v/>
      </c>
      <c r="B4269" s="1" t="str">
        <f>IF('[1]saisie ANDON'!$L4269="PA",MAX($B$2:$B4268)+1,"")</f>
        <v/>
      </c>
      <c r="C4269" s="1" t="str">
        <f>IF('[1]saisie ANDON'!$L4269="SB",MAX($C$2:$C4268)+1,"")</f>
        <v/>
      </c>
      <c r="D4269" s="1" t="str">
        <f>IF('[1]saisie ANDON'!$L4269="AT",MAX($D$2:$D4268)+1,"")</f>
        <v/>
      </c>
      <c r="E4269" s="1" t="str">
        <f>IF('[1]saisie ANDON'!$L4269="PA",'[1]saisie ANDON'!$D4269,"")&amp;IF('[1]saisie ANDON'!$L4269="SB",'[1]saisie ANDON'!$D4269,"")&amp;IF('[1]saisie ANDON'!$L4269="AT",'[1]saisie ANDON'!$D4269,"")</f>
        <v/>
      </c>
      <c r="F4269" s="1" t="str">
        <f>IF('[1]saisie ANDON'!$L4269="PA",CONCATENATE('[1]saisie ANDON'!$A4269," ",'[1]saisie ANDON'!$B4269)&amp;" 2019","")&amp;IF('[1]saisie ANDON'!$L4269="SB",CONCATENATE('[1]saisie ANDON'!$A4269," ",'[1]saisie ANDON'!$B4269)&amp;" 2019","")&amp;IF('[1]saisie ANDON'!$L4269="AT",CONCATENATE('[1]saisie ANDON'!$A4269," ",'[1]saisie ANDON'!$B4269)&amp;" 2019","")</f>
        <v/>
      </c>
      <c r="G4269" s="1"/>
      <c r="H4269" s="5"/>
      <c r="I4269" s="4" t="e">
        <f t="shared" ca="1" si="68"/>
        <v>#VALUE!</v>
      </c>
    </row>
    <row r="4270" spans="1:9" hidden="1" x14ac:dyDescent="0.35">
      <c r="A4270" s="1" t="str">
        <f>IF('[1]saisie ANDON'!$L4270="PA",'[1]saisie ANDON'!$E4270,"")&amp;IF('[1]saisie ANDON'!$L4270="SB",'[1]saisie ANDON'!$E4270,"")&amp;IF('[1]saisie ANDON'!$L4270="AT",'[1]saisie ANDON'!$E4270,"")</f>
        <v/>
      </c>
      <c r="B4270" s="1" t="str">
        <f>IF('[1]saisie ANDON'!$L4270="PA",MAX($B$2:$B4269)+1,"")</f>
        <v/>
      </c>
      <c r="C4270" s="1" t="str">
        <f>IF('[1]saisie ANDON'!$L4270="SB",MAX($C$2:$C4269)+1,"")</f>
        <v/>
      </c>
      <c r="D4270" s="1" t="str">
        <f>IF('[1]saisie ANDON'!$L4270="AT",MAX($D$2:$D4269)+1,"")</f>
        <v/>
      </c>
      <c r="E4270" s="1" t="str">
        <f>IF('[1]saisie ANDON'!$L4270="PA",'[1]saisie ANDON'!$D4270,"")&amp;IF('[1]saisie ANDON'!$L4270="SB",'[1]saisie ANDON'!$D4270,"")&amp;IF('[1]saisie ANDON'!$L4270="AT",'[1]saisie ANDON'!$D4270,"")</f>
        <v/>
      </c>
      <c r="F4270" s="1" t="str">
        <f>IF('[1]saisie ANDON'!$L4270="PA",CONCATENATE('[1]saisie ANDON'!$A4270," ",'[1]saisie ANDON'!$B4270)&amp;" 2019","")&amp;IF('[1]saisie ANDON'!$L4270="SB",CONCATENATE('[1]saisie ANDON'!$A4270," ",'[1]saisie ANDON'!$B4270)&amp;" 2019","")&amp;IF('[1]saisie ANDON'!$L4270="AT",CONCATENATE('[1]saisie ANDON'!$A4270," ",'[1]saisie ANDON'!$B4270)&amp;" 2019","")</f>
        <v/>
      </c>
      <c r="G4270" s="1"/>
      <c r="H4270" s="5"/>
      <c r="I4270" s="4" t="e">
        <f t="shared" ca="1" si="68"/>
        <v>#VALUE!</v>
      </c>
    </row>
    <row r="4271" spans="1:9" hidden="1" x14ac:dyDescent="0.35">
      <c r="A4271" s="1" t="str">
        <f>IF('[1]saisie ANDON'!$L4271="PA",'[1]saisie ANDON'!$E4271,"")&amp;IF('[1]saisie ANDON'!$L4271="SB",'[1]saisie ANDON'!$E4271,"")&amp;IF('[1]saisie ANDON'!$L4271="AT",'[1]saisie ANDON'!$E4271,"")</f>
        <v/>
      </c>
      <c r="B4271" s="1" t="str">
        <f>IF('[1]saisie ANDON'!$L4271="PA",MAX($B$2:$B4270)+1,"")</f>
        <v/>
      </c>
      <c r="C4271" s="1" t="str">
        <f>IF('[1]saisie ANDON'!$L4271="SB",MAX($C$2:$C4270)+1,"")</f>
        <v/>
      </c>
      <c r="D4271" s="1" t="str">
        <f>IF('[1]saisie ANDON'!$L4271="AT",MAX($D$2:$D4270)+1,"")</f>
        <v/>
      </c>
      <c r="E4271" s="1" t="str">
        <f>IF('[1]saisie ANDON'!$L4271="PA",'[1]saisie ANDON'!$D4271,"")&amp;IF('[1]saisie ANDON'!$L4271="SB",'[1]saisie ANDON'!$D4271,"")&amp;IF('[1]saisie ANDON'!$L4271="AT",'[1]saisie ANDON'!$D4271,"")</f>
        <v/>
      </c>
      <c r="F4271" s="1" t="str">
        <f>IF('[1]saisie ANDON'!$L4271="PA",CONCATENATE('[1]saisie ANDON'!$A4271," ",'[1]saisie ANDON'!$B4271)&amp;" 2019","")&amp;IF('[1]saisie ANDON'!$L4271="SB",CONCATENATE('[1]saisie ANDON'!$A4271," ",'[1]saisie ANDON'!$B4271)&amp;" 2019","")&amp;IF('[1]saisie ANDON'!$L4271="AT",CONCATENATE('[1]saisie ANDON'!$A4271," ",'[1]saisie ANDON'!$B4271)&amp;" 2019","")</f>
        <v/>
      </c>
      <c r="G4271" s="1"/>
      <c r="H4271" s="5"/>
      <c r="I4271" s="4" t="e">
        <f t="shared" ca="1" si="68"/>
        <v>#VALUE!</v>
      </c>
    </row>
    <row r="4272" spans="1:9" hidden="1" x14ac:dyDescent="0.35">
      <c r="A4272" s="1" t="str">
        <f>IF('[1]saisie ANDON'!$L4272="PA",'[1]saisie ANDON'!$E4272,"")&amp;IF('[1]saisie ANDON'!$L4272="SB",'[1]saisie ANDON'!$E4272,"")&amp;IF('[1]saisie ANDON'!$L4272="AT",'[1]saisie ANDON'!$E4272,"")</f>
        <v/>
      </c>
      <c r="B4272" s="1" t="str">
        <f>IF('[1]saisie ANDON'!$L4272="PA",MAX($B$2:$B4271)+1,"")</f>
        <v/>
      </c>
      <c r="C4272" s="1" t="str">
        <f>IF('[1]saisie ANDON'!$L4272="SB",MAX($C$2:$C4271)+1,"")</f>
        <v/>
      </c>
      <c r="D4272" s="1" t="str">
        <f>IF('[1]saisie ANDON'!$L4272="AT",MAX($D$2:$D4271)+1,"")</f>
        <v/>
      </c>
      <c r="E4272" s="1" t="str">
        <f>IF('[1]saisie ANDON'!$L4272="PA",'[1]saisie ANDON'!$D4272,"")&amp;IF('[1]saisie ANDON'!$L4272="SB",'[1]saisie ANDON'!$D4272,"")&amp;IF('[1]saisie ANDON'!$L4272="AT",'[1]saisie ANDON'!$D4272,"")</f>
        <v/>
      </c>
      <c r="F4272" s="1" t="str">
        <f>IF('[1]saisie ANDON'!$L4272="PA",CONCATENATE('[1]saisie ANDON'!$A4272," ",'[1]saisie ANDON'!$B4272)&amp;" 2019","")&amp;IF('[1]saisie ANDON'!$L4272="SB",CONCATENATE('[1]saisie ANDON'!$A4272," ",'[1]saisie ANDON'!$B4272)&amp;" 2019","")&amp;IF('[1]saisie ANDON'!$L4272="AT",CONCATENATE('[1]saisie ANDON'!$A4272," ",'[1]saisie ANDON'!$B4272)&amp;" 2019","")</f>
        <v/>
      </c>
      <c r="G4272" s="1"/>
      <c r="H4272" s="5"/>
      <c r="I4272" s="4" t="e">
        <f t="shared" ca="1" si="68"/>
        <v>#VALUE!</v>
      </c>
    </row>
    <row r="4273" spans="1:9" hidden="1" x14ac:dyDescent="0.35">
      <c r="A4273" s="1" t="str">
        <f>IF('[1]saisie ANDON'!$L4273="PA",'[1]saisie ANDON'!$E4273,"")&amp;IF('[1]saisie ANDON'!$L4273="SB",'[1]saisie ANDON'!$E4273,"")&amp;IF('[1]saisie ANDON'!$L4273="AT",'[1]saisie ANDON'!$E4273,"")</f>
        <v/>
      </c>
      <c r="B4273" s="1" t="str">
        <f>IF('[1]saisie ANDON'!$L4273="PA",MAX($B$2:$B4272)+1,"")</f>
        <v/>
      </c>
      <c r="C4273" s="1" t="str">
        <f>IF('[1]saisie ANDON'!$L4273="SB",MAX($C$2:$C4272)+1,"")</f>
        <v/>
      </c>
      <c r="D4273" s="1" t="str">
        <f>IF('[1]saisie ANDON'!$L4273="AT",MAX($D$2:$D4272)+1,"")</f>
        <v/>
      </c>
      <c r="E4273" s="1" t="str">
        <f>IF('[1]saisie ANDON'!$L4273="PA",'[1]saisie ANDON'!$D4273,"")&amp;IF('[1]saisie ANDON'!$L4273="SB",'[1]saisie ANDON'!$D4273,"")&amp;IF('[1]saisie ANDON'!$L4273="AT",'[1]saisie ANDON'!$D4273,"")</f>
        <v/>
      </c>
      <c r="F4273" s="1" t="str">
        <f>IF('[1]saisie ANDON'!$L4273="PA",CONCATENATE('[1]saisie ANDON'!$A4273," ",'[1]saisie ANDON'!$B4273)&amp;" 2019","")&amp;IF('[1]saisie ANDON'!$L4273="SB",CONCATENATE('[1]saisie ANDON'!$A4273," ",'[1]saisie ANDON'!$B4273)&amp;" 2019","")&amp;IF('[1]saisie ANDON'!$L4273="AT",CONCATENATE('[1]saisie ANDON'!$A4273," ",'[1]saisie ANDON'!$B4273)&amp;" 2019","")</f>
        <v/>
      </c>
      <c r="G4273" s="1"/>
      <c r="H4273" s="5"/>
      <c r="I4273" s="4" t="e">
        <f t="shared" ca="1" si="68"/>
        <v>#VALUE!</v>
      </c>
    </row>
    <row r="4274" spans="1:9" hidden="1" x14ac:dyDescent="0.35">
      <c r="A4274" s="1" t="str">
        <f>IF('[1]saisie ANDON'!$L4274="PA",'[1]saisie ANDON'!$E4274,"")&amp;IF('[1]saisie ANDON'!$L4274="SB",'[1]saisie ANDON'!$E4274,"")&amp;IF('[1]saisie ANDON'!$L4274="AT",'[1]saisie ANDON'!$E4274,"")</f>
        <v/>
      </c>
      <c r="B4274" s="1" t="str">
        <f>IF('[1]saisie ANDON'!$L4274="PA",MAX($B$2:$B4273)+1,"")</f>
        <v/>
      </c>
      <c r="C4274" s="1" t="str">
        <f>IF('[1]saisie ANDON'!$L4274="SB",MAX($C$2:$C4273)+1,"")</f>
        <v/>
      </c>
      <c r="D4274" s="1" t="str">
        <f>IF('[1]saisie ANDON'!$L4274="AT",MAX($D$2:$D4273)+1,"")</f>
        <v/>
      </c>
      <c r="E4274" s="1" t="str">
        <f>IF('[1]saisie ANDON'!$L4274="PA",'[1]saisie ANDON'!$D4274,"")&amp;IF('[1]saisie ANDON'!$L4274="SB",'[1]saisie ANDON'!$D4274,"")&amp;IF('[1]saisie ANDON'!$L4274="AT",'[1]saisie ANDON'!$D4274,"")</f>
        <v/>
      </c>
      <c r="F4274" s="1" t="str">
        <f>IF('[1]saisie ANDON'!$L4274="PA",CONCATENATE('[1]saisie ANDON'!$A4274," ",'[1]saisie ANDON'!$B4274)&amp;" 2019","")&amp;IF('[1]saisie ANDON'!$L4274="SB",CONCATENATE('[1]saisie ANDON'!$A4274," ",'[1]saisie ANDON'!$B4274)&amp;" 2019","")&amp;IF('[1]saisie ANDON'!$L4274="AT",CONCATENATE('[1]saisie ANDON'!$A4274," ",'[1]saisie ANDON'!$B4274)&amp;" 2019","")</f>
        <v/>
      </c>
      <c r="G4274" s="1"/>
      <c r="H4274" s="5"/>
      <c r="I4274" s="4" t="e">
        <f t="shared" ca="1" si="68"/>
        <v>#VALUE!</v>
      </c>
    </row>
    <row r="4275" spans="1:9" hidden="1" x14ac:dyDescent="0.35">
      <c r="A4275" s="1" t="str">
        <f>IF('[1]saisie ANDON'!$L4275="PA",'[1]saisie ANDON'!$E4275,"")&amp;IF('[1]saisie ANDON'!$L4275="SB",'[1]saisie ANDON'!$E4275,"")&amp;IF('[1]saisie ANDON'!$L4275="AT",'[1]saisie ANDON'!$E4275,"")</f>
        <v/>
      </c>
      <c r="B4275" s="1" t="str">
        <f>IF('[1]saisie ANDON'!$L4275="PA",MAX($B$2:$B4274)+1,"")</f>
        <v/>
      </c>
      <c r="C4275" s="1" t="str">
        <f>IF('[1]saisie ANDON'!$L4275="SB",MAX($C$2:$C4274)+1,"")</f>
        <v/>
      </c>
      <c r="D4275" s="1" t="str">
        <f>IF('[1]saisie ANDON'!$L4275="AT",MAX($D$2:$D4274)+1,"")</f>
        <v/>
      </c>
      <c r="E4275" s="1" t="str">
        <f>IF('[1]saisie ANDON'!$L4275="PA",'[1]saisie ANDON'!$D4275,"")&amp;IF('[1]saisie ANDON'!$L4275="SB",'[1]saisie ANDON'!$D4275,"")&amp;IF('[1]saisie ANDON'!$L4275="AT",'[1]saisie ANDON'!$D4275,"")</f>
        <v/>
      </c>
      <c r="F4275" s="1" t="str">
        <f>IF('[1]saisie ANDON'!$L4275="PA",CONCATENATE('[1]saisie ANDON'!$A4275," ",'[1]saisie ANDON'!$B4275)&amp;" 2019","")&amp;IF('[1]saisie ANDON'!$L4275="SB",CONCATENATE('[1]saisie ANDON'!$A4275," ",'[1]saisie ANDON'!$B4275)&amp;" 2019","")&amp;IF('[1]saisie ANDON'!$L4275="AT",CONCATENATE('[1]saisie ANDON'!$A4275," ",'[1]saisie ANDON'!$B4275)&amp;" 2019","")</f>
        <v/>
      </c>
      <c r="G4275" s="1"/>
      <c r="H4275" s="5"/>
      <c r="I4275" s="4" t="e">
        <f t="shared" ca="1" si="68"/>
        <v>#VALUE!</v>
      </c>
    </row>
    <row r="4276" spans="1:9" hidden="1" x14ac:dyDescent="0.35">
      <c r="A4276" s="1" t="str">
        <f>IF('[1]saisie ANDON'!$L4276="PA",'[1]saisie ANDON'!$E4276,"")&amp;IF('[1]saisie ANDON'!$L4276="SB",'[1]saisie ANDON'!$E4276,"")&amp;IF('[1]saisie ANDON'!$L4276="AT",'[1]saisie ANDON'!$E4276,"")</f>
        <v/>
      </c>
      <c r="B4276" s="1" t="str">
        <f>IF('[1]saisie ANDON'!$L4276="PA",MAX($B$2:$B4275)+1,"")</f>
        <v/>
      </c>
      <c r="C4276" s="1" t="str">
        <f>IF('[1]saisie ANDON'!$L4276="SB",MAX($C$2:$C4275)+1,"")</f>
        <v/>
      </c>
      <c r="D4276" s="1" t="str">
        <f>IF('[1]saisie ANDON'!$L4276="AT",MAX($D$2:$D4275)+1,"")</f>
        <v/>
      </c>
      <c r="E4276" s="1" t="str">
        <f>IF('[1]saisie ANDON'!$L4276="PA",'[1]saisie ANDON'!$D4276,"")&amp;IF('[1]saisie ANDON'!$L4276="SB",'[1]saisie ANDON'!$D4276,"")&amp;IF('[1]saisie ANDON'!$L4276="AT",'[1]saisie ANDON'!$D4276,"")</f>
        <v/>
      </c>
      <c r="F4276" s="1" t="str">
        <f>IF('[1]saisie ANDON'!$L4276="PA",CONCATENATE('[1]saisie ANDON'!$A4276," ",'[1]saisie ANDON'!$B4276)&amp;" 2019","")&amp;IF('[1]saisie ANDON'!$L4276="SB",CONCATENATE('[1]saisie ANDON'!$A4276," ",'[1]saisie ANDON'!$B4276)&amp;" 2019","")&amp;IF('[1]saisie ANDON'!$L4276="AT",CONCATENATE('[1]saisie ANDON'!$A4276," ",'[1]saisie ANDON'!$B4276)&amp;" 2019","")</f>
        <v/>
      </c>
      <c r="G4276" s="1"/>
      <c r="H4276" s="5"/>
      <c r="I4276" s="4" t="e">
        <f t="shared" ca="1" si="68"/>
        <v>#VALUE!</v>
      </c>
    </row>
    <row r="4277" spans="1:9" hidden="1" x14ac:dyDescent="0.35">
      <c r="A4277" s="1" t="str">
        <f>IF('[1]saisie ANDON'!$L4277="PA",'[1]saisie ANDON'!$E4277,"")&amp;IF('[1]saisie ANDON'!$L4277="SB",'[1]saisie ANDON'!$E4277,"")&amp;IF('[1]saisie ANDON'!$L4277="AT",'[1]saisie ANDON'!$E4277,"")</f>
        <v/>
      </c>
      <c r="B4277" s="1" t="str">
        <f>IF('[1]saisie ANDON'!$L4277="PA",MAX($B$2:$B4276)+1,"")</f>
        <v/>
      </c>
      <c r="C4277" s="1" t="str">
        <f>IF('[1]saisie ANDON'!$L4277="SB",MAX($C$2:$C4276)+1,"")</f>
        <v/>
      </c>
      <c r="D4277" s="1" t="str">
        <f>IF('[1]saisie ANDON'!$L4277="AT",MAX($D$2:$D4276)+1,"")</f>
        <v/>
      </c>
      <c r="E4277" s="1" t="str">
        <f>IF('[1]saisie ANDON'!$L4277="PA",'[1]saisie ANDON'!$D4277,"")&amp;IF('[1]saisie ANDON'!$L4277="SB",'[1]saisie ANDON'!$D4277,"")&amp;IF('[1]saisie ANDON'!$L4277="AT",'[1]saisie ANDON'!$D4277,"")</f>
        <v/>
      </c>
      <c r="F4277" s="1" t="str">
        <f>IF('[1]saisie ANDON'!$L4277="PA",CONCATENATE('[1]saisie ANDON'!$A4277," ",'[1]saisie ANDON'!$B4277)&amp;" 2019","")&amp;IF('[1]saisie ANDON'!$L4277="SB",CONCATENATE('[1]saisie ANDON'!$A4277," ",'[1]saisie ANDON'!$B4277)&amp;" 2019","")&amp;IF('[1]saisie ANDON'!$L4277="AT",CONCATENATE('[1]saisie ANDON'!$A4277," ",'[1]saisie ANDON'!$B4277)&amp;" 2019","")</f>
        <v/>
      </c>
      <c r="G4277" s="1"/>
      <c r="H4277" s="5"/>
      <c r="I4277" s="4" t="e">
        <f t="shared" ca="1" si="68"/>
        <v>#VALUE!</v>
      </c>
    </row>
    <row r="4278" spans="1:9" hidden="1" x14ac:dyDescent="0.35">
      <c r="A4278" s="1" t="str">
        <f>IF('[1]saisie ANDON'!$L4278="PA",'[1]saisie ANDON'!$E4278,"")&amp;IF('[1]saisie ANDON'!$L4278="SB",'[1]saisie ANDON'!$E4278,"")&amp;IF('[1]saisie ANDON'!$L4278="AT",'[1]saisie ANDON'!$E4278,"")</f>
        <v/>
      </c>
      <c r="B4278" s="1" t="str">
        <f>IF('[1]saisie ANDON'!$L4278="PA",MAX($B$2:$B4277)+1,"")</f>
        <v/>
      </c>
      <c r="C4278" s="1" t="str">
        <f>IF('[1]saisie ANDON'!$L4278="SB",MAX($C$2:$C4277)+1,"")</f>
        <v/>
      </c>
      <c r="D4278" s="1" t="str">
        <f>IF('[1]saisie ANDON'!$L4278="AT",MAX($D$2:$D4277)+1,"")</f>
        <v/>
      </c>
      <c r="E4278" s="1" t="str">
        <f>IF('[1]saisie ANDON'!$L4278="PA",'[1]saisie ANDON'!$D4278,"")&amp;IF('[1]saisie ANDON'!$L4278="SB",'[1]saisie ANDON'!$D4278,"")&amp;IF('[1]saisie ANDON'!$L4278="AT",'[1]saisie ANDON'!$D4278,"")</f>
        <v/>
      </c>
      <c r="F4278" s="1" t="str">
        <f>IF('[1]saisie ANDON'!$L4278="PA",CONCATENATE('[1]saisie ANDON'!$A4278," ",'[1]saisie ANDON'!$B4278)&amp;" 2019","")&amp;IF('[1]saisie ANDON'!$L4278="SB",CONCATENATE('[1]saisie ANDON'!$A4278," ",'[1]saisie ANDON'!$B4278)&amp;" 2019","")&amp;IF('[1]saisie ANDON'!$L4278="AT",CONCATENATE('[1]saisie ANDON'!$A4278," ",'[1]saisie ANDON'!$B4278)&amp;" 2019","")</f>
        <v/>
      </c>
      <c r="G4278" s="1"/>
      <c r="H4278" s="5"/>
      <c r="I4278" s="4" t="e">
        <f t="shared" ca="1" si="68"/>
        <v>#VALUE!</v>
      </c>
    </row>
    <row r="4279" spans="1:9" hidden="1" x14ac:dyDescent="0.35">
      <c r="A4279" s="1" t="str">
        <f>IF('[1]saisie ANDON'!$L4279="PA",'[1]saisie ANDON'!$E4279,"")&amp;IF('[1]saisie ANDON'!$L4279="SB",'[1]saisie ANDON'!$E4279,"")&amp;IF('[1]saisie ANDON'!$L4279="AT",'[1]saisie ANDON'!$E4279,"")</f>
        <v/>
      </c>
      <c r="B4279" s="1" t="str">
        <f>IF('[1]saisie ANDON'!$L4279="PA",MAX($B$2:$B4278)+1,"")</f>
        <v/>
      </c>
      <c r="C4279" s="1" t="str">
        <f>IF('[1]saisie ANDON'!$L4279="SB",MAX($C$2:$C4278)+1,"")</f>
        <v/>
      </c>
      <c r="D4279" s="1" t="str">
        <f>IF('[1]saisie ANDON'!$L4279="AT",MAX($D$2:$D4278)+1,"")</f>
        <v/>
      </c>
      <c r="E4279" s="1" t="str">
        <f>IF('[1]saisie ANDON'!$L4279="PA",'[1]saisie ANDON'!$D4279,"")&amp;IF('[1]saisie ANDON'!$L4279="SB",'[1]saisie ANDON'!$D4279,"")&amp;IF('[1]saisie ANDON'!$L4279="AT",'[1]saisie ANDON'!$D4279,"")</f>
        <v/>
      </c>
      <c r="F4279" s="1" t="str">
        <f>IF('[1]saisie ANDON'!$L4279="PA",CONCATENATE('[1]saisie ANDON'!$A4279," ",'[1]saisie ANDON'!$B4279)&amp;" 2019","")&amp;IF('[1]saisie ANDON'!$L4279="SB",CONCATENATE('[1]saisie ANDON'!$A4279," ",'[1]saisie ANDON'!$B4279)&amp;" 2019","")&amp;IF('[1]saisie ANDON'!$L4279="AT",CONCATENATE('[1]saisie ANDON'!$A4279," ",'[1]saisie ANDON'!$B4279)&amp;" 2019","")</f>
        <v/>
      </c>
      <c r="G4279" s="1"/>
      <c r="H4279" s="5"/>
      <c r="I4279" s="4" t="e">
        <f t="shared" ca="1" si="68"/>
        <v>#VALUE!</v>
      </c>
    </row>
    <row r="4280" spans="1:9" hidden="1" x14ac:dyDescent="0.35">
      <c r="A4280" s="1" t="str">
        <f>IF('[1]saisie ANDON'!$L4280="PA",'[1]saisie ANDON'!$E4280,"")&amp;IF('[1]saisie ANDON'!$L4280="SB",'[1]saisie ANDON'!$E4280,"")&amp;IF('[1]saisie ANDON'!$L4280="AT",'[1]saisie ANDON'!$E4280,"")</f>
        <v/>
      </c>
      <c r="B4280" s="1" t="str">
        <f>IF('[1]saisie ANDON'!$L4280="PA",MAX($B$2:$B4279)+1,"")</f>
        <v/>
      </c>
      <c r="C4280" s="1" t="str">
        <f>IF('[1]saisie ANDON'!$L4280="SB",MAX($C$2:$C4279)+1,"")</f>
        <v/>
      </c>
      <c r="D4280" s="1" t="str">
        <f>IF('[1]saisie ANDON'!$L4280="AT",MAX($D$2:$D4279)+1,"")</f>
        <v/>
      </c>
      <c r="E4280" s="1" t="str">
        <f>IF('[1]saisie ANDON'!$L4280="PA",'[1]saisie ANDON'!$D4280,"")&amp;IF('[1]saisie ANDON'!$L4280="SB",'[1]saisie ANDON'!$D4280,"")&amp;IF('[1]saisie ANDON'!$L4280="AT",'[1]saisie ANDON'!$D4280,"")</f>
        <v/>
      </c>
      <c r="F4280" s="1" t="str">
        <f>IF('[1]saisie ANDON'!$L4280="PA",CONCATENATE('[1]saisie ANDON'!$A4280," ",'[1]saisie ANDON'!$B4280)&amp;" 2019","")&amp;IF('[1]saisie ANDON'!$L4280="SB",CONCATENATE('[1]saisie ANDON'!$A4280," ",'[1]saisie ANDON'!$B4280)&amp;" 2019","")&amp;IF('[1]saisie ANDON'!$L4280="AT",CONCATENATE('[1]saisie ANDON'!$A4280," ",'[1]saisie ANDON'!$B4280)&amp;" 2019","")</f>
        <v/>
      </c>
      <c r="G4280" s="1"/>
      <c r="H4280" s="5"/>
      <c r="I4280" s="4" t="e">
        <f t="shared" ca="1" si="68"/>
        <v>#VALUE!</v>
      </c>
    </row>
    <row r="4281" spans="1:9" hidden="1" x14ac:dyDescent="0.35">
      <c r="A4281" s="1" t="str">
        <f>IF('[1]saisie ANDON'!$L4281="PA",'[1]saisie ANDON'!$E4281,"")&amp;IF('[1]saisie ANDON'!$L4281="SB",'[1]saisie ANDON'!$E4281,"")&amp;IF('[1]saisie ANDON'!$L4281="AT",'[1]saisie ANDON'!$E4281,"")</f>
        <v/>
      </c>
      <c r="B4281" s="1" t="str">
        <f>IF('[1]saisie ANDON'!$L4281="PA",MAX($B$2:$B4280)+1,"")</f>
        <v/>
      </c>
      <c r="C4281" s="1" t="str">
        <f>IF('[1]saisie ANDON'!$L4281="SB",MAX($C$2:$C4280)+1,"")</f>
        <v/>
      </c>
      <c r="D4281" s="1" t="str">
        <f>IF('[1]saisie ANDON'!$L4281="AT",MAX($D$2:$D4280)+1,"")</f>
        <v/>
      </c>
      <c r="E4281" s="1" t="str">
        <f>IF('[1]saisie ANDON'!$L4281="PA",'[1]saisie ANDON'!$D4281,"")&amp;IF('[1]saisie ANDON'!$L4281="SB",'[1]saisie ANDON'!$D4281,"")&amp;IF('[1]saisie ANDON'!$L4281="AT",'[1]saisie ANDON'!$D4281,"")</f>
        <v/>
      </c>
      <c r="F4281" s="1" t="str">
        <f>IF('[1]saisie ANDON'!$L4281="PA",CONCATENATE('[1]saisie ANDON'!$A4281," ",'[1]saisie ANDON'!$B4281)&amp;" 2019","")&amp;IF('[1]saisie ANDON'!$L4281="SB",CONCATENATE('[1]saisie ANDON'!$A4281," ",'[1]saisie ANDON'!$B4281)&amp;" 2019","")&amp;IF('[1]saisie ANDON'!$L4281="AT",CONCATENATE('[1]saisie ANDON'!$A4281," ",'[1]saisie ANDON'!$B4281)&amp;" 2019","")</f>
        <v/>
      </c>
      <c r="G4281" s="1"/>
      <c r="H4281" s="5"/>
      <c r="I4281" s="4" t="e">
        <f t="shared" ca="1" si="68"/>
        <v>#VALUE!</v>
      </c>
    </row>
    <row r="4282" spans="1:9" hidden="1" x14ac:dyDescent="0.35">
      <c r="A4282" s="1" t="str">
        <f>IF('[1]saisie ANDON'!$L4282="PA",'[1]saisie ANDON'!$E4282,"")&amp;IF('[1]saisie ANDON'!$L4282="SB",'[1]saisie ANDON'!$E4282,"")&amp;IF('[1]saisie ANDON'!$L4282="AT",'[1]saisie ANDON'!$E4282,"")</f>
        <v/>
      </c>
      <c r="B4282" s="1" t="str">
        <f>IF('[1]saisie ANDON'!$L4282="PA",MAX($B$2:$B4281)+1,"")</f>
        <v/>
      </c>
      <c r="C4282" s="1" t="str">
        <f>IF('[1]saisie ANDON'!$L4282="SB",MAX($C$2:$C4281)+1,"")</f>
        <v/>
      </c>
      <c r="D4282" s="1" t="str">
        <f>IF('[1]saisie ANDON'!$L4282="AT",MAX($D$2:$D4281)+1,"")</f>
        <v/>
      </c>
      <c r="E4282" s="1" t="str">
        <f>IF('[1]saisie ANDON'!$L4282="PA",'[1]saisie ANDON'!$D4282,"")&amp;IF('[1]saisie ANDON'!$L4282="SB",'[1]saisie ANDON'!$D4282,"")&amp;IF('[1]saisie ANDON'!$L4282="AT",'[1]saisie ANDON'!$D4282,"")</f>
        <v/>
      </c>
      <c r="F4282" s="1" t="str">
        <f>IF('[1]saisie ANDON'!$L4282="PA",CONCATENATE('[1]saisie ANDON'!$A4282," ",'[1]saisie ANDON'!$B4282)&amp;" 2019","")&amp;IF('[1]saisie ANDON'!$L4282="SB",CONCATENATE('[1]saisie ANDON'!$A4282," ",'[1]saisie ANDON'!$B4282)&amp;" 2019","")&amp;IF('[1]saisie ANDON'!$L4282="AT",CONCATENATE('[1]saisie ANDON'!$A4282," ",'[1]saisie ANDON'!$B4282)&amp;" 2019","")</f>
        <v/>
      </c>
      <c r="G4282" s="1"/>
      <c r="H4282" s="5"/>
      <c r="I4282" s="4" t="e">
        <f t="shared" ca="1" si="68"/>
        <v>#VALUE!</v>
      </c>
    </row>
    <row r="4283" spans="1:9" hidden="1" x14ac:dyDescent="0.35">
      <c r="A4283" s="1" t="str">
        <f>IF('[1]saisie ANDON'!$L4283="PA",'[1]saisie ANDON'!$E4283,"")&amp;IF('[1]saisie ANDON'!$L4283="SB",'[1]saisie ANDON'!$E4283,"")&amp;IF('[1]saisie ANDON'!$L4283="AT",'[1]saisie ANDON'!$E4283,"")</f>
        <v/>
      </c>
      <c r="B4283" s="1" t="str">
        <f>IF('[1]saisie ANDON'!$L4283="PA",MAX($B$2:$B4282)+1,"")</f>
        <v/>
      </c>
      <c r="C4283" s="1" t="str">
        <f>IF('[1]saisie ANDON'!$L4283="SB",MAX($C$2:$C4282)+1,"")</f>
        <v/>
      </c>
      <c r="D4283" s="1" t="str">
        <f>IF('[1]saisie ANDON'!$L4283="AT",MAX($D$2:$D4282)+1,"")</f>
        <v/>
      </c>
      <c r="E4283" s="1" t="str">
        <f>IF('[1]saisie ANDON'!$L4283="PA",'[1]saisie ANDON'!$D4283,"")&amp;IF('[1]saisie ANDON'!$L4283="SB",'[1]saisie ANDON'!$D4283,"")&amp;IF('[1]saisie ANDON'!$L4283="AT",'[1]saisie ANDON'!$D4283,"")</f>
        <v/>
      </c>
      <c r="F4283" s="1" t="str">
        <f>IF('[1]saisie ANDON'!$L4283="PA",CONCATENATE('[1]saisie ANDON'!$A4283," ",'[1]saisie ANDON'!$B4283)&amp;" 2019","")&amp;IF('[1]saisie ANDON'!$L4283="SB",CONCATENATE('[1]saisie ANDON'!$A4283," ",'[1]saisie ANDON'!$B4283)&amp;" 2019","")&amp;IF('[1]saisie ANDON'!$L4283="AT",CONCATENATE('[1]saisie ANDON'!$A4283," ",'[1]saisie ANDON'!$B4283)&amp;" 2019","")</f>
        <v/>
      </c>
      <c r="G4283" s="1"/>
      <c r="H4283" s="5"/>
      <c r="I4283" s="4" t="e">
        <f t="shared" ca="1" si="68"/>
        <v>#VALUE!</v>
      </c>
    </row>
    <row r="4284" spans="1:9" hidden="1" x14ac:dyDescent="0.35">
      <c r="A4284" s="1" t="str">
        <f>IF('[1]saisie ANDON'!$L4284="PA",'[1]saisie ANDON'!$E4284,"")&amp;IF('[1]saisie ANDON'!$L4284="SB",'[1]saisie ANDON'!$E4284,"")&amp;IF('[1]saisie ANDON'!$L4284="AT",'[1]saisie ANDON'!$E4284,"")</f>
        <v/>
      </c>
      <c r="B4284" s="1" t="str">
        <f>IF('[1]saisie ANDON'!$L4284="PA",MAX($B$2:$B4283)+1,"")</f>
        <v/>
      </c>
      <c r="C4284" s="1" t="str">
        <f>IF('[1]saisie ANDON'!$L4284="SB",MAX($C$2:$C4283)+1,"")</f>
        <v/>
      </c>
      <c r="D4284" s="1" t="str">
        <f>IF('[1]saisie ANDON'!$L4284="AT",MAX($D$2:$D4283)+1,"")</f>
        <v/>
      </c>
      <c r="E4284" s="1" t="str">
        <f>IF('[1]saisie ANDON'!$L4284="PA",'[1]saisie ANDON'!$D4284,"")&amp;IF('[1]saisie ANDON'!$L4284="SB",'[1]saisie ANDON'!$D4284,"")&amp;IF('[1]saisie ANDON'!$L4284="AT",'[1]saisie ANDON'!$D4284,"")</f>
        <v/>
      </c>
      <c r="F4284" s="1" t="str">
        <f>IF('[1]saisie ANDON'!$L4284="PA",CONCATENATE('[1]saisie ANDON'!$A4284," ",'[1]saisie ANDON'!$B4284)&amp;" 2019","")&amp;IF('[1]saisie ANDON'!$L4284="SB",CONCATENATE('[1]saisie ANDON'!$A4284," ",'[1]saisie ANDON'!$B4284)&amp;" 2019","")&amp;IF('[1]saisie ANDON'!$L4284="AT",CONCATENATE('[1]saisie ANDON'!$A4284," ",'[1]saisie ANDON'!$B4284)&amp;" 2019","")</f>
        <v/>
      </c>
      <c r="G4284" s="1"/>
      <c r="H4284" s="5"/>
      <c r="I4284" s="4" t="e">
        <f t="shared" ca="1" si="68"/>
        <v>#VALUE!</v>
      </c>
    </row>
    <row r="4285" spans="1:9" hidden="1" x14ac:dyDescent="0.35">
      <c r="A4285" s="1" t="str">
        <f>IF('[1]saisie ANDON'!$L4285="PA",'[1]saisie ANDON'!$E4285,"")&amp;IF('[1]saisie ANDON'!$L4285="SB",'[1]saisie ANDON'!$E4285,"")&amp;IF('[1]saisie ANDON'!$L4285="AT",'[1]saisie ANDON'!$E4285,"")</f>
        <v/>
      </c>
      <c r="B4285" s="1" t="str">
        <f>IF('[1]saisie ANDON'!$L4285="PA",MAX($B$2:$B4284)+1,"")</f>
        <v/>
      </c>
      <c r="C4285" s="1" t="str">
        <f>IF('[1]saisie ANDON'!$L4285="SB",MAX($C$2:$C4284)+1,"")</f>
        <v/>
      </c>
      <c r="D4285" s="1" t="str">
        <f>IF('[1]saisie ANDON'!$L4285="AT",MAX($D$2:$D4284)+1,"")</f>
        <v/>
      </c>
      <c r="E4285" s="1" t="str">
        <f>IF('[1]saisie ANDON'!$L4285="PA",'[1]saisie ANDON'!$D4285,"")&amp;IF('[1]saisie ANDON'!$L4285="SB",'[1]saisie ANDON'!$D4285,"")&amp;IF('[1]saisie ANDON'!$L4285="AT",'[1]saisie ANDON'!$D4285,"")</f>
        <v/>
      </c>
      <c r="F4285" s="1" t="str">
        <f>IF('[1]saisie ANDON'!$L4285="PA",CONCATENATE('[1]saisie ANDON'!$A4285," ",'[1]saisie ANDON'!$B4285)&amp;" 2019","")&amp;IF('[1]saisie ANDON'!$L4285="SB",CONCATENATE('[1]saisie ANDON'!$A4285," ",'[1]saisie ANDON'!$B4285)&amp;" 2019","")&amp;IF('[1]saisie ANDON'!$L4285="AT",CONCATENATE('[1]saisie ANDON'!$A4285," ",'[1]saisie ANDON'!$B4285)&amp;" 2019","")</f>
        <v/>
      </c>
      <c r="G4285" s="1"/>
      <c r="H4285" s="5"/>
      <c r="I4285" s="4" t="e">
        <f t="shared" ca="1" si="68"/>
        <v>#VALUE!</v>
      </c>
    </row>
    <row r="4286" spans="1:9" hidden="1" x14ac:dyDescent="0.35">
      <c r="A4286" s="1" t="str">
        <f>IF('[1]saisie ANDON'!$L4286="PA",'[1]saisie ANDON'!$E4286,"")&amp;IF('[1]saisie ANDON'!$L4286="SB",'[1]saisie ANDON'!$E4286,"")&amp;IF('[1]saisie ANDON'!$L4286="AT",'[1]saisie ANDON'!$E4286,"")</f>
        <v/>
      </c>
      <c r="B4286" s="1" t="str">
        <f>IF('[1]saisie ANDON'!$L4286="PA",MAX($B$2:$B4285)+1,"")</f>
        <v/>
      </c>
      <c r="C4286" s="1" t="str">
        <f>IF('[1]saisie ANDON'!$L4286="SB",MAX($C$2:$C4285)+1,"")</f>
        <v/>
      </c>
      <c r="D4286" s="1" t="str">
        <f>IF('[1]saisie ANDON'!$L4286="AT",MAX($D$2:$D4285)+1,"")</f>
        <v/>
      </c>
      <c r="E4286" s="1" t="str">
        <f>IF('[1]saisie ANDON'!$L4286="PA",'[1]saisie ANDON'!$D4286,"")&amp;IF('[1]saisie ANDON'!$L4286="SB",'[1]saisie ANDON'!$D4286,"")&amp;IF('[1]saisie ANDON'!$L4286="AT",'[1]saisie ANDON'!$D4286,"")</f>
        <v/>
      </c>
      <c r="F4286" s="1" t="str">
        <f>IF('[1]saisie ANDON'!$L4286="PA",CONCATENATE('[1]saisie ANDON'!$A4286," ",'[1]saisie ANDON'!$B4286)&amp;" 2019","")&amp;IF('[1]saisie ANDON'!$L4286="SB",CONCATENATE('[1]saisie ANDON'!$A4286," ",'[1]saisie ANDON'!$B4286)&amp;" 2019","")&amp;IF('[1]saisie ANDON'!$L4286="AT",CONCATENATE('[1]saisie ANDON'!$A4286," ",'[1]saisie ANDON'!$B4286)&amp;" 2019","")</f>
        <v/>
      </c>
      <c r="G4286" s="1"/>
      <c r="H4286" s="5"/>
      <c r="I4286" s="4" t="e">
        <f t="shared" ca="1" si="68"/>
        <v>#VALUE!</v>
      </c>
    </row>
    <row r="4287" spans="1:9" hidden="1" x14ac:dyDescent="0.35">
      <c r="A4287" s="1" t="str">
        <f>IF('[1]saisie ANDON'!$L4287="PA",'[1]saisie ANDON'!$E4287,"")&amp;IF('[1]saisie ANDON'!$L4287="SB",'[1]saisie ANDON'!$E4287,"")&amp;IF('[1]saisie ANDON'!$L4287="AT",'[1]saisie ANDON'!$E4287,"")</f>
        <v/>
      </c>
      <c r="B4287" s="1" t="str">
        <f>IF('[1]saisie ANDON'!$L4287="PA",MAX($B$2:$B4286)+1,"")</f>
        <v/>
      </c>
      <c r="C4287" s="1" t="str">
        <f>IF('[1]saisie ANDON'!$L4287="SB",MAX($C$2:$C4286)+1,"")</f>
        <v/>
      </c>
      <c r="D4287" s="1" t="str">
        <f>IF('[1]saisie ANDON'!$L4287="AT",MAX($D$2:$D4286)+1,"")</f>
        <v/>
      </c>
      <c r="E4287" s="1" t="str">
        <f>IF('[1]saisie ANDON'!$L4287="PA",'[1]saisie ANDON'!$D4287,"")&amp;IF('[1]saisie ANDON'!$L4287="SB",'[1]saisie ANDON'!$D4287,"")&amp;IF('[1]saisie ANDON'!$L4287="AT",'[1]saisie ANDON'!$D4287,"")</f>
        <v/>
      </c>
      <c r="F4287" s="1" t="str">
        <f>IF('[1]saisie ANDON'!$L4287="PA",CONCATENATE('[1]saisie ANDON'!$A4287," ",'[1]saisie ANDON'!$B4287)&amp;" 2019","")&amp;IF('[1]saisie ANDON'!$L4287="SB",CONCATENATE('[1]saisie ANDON'!$A4287," ",'[1]saisie ANDON'!$B4287)&amp;" 2019","")&amp;IF('[1]saisie ANDON'!$L4287="AT",CONCATENATE('[1]saisie ANDON'!$A4287," ",'[1]saisie ANDON'!$B4287)&amp;" 2019","")</f>
        <v/>
      </c>
      <c r="G4287" s="1"/>
      <c r="H4287" s="5"/>
      <c r="I4287" s="4" t="e">
        <f t="shared" ca="1" si="68"/>
        <v>#VALUE!</v>
      </c>
    </row>
    <row r="4288" spans="1:9" hidden="1" x14ac:dyDescent="0.35">
      <c r="A4288" s="1" t="str">
        <f>IF('[1]saisie ANDON'!$L4288="PA",'[1]saisie ANDON'!$E4288,"")&amp;IF('[1]saisie ANDON'!$L4288="SB",'[1]saisie ANDON'!$E4288,"")&amp;IF('[1]saisie ANDON'!$L4288="AT",'[1]saisie ANDON'!$E4288,"")</f>
        <v/>
      </c>
      <c r="B4288" s="1" t="str">
        <f>IF('[1]saisie ANDON'!$L4288="PA",MAX($B$2:$B4287)+1,"")</f>
        <v/>
      </c>
      <c r="C4288" s="1" t="str">
        <f>IF('[1]saisie ANDON'!$L4288="SB",MAX($C$2:$C4287)+1,"")</f>
        <v/>
      </c>
      <c r="D4288" s="1" t="str">
        <f>IF('[1]saisie ANDON'!$L4288="AT",MAX($D$2:$D4287)+1,"")</f>
        <v/>
      </c>
      <c r="E4288" s="1" t="str">
        <f>IF('[1]saisie ANDON'!$L4288="PA",'[1]saisie ANDON'!$D4288,"")&amp;IF('[1]saisie ANDON'!$L4288="SB",'[1]saisie ANDON'!$D4288,"")&amp;IF('[1]saisie ANDON'!$L4288="AT",'[1]saisie ANDON'!$D4288,"")</f>
        <v/>
      </c>
      <c r="F4288" s="1" t="str">
        <f>IF('[1]saisie ANDON'!$L4288="PA",CONCATENATE('[1]saisie ANDON'!$A4288," ",'[1]saisie ANDON'!$B4288)&amp;" 2019","")&amp;IF('[1]saisie ANDON'!$L4288="SB",CONCATENATE('[1]saisie ANDON'!$A4288," ",'[1]saisie ANDON'!$B4288)&amp;" 2019","")&amp;IF('[1]saisie ANDON'!$L4288="AT",CONCATENATE('[1]saisie ANDON'!$A4288," ",'[1]saisie ANDON'!$B4288)&amp;" 2019","")</f>
        <v/>
      </c>
      <c r="G4288" s="1"/>
      <c r="H4288" s="5"/>
      <c r="I4288" s="4" t="e">
        <f t="shared" ca="1" si="68"/>
        <v>#VALUE!</v>
      </c>
    </row>
    <row r="4289" spans="1:9" hidden="1" x14ac:dyDescent="0.35">
      <c r="A4289" s="1" t="str">
        <f>IF('[1]saisie ANDON'!$L4289="PA",'[1]saisie ANDON'!$E4289,"")&amp;IF('[1]saisie ANDON'!$L4289="SB",'[1]saisie ANDON'!$E4289,"")&amp;IF('[1]saisie ANDON'!$L4289="AT",'[1]saisie ANDON'!$E4289,"")</f>
        <v/>
      </c>
      <c r="B4289" s="1" t="str">
        <f>IF('[1]saisie ANDON'!$L4289="PA",MAX($B$2:$B4288)+1,"")</f>
        <v/>
      </c>
      <c r="C4289" s="1" t="str">
        <f>IF('[1]saisie ANDON'!$L4289="SB",MAX($C$2:$C4288)+1,"")</f>
        <v/>
      </c>
      <c r="D4289" s="1" t="str">
        <f>IF('[1]saisie ANDON'!$L4289="AT",MAX($D$2:$D4288)+1,"")</f>
        <v/>
      </c>
      <c r="E4289" s="1" t="str">
        <f>IF('[1]saisie ANDON'!$L4289="PA",'[1]saisie ANDON'!$D4289,"")&amp;IF('[1]saisie ANDON'!$L4289="SB",'[1]saisie ANDON'!$D4289,"")&amp;IF('[1]saisie ANDON'!$L4289="AT",'[1]saisie ANDON'!$D4289,"")</f>
        <v/>
      </c>
      <c r="F4289" s="1" t="str">
        <f>IF('[1]saisie ANDON'!$L4289="PA",CONCATENATE('[1]saisie ANDON'!$A4289," ",'[1]saisie ANDON'!$B4289)&amp;" 2019","")&amp;IF('[1]saisie ANDON'!$L4289="SB",CONCATENATE('[1]saisie ANDON'!$A4289," ",'[1]saisie ANDON'!$B4289)&amp;" 2019","")&amp;IF('[1]saisie ANDON'!$L4289="AT",CONCATENATE('[1]saisie ANDON'!$A4289," ",'[1]saisie ANDON'!$B4289)&amp;" 2019","")</f>
        <v/>
      </c>
      <c r="G4289" s="1"/>
      <c r="H4289" s="5"/>
      <c r="I4289" s="4" t="e">
        <f t="shared" ca="1" si="68"/>
        <v>#VALUE!</v>
      </c>
    </row>
    <row r="4290" spans="1:9" hidden="1" x14ac:dyDescent="0.35">
      <c r="A4290" s="1" t="str">
        <f>IF('[1]saisie ANDON'!$L4290="PA",'[1]saisie ANDON'!$E4290,"")&amp;IF('[1]saisie ANDON'!$L4290="SB",'[1]saisie ANDON'!$E4290,"")&amp;IF('[1]saisie ANDON'!$L4290="AT",'[1]saisie ANDON'!$E4290,"")</f>
        <v/>
      </c>
      <c r="B4290" s="1" t="str">
        <f>IF('[1]saisie ANDON'!$L4290="PA",MAX($B$2:$B4289)+1,"")</f>
        <v/>
      </c>
      <c r="C4290" s="1" t="str">
        <f>IF('[1]saisie ANDON'!$L4290="SB",MAX($C$2:$C4289)+1,"")</f>
        <v/>
      </c>
      <c r="D4290" s="1" t="str">
        <f>IF('[1]saisie ANDON'!$L4290="AT",MAX($D$2:$D4289)+1,"")</f>
        <v/>
      </c>
      <c r="E4290" s="1" t="str">
        <f>IF('[1]saisie ANDON'!$L4290="PA",'[1]saisie ANDON'!$D4290,"")&amp;IF('[1]saisie ANDON'!$L4290="SB",'[1]saisie ANDON'!$D4290,"")&amp;IF('[1]saisie ANDON'!$L4290="AT",'[1]saisie ANDON'!$D4290,"")</f>
        <v/>
      </c>
      <c r="F4290" s="1" t="str">
        <f>IF('[1]saisie ANDON'!$L4290="PA",CONCATENATE('[1]saisie ANDON'!$A4290," ",'[1]saisie ANDON'!$B4290)&amp;" 2019","")&amp;IF('[1]saisie ANDON'!$L4290="SB",CONCATENATE('[1]saisie ANDON'!$A4290," ",'[1]saisie ANDON'!$B4290)&amp;" 2019","")&amp;IF('[1]saisie ANDON'!$L4290="AT",CONCATENATE('[1]saisie ANDON'!$A4290," ",'[1]saisie ANDON'!$B4290)&amp;" 2019","")</f>
        <v/>
      </c>
      <c r="G4290" s="1"/>
      <c r="H4290" s="5"/>
      <c r="I4290" s="4" t="e">
        <f t="shared" ca="1" si="68"/>
        <v>#VALUE!</v>
      </c>
    </row>
    <row r="4291" spans="1:9" hidden="1" x14ac:dyDescent="0.35">
      <c r="A4291" s="1" t="str">
        <f>IF('[1]saisie ANDON'!$L4291="PA",'[1]saisie ANDON'!$E4291,"")&amp;IF('[1]saisie ANDON'!$L4291="SB",'[1]saisie ANDON'!$E4291,"")&amp;IF('[1]saisie ANDON'!$L4291="AT",'[1]saisie ANDON'!$E4291,"")</f>
        <v/>
      </c>
      <c r="B4291" s="1" t="str">
        <f>IF('[1]saisie ANDON'!$L4291="PA",MAX($B$2:$B4290)+1,"")</f>
        <v/>
      </c>
      <c r="C4291" s="1" t="str">
        <f>IF('[1]saisie ANDON'!$L4291="SB",MAX($C$2:$C4290)+1,"")</f>
        <v/>
      </c>
      <c r="D4291" s="1" t="str">
        <f>IF('[1]saisie ANDON'!$L4291="AT",MAX($D$2:$D4290)+1,"")</f>
        <v/>
      </c>
      <c r="E4291" s="1" t="str">
        <f>IF('[1]saisie ANDON'!$L4291="PA",'[1]saisie ANDON'!$D4291,"")&amp;IF('[1]saisie ANDON'!$L4291="SB",'[1]saisie ANDON'!$D4291,"")&amp;IF('[1]saisie ANDON'!$L4291="AT",'[1]saisie ANDON'!$D4291,"")</f>
        <v/>
      </c>
      <c r="F4291" s="1" t="str">
        <f>IF('[1]saisie ANDON'!$L4291="PA",CONCATENATE('[1]saisie ANDON'!$A4291," ",'[1]saisie ANDON'!$B4291)&amp;" 2019","")&amp;IF('[1]saisie ANDON'!$L4291="SB",CONCATENATE('[1]saisie ANDON'!$A4291," ",'[1]saisie ANDON'!$B4291)&amp;" 2019","")&amp;IF('[1]saisie ANDON'!$L4291="AT",CONCATENATE('[1]saisie ANDON'!$A4291," ",'[1]saisie ANDON'!$B4291)&amp;" 2019","")</f>
        <v/>
      </c>
      <c r="G4291" s="1"/>
      <c r="H4291" s="5"/>
      <c r="I4291" s="4" t="e">
        <f t="shared" ca="1" si="68"/>
        <v>#VALUE!</v>
      </c>
    </row>
    <row r="4292" spans="1:9" hidden="1" x14ac:dyDescent="0.35">
      <c r="A4292" s="1" t="str">
        <f>IF('[1]saisie ANDON'!$L4292="PA",'[1]saisie ANDON'!$E4292,"")&amp;IF('[1]saisie ANDON'!$L4292="SB",'[1]saisie ANDON'!$E4292,"")&amp;IF('[1]saisie ANDON'!$L4292="AT",'[1]saisie ANDON'!$E4292,"")</f>
        <v/>
      </c>
      <c r="B4292" s="1" t="str">
        <f>IF('[1]saisie ANDON'!$L4292="PA",MAX($B$2:$B4291)+1,"")</f>
        <v/>
      </c>
      <c r="C4292" s="1" t="str">
        <f>IF('[1]saisie ANDON'!$L4292="SB",MAX($C$2:$C4291)+1,"")</f>
        <v/>
      </c>
      <c r="D4292" s="1" t="str">
        <f>IF('[1]saisie ANDON'!$L4292="AT",MAX($D$2:$D4291)+1,"")</f>
        <v/>
      </c>
      <c r="E4292" s="1" t="str">
        <f>IF('[1]saisie ANDON'!$L4292="PA",'[1]saisie ANDON'!$D4292,"")&amp;IF('[1]saisie ANDON'!$L4292="SB",'[1]saisie ANDON'!$D4292,"")&amp;IF('[1]saisie ANDON'!$L4292="AT",'[1]saisie ANDON'!$D4292,"")</f>
        <v/>
      </c>
      <c r="F4292" s="1" t="str">
        <f>IF('[1]saisie ANDON'!$L4292="PA",CONCATENATE('[1]saisie ANDON'!$A4292," ",'[1]saisie ANDON'!$B4292)&amp;" 2019","")&amp;IF('[1]saisie ANDON'!$L4292="SB",CONCATENATE('[1]saisie ANDON'!$A4292," ",'[1]saisie ANDON'!$B4292)&amp;" 2019","")&amp;IF('[1]saisie ANDON'!$L4292="AT",CONCATENATE('[1]saisie ANDON'!$A4292," ",'[1]saisie ANDON'!$B4292)&amp;" 2019","")</f>
        <v/>
      </c>
      <c r="G4292" s="1"/>
      <c r="H4292" s="5"/>
      <c r="I4292" s="4" t="e">
        <f t="shared" ca="1" si="68"/>
        <v>#VALUE!</v>
      </c>
    </row>
    <row r="4293" spans="1:9" hidden="1" x14ac:dyDescent="0.35">
      <c r="A4293" s="1" t="str">
        <f>IF('[1]saisie ANDON'!$L4293="PA",'[1]saisie ANDON'!$E4293,"")&amp;IF('[1]saisie ANDON'!$L4293="SB",'[1]saisie ANDON'!$E4293,"")&amp;IF('[1]saisie ANDON'!$L4293="AT",'[1]saisie ANDON'!$E4293,"")</f>
        <v/>
      </c>
      <c r="B4293" s="1" t="str">
        <f>IF('[1]saisie ANDON'!$L4293="PA",MAX($B$2:$B4292)+1,"")</f>
        <v/>
      </c>
      <c r="C4293" s="1" t="str">
        <f>IF('[1]saisie ANDON'!$L4293="SB",MAX($C$2:$C4292)+1,"")</f>
        <v/>
      </c>
      <c r="D4293" s="1" t="str">
        <f>IF('[1]saisie ANDON'!$L4293="AT",MAX($D$2:$D4292)+1,"")</f>
        <v/>
      </c>
      <c r="E4293" s="1" t="str">
        <f>IF('[1]saisie ANDON'!$L4293="PA",'[1]saisie ANDON'!$D4293,"")&amp;IF('[1]saisie ANDON'!$L4293="SB",'[1]saisie ANDON'!$D4293,"")&amp;IF('[1]saisie ANDON'!$L4293="AT",'[1]saisie ANDON'!$D4293,"")</f>
        <v/>
      </c>
      <c r="F4293" s="1" t="str">
        <f>IF('[1]saisie ANDON'!$L4293="PA",CONCATENATE('[1]saisie ANDON'!$A4293," ",'[1]saisie ANDON'!$B4293)&amp;" 2019","")&amp;IF('[1]saisie ANDON'!$L4293="SB",CONCATENATE('[1]saisie ANDON'!$A4293," ",'[1]saisie ANDON'!$B4293)&amp;" 2019","")&amp;IF('[1]saisie ANDON'!$L4293="AT",CONCATENATE('[1]saisie ANDON'!$A4293," ",'[1]saisie ANDON'!$B4293)&amp;" 2019","")</f>
        <v/>
      </c>
      <c r="G4293" s="1"/>
      <c r="H4293" s="5"/>
      <c r="I4293" s="4" t="e">
        <f t="shared" ca="1" si="68"/>
        <v>#VALUE!</v>
      </c>
    </row>
    <row r="4294" spans="1:9" hidden="1" x14ac:dyDescent="0.35">
      <c r="A4294" s="1" t="str">
        <f>IF('[1]saisie ANDON'!$L4294="PA",'[1]saisie ANDON'!$E4294,"")&amp;IF('[1]saisie ANDON'!$L4294="SB",'[1]saisie ANDON'!$E4294,"")&amp;IF('[1]saisie ANDON'!$L4294="AT",'[1]saisie ANDON'!$E4294,"")</f>
        <v/>
      </c>
      <c r="B4294" s="1" t="str">
        <f>IF('[1]saisie ANDON'!$L4294="PA",MAX($B$2:$B4293)+1,"")</f>
        <v/>
      </c>
      <c r="C4294" s="1" t="str">
        <f>IF('[1]saisie ANDON'!$L4294="SB",MAX($C$2:$C4293)+1,"")</f>
        <v/>
      </c>
      <c r="D4294" s="1" t="str">
        <f>IF('[1]saisie ANDON'!$L4294="AT",MAX($D$2:$D4293)+1,"")</f>
        <v/>
      </c>
      <c r="E4294" s="1" t="str">
        <f>IF('[1]saisie ANDON'!$L4294="PA",'[1]saisie ANDON'!$D4294,"")&amp;IF('[1]saisie ANDON'!$L4294="SB",'[1]saisie ANDON'!$D4294,"")&amp;IF('[1]saisie ANDON'!$L4294="AT",'[1]saisie ANDON'!$D4294,"")</f>
        <v/>
      </c>
      <c r="F4294" s="1" t="str">
        <f>IF('[1]saisie ANDON'!$L4294="PA",CONCATENATE('[1]saisie ANDON'!$A4294," ",'[1]saisie ANDON'!$B4294)&amp;" 2019","")&amp;IF('[1]saisie ANDON'!$L4294="SB",CONCATENATE('[1]saisie ANDON'!$A4294," ",'[1]saisie ANDON'!$B4294)&amp;" 2019","")&amp;IF('[1]saisie ANDON'!$L4294="AT",CONCATENATE('[1]saisie ANDON'!$A4294," ",'[1]saisie ANDON'!$B4294)&amp;" 2019","")</f>
        <v/>
      </c>
      <c r="G4294" s="1"/>
      <c r="H4294" s="5"/>
      <c r="I4294" s="4" t="e">
        <f t="shared" ca="1" si="68"/>
        <v>#VALUE!</v>
      </c>
    </row>
    <row r="4295" spans="1:9" hidden="1" x14ac:dyDescent="0.35">
      <c r="A4295" s="1" t="str">
        <f>IF('[1]saisie ANDON'!$L4295="PA",'[1]saisie ANDON'!$E4295,"")&amp;IF('[1]saisie ANDON'!$L4295="SB",'[1]saisie ANDON'!$E4295,"")&amp;IF('[1]saisie ANDON'!$L4295="AT",'[1]saisie ANDON'!$E4295,"")</f>
        <v/>
      </c>
      <c r="B4295" s="1" t="str">
        <f>IF('[1]saisie ANDON'!$L4295="PA",MAX($B$2:$B4294)+1,"")</f>
        <v/>
      </c>
      <c r="C4295" s="1" t="str">
        <f>IF('[1]saisie ANDON'!$L4295="SB",MAX($C$2:$C4294)+1,"")</f>
        <v/>
      </c>
      <c r="D4295" s="1" t="str">
        <f>IF('[1]saisie ANDON'!$L4295="AT",MAX($D$2:$D4294)+1,"")</f>
        <v/>
      </c>
      <c r="E4295" s="1" t="str">
        <f>IF('[1]saisie ANDON'!$L4295="PA",'[1]saisie ANDON'!$D4295,"")&amp;IF('[1]saisie ANDON'!$L4295="SB",'[1]saisie ANDON'!$D4295,"")&amp;IF('[1]saisie ANDON'!$L4295="AT",'[1]saisie ANDON'!$D4295,"")</f>
        <v/>
      </c>
      <c r="F4295" s="1" t="str">
        <f>IF('[1]saisie ANDON'!$L4295="PA",CONCATENATE('[1]saisie ANDON'!$A4295," ",'[1]saisie ANDON'!$B4295)&amp;" 2019","")&amp;IF('[1]saisie ANDON'!$L4295="SB",CONCATENATE('[1]saisie ANDON'!$A4295," ",'[1]saisie ANDON'!$B4295)&amp;" 2019","")&amp;IF('[1]saisie ANDON'!$L4295="AT",CONCATENATE('[1]saisie ANDON'!$A4295," ",'[1]saisie ANDON'!$B4295)&amp;" 2019","")</f>
        <v/>
      </c>
      <c r="G4295" s="1"/>
      <c r="H4295" s="5"/>
      <c r="I4295" s="4" t="e">
        <f t="shared" ca="1" si="68"/>
        <v>#VALUE!</v>
      </c>
    </row>
    <row r="4296" spans="1:9" hidden="1" x14ac:dyDescent="0.35">
      <c r="A4296" s="1" t="str">
        <f>IF('[1]saisie ANDON'!$L4296="PA",'[1]saisie ANDON'!$E4296,"")&amp;IF('[1]saisie ANDON'!$L4296="SB",'[1]saisie ANDON'!$E4296,"")&amp;IF('[1]saisie ANDON'!$L4296="AT",'[1]saisie ANDON'!$E4296,"")</f>
        <v/>
      </c>
      <c r="B4296" s="1" t="str">
        <f>IF('[1]saisie ANDON'!$L4296="PA",MAX($B$2:$B4295)+1,"")</f>
        <v/>
      </c>
      <c r="C4296" s="1" t="str">
        <f>IF('[1]saisie ANDON'!$L4296="SB",MAX($C$2:$C4295)+1,"")</f>
        <v/>
      </c>
      <c r="D4296" s="1" t="str">
        <f>IF('[1]saisie ANDON'!$L4296="AT",MAX($D$2:$D4295)+1,"")</f>
        <v/>
      </c>
      <c r="E4296" s="1" t="str">
        <f>IF('[1]saisie ANDON'!$L4296="PA",'[1]saisie ANDON'!$D4296,"")&amp;IF('[1]saisie ANDON'!$L4296="SB",'[1]saisie ANDON'!$D4296,"")&amp;IF('[1]saisie ANDON'!$L4296="AT",'[1]saisie ANDON'!$D4296,"")</f>
        <v/>
      </c>
      <c r="F4296" s="1" t="str">
        <f>IF('[1]saisie ANDON'!$L4296="PA",CONCATENATE('[1]saisie ANDON'!$A4296," ",'[1]saisie ANDON'!$B4296)&amp;" 2019","")&amp;IF('[1]saisie ANDON'!$L4296="SB",CONCATENATE('[1]saisie ANDON'!$A4296," ",'[1]saisie ANDON'!$B4296)&amp;" 2019","")&amp;IF('[1]saisie ANDON'!$L4296="AT",CONCATENATE('[1]saisie ANDON'!$A4296," ",'[1]saisie ANDON'!$B4296)&amp;" 2019","")</f>
        <v/>
      </c>
      <c r="G4296" s="1"/>
      <c r="H4296" s="5"/>
      <c r="I4296" s="4" t="e">
        <f t="shared" ca="1" si="68"/>
        <v>#VALUE!</v>
      </c>
    </row>
    <row r="4297" spans="1:9" hidden="1" x14ac:dyDescent="0.35">
      <c r="A4297" s="1" t="str">
        <f>IF('[1]saisie ANDON'!$L4297="PA",'[1]saisie ANDON'!$E4297,"")&amp;IF('[1]saisie ANDON'!$L4297="SB",'[1]saisie ANDON'!$E4297,"")&amp;IF('[1]saisie ANDON'!$L4297="AT",'[1]saisie ANDON'!$E4297,"")</f>
        <v/>
      </c>
      <c r="B4297" s="1" t="str">
        <f>IF('[1]saisie ANDON'!$L4297="PA",MAX($B$2:$B4296)+1,"")</f>
        <v/>
      </c>
      <c r="C4297" s="1" t="str">
        <f>IF('[1]saisie ANDON'!$L4297="SB",MAX($C$2:$C4296)+1,"")</f>
        <v/>
      </c>
      <c r="D4297" s="1" t="str">
        <f>IF('[1]saisie ANDON'!$L4297="AT",MAX($D$2:$D4296)+1,"")</f>
        <v/>
      </c>
      <c r="E4297" s="1" t="str">
        <f>IF('[1]saisie ANDON'!$L4297="PA",'[1]saisie ANDON'!$D4297,"")&amp;IF('[1]saisie ANDON'!$L4297="SB",'[1]saisie ANDON'!$D4297,"")&amp;IF('[1]saisie ANDON'!$L4297="AT",'[1]saisie ANDON'!$D4297,"")</f>
        <v/>
      </c>
      <c r="F4297" s="1" t="str">
        <f>IF('[1]saisie ANDON'!$L4297="PA",CONCATENATE('[1]saisie ANDON'!$A4297," ",'[1]saisie ANDON'!$B4297)&amp;" 2019","")&amp;IF('[1]saisie ANDON'!$L4297="SB",CONCATENATE('[1]saisie ANDON'!$A4297," ",'[1]saisie ANDON'!$B4297)&amp;" 2019","")&amp;IF('[1]saisie ANDON'!$L4297="AT",CONCATENATE('[1]saisie ANDON'!$A4297," ",'[1]saisie ANDON'!$B4297)&amp;" 2019","")</f>
        <v/>
      </c>
      <c r="G4297" s="1"/>
      <c r="H4297" s="5"/>
      <c r="I4297" s="4" t="e">
        <f t="shared" ca="1" si="68"/>
        <v>#VALUE!</v>
      </c>
    </row>
    <row r="4298" spans="1:9" hidden="1" x14ac:dyDescent="0.35">
      <c r="A4298" s="1" t="str">
        <f>IF('[1]saisie ANDON'!$L4298="PA",'[1]saisie ANDON'!$E4298,"")&amp;IF('[1]saisie ANDON'!$L4298="SB",'[1]saisie ANDON'!$E4298,"")&amp;IF('[1]saisie ANDON'!$L4298="AT",'[1]saisie ANDON'!$E4298,"")</f>
        <v/>
      </c>
      <c r="B4298" s="1" t="str">
        <f>IF('[1]saisie ANDON'!$L4298="PA",MAX($B$2:$B4297)+1,"")</f>
        <v/>
      </c>
      <c r="C4298" s="1" t="str">
        <f>IF('[1]saisie ANDON'!$L4298="SB",MAX($C$2:$C4297)+1,"")</f>
        <v/>
      </c>
      <c r="D4298" s="1" t="str">
        <f>IF('[1]saisie ANDON'!$L4298="AT",MAX($D$2:$D4297)+1,"")</f>
        <v/>
      </c>
      <c r="E4298" s="1" t="str">
        <f>IF('[1]saisie ANDON'!$L4298="PA",'[1]saisie ANDON'!$D4298,"")&amp;IF('[1]saisie ANDON'!$L4298="SB",'[1]saisie ANDON'!$D4298,"")&amp;IF('[1]saisie ANDON'!$L4298="AT",'[1]saisie ANDON'!$D4298,"")</f>
        <v/>
      </c>
      <c r="F4298" s="1" t="str">
        <f>IF('[1]saisie ANDON'!$L4298="PA",CONCATENATE('[1]saisie ANDON'!$A4298," ",'[1]saisie ANDON'!$B4298)&amp;" 2019","")&amp;IF('[1]saisie ANDON'!$L4298="SB",CONCATENATE('[1]saisie ANDON'!$A4298," ",'[1]saisie ANDON'!$B4298)&amp;" 2019","")&amp;IF('[1]saisie ANDON'!$L4298="AT",CONCATENATE('[1]saisie ANDON'!$A4298," ",'[1]saisie ANDON'!$B4298)&amp;" 2019","")</f>
        <v/>
      </c>
      <c r="G4298" s="1"/>
      <c r="H4298" s="5"/>
      <c r="I4298" s="4" t="e">
        <f t="shared" ca="1" si="68"/>
        <v>#VALUE!</v>
      </c>
    </row>
    <row r="4299" spans="1:9" hidden="1" x14ac:dyDescent="0.35">
      <c r="A4299" s="1" t="str">
        <f>IF('[1]saisie ANDON'!$L4299="PA",'[1]saisie ANDON'!$E4299,"")&amp;IF('[1]saisie ANDON'!$L4299="SB",'[1]saisie ANDON'!$E4299,"")&amp;IF('[1]saisie ANDON'!$L4299="AT",'[1]saisie ANDON'!$E4299,"")</f>
        <v/>
      </c>
      <c r="B4299" s="1" t="str">
        <f>IF('[1]saisie ANDON'!$L4299="PA",MAX($B$2:$B4298)+1,"")</f>
        <v/>
      </c>
      <c r="C4299" s="1" t="str">
        <f>IF('[1]saisie ANDON'!$L4299="SB",MAX($C$2:$C4298)+1,"")</f>
        <v/>
      </c>
      <c r="D4299" s="1" t="str">
        <f>IF('[1]saisie ANDON'!$L4299="AT",MAX($D$2:$D4298)+1,"")</f>
        <v/>
      </c>
      <c r="E4299" s="1" t="str">
        <f>IF('[1]saisie ANDON'!$L4299="PA",'[1]saisie ANDON'!$D4299,"")&amp;IF('[1]saisie ANDON'!$L4299="SB",'[1]saisie ANDON'!$D4299,"")&amp;IF('[1]saisie ANDON'!$L4299="AT",'[1]saisie ANDON'!$D4299,"")</f>
        <v/>
      </c>
      <c r="F4299" s="1" t="str">
        <f>IF('[1]saisie ANDON'!$L4299="PA",CONCATENATE('[1]saisie ANDON'!$A4299," ",'[1]saisie ANDON'!$B4299)&amp;" 2019","")&amp;IF('[1]saisie ANDON'!$L4299="SB",CONCATENATE('[1]saisie ANDON'!$A4299," ",'[1]saisie ANDON'!$B4299)&amp;" 2019","")&amp;IF('[1]saisie ANDON'!$L4299="AT",CONCATENATE('[1]saisie ANDON'!$A4299," ",'[1]saisie ANDON'!$B4299)&amp;" 2019","")</f>
        <v/>
      </c>
      <c r="G4299" s="1"/>
      <c r="H4299" s="5"/>
      <c r="I4299" s="4" t="e">
        <f t="shared" ca="1" si="68"/>
        <v>#VALUE!</v>
      </c>
    </row>
    <row r="4300" spans="1:9" hidden="1" x14ac:dyDescent="0.35">
      <c r="A4300" s="1" t="str">
        <f>IF('[1]saisie ANDON'!$L4300="PA",'[1]saisie ANDON'!$E4300,"")&amp;IF('[1]saisie ANDON'!$L4300="SB",'[1]saisie ANDON'!$E4300,"")&amp;IF('[1]saisie ANDON'!$L4300="AT",'[1]saisie ANDON'!$E4300,"")</f>
        <v/>
      </c>
      <c r="B4300" s="1" t="str">
        <f>IF('[1]saisie ANDON'!$L4300="PA",MAX($B$2:$B4299)+1,"")</f>
        <v/>
      </c>
      <c r="C4300" s="1" t="str">
        <f>IF('[1]saisie ANDON'!$L4300="SB",MAX($C$2:$C4299)+1,"")</f>
        <v/>
      </c>
      <c r="D4300" s="1" t="str">
        <f>IF('[1]saisie ANDON'!$L4300="AT",MAX($D$2:$D4299)+1,"")</f>
        <v/>
      </c>
      <c r="E4300" s="1" t="str">
        <f>IF('[1]saisie ANDON'!$L4300="PA",'[1]saisie ANDON'!$D4300,"")&amp;IF('[1]saisie ANDON'!$L4300="SB",'[1]saisie ANDON'!$D4300,"")&amp;IF('[1]saisie ANDON'!$L4300="AT",'[1]saisie ANDON'!$D4300,"")</f>
        <v/>
      </c>
      <c r="F4300" s="1" t="str">
        <f>IF('[1]saisie ANDON'!$L4300="PA",CONCATENATE('[1]saisie ANDON'!$A4300," ",'[1]saisie ANDON'!$B4300)&amp;" 2019","")&amp;IF('[1]saisie ANDON'!$L4300="SB",CONCATENATE('[1]saisie ANDON'!$A4300," ",'[1]saisie ANDON'!$B4300)&amp;" 2019","")&amp;IF('[1]saisie ANDON'!$L4300="AT",CONCATENATE('[1]saisie ANDON'!$A4300," ",'[1]saisie ANDON'!$B4300)&amp;" 2019","")</f>
        <v/>
      </c>
      <c r="G4300" s="1"/>
      <c r="H4300" s="5"/>
      <c r="I4300" s="4" t="e">
        <f t="shared" ca="1" si="68"/>
        <v>#VALUE!</v>
      </c>
    </row>
    <row r="4301" spans="1:9" hidden="1" x14ac:dyDescent="0.35">
      <c r="A4301" s="1" t="str">
        <f>IF('[1]saisie ANDON'!$L4301="PA",'[1]saisie ANDON'!$E4301,"")&amp;IF('[1]saisie ANDON'!$L4301="SB",'[1]saisie ANDON'!$E4301,"")&amp;IF('[1]saisie ANDON'!$L4301="AT",'[1]saisie ANDON'!$E4301,"")</f>
        <v/>
      </c>
      <c r="B4301" s="1" t="str">
        <f>IF('[1]saisie ANDON'!$L4301="PA",MAX($B$2:$B4300)+1,"")</f>
        <v/>
      </c>
      <c r="C4301" s="1" t="str">
        <f>IF('[1]saisie ANDON'!$L4301="SB",MAX($C$2:$C4300)+1,"")</f>
        <v/>
      </c>
      <c r="D4301" s="1" t="str">
        <f>IF('[1]saisie ANDON'!$L4301="AT",MAX($D$2:$D4300)+1,"")</f>
        <v/>
      </c>
      <c r="E4301" s="1" t="str">
        <f>IF('[1]saisie ANDON'!$L4301="PA",'[1]saisie ANDON'!$D4301,"")&amp;IF('[1]saisie ANDON'!$L4301="SB",'[1]saisie ANDON'!$D4301,"")&amp;IF('[1]saisie ANDON'!$L4301="AT",'[1]saisie ANDON'!$D4301,"")</f>
        <v/>
      </c>
      <c r="F4301" s="1" t="str">
        <f>IF('[1]saisie ANDON'!$L4301="PA",CONCATENATE('[1]saisie ANDON'!$A4301," ",'[1]saisie ANDON'!$B4301)&amp;" 2019","")&amp;IF('[1]saisie ANDON'!$L4301="SB",CONCATENATE('[1]saisie ANDON'!$A4301," ",'[1]saisie ANDON'!$B4301)&amp;" 2019","")&amp;IF('[1]saisie ANDON'!$L4301="AT",CONCATENATE('[1]saisie ANDON'!$A4301," ",'[1]saisie ANDON'!$B4301)&amp;" 2019","")</f>
        <v/>
      </c>
      <c r="G4301" s="1"/>
      <c r="H4301" s="5"/>
      <c r="I4301" s="4" t="e">
        <f t="shared" ca="1" si="68"/>
        <v>#VALUE!</v>
      </c>
    </row>
    <row r="4302" spans="1:9" hidden="1" x14ac:dyDescent="0.35">
      <c r="A4302" s="1" t="str">
        <f>IF('[1]saisie ANDON'!$L4302="PA",'[1]saisie ANDON'!$E4302,"")&amp;IF('[1]saisie ANDON'!$L4302="SB",'[1]saisie ANDON'!$E4302,"")&amp;IF('[1]saisie ANDON'!$L4302="AT",'[1]saisie ANDON'!$E4302,"")</f>
        <v/>
      </c>
      <c r="B4302" s="1" t="str">
        <f>IF('[1]saisie ANDON'!$L4302="PA",MAX($B$2:$B4301)+1,"")</f>
        <v/>
      </c>
      <c r="C4302" s="1" t="str">
        <f>IF('[1]saisie ANDON'!$L4302="SB",MAX($C$2:$C4301)+1,"")</f>
        <v/>
      </c>
      <c r="D4302" s="1" t="str">
        <f>IF('[1]saisie ANDON'!$L4302="AT",MAX($D$2:$D4301)+1,"")</f>
        <v/>
      </c>
      <c r="E4302" s="1" t="str">
        <f>IF('[1]saisie ANDON'!$L4302="PA",'[1]saisie ANDON'!$D4302,"")&amp;IF('[1]saisie ANDON'!$L4302="SB",'[1]saisie ANDON'!$D4302,"")&amp;IF('[1]saisie ANDON'!$L4302="AT",'[1]saisie ANDON'!$D4302,"")</f>
        <v/>
      </c>
      <c r="F4302" s="1" t="str">
        <f>IF('[1]saisie ANDON'!$L4302="PA",CONCATENATE('[1]saisie ANDON'!$A4302," ",'[1]saisie ANDON'!$B4302)&amp;" 2019","")&amp;IF('[1]saisie ANDON'!$L4302="SB",CONCATENATE('[1]saisie ANDON'!$A4302," ",'[1]saisie ANDON'!$B4302)&amp;" 2019","")&amp;IF('[1]saisie ANDON'!$L4302="AT",CONCATENATE('[1]saisie ANDON'!$A4302," ",'[1]saisie ANDON'!$B4302)&amp;" 2019","")</f>
        <v/>
      </c>
      <c r="G4302" s="1"/>
      <c r="H4302" s="5"/>
      <c r="I4302" s="4" t="e">
        <f t="shared" ca="1" si="68"/>
        <v>#VALUE!</v>
      </c>
    </row>
    <row r="4303" spans="1:9" hidden="1" x14ac:dyDescent="0.35">
      <c r="A4303" s="1" t="str">
        <f>IF('[1]saisie ANDON'!$L4303="PA",'[1]saisie ANDON'!$E4303,"")&amp;IF('[1]saisie ANDON'!$L4303="SB",'[1]saisie ANDON'!$E4303,"")&amp;IF('[1]saisie ANDON'!$L4303="AT",'[1]saisie ANDON'!$E4303,"")</f>
        <v/>
      </c>
      <c r="B4303" s="1" t="str">
        <f>IF('[1]saisie ANDON'!$L4303="PA",MAX($B$2:$B4302)+1,"")</f>
        <v/>
      </c>
      <c r="C4303" s="1" t="str">
        <f>IF('[1]saisie ANDON'!$L4303="SB",MAX($C$2:$C4302)+1,"")</f>
        <v/>
      </c>
      <c r="D4303" s="1" t="str">
        <f>IF('[1]saisie ANDON'!$L4303="AT",MAX($D$2:$D4302)+1,"")</f>
        <v/>
      </c>
      <c r="E4303" s="1" t="str">
        <f>IF('[1]saisie ANDON'!$L4303="PA",'[1]saisie ANDON'!$D4303,"")&amp;IF('[1]saisie ANDON'!$L4303="SB",'[1]saisie ANDON'!$D4303,"")&amp;IF('[1]saisie ANDON'!$L4303="AT",'[1]saisie ANDON'!$D4303,"")</f>
        <v/>
      </c>
      <c r="F4303" s="1" t="str">
        <f>IF('[1]saisie ANDON'!$L4303="PA",CONCATENATE('[1]saisie ANDON'!$A4303," ",'[1]saisie ANDON'!$B4303)&amp;" 2019","")&amp;IF('[1]saisie ANDON'!$L4303="SB",CONCATENATE('[1]saisie ANDON'!$A4303," ",'[1]saisie ANDON'!$B4303)&amp;" 2019","")&amp;IF('[1]saisie ANDON'!$L4303="AT",CONCATENATE('[1]saisie ANDON'!$A4303," ",'[1]saisie ANDON'!$B4303)&amp;" 2019","")</f>
        <v/>
      </c>
      <c r="G4303" s="1"/>
      <c r="H4303" s="5"/>
      <c r="I4303" s="4" t="e">
        <f t="shared" ca="1" si="68"/>
        <v>#VALUE!</v>
      </c>
    </row>
    <row r="4304" spans="1:9" hidden="1" x14ac:dyDescent="0.35">
      <c r="A4304" s="1" t="str">
        <f>IF('[1]saisie ANDON'!$L4304="PA",'[1]saisie ANDON'!$E4304,"")&amp;IF('[1]saisie ANDON'!$L4304="SB",'[1]saisie ANDON'!$E4304,"")&amp;IF('[1]saisie ANDON'!$L4304="AT",'[1]saisie ANDON'!$E4304,"")</f>
        <v/>
      </c>
      <c r="B4304" s="1" t="str">
        <f>IF('[1]saisie ANDON'!$L4304="PA",MAX($B$2:$B4303)+1,"")</f>
        <v/>
      </c>
      <c r="C4304" s="1" t="str">
        <f>IF('[1]saisie ANDON'!$L4304="SB",MAX($C$2:$C4303)+1,"")</f>
        <v/>
      </c>
      <c r="D4304" s="1" t="str">
        <f>IF('[1]saisie ANDON'!$L4304="AT",MAX($D$2:$D4303)+1,"")</f>
        <v/>
      </c>
      <c r="E4304" s="1" t="str">
        <f>IF('[1]saisie ANDON'!$L4304="PA",'[1]saisie ANDON'!$D4304,"")&amp;IF('[1]saisie ANDON'!$L4304="SB",'[1]saisie ANDON'!$D4304,"")&amp;IF('[1]saisie ANDON'!$L4304="AT",'[1]saisie ANDON'!$D4304,"")</f>
        <v/>
      </c>
      <c r="F4304" s="1" t="str">
        <f>IF('[1]saisie ANDON'!$L4304="PA",CONCATENATE('[1]saisie ANDON'!$A4304," ",'[1]saisie ANDON'!$B4304)&amp;" 2019","")&amp;IF('[1]saisie ANDON'!$L4304="SB",CONCATENATE('[1]saisie ANDON'!$A4304," ",'[1]saisie ANDON'!$B4304)&amp;" 2019","")&amp;IF('[1]saisie ANDON'!$L4304="AT",CONCATENATE('[1]saisie ANDON'!$A4304," ",'[1]saisie ANDON'!$B4304)&amp;" 2019","")</f>
        <v/>
      </c>
      <c r="G4304" s="1"/>
      <c r="H4304" s="5"/>
      <c r="I4304" s="4" t="e">
        <f t="shared" ca="1" si="68"/>
        <v>#VALUE!</v>
      </c>
    </row>
    <row r="4305" spans="1:9" hidden="1" x14ac:dyDescent="0.35">
      <c r="A4305" s="1" t="str">
        <f>IF('[1]saisie ANDON'!$L4305="PA",'[1]saisie ANDON'!$E4305,"")&amp;IF('[1]saisie ANDON'!$L4305="SB",'[1]saisie ANDON'!$E4305,"")&amp;IF('[1]saisie ANDON'!$L4305="AT",'[1]saisie ANDON'!$E4305,"")</f>
        <v/>
      </c>
      <c r="B4305" s="1" t="str">
        <f>IF('[1]saisie ANDON'!$L4305="PA",MAX($B$2:$B4304)+1,"")</f>
        <v/>
      </c>
      <c r="C4305" s="1" t="str">
        <f>IF('[1]saisie ANDON'!$L4305="SB",MAX($C$2:$C4304)+1,"")</f>
        <v/>
      </c>
      <c r="D4305" s="1" t="str">
        <f>IF('[1]saisie ANDON'!$L4305="AT",MAX($D$2:$D4304)+1,"")</f>
        <v/>
      </c>
      <c r="E4305" s="1" t="str">
        <f>IF('[1]saisie ANDON'!$L4305="PA",'[1]saisie ANDON'!$D4305,"")&amp;IF('[1]saisie ANDON'!$L4305="SB",'[1]saisie ANDON'!$D4305,"")&amp;IF('[1]saisie ANDON'!$L4305="AT",'[1]saisie ANDON'!$D4305,"")</f>
        <v/>
      </c>
      <c r="F4305" s="1" t="str">
        <f>IF('[1]saisie ANDON'!$L4305="PA",CONCATENATE('[1]saisie ANDON'!$A4305," ",'[1]saisie ANDON'!$B4305)&amp;" 2019","")&amp;IF('[1]saisie ANDON'!$L4305="SB",CONCATENATE('[1]saisie ANDON'!$A4305," ",'[1]saisie ANDON'!$B4305)&amp;" 2019","")&amp;IF('[1]saisie ANDON'!$L4305="AT",CONCATENATE('[1]saisie ANDON'!$A4305," ",'[1]saisie ANDON'!$B4305)&amp;" 2019","")</f>
        <v/>
      </c>
      <c r="G4305" s="1"/>
      <c r="H4305" s="5"/>
      <c r="I4305" s="4" t="e">
        <f t="shared" ca="1" si="68"/>
        <v>#VALUE!</v>
      </c>
    </row>
    <row r="4306" spans="1:9" hidden="1" x14ac:dyDescent="0.35">
      <c r="A4306" s="1" t="str">
        <f>IF('[1]saisie ANDON'!$L4306="PA",'[1]saisie ANDON'!$E4306,"")&amp;IF('[1]saisie ANDON'!$L4306="SB",'[1]saisie ANDON'!$E4306,"")&amp;IF('[1]saisie ANDON'!$L4306="AT",'[1]saisie ANDON'!$E4306,"")</f>
        <v/>
      </c>
      <c r="B4306" s="1" t="str">
        <f>IF('[1]saisie ANDON'!$L4306="PA",MAX($B$2:$B4305)+1,"")</f>
        <v/>
      </c>
      <c r="C4306" s="1" t="str">
        <f>IF('[1]saisie ANDON'!$L4306="SB",MAX($C$2:$C4305)+1,"")</f>
        <v/>
      </c>
      <c r="D4306" s="1" t="str">
        <f>IF('[1]saisie ANDON'!$L4306="AT",MAX($D$2:$D4305)+1,"")</f>
        <v/>
      </c>
      <c r="E4306" s="1" t="str">
        <f>IF('[1]saisie ANDON'!$L4306="PA",'[1]saisie ANDON'!$D4306,"")&amp;IF('[1]saisie ANDON'!$L4306="SB",'[1]saisie ANDON'!$D4306,"")&amp;IF('[1]saisie ANDON'!$L4306="AT",'[1]saisie ANDON'!$D4306,"")</f>
        <v/>
      </c>
      <c r="F4306" s="1" t="str">
        <f>IF('[1]saisie ANDON'!$L4306="PA",CONCATENATE('[1]saisie ANDON'!$A4306," ",'[1]saisie ANDON'!$B4306)&amp;" 2019","")&amp;IF('[1]saisie ANDON'!$L4306="SB",CONCATENATE('[1]saisie ANDON'!$A4306," ",'[1]saisie ANDON'!$B4306)&amp;" 2019","")&amp;IF('[1]saisie ANDON'!$L4306="AT",CONCATENATE('[1]saisie ANDON'!$A4306," ",'[1]saisie ANDON'!$B4306)&amp;" 2019","")</f>
        <v/>
      </c>
      <c r="G4306" s="1"/>
      <c r="H4306" s="5"/>
      <c r="I4306" s="4" t="e">
        <f t="shared" ca="1" si="68"/>
        <v>#VALUE!</v>
      </c>
    </row>
    <row r="4307" spans="1:9" hidden="1" x14ac:dyDescent="0.35">
      <c r="A4307" s="1" t="str">
        <f>IF('[1]saisie ANDON'!$L4307="PA",'[1]saisie ANDON'!$E4307,"")&amp;IF('[1]saisie ANDON'!$L4307="SB",'[1]saisie ANDON'!$E4307,"")&amp;IF('[1]saisie ANDON'!$L4307="AT",'[1]saisie ANDON'!$E4307,"")</f>
        <v/>
      </c>
      <c r="B4307" s="1" t="str">
        <f>IF('[1]saisie ANDON'!$L4307="PA",MAX($B$2:$B4306)+1,"")</f>
        <v/>
      </c>
      <c r="C4307" s="1" t="str">
        <f>IF('[1]saisie ANDON'!$L4307="SB",MAX($C$2:$C4306)+1,"")</f>
        <v/>
      </c>
      <c r="D4307" s="1" t="str">
        <f>IF('[1]saisie ANDON'!$L4307="AT",MAX($D$2:$D4306)+1,"")</f>
        <v/>
      </c>
      <c r="E4307" s="1" t="str">
        <f>IF('[1]saisie ANDON'!$L4307="PA",'[1]saisie ANDON'!$D4307,"")&amp;IF('[1]saisie ANDON'!$L4307="SB",'[1]saisie ANDON'!$D4307,"")&amp;IF('[1]saisie ANDON'!$L4307="AT",'[1]saisie ANDON'!$D4307,"")</f>
        <v/>
      </c>
      <c r="F4307" s="1" t="str">
        <f>IF('[1]saisie ANDON'!$L4307="PA",CONCATENATE('[1]saisie ANDON'!$A4307," ",'[1]saisie ANDON'!$B4307)&amp;" 2019","")&amp;IF('[1]saisie ANDON'!$L4307="SB",CONCATENATE('[1]saisie ANDON'!$A4307," ",'[1]saisie ANDON'!$B4307)&amp;" 2019","")&amp;IF('[1]saisie ANDON'!$L4307="AT",CONCATENATE('[1]saisie ANDON'!$A4307," ",'[1]saisie ANDON'!$B4307)&amp;" 2019","")</f>
        <v/>
      </c>
      <c r="G4307" s="1"/>
      <c r="H4307" s="5"/>
      <c r="I4307" s="4" t="e">
        <f t="shared" ca="1" si="68"/>
        <v>#VALUE!</v>
      </c>
    </row>
    <row r="4308" spans="1:9" hidden="1" x14ac:dyDescent="0.35">
      <c r="A4308" s="1" t="str">
        <f>IF('[1]saisie ANDON'!$L4308="PA",'[1]saisie ANDON'!$E4308,"")&amp;IF('[1]saisie ANDON'!$L4308="SB",'[1]saisie ANDON'!$E4308,"")&amp;IF('[1]saisie ANDON'!$L4308="AT",'[1]saisie ANDON'!$E4308,"")</f>
        <v/>
      </c>
      <c r="B4308" s="1" t="str">
        <f>IF('[1]saisie ANDON'!$L4308="PA",MAX($B$2:$B4307)+1,"")</f>
        <v/>
      </c>
      <c r="C4308" s="1" t="str">
        <f>IF('[1]saisie ANDON'!$L4308="SB",MAX($C$2:$C4307)+1,"")</f>
        <v/>
      </c>
      <c r="D4308" s="1" t="str">
        <f>IF('[1]saisie ANDON'!$L4308="AT",MAX($D$2:$D4307)+1,"")</f>
        <v/>
      </c>
      <c r="E4308" s="1" t="str">
        <f>IF('[1]saisie ANDON'!$L4308="PA",'[1]saisie ANDON'!$D4308,"")&amp;IF('[1]saisie ANDON'!$L4308="SB",'[1]saisie ANDON'!$D4308,"")&amp;IF('[1]saisie ANDON'!$L4308="AT",'[1]saisie ANDON'!$D4308,"")</f>
        <v/>
      </c>
      <c r="F4308" s="1" t="str">
        <f>IF('[1]saisie ANDON'!$L4308="PA",CONCATENATE('[1]saisie ANDON'!$A4308," ",'[1]saisie ANDON'!$B4308)&amp;" 2019","")&amp;IF('[1]saisie ANDON'!$L4308="SB",CONCATENATE('[1]saisie ANDON'!$A4308," ",'[1]saisie ANDON'!$B4308)&amp;" 2019","")&amp;IF('[1]saisie ANDON'!$L4308="AT",CONCATENATE('[1]saisie ANDON'!$A4308," ",'[1]saisie ANDON'!$B4308)&amp;" 2019","")</f>
        <v/>
      </c>
      <c r="G4308" s="1"/>
      <c r="H4308" s="5"/>
      <c r="I4308" s="4" t="e">
        <f t="shared" ca="1" si="68"/>
        <v>#VALUE!</v>
      </c>
    </row>
    <row r="4309" spans="1:9" hidden="1" x14ac:dyDescent="0.35">
      <c r="A4309" s="1" t="str">
        <f>IF('[1]saisie ANDON'!$L4309="PA",'[1]saisie ANDON'!$E4309,"")&amp;IF('[1]saisie ANDON'!$L4309="SB",'[1]saisie ANDON'!$E4309,"")&amp;IF('[1]saisie ANDON'!$L4309="AT",'[1]saisie ANDON'!$E4309,"")</f>
        <v/>
      </c>
      <c r="B4309" s="1" t="str">
        <f>IF('[1]saisie ANDON'!$L4309="PA",MAX($B$2:$B4308)+1,"")</f>
        <v/>
      </c>
      <c r="C4309" s="1" t="str">
        <f>IF('[1]saisie ANDON'!$L4309="SB",MAX($C$2:$C4308)+1,"")</f>
        <v/>
      </c>
      <c r="D4309" s="1" t="str">
        <f>IF('[1]saisie ANDON'!$L4309="AT",MAX($D$2:$D4308)+1,"")</f>
        <v/>
      </c>
      <c r="E4309" s="1" t="str">
        <f>IF('[1]saisie ANDON'!$L4309="PA",'[1]saisie ANDON'!$D4309,"")&amp;IF('[1]saisie ANDON'!$L4309="SB",'[1]saisie ANDON'!$D4309,"")&amp;IF('[1]saisie ANDON'!$L4309="AT",'[1]saisie ANDON'!$D4309,"")</f>
        <v/>
      </c>
      <c r="F4309" s="1" t="str">
        <f>IF('[1]saisie ANDON'!$L4309="PA",CONCATENATE('[1]saisie ANDON'!$A4309," ",'[1]saisie ANDON'!$B4309)&amp;" 2019","")&amp;IF('[1]saisie ANDON'!$L4309="SB",CONCATENATE('[1]saisie ANDON'!$A4309," ",'[1]saisie ANDON'!$B4309)&amp;" 2019","")&amp;IF('[1]saisie ANDON'!$L4309="AT",CONCATENATE('[1]saisie ANDON'!$A4309," ",'[1]saisie ANDON'!$B4309)&amp;" 2019","")</f>
        <v/>
      </c>
      <c r="G4309" s="1"/>
      <c r="H4309" s="5"/>
      <c r="I4309" s="4" t="e">
        <f t="shared" ca="1" si="68"/>
        <v>#VALUE!</v>
      </c>
    </row>
    <row r="4310" spans="1:9" hidden="1" x14ac:dyDescent="0.35">
      <c r="A4310" s="1" t="str">
        <f>IF('[1]saisie ANDON'!$L4310="PA",'[1]saisie ANDON'!$E4310,"")&amp;IF('[1]saisie ANDON'!$L4310="SB",'[1]saisie ANDON'!$E4310,"")&amp;IF('[1]saisie ANDON'!$L4310="AT",'[1]saisie ANDON'!$E4310,"")</f>
        <v/>
      </c>
      <c r="B4310" s="1" t="str">
        <f>IF('[1]saisie ANDON'!$L4310="PA",MAX($B$2:$B4309)+1,"")</f>
        <v/>
      </c>
      <c r="C4310" s="1" t="str">
        <f>IF('[1]saisie ANDON'!$L4310="SB",MAX($C$2:$C4309)+1,"")</f>
        <v/>
      </c>
      <c r="D4310" s="1" t="str">
        <f>IF('[1]saisie ANDON'!$L4310="AT",MAX($D$2:$D4309)+1,"")</f>
        <v/>
      </c>
      <c r="E4310" s="1" t="str">
        <f>IF('[1]saisie ANDON'!$L4310="PA",'[1]saisie ANDON'!$D4310,"")&amp;IF('[1]saisie ANDON'!$L4310="SB",'[1]saisie ANDON'!$D4310,"")&amp;IF('[1]saisie ANDON'!$L4310="AT",'[1]saisie ANDON'!$D4310,"")</f>
        <v/>
      </c>
      <c r="F4310" s="1" t="str">
        <f>IF('[1]saisie ANDON'!$L4310="PA",CONCATENATE('[1]saisie ANDON'!$A4310," ",'[1]saisie ANDON'!$B4310)&amp;" 2019","")&amp;IF('[1]saisie ANDON'!$L4310="SB",CONCATENATE('[1]saisie ANDON'!$A4310," ",'[1]saisie ANDON'!$B4310)&amp;" 2019","")&amp;IF('[1]saisie ANDON'!$L4310="AT",CONCATENATE('[1]saisie ANDON'!$A4310," ",'[1]saisie ANDON'!$B4310)&amp;" 2019","")</f>
        <v/>
      </c>
      <c r="G4310" s="1"/>
      <c r="H4310" s="5"/>
      <c r="I4310" s="4" t="e">
        <f t="shared" ca="1" si="68"/>
        <v>#VALUE!</v>
      </c>
    </row>
    <row r="4311" spans="1:9" hidden="1" x14ac:dyDescent="0.35">
      <c r="A4311" s="1" t="str">
        <f>IF('[1]saisie ANDON'!$L4311="PA",'[1]saisie ANDON'!$E4311,"")&amp;IF('[1]saisie ANDON'!$L4311="SB",'[1]saisie ANDON'!$E4311,"")&amp;IF('[1]saisie ANDON'!$L4311="AT",'[1]saisie ANDON'!$E4311,"")</f>
        <v/>
      </c>
      <c r="B4311" s="1" t="str">
        <f>IF('[1]saisie ANDON'!$L4311="PA",MAX($B$2:$B4310)+1,"")</f>
        <v/>
      </c>
      <c r="C4311" s="1" t="str">
        <f>IF('[1]saisie ANDON'!$L4311="SB",MAX($C$2:$C4310)+1,"")</f>
        <v/>
      </c>
      <c r="D4311" s="1" t="str">
        <f>IF('[1]saisie ANDON'!$L4311="AT",MAX($D$2:$D4310)+1,"")</f>
        <v/>
      </c>
      <c r="E4311" s="1" t="str">
        <f>IF('[1]saisie ANDON'!$L4311="PA",'[1]saisie ANDON'!$D4311,"")&amp;IF('[1]saisie ANDON'!$L4311="SB",'[1]saisie ANDON'!$D4311,"")&amp;IF('[1]saisie ANDON'!$L4311="AT",'[1]saisie ANDON'!$D4311,"")</f>
        <v/>
      </c>
      <c r="F4311" s="1" t="str">
        <f>IF('[1]saisie ANDON'!$L4311="PA",CONCATENATE('[1]saisie ANDON'!$A4311," ",'[1]saisie ANDON'!$B4311)&amp;" 2019","")&amp;IF('[1]saisie ANDON'!$L4311="SB",CONCATENATE('[1]saisie ANDON'!$A4311," ",'[1]saisie ANDON'!$B4311)&amp;" 2019","")&amp;IF('[1]saisie ANDON'!$L4311="AT",CONCATENATE('[1]saisie ANDON'!$A4311," ",'[1]saisie ANDON'!$B4311)&amp;" 2019","")</f>
        <v/>
      </c>
      <c r="G4311" s="1"/>
      <c r="H4311" s="5"/>
      <c r="I4311" s="4" t="e">
        <f t="shared" ca="1" si="68"/>
        <v>#VALUE!</v>
      </c>
    </row>
    <row r="4312" spans="1:9" hidden="1" x14ac:dyDescent="0.35">
      <c r="A4312" s="1" t="str">
        <f>IF('[1]saisie ANDON'!$L4312="PA",'[1]saisie ANDON'!$E4312,"")&amp;IF('[1]saisie ANDON'!$L4312="SB",'[1]saisie ANDON'!$E4312,"")&amp;IF('[1]saisie ANDON'!$L4312="AT",'[1]saisie ANDON'!$E4312,"")</f>
        <v/>
      </c>
      <c r="B4312" s="1" t="str">
        <f>IF('[1]saisie ANDON'!$L4312="PA",MAX($B$2:$B4311)+1,"")</f>
        <v/>
      </c>
      <c r="C4312" s="1" t="str">
        <f>IF('[1]saisie ANDON'!$L4312="SB",MAX($C$2:$C4311)+1,"")</f>
        <v/>
      </c>
      <c r="D4312" s="1" t="str">
        <f>IF('[1]saisie ANDON'!$L4312="AT",MAX($D$2:$D4311)+1,"")</f>
        <v/>
      </c>
      <c r="E4312" s="1" t="str">
        <f>IF('[1]saisie ANDON'!$L4312="PA",'[1]saisie ANDON'!$D4312,"")&amp;IF('[1]saisie ANDON'!$L4312="SB",'[1]saisie ANDON'!$D4312,"")&amp;IF('[1]saisie ANDON'!$L4312="AT",'[1]saisie ANDON'!$D4312,"")</f>
        <v/>
      </c>
      <c r="F4312" s="1" t="str">
        <f>IF('[1]saisie ANDON'!$L4312="PA",CONCATENATE('[1]saisie ANDON'!$A4312," ",'[1]saisie ANDON'!$B4312)&amp;" 2019","")&amp;IF('[1]saisie ANDON'!$L4312="SB",CONCATENATE('[1]saisie ANDON'!$A4312," ",'[1]saisie ANDON'!$B4312)&amp;" 2019","")&amp;IF('[1]saisie ANDON'!$L4312="AT",CONCATENATE('[1]saisie ANDON'!$A4312," ",'[1]saisie ANDON'!$B4312)&amp;" 2019","")</f>
        <v/>
      </c>
      <c r="G4312" s="1"/>
      <c r="H4312" s="5"/>
      <c r="I4312" s="4" t="e">
        <f t="shared" ca="1" si="68"/>
        <v>#VALUE!</v>
      </c>
    </row>
    <row r="4313" spans="1:9" hidden="1" x14ac:dyDescent="0.35">
      <c r="A4313" s="1" t="str">
        <f>IF('[1]saisie ANDON'!$L4313="PA",'[1]saisie ANDON'!$E4313,"")&amp;IF('[1]saisie ANDON'!$L4313="SB",'[1]saisie ANDON'!$E4313,"")&amp;IF('[1]saisie ANDON'!$L4313="AT",'[1]saisie ANDON'!$E4313,"")</f>
        <v/>
      </c>
      <c r="B4313" s="1" t="str">
        <f>IF('[1]saisie ANDON'!$L4313="PA",MAX($B$2:$B4312)+1,"")</f>
        <v/>
      </c>
      <c r="C4313" s="1" t="str">
        <f>IF('[1]saisie ANDON'!$L4313="SB",MAX($C$2:$C4312)+1,"")</f>
        <v/>
      </c>
      <c r="D4313" s="1" t="str">
        <f>IF('[1]saisie ANDON'!$L4313="AT",MAX($D$2:$D4312)+1,"")</f>
        <v/>
      </c>
      <c r="E4313" s="1" t="str">
        <f>IF('[1]saisie ANDON'!$L4313="PA",'[1]saisie ANDON'!$D4313,"")&amp;IF('[1]saisie ANDON'!$L4313="SB",'[1]saisie ANDON'!$D4313,"")&amp;IF('[1]saisie ANDON'!$L4313="AT",'[1]saisie ANDON'!$D4313,"")</f>
        <v/>
      </c>
      <c r="F4313" s="1" t="str">
        <f>IF('[1]saisie ANDON'!$L4313="PA",CONCATENATE('[1]saisie ANDON'!$A4313," ",'[1]saisie ANDON'!$B4313)&amp;" 2019","")&amp;IF('[1]saisie ANDON'!$L4313="SB",CONCATENATE('[1]saisie ANDON'!$A4313," ",'[1]saisie ANDON'!$B4313)&amp;" 2019","")&amp;IF('[1]saisie ANDON'!$L4313="AT",CONCATENATE('[1]saisie ANDON'!$A4313," ",'[1]saisie ANDON'!$B4313)&amp;" 2019","")</f>
        <v/>
      </c>
      <c r="G4313" s="1"/>
      <c r="H4313" s="5"/>
      <c r="I4313" s="4" t="e">
        <f t="shared" ca="1" si="68"/>
        <v>#VALUE!</v>
      </c>
    </row>
    <row r="4314" spans="1:9" hidden="1" x14ac:dyDescent="0.35">
      <c r="A4314" s="1" t="str">
        <f>IF('[1]saisie ANDON'!$L4314="PA",'[1]saisie ANDON'!$E4314,"")&amp;IF('[1]saisie ANDON'!$L4314="SB",'[1]saisie ANDON'!$E4314,"")&amp;IF('[1]saisie ANDON'!$L4314="AT",'[1]saisie ANDON'!$E4314,"")</f>
        <v/>
      </c>
      <c r="B4314" s="1" t="str">
        <f>IF('[1]saisie ANDON'!$L4314="PA",MAX($B$2:$B4313)+1,"")</f>
        <v/>
      </c>
      <c r="C4314" s="1" t="str">
        <f>IF('[1]saisie ANDON'!$L4314="SB",MAX($C$2:$C4313)+1,"")</f>
        <v/>
      </c>
      <c r="D4314" s="1" t="str">
        <f>IF('[1]saisie ANDON'!$L4314="AT",MAX($D$2:$D4313)+1,"")</f>
        <v/>
      </c>
      <c r="E4314" s="1" t="str">
        <f>IF('[1]saisie ANDON'!$L4314="PA",'[1]saisie ANDON'!$D4314,"")&amp;IF('[1]saisie ANDON'!$L4314="SB",'[1]saisie ANDON'!$D4314,"")&amp;IF('[1]saisie ANDON'!$L4314="AT",'[1]saisie ANDON'!$D4314,"")</f>
        <v/>
      </c>
      <c r="F4314" s="1" t="str">
        <f>IF('[1]saisie ANDON'!$L4314="PA",CONCATENATE('[1]saisie ANDON'!$A4314," ",'[1]saisie ANDON'!$B4314)&amp;" 2019","")&amp;IF('[1]saisie ANDON'!$L4314="SB",CONCATENATE('[1]saisie ANDON'!$A4314," ",'[1]saisie ANDON'!$B4314)&amp;" 2019","")&amp;IF('[1]saisie ANDON'!$L4314="AT",CONCATENATE('[1]saisie ANDON'!$A4314," ",'[1]saisie ANDON'!$B4314)&amp;" 2019","")</f>
        <v/>
      </c>
      <c r="G4314" s="1"/>
      <c r="H4314" s="5"/>
      <c r="I4314" s="4" t="e">
        <f t="shared" ca="1" si="68"/>
        <v>#VALUE!</v>
      </c>
    </row>
    <row r="4315" spans="1:9" hidden="1" x14ac:dyDescent="0.35">
      <c r="A4315" s="1" t="str">
        <f>IF('[1]saisie ANDON'!$L4315="PA",'[1]saisie ANDON'!$E4315,"")&amp;IF('[1]saisie ANDON'!$L4315="SB",'[1]saisie ANDON'!$E4315,"")&amp;IF('[1]saisie ANDON'!$L4315="AT",'[1]saisie ANDON'!$E4315,"")</f>
        <v/>
      </c>
      <c r="B4315" s="1" t="str">
        <f>IF('[1]saisie ANDON'!$L4315="PA",MAX($B$2:$B4314)+1,"")</f>
        <v/>
      </c>
      <c r="C4315" s="1" t="str">
        <f>IF('[1]saisie ANDON'!$L4315="SB",MAX($C$2:$C4314)+1,"")</f>
        <v/>
      </c>
      <c r="D4315" s="1" t="str">
        <f>IF('[1]saisie ANDON'!$L4315="AT",MAX($D$2:$D4314)+1,"")</f>
        <v/>
      </c>
      <c r="E4315" s="1" t="str">
        <f>IF('[1]saisie ANDON'!$L4315="PA",'[1]saisie ANDON'!$D4315,"")&amp;IF('[1]saisie ANDON'!$L4315="SB",'[1]saisie ANDON'!$D4315,"")&amp;IF('[1]saisie ANDON'!$L4315="AT",'[1]saisie ANDON'!$D4315,"")</f>
        <v/>
      </c>
      <c r="F4315" s="1" t="str">
        <f>IF('[1]saisie ANDON'!$L4315="PA",CONCATENATE('[1]saisie ANDON'!$A4315," ",'[1]saisie ANDON'!$B4315)&amp;" 2019","")&amp;IF('[1]saisie ANDON'!$L4315="SB",CONCATENATE('[1]saisie ANDON'!$A4315," ",'[1]saisie ANDON'!$B4315)&amp;" 2019","")&amp;IF('[1]saisie ANDON'!$L4315="AT",CONCATENATE('[1]saisie ANDON'!$A4315," ",'[1]saisie ANDON'!$B4315)&amp;" 2019","")</f>
        <v/>
      </c>
      <c r="G4315" s="1"/>
      <c r="H4315" s="5"/>
      <c r="I4315" s="4" t="e">
        <f t="shared" ca="1" si="68"/>
        <v>#VALUE!</v>
      </c>
    </row>
    <row r="4316" spans="1:9" hidden="1" x14ac:dyDescent="0.35">
      <c r="A4316" s="1" t="str">
        <f>IF('[1]saisie ANDON'!$L4316="PA",'[1]saisie ANDON'!$E4316,"")&amp;IF('[1]saisie ANDON'!$L4316="SB",'[1]saisie ANDON'!$E4316,"")&amp;IF('[1]saisie ANDON'!$L4316="AT",'[1]saisie ANDON'!$E4316,"")</f>
        <v/>
      </c>
      <c r="B4316" s="1" t="str">
        <f>IF('[1]saisie ANDON'!$L4316="PA",MAX($B$2:$B4315)+1,"")</f>
        <v/>
      </c>
      <c r="C4316" s="1" t="str">
        <f>IF('[1]saisie ANDON'!$L4316="SB",MAX($C$2:$C4315)+1,"")</f>
        <v/>
      </c>
      <c r="D4316" s="1" t="str">
        <f>IF('[1]saisie ANDON'!$L4316="AT",MAX($D$2:$D4315)+1,"")</f>
        <v/>
      </c>
      <c r="E4316" s="1" t="str">
        <f>IF('[1]saisie ANDON'!$L4316="PA",'[1]saisie ANDON'!$D4316,"")&amp;IF('[1]saisie ANDON'!$L4316="SB",'[1]saisie ANDON'!$D4316,"")&amp;IF('[1]saisie ANDON'!$L4316="AT",'[1]saisie ANDON'!$D4316,"")</f>
        <v/>
      </c>
      <c r="F4316" s="1" t="str">
        <f>IF('[1]saisie ANDON'!$L4316="PA",CONCATENATE('[1]saisie ANDON'!$A4316," ",'[1]saisie ANDON'!$B4316)&amp;" 2019","")&amp;IF('[1]saisie ANDON'!$L4316="SB",CONCATENATE('[1]saisie ANDON'!$A4316," ",'[1]saisie ANDON'!$B4316)&amp;" 2019","")&amp;IF('[1]saisie ANDON'!$L4316="AT",CONCATENATE('[1]saisie ANDON'!$A4316," ",'[1]saisie ANDON'!$B4316)&amp;" 2019","")</f>
        <v/>
      </c>
      <c r="G4316" s="1"/>
      <c r="H4316" s="5"/>
      <c r="I4316" s="4" t="e">
        <f t="shared" ca="1" si="68"/>
        <v>#VALUE!</v>
      </c>
    </row>
    <row r="4317" spans="1:9" hidden="1" x14ac:dyDescent="0.35">
      <c r="A4317" s="1" t="str">
        <f>IF('[1]saisie ANDON'!$L4317="PA",'[1]saisie ANDON'!$E4317,"")&amp;IF('[1]saisie ANDON'!$L4317="SB",'[1]saisie ANDON'!$E4317,"")&amp;IF('[1]saisie ANDON'!$L4317="AT",'[1]saisie ANDON'!$E4317,"")</f>
        <v/>
      </c>
      <c r="B4317" s="1" t="str">
        <f>IF('[1]saisie ANDON'!$L4317="PA",MAX($B$2:$B4316)+1,"")</f>
        <v/>
      </c>
      <c r="C4317" s="1" t="str">
        <f>IF('[1]saisie ANDON'!$L4317="SB",MAX($C$2:$C4316)+1,"")</f>
        <v/>
      </c>
      <c r="D4317" s="1" t="str">
        <f>IF('[1]saisie ANDON'!$L4317="AT",MAX($D$2:$D4316)+1,"")</f>
        <v/>
      </c>
      <c r="E4317" s="1" t="str">
        <f>IF('[1]saisie ANDON'!$L4317="PA",'[1]saisie ANDON'!$D4317,"")&amp;IF('[1]saisie ANDON'!$L4317="SB",'[1]saisie ANDON'!$D4317,"")&amp;IF('[1]saisie ANDON'!$L4317="AT",'[1]saisie ANDON'!$D4317,"")</f>
        <v/>
      </c>
      <c r="F4317" s="1" t="str">
        <f>IF('[1]saisie ANDON'!$L4317="PA",CONCATENATE('[1]saisie ANDON'!$A4317," ",'[1]saisie ANDON'!$B4317)&amp;" 2019","")&amp;IF('[1]saisie ANDON'!$L4317="SB",CONCATENATE('[1]saisie ANDON'!$A4317," ",'[1]saisie ANDON'!$B4317)&amp;" 2019","")&amp;IF('[1]saisie ANDON'!$L4317="AT",CONCATENATE('[1]saisie ANDON'!$A4317," ",'[1]saisie ANDON'!$B4317)&amp;" 2019","")</f>
        <v/>
      </c>
      <c r="G4317" s="1"/>
      <c r="H4317" s="5"/>
      <c r="I4317" s="4" t="e">
        <f t="shared" ca="1" si="68"/>
        <v>#VALUE!</v>
      </c>
    </row>
    <row r="4318" spans="1:9" hidden="1" x14ac:dyDescent="0.35">
      <c r="A4318" s="1" t="str">
        <f>IF('[1]saisie ANDON'!$L4318="PA",'[1]saisie ANDON'!$E4318,"")&amp;IF('[1]saisie ANDON'!$L4318="SB",'[1]saisie ANDON'!$E4318,"")&amp;IF('[1]saisie ANDON'!$L4318="AT",'[1]saisie ANDON'!$E4318,"")</f>
        <v/>
      </c>
      <c r="B4318" s="1" t="str">
        <f>IF('[1]saisie ANDON'!$L4318="PA",MAX($B$2:$B4317)+1,"")</f>
        <v/>
      </c>
      <c r="C4318" s="1" t="str">
        <f>IF('[1]saisie ANDON'!$L4318="SB",MAX($C$2:$C4317)+1,"")</f>
        <v/>
      </c>
      <c r="D4318" s="1" t="str">
        <f>IF('[1]saisie ANDON'!$L4318="AT",MAX($D$2:$D4317)+1,"")</f>
        <v/>
      </c>
      <c r="E4318" s="1" t="str">
        <f>IF('[1]saisie ANDON'!$L4318="PA",'[1]saisie ANDON'!$D4318,"")&amp;IF('[1]saisie ANDON'!$L4318="SB",'[1]saisie ANDON'!$D4318,"")&amp;IF('[1]saisie ANDON'!$L4318="AT",'[1]saisie ANDON'!$D4318,"")</f>
        <v/>
      </c>
      <c r="F4318" s="1" t="str">
        <f>IF('[1]saisie ANDON'!$L4318="PA",CONCATENATE('[1]saisie ANDON'!$A4318," ",'[1]saisie ANDON'!$B4318)&amp;" 2019","")&amp;IF('[1]saisie ANDON'!$L4318="SB",CONCATENATE('[1]saisie ANDON'!$A4318," ",'[1]saisie ANDON'!$B4318)&amp;" 2019","")&amp;IF('[1]saisie ANDON'!$L4318="AT",CONCATENATE('[1]saisie ANDON'!$A4318," ",'[1]saisie ANDON'!$B4318)&amp;" 2019","")</f>
        <v/>
      </c>
      <c r="G4318" s="1"/>
      <c r="H4318" s="5"/>
      <c r="I4318" s="4" t="e">
        <f t="shared" ca="1" si="68"/>
        <v>#VALUE!</v>
      </c>
    </row>
    <row r="4319" spans="1:9" hidden="1" x14ac:dyDescent="0.35">
      <c r="A4319" s="1" t="str">
        <f>IF('[1]saisie ANDON'!$L4319="PA",'[1]saisie ANDON'!$E4319,"")&amp;IF('[1]saisie ANDON'!$L4319="SB",'[1]saisie ANDON'!$E4319,"")&amp;IF('[1]saisie ANDON'!$L4319="AT",'[1]saisie ANDON'!$E4319,"")</f>
        <v/>
      </c>
      <c r="B4319" s="1" t="str">
        <f>IF('[1]saisie ANDON'!$L4319="PA",MAX($B$2:$B4318)+1,"")</f>
        <v/>
      </c>
      <c r="C4319" s="1" t="str">
        <f>IF('[1]saisie ANDON'!$L4319="SB",MAX($C$2:$C4318)+1,"")</f>
        <v/>
      </c>
      <c r="D4319" s="1" t="str">
        <f>IF('[1]saisie ANDON'!$L4319="AT",MAX($D$2:$D4318)+1,"")</f>
        <v/>
      </c>
      <c r="E4319" s="1" t="str">
        <f>IF('[1]saisie ANDON'!$L4319="PA",'[1]saisie ANDON'!$D4319,"")&amp;IF('[1]saisie ANDON'!$L4319="SB",'[1]saisie ANDON'!$D4319,"")&amp;IF('[1]saisie ANDON'!$L4319="AT",'[1]saisie ANDON'!$D4319,"")</f>
        <v/>
      </c>
      <c r="F4319" s="1" t="str">
        <f>IF('[1]saisie ANDON'!$L4319="PA",CONCATENATE('[1]saisie ANDON'!$A4319," ",'[1]saisie ANDON'!$B4319)&amp;" 2019","")&amp;IF('[1]saisie ANDON'!$L4319="SB",CONCATENATE('[1]saisie ANDON'!$A4319," ",'[1]saisie ANDON'!$B4319)&amp;" 2019","")&amp;IF('[1]saisie ANDON'!$L4319="AT",CONCATENATE('[1]saisie ANDON'!$A4319," ",'[1]saisie ANDON'!$B4319)&amp;" 2019","")</f>
        <v/>
      </c>
      <c r="G4319" s="1"/>
      <c r="H4319" s="5"/>
      <c r="I4319" s="4" t="e">
        <f t="shared" ca="1" si="68"/>
        <v>#VALUE!</v>
      </c>
    </row>
    <row r="4320" spans="1:9" hidden="1" x14ac:dyDescent="0.35">
      <c r="A4320" s="1" t="str">
        <f>IF('[1]saisie ANDON'!$L4320="PA",'[1]saisie ANDON'!$E4320,"")&amp;IF('[1]saisie ANDON'!$L4320="SB",'[1]saisie ANDON'!$E4320,"")&amp;IF('[1]saisie ANDON'!$L4320="AT",'[1]saisie ANDON'!$E4320,"")</f>
        <v/>
      </c>
      <c r="B4320" s="1" t="str">
        <f>IF('[1]saisie ANDON'!$L4320="PA",MAX($B$2:$B4319)+1,"")</f>
        <v/>
      </c>
      <c r="C4320" s="1" t="str">
        <f>IF('[1]saisie ANDON'!$L4320="SB",MAX($C$2:$C4319)+1,"")</f>
        <v/>
      </c>
      <c r="D4320" s="1" t="str">
        <f>IF('[1]saisie ANDON'!$L4320="AT",MAX($D$2:$D4319)+1,"")</f>
        <v/>
      </c>
      <c r="E4320" s="1" t="str">
        <f>IF('[1]saisie ANDON'!$L4320="PA",'[1]saisie ANDON'!$D4320,"")&amp;IF('[1]saisie ANDON'!$L4320="SB",'[1]saisie ANDON'!$D4320,"")&amp;IF('[1]saisie ANDON'!$L4320="AT",'[1]saisie ANDON'!$D4320,"")</f>
        <v/>
      </c>
      <c r="F4320" s="1" t="str">
        <f>IF('[1]saisie ANDON'!$L4320="PA",CONCATENATE('[1]saisie ANDON'!$A4320," ",'[1]saisie ANDON'!$B4320)&amp;" 2019","")&amp;IF('[1]saisie ANDON'!$L4320="SB",CONCATENATE('[1]saisie ANDON'!$A4320," ",'[1]saisie ANDON'!$B4320)&amp;" 2019","")&amp;IF('[1]saisie ANDON'!$L4320="AT",CONCATENATE('[1]saisie ANDON'!$A4320," ",'[1]saisie ANDON'!$B4320)&amp;" 2019","")</f>
        <v/>
      </c>
      <c r="G4320" s="1"/>
      <c r="H4320" s="5"/>
      <c r="I4320" s="4" t="e">
        <f t="shared" ca="1" si="68"/>
        <v>#VALUE!</v>
      </c>
    </row>
    <row r="4321" spans="1:9" hidden="1" x14ac:dyDescent="0.35">
      <c r="A4321" s="1" t="str">
        <f>IF('[1]saisie ANDON'!$L4321="PA",'[1]saisie ANDON'!$E4321,"")&amp;IF('[1]saisie ANDON'!$L4321="SB",'[1]saisie ANDON'!$E4321,"")&amp;IF('[1]saisie ANDON'!$L4321="AT",'[1]saisie ANDON'!$E4321,"")</f>
        <v/>
      </c>
      <c r="B4321" s="1" t="str">
        <f>IF('[1]saisie ANDON'!$L4321="PA",MAX($B$2:$B4320)+1,"")</f>
        <v/>
      </c>
      <c r="C4321" s="1" t="str">
        <f>IF('[1]saisie ANDON'!$L4321="SB",MAX($C$2:$C4320)+1,"")</f>
        <v/>
      </c>
      <c r="D4321" s="1" t="str">
        <f>IF('[1]saisie ANDON'!$L4321="AT",MAX($D$2:$D4320)+1,"")</f>
        <v/>
      </c>
      <c r="E4321" s="1" t="str">
        <f>IF('[1]saisie ANDON'!$L4321="PA",'[1]saisie ANDON'!$D4321,"")&amp;IF('[1]saisie ANDON'!$L4321="SB",'[1]saisie ANDON'!$D4321,"")&amp;IF('[1]saisie ANDON'!$L4321="AT",'[1]saisie ANDON'!$D4321,"")</f>
        <v/>
      </c>
      <c r="F4321" s="1" t="str">
        <f>IF('[1]saisie ANDON'!$L4321="PA",CONCATENATE('[1]saisie ANDON'!$A4321," ",'[1]saisie ANDON'!$B4321)&amp;" 2019","")&amp;IF('[1]saisie ANDON'!$L4321="SB",CONCATENATE('[1]saisie ANDON'!$A4321," ",'[1]saisie ANDON'!$B4321)&amp;" 2019","")&amp;IF('[1]saisie ANDON'!$L4321="AT",CONCATENATE('[1]saisie ANDON'!$A4321," ",'[1]saisie ANDON'!$B4321)&amp;" 2019","")</f>
        <v/>
      </c>
      <c r="G4321" s="1"/>
      <c r="H4321" s="5"/>
      <c r="I4321" s="4" t="e">
        <f t="shared" ca="1" si="68"/>
        <v>#VALUE!</v>
      </c>
    </row>
    <row r="4322" spans="1:9" hidden="1" x14ac:dyDescent="0.35">
      <c r="A4322" s="1" t="str">
        <f>IF('[1]saisie ANDON'!$L4322="PA",'[1]saisie ANDON'!$E4322,"")&amp;IF('[1]saisie ANDON'!$L4322="SB",'[1]saisie ANDON'!$E4322,"")&amp;IF('[1]saisie ANDON'!$L4322="AT",'[1]saisie ANDON'!$E4322,"")</f>
        <v/>
      </c>
      <c r="B4322" s="1" t="str">
        <f>IF('[1]saisie ANDON'!$L4322="PA",MAX($B$2:$B4321)+1,"")</f>
        <v/>
      </c>
      <c r="C4322" s="1" t="str">
        <f>IF('[1]saisie ANDON'!$L4322="SB",MAX($C$2:$C4321)+1,"")</f>
        <v/>
      </c>
      <c r="D4322" s="1" t="str">
        <f>IF('[1]saisie ANDON'!$L4322="AT",MAX($D$2:$D4321)+1,"")</f>
        <v/>
      </c>
      <c r="E4322" s="1" t="str">
        <f>IF('[1]saisie ANDON'!$L4322="PA",'[1]saisie ANDON'!$D4322,"")&amp;IF('[1]saisie ANDON'!$L4322="SB",'[1]saisie ANDON'!$D4322,"")&amp;IF('[1]saisie ANDON'!$L4322="AT",'[1]saisie ANDON'!$D4322,"")</f>
        <v/>
      </c>
      <c r="F4322" s="1" t="str">
        <f>IF('[1]saisie ANDON'!$L4322="PA",CONCATENATE('[1]saisie ANDON'!$A4322," ",'[1]saisie ANDON'!$B4322)&amp;" 2019","")&amp;IF('[1]saisie ANDON'!$L4322="SB",CONCATENATE('[1]saisie ANDON'!$A4322," ",'[1]saisie ANDON'!$B4322)&amp;" 2019","")&amp;IF('[1]saisie ANDON'!$L4322="AT",CONCATENATE('[1]saisie ANDON'!$A4322," ",'[1]saisie ANDON'!$B4322)&amp;" 2019","")</f>
        <v/>
      </c>
      <c r="G4322" s="1"/>
      <c r="H4322" s="5"/>
      <c r="I4322" s="4" t="e">
        <f t="shared" ca="1" si="68"/>
        <v>#VALUE!</v>
      </c>
    </row>
    <row r="4323" spans="1:9" hidden="1" x14ac:dyDescent="0.35">
      <c r="A4323" s="1" t="str">
        <f>IF('[1]saisie ANDON'!$L4323="PA",'[1]saisie ANDON'!$E4323,"")&amp;IF('[1]saisie ANDON'!$L4323="SB",'[1]saisie ANDON'!$E4323,"")&amp;IF('[1]saisie ANDON'!$L4323="AT",'[1]saisie ANDON'!$E4323,"")</f>
        <v/>
      </c>
      <c r="B4323" s="1" t="str">
        <f>IF('[1]saisie ANDON'!$L4323="PA",MAX($B$2:$B4322)+1,"")</f>
        <v/>
      </c>
      <c r="C4323" s="1" t="str">
        <f>IF('[1]saisie ANDON'!$L4323="SB",MAX($C$2:$C4322)+1,"")</f>
        <v/>
      </c>
      <c r="D4323" s="1" t="str">
        <f>IF('[1]saisie ANDON'!$L4323="AT",MAX($D$2:$D4322)+1,"")</f>
        <v/>
      </c>
      <c r="E4323" s="1" t="str">
        <f>IF('[1]saisie ANDON'!$L4323="PA",'[1]saisie ANDON'!$D4323,"")&amp;IF('[1]saisie ANDON'!$L4323="SB",'[1]saisie ANDON'!$D4323,"")&amp;IF('[1]saisie ANDON'!$L4323="AT",'[1]saisie ANDON'!$D4323,"")</f>
        <v/>
      </c>
      <c r="F4323" s="1" t="str">
        <f>IF('[1]saisie ANDON'!$L4323="PA",CONCATENATE('[1]saisie ANDON'!$A4323," ",'[1]saisie ANDON'!$B4323)&amp;" 2019","")&amp;IF('[1]saisie ANDON'!$L4323="SB",CONCATENATE('[1]saisie ANDON'!$A4323," ",'[1]saisie ANDON'!$B4323)&amp;" 2019","")&amp;IF('[1]saisie ANDON'!$L4323="AT",CONCATENATE('[1]saisie ANDON'!$A4323," ",'[1]saisie ANDON'!$B4323)&amp;" 2019","")</f>
        <v/>
      </c>
      <c r="G4323" s="1"/>
      <c r="H4323" s="5"/>
      <c r="I4323" s="4" t="e">
        <f t="shared" ref="I4323:I4386" ca="1" si="69">IF(AND($I$1-F4323&gt;7,$H4323&lt;3),"ALERTE","")</f>
        <v>#VALUE!</v>
      </c>
    </row>
    <row r="4324" spans="1:9" hidden="1" x14ac:dyDescent="0.35">
      <c r="A4324" s="1" t="str">
        <f>IF('[1]saisie ANDON'!$L4324="PA",'[1]saisie ANDON'!$E4324,"")&amp;IF('[1]saisie ANDON'!$L4324="SB",'[1]saisie ANDON'!$E4324,"")&amp;IF('[1]saisie ANDON'!$L4324="AT",'[1]saisie ANDON'!$E4324,"")</f>
        <v/>
      </c>
      <c r="B4324" s="1" t="str">
        <f>IF('[1]saisie ANDON'!$L4324="PA",MAX($B$2:$B4323)+1,"")</f>
        <v/>
      </c>
      <c r="C4324" s="1" t="str">
        <f>IF('[1]saisie ANDON'!$L4324="SB",MAX($C$2:$C4323)+1,"")</f>
        <v/>
      </c>
      <c r="D4324" s="1" t="str">
        <f>IF('[1]saisie ANDON'!$L4324="AT",MAX($D$2:$D4323)+1,"")</f>
        <v/>
      </c>
      <c r="E4324" s="1" t="str">
        <f>IF('[1]saisie ANDON'!$L4324="PA",'[1]saisie ANDON'!$D4324,"")&amp;IF('[1]saisie ANDON'!$L4324="SB",'[1]saisie ANDON'!$D4324,"")&amp;IF('[1]saisie ANDON'!$L4324="AT",'[1]saisie ANDON'!$D4324,"")</f>
        <v/>
      </c>
      <c r="F4324" s="1" t="str">
        <f>IF('[1]saisie ANDON'!$L4324="PA",CONCATENATE('[1]saisie ANDON'!$A4324," ",'[1]saisie ANDON'!$B4324)&amp;" 2019","")&amp;IF('[1]saisie ANDON'!$L4324="SB",CONCATENATE('[1]saisie ANDON'!$A4324," ",'[1]saisie ANDON'!$B4324)&amp;" 2019","")&amp;IF('[1]saisie ANDON'!$L4324="AT",CONCATENATE('[1]saisie ANDON'!$A4324," ",'[1]saisie ANDON'!$B4324)&amp;" 2019","")</f>
        <v/>
      </c>
      <c r="G4324" s="1"/>
      <c r="H4324" s="5"/>
      <c r="I4324" s="4" t="e">
        <f t="shared" ca="1" si="69"/>
        <v>#VALUE!</v>
      </c>
    </row>
    <row r="4325" spans="1:9" hidden="1" x14ac:dyDescent="0.35">
      <c r="A4325" s="1" t="str">
        <f>IF('[1]saisie ANDON'!$L4325="PA",'[1]saisie ANDON'!$E4325,"")&amp;IF('[1]saisie ANDON'!$L4325="SB",'[1]saisie ANDON'!$E4325,"")&amp;IF('[1]saisie ANDON'!$L4325="AT",'[1]saisie ANDON'!$E4325,"")</f>
        <v/>
      </c>
      <c r="B4325" s="1" t="str">
        <f>IF('[1]saisie ANDON'!$L4325="PA",MAX($B$2:$B4324)+1,"")</f>
        <v/>
      </c>
      <c r="C4325" s="1" t="str">
        <f>IF('[1]saisie ANDON'!$L4325="SB",MAX($C$2:$C4324)+1,"")</f>
        <v/>
      </c>
      <c r="D4325" s="1" t="str">
        <f>IF('[1]saisie ANDON'!$L4325="AT",MAX($D$2:$D4324)+1,"")</f>
        <v/>
      </c>
      <c r="E4325" s="1" t="str">
        <f>IF('[1]saisie ANDON'!$L4325="PA",'[1]saisie ANDON'!$D4325,"")&amp;IF('[1]saisie ANDON'!$L4325="SB",'[1]saisie ANDON'!$D4325,"")&amp;IF('[1]saisie ANDON'!$L4325="AT",'[1]saisie ANDON'!$D4325,"")</f>
        <v/>
      </c>
      <c r="F4325" s="1" t="str">
        <f>IF('[1]saisie ANDON'!$L4325="PA",CONCATENATE('[1]saisie ANDON'!$A4325," ",'[1]saisie ANDON'!$B4325)&amp;" 2019","")&amp;IF('[1]saisie ANDON'!$L4325="SB",CONCATENATE('[1]saisie ANDON'!$A4325," ",'[1]saisie ANDON'!$B4325)&amp;" 2019","")&amp;IF('[1]saisie ANDON'!$L4325="AT",CONCATENATE('[1]saisie ANDON'!$A4325," ",'[1]saisie ANDON'!$B4325)&amp;" 2019","")</f>
        <v/>
      </c>
      <c r="G4325" s="1"/>
      <c r="H4325" s="5"/>
      <c r="I4325" s="4" t="e">
        <f t="shared" ca="1" si="69"/>
        <v>#VALUE!</v>
      </c>
    </row>
    <row r="4326" spans="1:9" hidden="1" x14ac:dyDescent="0.35">
      <c r="A4326" s="1" t="str">
        <f>IF('[1]saisie ANDON'!$L4326="PA",'[1]saisie ANDON'!$E4326,"")&amp;IF('[1]saisie ANDON'!$L4326="SB",'[1]saisie ANDON'!$E4326,"")&amp;IF('[1]saisie ANDON'!$L4326="AT",'[1]saisie ANDON'!$E4326,"")</f>
        <v/>
      </c>
      <c r="B4326" s="1" t="str">
        <f>IF('[1]saisie ANDON'!$L4326="PA",MAX($B$2:$B4325)+1,"")</f>
        <v/>
      </c>
      <c r="C4326" s="1" t="str">
        <f>IF('[1]saisie ANDON'!$L4326="SB",MAX($C$2:$C4325)+1,"")</f>
        <v/>
      </c>
      <c r="D4326" s="1" t="str">
        <f>IF('[1]saisie ANDON'!$L4326="AT",MAX($D$2:$D4325)+1,"")</f>
        <v/>
      </c>
      <c r="E4326" s="1" t="str">
        <f>IF('[1]saisie ANDON'!$L4326="PA",'[1]saisie ANDON'!$D4326,"")&amp;IF('[1]saisie ANDON'!$L4326="SB",'[1]saisie ANDON'!$D4326,"")&amp;IF('[1]saisie ANDON'!$L4326="AT",'[1]saisie ANDON'!$D4326,"")</f>
        <v/>
      </c>
      <c r="F4326" s="1" t="str">
        <f>IF('[1]saisie ANDON'!$L4326="PA",CONCATENATE('[1]saisie ANDON'!$A4326," ",'[1]saisie ANDON'!$B4326)&amp;" 2019","")&amp;IF('[1]saisie ANDON'!$L4326="SB",CONCATENATE('[1]saisie ANDON'!$A4326," ",'[1]saisie ANDON'!$B4326)&amp;" 2019","")&amp;IF('[1]saisie ANDON'!$L4326="AT",CONCATENATE('[1]saisie ANDON'!$A4326," ",'[1]saisie ANDON'!$B4326)&amp;" 2019","")</f>
        <v/>
      </c>
      <c r="G4326" s="1"/>
      <c r="H4326" s="5"/>
      <c r="I4326" s="4" t="e">
        <f t="shared" ca="1" si="69"/>
        <v>#VALUE!</v>
      </c>
    </row>
    <row r="4327" spans="1:9" hidden="1" x14ac:dyDescent="0.35">
      <c r="A4327" s="1" t="str">
        <f>IF('[1]saisie ANDON'!$L4327="PA",'[1]saisie ANDON'!$E4327,"")&amp;IF('[1]saisie ANDON'!$L4327="SB",'[1]saisie ANDON'!$E4327,"")&amp;IF('[1]saisie ANDON'!$L4327="AT",'[1]saisie ANDON'!$E4327,"")</f>
        <v/>
      </c>
      <c r="B4327" s="1" t="str">
        <f>IF('[1]saisie ANDON'!$L4327="PA",MAX($B$2:$B4326)+1,"")</f>
        <v/>
      </c>
      <c r="C4327" s="1" t="str">
        <f>IF('[1]saisie ANDON'!$L4327="SB",MAX($C$2:$C4326)+1,"")</f>
        <v/>
      </c>
      <c r="D4327" s="1" t="str">
        <f>IF('[1]saisie ANDON'!$L4327="AT",MAX($D$2:$D4326)+1,"")</f>
        <v/>
      </c>
      <c r="E4327" s="1" t="str">
        <f>IF('[1]saisie ANDON'!$L4327="PA",'[1]saisie ANDON'!$D4327,"")&amp;IF('[1]saisie ANDON'!$L4327="SB",'[1]saisie ANDON'!$D4327,"")&amp;IF('[1]saisie ANDON'!$L4327="AT",'[1]saisie ANDON'!$D4327,"")</f>
        <v/>
      </c>
      <c r="F4327" s="1" t="str">
        <f>IF('[1]saisie ANDON'!$L4327="PA",CONCATENATE('[1]saisie ANDON'!$A4327," ",'[1]saisie ANDON'!$B4327)&amp;" 2019","")&amp;IF('[1]saisie ANDON'!$L4327="SB",CONCATENATE('[1]saisie ANDON'!$A4327," ",'[1]saisie ANDON'!$B4327)&amp;" 2019","")&amp;IF('[1]saisie ANDON'!$L4327="AT",CONCATENATE('[1]saisie ANDON'!$A4327," ",'[1]saisie ANDON'!$B4327)&amp;" 2019","")</f>
        <v/>
      </c>
      <c r="G4327" s="1"/>
      <c r="H4327" s="5"/>
      <c r="I4327" s="4" t="e">
        <f t="shared" ca="1" si="69"/>
        <v>#VALUE!</v>
      </c>
    </row>
    <row r="4328" spans="1:9" hidden="1" x14ac:dyDescent="0.35">
      <c r="A4328" s="1" t="str">
        <f>IF('[1]saisie ANDON'!$L4328="PA",'[1]saisie ANDON'!$E4328,"")&amp;IF('[1]saisie ANDON'!$L4328="SB",'[1]saisie ANDON'!$E4328,"")&amp;IF('[1]saisie ANDON'!$L4328="AT",'[1]saisie ANDON'!$E4328,"")</f>
        <v/>
      </c>
      <c r="B4328" s="1" t="str">
        <f>IF('[1]saisie ANDON'!$L4328="PA",MAX($B$2:$B4327)+1,"")</f>
        <v/>
      </c>
      <c r="C4328" s="1" t="str">
        <f>IF('[1]saisie ANDON'!$L4328="SB",MAX($C$2:$C4327)+1,"")</f>
        <v/>
      </c>
      <c r="D4328" s="1" t="str">
        <f>IF('[1]saisie ANDON'!$L4328="AT",MAX($D$2:$D4327)+1,"")</f>
        <v/>
      </c>
      <c r="E4328" s="1" t="str">
        <f>IF('[1]saisie ANDON'!$L4328="PA",'[1]saisie ANDON'!$D4328,"")&amp;IF('[1]saisie ANDON'!$L4328="SB",'[1]saisie ANDON'!$D4328,"")&amp;IF('[1]saisie ANDON'!$L4328="AT",'[1]saisie ANDON'!$D4328,"")</f>
        <v/>
      </c>
      <c r="F4328" s="1" t="str">
        <f>IF('[1]saisie ANDON'!$L4328="PA",CONCATENATE('[1]saisie ANDON'!$A4328," ",'[1]saisie ANDON'!$B4328)&amp;" 2019","")&amp;IF('[1]saisie ANDON'!$L4328="SB",CONCATENATE('[1]saisie ANDON'!$A4328," ",'[1]saisie ANDON'!$B4328)&amp;" 2019","")&amp;IF('[1]saisie ANDON'!$L4328="AT",CONCATENATE('[1]saisie ANDON'!$A4328," ",'[1]saisie ANDON'!$B4328)&amp;" 2019","")</f>
        <v/>
      </c>
      <c r="G4328" s="1"/>
      <c r="H4328" s="5"/>
      <c r="I4328" s="4" t="e">
        <f t="shared" ca="1" si="69"/>
        <v>#VALUE!</v>
      </c>
    </row>
    <row r="4329" spans="1:9" hidden="1" x14ac:dyDescent="0.35">
      <c r="A4329" s="1" t="str">
        <f>IF('[1]saisie ANDON'!$L4329="PA",'[1]saisie ANDON'!$E4329,"")&amp;IF('[1]saisie ANDON'!$L4329="SB",'[1]saisie ANDON'!$E4329,"")&amp;IF('[1]saisie ANDON'!$L4329="AT",'[1]saisie ANDON'!$E4329,"")</f>
        <v/>
      </c>
      <c r="B4329" s="1" t="str">
        <f>IF('[1]saisie ANDON'!$L4329="PA",MAX($B$2:$B4328)+1,"")</f>
        <v/>
      </c>
      <c r="C4329" s="1" t="str">
        <f>IF('[1]saisie ANDON'!$L4329="SB",MAX($C$2:$C4328)+1,"")</f>
        <v/>
      </c>
      <c r="D4329" s="1" t="str">
        <f>IF('[1]saisie ANDON'!$L4329="AT",MAX($D$2:$D4328)+1,"")</f>
        <v/>
      </c>
      <c r="E4329" s="1" t="str">
        <f>IF('[1]saisie ANDON'!$L4329="PA",'[1]saisie ANDON'!$D4329,"")&amp;IF('[1]saisie ANDON'!$L4329="SB",'[1]saisie ANDON'!$D4329,"")&amp;IF('[1]saisie ANDON'!$L4329="AT",'[1]saisie ANDON'!$D4329,"")</f>
        <v/>
      </c>
      <c r="F4329" s="1" t="str">
        <f>IF('[1]saisie ANDON'!$L4329="PA",CONCATENATE('[1]saisie ANDON'!$A4329," ",'[1]saisie ANDON'!$B4329)&amp;" 2019","")&amp;IF('[1]saisie ANDON'!$L4329="SB",CONCATENATE('[1]saisie ANDON'!$A4329," ",'[1]saisie ANDON'!$B4329)&amp;" 2019","")&amp;IF('[1]saisie ANDON'!$L4329="AT",CONCATENATE('[1]saisie ANDON'!$A4329," ",'[1]saisie ANDON'!$B4329)&amp;" 2019","")</f>
        <v/>
      </c>
      <c r="G4329" s="1"/>
      <c r="H4329" s="5"/>
      <c r="I4329" s="4" t="e">
        <f t="shared" ca="1" si="69"/>
        <v>#VALUE!</v>
      </c>
    </row>
    <row r="4330" spans="1:9" hidden="1" x14ac:dyDescent="0.35">
      <c r="A4330" s="1" t="str">
        <f>IF('[1]saisie ANDON'!$L4330="PA",'[1]saisie ANDON'!$E4330,"")&amp;IF('[1]saisie ANDON'!$L4330="SB",'[1]saisie ANDON'!$E4330,"")&amp;IF('[1]saisie ANDON'!$L4330="AT",'[1]saisie ANDON'!$E4330,"")</f>
        <v/>
      </c>
      <c r="B4330" s="1" t="str">
        <f>IF('[1]saisie ANDON'!$L4330="PA",MAX($B$2:$B4329)+1,"")</f>
        <v/>
      </c>
      <c r="C4330" s="1" t="str">
        <f>IF('[1]saisie ANDON'!$L4330="SB",MAX($C$2:$C4329)+1,"")</f>
        <v/>
      </c>
      <c r="D4330" s="1" t="str">
        <f>IF('[1]saisie ANDON'!$L4330="AT",MAX($D$2:$D4329)+1,"")</f>
        <v/>
      </c>
      <c r="E4330" s="1" t="str">
        <f>IF('[1]saisie ANDON'!$L4330="PA",'[1]saisie ANDON'!$D4330,"")&amp;IF('[1]saisie ANDON'!$L4330="SB",'[1]saisie ANDON'!$D4330,"")&amp;IF('[1]saisie ANDON'!$L4330="AT",'[1]saisie ANDON'!$D4330,"")</f>
        <v/>
      </c>
      <c r="F4330" s="1" t="str">
        <f>IF('[1]saisie ANDON'!$L4330="PA",CONCATENATE('[1]saisie ANDON'!$A4330," ",'[1]saisie ANDON'!$B4330)&amp;" 2019","")&amp;IF('[1]saisie ANDON'!$L4330="SB",CONCATENATE('[1]saisie ANDON'!$A4330," ",'[1]saisie ANDON'!$B4330)&amp;" 2019","")&amp;IF('[1]saisie ANDON'!$L4330="AT",CONCATENATE('[1]saisie ANDON'!$A4330," ",'[1]saisie ANDON'!$B4330)&amp;" 2019","")</f>
        <v/>
      </c>
      <c r="G4330" s="1"/>
      <c r="H4330" s="5"/>
      <c r="I4330" s="4" t="e">
        <f t="shared" ca="1" si="69"/>
        <v>#VALUE!</v>
      </c>
    </row>
    <row r="4331" spans="1:9" hidden="1" x14ac:dyDescent="0.35">
      <c r="A4331" s="1" t="str">
        <f>IF('[1]saisie ANDON'!$L4331="PA",'[1]saisie ANDON'!$E4331,"")&amp;IF('[1]saisie ANDON'!$L4331="SB",'[1]saisie ANDON'!$E4331,"")&amp;IF('[1]saisie ANDON'!$L4331="AT",'[1]saisie ANDON'!$E4331,"")</f>
        <v/>
      </c>
      <c r="B4331" s="1" t="str">
        <f>IF('[1]saisie ANDON'!$L4331="PA",MAX($B$2:$B4330)+1,"")</f>
        <v/>
      </c>
      <c r="C4331" s="1" t="str">
        <f>IF('[1]saisie ANDON'!$L4331="SB",MAX($C$2:$C4330)+1,"")</f>
        <v/>
      </c>
      <c r="D4331" s="1" t="str">
        <f>IF('[1]saisie ANDON'!$L4331="AT",MAX($D$2:$D4330)+1,"")</f>
        <v/>
      </c>
      <c r="E4331" s="1" t="str">
        <f>IF('[1]saisie ANDON'!$L4331="PA",'[1]saisie ANDON'!$D4331,"")&amp;IF('[1]saisie ANDON'!$L4331="SB",'[1]saisie ANDON'!$D4331,"")&amp;IF('[1]saisie ANDON'!$L4331="AT",'[1]saisie ANDON'!$D4331,"")</f>
        <v/>
      </c>
      <c r="F4331" s="1" t="str">
        <f>IF('[1]saisie ANDON'!$L4331="PA",CONCATENATE('[1]saisie ANDON'!$A4331," ",'[1]saisie ANDON'!$B4331)&amp;" 2019","")&amp;IF('[1]saisie ANDON'!$L4331="SB",CONCATENATE('[1]saisie ANDON'!$A4331," ",'[1]saisie ANDON'!$B4331)&amp;" 2019","")&amp;IF('[1]saisie ANDON'!$L4331="AT",CONCATENATE('[1]saisie ANDON'!$A4331," ",'[1]saisie ANDON'!$B4331)&amp;" 2019","")</f>
        <v/>
      </c>
      <c r="G4331" s="1"/>
      <c r="H4331" s="5"/>
      <c r="I4331" s="4" t="e">
        <f t="shared" ca="1" si="69"/>
        <v>#VALUE!</v>
      </c>
    </row>
    <row r="4332" spans="1:9" hidden="1" x14ac:dyDescent="0.35">
      <c r="A4332" s="1" t="str">
        <f>IF('[1]saisie ANDON'!$L4332="PA",'[1]saisie ANDON'!$E4332,"")&amp;IF('[1]saisie ANDON'!$L4332="SB",'[1]saisie ANDON'!$E4332,"")&amp;IF('[1]saisie ANDON'!$L4332="AT",'[1]saisie ANDON'!$E4332,"")</f>
        <v/>
      </c>
      <c r="B4332" s="1" t="str">
        <f>IF('[1]saisie ANDON'!$L4332="PA",MAX($B$2:$B4331)+1,"")</f>
        <v/>
      </c>
      <c r="C4332" s="1" t="str">
        <f>IF('[1]saisie ANDON'!$L4332="SB",MAX($C$2:$C4331)+1,"")</f>
        <v/>
      </c>
      <c r="D4332" s="1" t="str">
        <f>IF('[1]saisie ANDON'!$L4332="AT",MAX($D$2:$D4331)+1,"")</f>
        <v/>
      </c>
      <c r="E4332" s="1" t="str">
        <f>IF('[1]saisie ANDON'!$L4332="PA",'[1]saisie ANDON'!$D4332,"")&amp;IF('[1]saisie ANDON'!$L4332="SB",'[1]saisie ANDON'!$D4332,"")&amp;IF('[1]saisie ANDON'!$L4332="AT",'[1]saisie ANDON'!$D4332,"")</f>
        <v/>
      </c>
      <c r="F4332" s="1" t="str">
        <f>IF('[1]saisie ANDON'!$L4332="PA",CONCATENATE('[1]saisie ANDON'!$A4332," ",'[1]saisie ANDON'!$B4332)&amp;" 2019","")&amp;IF('[1]saisie ANDON'!$L4332="SB",CONCATENATE('[1]saisie ANDON'!$A4332," ",'[1]saisie ANDON'!$B4332)&amp;" 2019","")&amp;IF('[1]saisie ANDON'!$L4332="AT",CONCATENATE('[1]saisie ANDON'!$A4332," ",'[1]saisie ANDON'!$B4332)&amp;" 2019","")</f>
        <v/>
      </c>
      <c r="G4332" s="1"/>
      <c r="H4332" s="5"/>
      <c r="I4332" s="4" t="e">
        <f t="shared" ca="1" si="69"/>
        <v>#VALUE!</v>
      </c>
    </row>
    <row r="4333" spans="1:9" hidden="1" x14ac:dyDescent="0.35">
      <c r="A4333" s="1" t="str">
        <f>IF('[1]saisie ANDON'!$L4333="PA",'[1]saisie ANDON'!$E4333,"")&amp;IF('[1]saisie ANDON'!$L4333="SB",'[1]saisie ANDON'!$E4333,"")&amp;IF('[1]saisie ANDON'!$L4333="AT",'[1]saisie ANDON'!$E4333,"")</f>
        <v/>
      </c>
      <c r="B4333" s="1" t="str">
        <f>IF('[1]saisie ANDON'!$L4333="PA",MAX($B$2:$B4332)+1,"")</f>
        <v/>
      </c>
      <c r="C4333" s="1" t="str">
        <f>IF('[1]saisie ANDON'!$L4333="SB",MAX($C$2:$C4332)+1,"")</f>
        <v/>
      </c>
      <c r="D4333" s="1" t="str">
        <f>IF('[1]saisie ANDON'!$L4333="AT",MAX($D$2:$D4332)+1,"")</f>
        <v/>
      </c>
      <c r="E4333" s="1" t="str">
        <f>IF('[1]saisie ANDON'!$L4333="PA",'[1]saisie ANDON'!$D4333,"")&amp;IF('[1]saisie ANDON'!$L4333="SB",'[1]saisie ANDON'!$D4333,"")&amp;IF('[1]saisie ANDON'!$L4333="AT",'[1]saisie ANDON'!$D4333,"")</f>
        <v/>
      </c>
      <c r="F4333" s="1" t="str">
        <f>IF('[1]saisie ANDON'!$L4333="PA",CONCATENATE('[1]saisie ANDON'!$A4333," ",'[1]saisie ANDON'!$B4333)&amp;" 2019","")&amp;IF('[1]saisie ANDON'!$L4333="SB",CONCATENATE('[1]saisie ANDON'!$A4333," ",'[1]saisie ANDON'!$B4333)&amp;" 2019","")&amp;IF('[1]saisie ANDON'!$L4333="AT",CONCATENATE('[1]saisie ANDON'!$A4333," ",'[1]saisie ANDON'!$B4333)&amp;" 2019","")</f>
        <v/>
      </c>
      <c r="G4333" s="1"/>
      <c r="H4333" s="5"/>
      <c r="I4333" s="4" t="e">
        <f t="shared" ca="1" si="69"/>
        <v>#VALUE!</v>
      </c>
    </row>
    <row r="4334" spans="1:9" hidden="1" x14ac:dyDescent="0.35">
      <c r="A4334" s="1" t="str">
        <f>IF('[1]saisie ANDON'!$L4334="PA",'[1]saisie ANDON'!$E4334,"")&amp;IF('[1]saisie ANDON'!$L4334="SB",'[1]saisie ANDON'!$E4334,"")&amp;IF('[1]saisie ANDON'!$L4334="AT",'[1]saisie ANDON'!$E4334,"")</f>
        <v/>
      </c>
      <c r="B4334" s="1" t="str">
        <f>IF('[1]saisie ANDON'!$L4334="PA",MAX($B$2:$B4333)+1,"")</f>
        <v/>
      </c>
      <c r="C4334" s="1" t="str">
        <f>IF('[1]saisie ANDON'!$L4334="SB",MAX($C$2:$C4333)+1,"")</f>
        <v/>
      </c>
      <c r="D4334" s="1" t="str">
        <f>IF('[1]saisie ANDON'!$L4334="AT",MAX($D$2:$D4333)+1,"")</f>
        <v/>
      </c>
      <c r="E4334" s="1" t="str">
        <f>IF('[1]saisie ANDON'!$L4334="PA",'[1]saisie ANDON'!$D4334,"")&amp;IF('[1]saisie ANDON'!$L4334="SB",'[1]saisie ANDON'!$D4334,"")&amp;IF('[1]saisie ANDON'!$L4334="AT",'[1]saisie ANDON'!$D4334,"")</f>
        <v/>
      </c>
      <c r="F4334" s="1" t="str">
        <f>IF('[1]saisie ANDON'!$L4334="PA",CONCATENATE('[1]saisie ANDON'!$A4334," ",'[1]saisie ANDON'!$B4334)&amp;" 2019","")&amp;IF('[1]saisie ANDON'!$L4334="SB",CONCATENATE('[1]saisie ANDON'!$A4334," ",'[1]saisie ANDON'!$B4334)&amp;" 2019","")&amp;IF('[1]saisie ANDON'!$L4334="AT",CONCATENATE('[1]saisie ANDON'!$A4334," ",'[1]saisie ANDON'!$B4334)&amp;" 2019","")</f>
        <v/>
      </c>
      <c r="G4334" s="1"/>
      <c r="H4334" s="5"/>
      <c r="I4334" s="4" t="e">
        <f t="shared" ca="1" si="69"/>
        <v>#VALUE!</v>
      </c>
    </row>
    <row r="4335" spans="1:9" hidden="1" x14ac:dyDescent="0.35">
      <c r="A4335" s="1" t="str">
        <f>IF('[1]saisie ANDON'!$L4335="PA",'[1]saisie ANDON'!$E4335,"")&amp;IF('[1]saisie ANDON'!$L4335="SB",'[1]saisie ANDON'!$E4335,"")&amp;IF('[1]saisie ANDON'!$L4335="AT",'[1]saisie ANDON'!$E4335,"")</f>
        <v/>
      </c>
      <c r="B4335" s="1" t="str">
        <f>IF('[1]saisie ANDON'!$L4335="PA",MAX($B$2:$B4334)+1,"")</f>
        <v/>
      </c>
      <c r="C4335" s="1" t="str">
        <f>IF('[1]saisie ANDON'!$L4335="SB",MAX($C$2:$C4334)+1,"")</f>
        <v/>
      </c>
      <c r="D4335" s="1" t="str">
        <f>IF('[1]saisie ANDON'!$L4335="AT",MAX($D$2:$D4334)+1,"")</f>
        <v/>
      </c>
      <c r="E4335" s="1" t="str">
        <f>IF('[1]saisie ANDON'!$L4335="PA",'[1]saisie ANDON'!$D4335,"")&amp;IF('[1]saisie ANDON'!$L4335="SB",'[1]saisie ANDON'!$D4335,"")&amp;IF('[1]saisie ANDON'!$L4335="AT",'[1]saisie ANDON'!$D4335,"")</f>
        <v/>
      </c>
      <c r="F4335" s="1" t="str">
        <f>IF('[1]saisie ANDON'!$L4335="PA",CONCATENATE('[1]saisie ANDON'!$A4335," ",'[1]saisie ANDON'!$B4335)&amp;" 2019","")&amp;IF('[1]saisie ANDON'!$L4335="SB",CONCATENATE('[1]saisie ANDON'!$A4335," ",'[1]saisie ANDON'!$B4335)&amp;" 2019","")&amp;IF('[1]saisie ANDON'!$L4335="AT",CONCATENATE('[1]saisie ANDON'!$A4335," ",'[1]saisie ANDON'!$B4335)&amp;" 2019","")</f>
        <v/>
      </c>
      <c r="G4335" s="1"/>
      <c r="H4335" s="5"/>
      <c r="I4335" s="4" t="e">
        <f t="shared" ca="1" si="69"/>
        <v>#VALUE!</v>
      </c>
    </row>
    <row r="4336" spans="1:9" hidden="1" x14ac:dyDescent="0.35">
      <c r="A4336" s="1" t="str">
        <f>IF('[1]saisie ANDON'!$L4336="PA",'[1]saisie ANDON'!$E4336,"")&amp;IF('[1]saisie ANDON'!$L4336="SB",'[1]saisie ANDON'!$E4336,"")&amp;IF('[1]saisie ANDON'!$L4336="AT",'[1]saisie ANDON'!$E4336,"")</f>
        <v/>
      </c>
      <c r="B4336" s="1" t="str">
        <f>IF('[1]saisie ANDON'!$L4336="PA",MAX($B$2:$B4335)+1,"")</f>
        <v/>
      </c>
      <c r="C4336" s="1" t="str">
        <f>IF('[1]saisie ANDON'!$L4336="SB",MAX($C$2:$C4335)+1,"")</f>
        <v/>
      </c>
      <c r="D4336" s="1" t="str">
        <f>IF('[1]saisie ANDON'!$L4336="AT",MAX($D$2:$D4335)+1,"")</f>
        <v/>
      </c>
      <c r="E4336" s="1" t="str">
        <f>IF('[1]saisie ANDON'!$L4336="PA",'[1]saisie ANDON'!$D4336,"")&amp;IF('[1]saisie ANDON'!$L4336="SB",'[1]saisie ANDON'!$D4336,"")&amp;IF('[1]saisie ANDON'!$L4336="AT",'[1]saisie ANDON'!$D4336,"")</f>
        <v/>
      </c>
      <c r="F4336" s="1" t="str">
        <f>IF('[1]saisie ANDON'!$L4336="PA",CONCATENATE('[1]saisie ANDON'!$A4336," ",'[1]saisie ANDON'!$B4336)&amp;" 2019","")&amp;IF('[1]saisie ANDON'!$L4336="SB",CONCATENATE('[1]saisie ANDON'!$A4336," ",'[1]saisie ANDON'!$B4336)&amp;" 2019","")&amp;IF('[1]saisie ANDON'!$L4336="AT",CONCATENATE('[1]saisie ANDON'!$A4336," ",'[1]saisie ANDON'!$B4336)&amp;" 2019","")</f>
        <v/>
      </c>
      <c r="G4336" s="1"/>
      <c r="H4336" s="5"/>
      <c r="I4336" s="4" t="e">
        <f t="shared" ca="1" si="69"/>
        <v>#VALUE!</v>
      </c>
    </row>
    <row r="4337" spans="1:9" hidden="1" x14ac:dyDescent="0.35">
      <c r="A4337" s="1" t="str">
        <f>IF('[1]saisie ANDON'!$L4337="PA",'[1]saisie ANDON'!$E4337,"")&amp;IF('[1]saisie ANDON'!$L4337="SB",'[1]saisie ANDON'!$E4337,"")&amp;IF('[1]saisie ANDON'!$L4337="AT",'[1]saisie ANDON'!$E4337,"")</f>
        <v/>
      </c>
      <c r="B4337" s="1" t="str">
        <f>IF('[1]saisie ANDON'!$L4337="PA",MAX($B$2:$B4336)+1,"")</f>
        <v/>
      </c>
      <c r="C4337" s="1" t="str">
        <f>IF('[1]saisie ANDON'!$L4337="SB",MAX($C$2:$C4336)+1,"")</f>
        <v/>
      </c>
      <c r="D4337" s="1" t="str">
        <f>IF('[1]saisie ANDON'!$L4337="AT",MAX($D$2:$D4336)+1,"")</f>
        <v/>
      </c>
      <c r="E4337" s="1" t="str">
        <f>IF('[1]saisie ANDON'!$L4337="PA",'[1]saisie ANDON'!$D4337,"")&amp;IF('[1]saisie ANDON'!$L4337="SB",'[1]saisie ANDON'!$D4337,"")&amp;IF('[1]saisie ANDON'!$L4337="AT",'[1]saisie ANDON'!$D4337,"")</f>
        <v/>
      </c>
      <c r="F4337" s="1" t="str">
        <f>IF('[1]saisie ANDON'!$L4337="PA",CONCATENATE('[1]saisie ANDON'!$A4337," ",'[1]saisie ANDON'!$B4337)&amp;" 2019","")&amp;IF('[1]saisie ANDON'!$L4337="SB",CONCATENATE('[1]saisie ANDON'!$A4337," ",'[1]saisie ANDON'!$B4337)&amp;" 2019","")&amp;IF('[1]saisie ANDON'!$L4337="AT",CONCATENATE('[1]saisie ANDON'!$A4337," ",'[1]saisie ANDON'!$B4337)&amp;" 2019","")</f>
        <v/>
      </c>
      <c r="G4337" s="1"/>
      <c r="H4337" s="5"/>
      <c r="I4337" s="4" t="e">
        <f t="shared" ca="1" si="69"/>
        <v>#VALUE!</v>
      </c>
    </row>
    <row r="4338" spans="1:9" hidden="1" x14ac:dyDescent="0.35">
      <c r="A4338" s="1" t="str">
        <f>IF('[1]saisie ANDON'!$L4338="PA",'[1]saisie ANDON'!$E4338,"")&amp;IF('[1]saisie ANDON'!$L4338="SB",'[1]saisie ANDON'!$E4338,"")&amp;IF('[1]saisie ANDON'!$L4338="AT",'[1]saisie ANDON'!$E4338,"")</f>
        <v/>
      </c>
      <c r="B4338" s="1" t="str">
        <f>IF('[1]saisie ANDON'!$L4338="PA",MAX($B$2:$B4337)+1,"")</f>
        <v/>
      </c>
      <c r="C4338" s="1" t="str">
        <f>IF('[1]saisie ANDON'!$L4338="SB",MAX($C$2:$C4337)+1,"")</f>
        <v/>
      </c>
      <c r="D4338" s="1" t="str">
        <f>IF('[1]saisie ANDON'!$L4338="AT",MAX($D$2:$D4337)+1,"")</f>
        <v/>
      </c>
      <c r="E4338" s="1" t="str">
        <f>IF('[1]saisie ANDON'!$L4338="PA",'[1]saisie ANDON'!$D4338,"")&amp;IF('[1]saisie ANDON'!$L4338="SB",'[1]saisie ANDON'!$D4338,"")&amp;IF('[1]saisie ANDON'!$L4338="AT",'[1]saisie ANDON'!$D4338,"")</f>
        <v/>
      </c>
      <c r="F4338" s="1" t="str">
        <f>IF('[1]saisie ANDON'!$L4338="PA",CONCATENATE('[1]saisie ANDON'!$A4338," ",'[1]saisie ANDON'!$B4338)&amp;" 2019","")&amp;IF('[1]saisie ANDON'!$L4338="SB",CONCATENATE('[1]saisie ANDON'!$A4338," ",'[1]saisie ANDON'!$B4338)&amp;" 2019","")&amp;IF('[1]saisie ANDON'!$L4338="AT",CONCATENATE('[1]saisie ANDON'!$A4338," ",'[1]saisie ANDON'!$B4338)&amp;" 2019","")</f>
        <v/>
      </c>
      <c r="G4338" s="1"/>
      <c r="H4338" s="5"/>
      <c r="I4338" s="4" t="e">
        <f t="shared" ca="1" si="69"/>
        <v>#VALUE!</v>
      </c>
    </row>
    <row r="4339" spans="1:9" hidden="1" x14ac:dyDescent="0.35">
      <c r="A4339" s="1" t="str">
        <f>IF('[1]saisie ANDON'!$L4339="PA",'[1]saisie ANDON'!$E4339,"")&amp;IF('[1]saisie ANDON'!$L4339="SB",'[1]saisie ANDON'!$E4339,"")&amp;IF('[1]saisie ANDON'!$L4339="AT",'[1]saisie ANDON'!$E4339,"")</f>
        <v/>
      </c>
      <c r="B4339" s="1" t="str">
        <f>IF('[1]saisie ANDON'!$L4339="PA",MAX($B$2:$B4338)+1,"")</f>
        <v/>
      </c>
      <c r="C4339" s="1" t="str">
        <f>IF('[1]saisie ANDON'!$L4339="SB",MAX($C$2:$C4338)+1,"")</f>
        <v/>
      </c>
      <c r="D4339" s="1" t="str">
        <f>IF('[1]saisie ANDON'!$L4339="AT",MAX($D$2:$D4338)+1,"")</f>
        <v/>
      </c>
      <c r="E4339" s="1" t="str">
        <f>IF('[1]saisie ANDON'!$L4339="PA",'[1]saisie ANDON'!$D4339,"")&amp;IF('[1]saisie ANDON'!$L4339="SB",'[1]saisie ANDON'!$D4339,"")&amp;IF('[1]saisie ANDON'!$L4339="AT",'[1]saisie ANDON'!$D4339,"")</f>
        <v/>
      </c>
      <c r="F4339" s="1" t="str">
        <f>IF('[1]saisie ANDON'!$L4339="PA",CONCATENATE('[1]saisie ANDON'!$A4339," ",'[1]saisie ANDON'!$B4339)&amp;" 2019","")&amp;IF('[1]saisie ANDON'!$L4339="SB",CONCATENATE('[1]saisie ANDON'!$A4339," ",'[1]saisie ANDON'!$B4339)&amp;" 2019","")&amp;IF('[1]saisie ANDON'!$L4339="AT",CONCATENATE('[1]saisie ANDON'!$A4339," ",'[1]saisie ANDON'!$B4339)&amp;" 2019","")</f>
        <v/>
      </c>
      <c r="G4339" s="1"/>
      <c r="H4339" s="5"/>
      <c r="I4339" s="4" t="e">
        <f t="shared" ca="1" si="69"/>
        <v>#VALUE!</v>
      </c>
    </row>
    <row r="4340" spans="1:9" hidden="1" x14ac:dyDescent="0.35">
      <c r="A4340" s="1" t="str">
        <f>IF('[1]saisie ANDON'!$L4340="PA",'[1]saisie ANDON'!$E4340,"")&amp;IF('[1]saisie ANDON'!$L4340="SB",'[1]saisie ANDON'!$E4340,"")&amp;IF('[1]saisie ANDON'!$L4340="AT",'[1]saisie ANDON'!$E4340,"")</f>
        <v/>
      </c>
      <c r="B4340" s="1" t="str">
        <f>IF('[1]saisie ANDON'!$L4340="PA",MAX($B$2:$B4339)+1,"")</f>
        <v/>
      </c>
      <c r="C4340" s="1" t="str">
        <f>IF('[1]saisie ANDON'!$L4340="SB",MAX($C$2:$C4339)+1,"")</f>
        <v/>
      </c>
      <c r="D4340" s="1" t="str">
        <f>IF('[1]saisie ANDON'!$L4340="AT",MAX($D$2:$D4339)+1,"")</f>
        <v/>
      </c>
      <c r="E4340" s="1" t="str">
        <f>IF('[1]saisie ANDON'!$L4340="PA",'[1]saisie ANDON'!$D4340,"")&amp;IF('[1]saisie ANDON'!$L4340="SB",'[1]saisie ANDON'!$D4340,"")&amp;IF('[1]saisie ANDON'!$L4340="AT",'[1]saisie ANDON'!$D4340,"")</f>
        <v/>
      </c>
      <c r="F4340" s="1" t="str">
        <f>IF('[1]saisie ANDON'!$L4340="PA",CONCATENATE('[1]saisie ANDON'!$A4340," ",'[1]saisie ANDON'!$B4340)&amp;" 2019","")&amp;IF('[1]saisie ANDON'!$L4340="SB",CONCATENATE('[1]saisie ANDON'!$A4340," ",'[1]saisie ANDON'!$B4340)&amp;" 2019","")&amp;IF('[1]saisie ANDON'!$L4340="AT",CONCATENATE('[1]saisie ANDON'!$A4340," ",'[1]saisie ANDON'!$B4340)&amp;" 2019","")</f>
        <v/>
      </c>
      <c r="G4340" s="1"/>
      <c r="H4340" s="5"/>
      <c r="I4340" s="4" t="e">
        <f t="shared" ca="1" si="69"/>
        <v>#VALUE!</v>
      </c>
    </row>
    <row r="4341" spans="1:9" hidden="1" x14ac:dyDescent="0.35">
      <c r="A4341" s="1" t="str">
        <f>IF('[1]saisie ANDON'!$L4341="PA",'[1]saisie ANDON'!$E4341,"")&amp;IF('[1]saisie ANDON'!$L4341="SB",'[1]saisie ANDON'!$E4341,"")&amp;IF('[1]saisie ANDON'!$L4341="AT",'[1]saisie ANDON'!$E4341,"")</f>
        <v/>
      </c>
      <c r="B4341" s="1" t="str">
        <f>IF('[1]saisie ANDON'!$L4341="PA",MAX($B$2:$B4340)+1,"")</f>
        <v/>
      </c>
      <c r="C4341" s="1" t="str">
        <f>IF('[1]saisie ANDON'!$L4341="SB",MAX($C$2:$C4340)+1,"")</f>
        <v/>
      </c>
      <c r="D4341" s="1" t="str">
        <f>IF('[1]saisie ANDON'!$L4341="AT",MAX($D$2:$D4340)+1,"")</f>
        <v/>
      </c>
      <c r="E4341" s="1" t="str">
        <f>IF('[1]saisie ANDON'!$L4341="PA",'[1]saisie ANDON'!$D4341,"")&amp;IF('[1]saisie ANDON'!$L4341="SB",'[1]saisie ANDON'!$D4341,"")&amp;IF('[1]saisie ANDON'!$L4341="AT",'[1]saisie ANDON'!$D4341,"")</f>
        <v/>
      </c>
      <c r="F4341" s="1" t="str">
        <f>IF('[1]saisie ANDON'!$L4341="PA",CONCATENATE('[1]saisie ANDON'!$A4341," ",'[1]saisie ANDON'!$B4341)&amp;" 2019","")&amp;IF('[1]saisie ANDON'!$L4341="SB",CONCATENATE('[1]saisie ANDON'!$A4341," ",'[1]saisie ANDON'!$B4341)&amp;" 2019","")&amp;IF('[1]saisie ANDON'!$L4341="AT",CONCATENATE('[1]saisie ANDON'!$A4341," ",'[1]saisie ANDON'!$B4341)&amp;" 2019","")</f>
        <v/>
      </c>
      <c r="G4341" s="1"/>
      <c r="H4341" s="5"/>
      <c r="I4341" s="4" t="e">
        <f t="shared" ca="1" si="69"/>
        <v>#VALUE!</v>
      </c>
    </row>
    <row r="4342" spans="1:9" hidden="1" x14ac:dyDescent="0.35">
      <c r="A4342" s="1" t="str">
        <f>IF('[1]saisie ANDON'!$L4342="PA",'[1]saisie ANDON'!$E4342,"")&amp;IF('[1]saisie ANDON'!$L4342="SB",'[1]saisie ANDON'!$E4342,"")&amp;IF('[1]saisie ANDON'!$L4342="AT",'[1]saisie ANDON'!$E4342,"")</f>
        <v/>
      </c>
      <c r="B4342" s="1" t="str">
        <f>IF('[1]saisie ANDON'!$L4342="PA",MAX($B$2:$B4341)+1,"")</f>
        <v/>
      </c>
      <c r="C4342" s="1" t="str">
        <f>IF('[1]saisie ANDON'!$L4342="SB",MAX($C$2:$C4341)+1,"")</f>
        <v/>
      </c>
      <c r="D4342" s="1" t="str">
        <f>IF('[1]saisie ANDON'!$L4342="AT",MAX($D$2:$D4341)+1,"")</f>
        <v/>
      </c>
      <c r="E4342" s="1" t="str">
        <f>IF('[1]saisie ANDON'!$L4342="PA",'[1]saisie ANDON'!$D4342,"")&amp;IF('[1]saisie ANDON'!$L4342="SB",'[1]saisie ANDON'!$D4342,"")&amp;IF('[1]saisie ANDON'!$L4342="AT",'[1]saisie ANDON'!$D4342,"")</f>
        <v/>
      </c>
      <c r="F4342" s="1" t="str">
        <f>IF('[1]saisie ANDON'!$L4342="PA",CONCATENATE('[1]saisie ANDON'!$A4342," ",'[1]saisie ANDON'!$B4342)&amp;" 2019","")&amp;IF('[1]saisie ANDON'!$L4342="SB",CONCATENATE('[1]saisie ANDON'!$A4342," ",'[1]saisie ANDON'!$B4342)&amp;" 2019","")&amp;IF('[1]saisie ANDON'!$L4342="AT",CONCATENATE('[1]saisie ANDON'!$A4342," ",'[1]saisie ANDON'!$B4342)&amp;" 2019","")</f>
        <v/>
      </c>
      <c r="G4342" s="1"/>
      <c r="H4342" s="5"/>
      <c r="I4342" s="4" t="e">
        <f t="shared" ca="1" si="69"/>
        <v>#VALUE!</v>
      </c>
    </row>
    <row r="4343" spans="1:9" hidden="1" x14ac:dyDescent="0.35">
      <c r="A4343" s="1" t="str">
        <f>IF('[1]saisie ANDON'!$L4343="PA",'[1]saisie ANDON'!$E4343,"")&amp;IF('[1]saisie ANDON'!$L4343="SB",'[1]saisie ANDON'!$E4343,"")&amp;IF('[1]saisie ANDON'!$L4343="AT",'[1]saisie ANDON'!$E4343,"")</f>
        <v/>
      </c>
      <c r="B4343" s="1" t="str">
        <f>IF('[1]saisie ANDON'!$L4343="PA",MAX($B$2:$B4342)+1,"")</f>
        <v/>
      </c>
      <c r="C4343" s="1" t="str">
        <f>IF('[1]saisie ANDON'!$L4343="SB",MAX($C$2:$C4342)+1,"")</f>
        <v/>
      </c>
      <c r="D4343" s="1" t="str">
        <f>IF('[1]saisie ANDON'!$L4343="AT",MAX($D$2:$D4342)+1,"")</f>
        <v/>
      </c>
      <c r="E4343" s="1" t="str">
        <f>IF('[1]saisie ANDON'!$L4343="PA",'[1]saisie ANDON'!$D4343,"")&amp;IF('[1]saisie ANDON'!$L4343="SB",'[1]saisie ANDON'!$D4343,"")&amp;IF('[1]saisie ANDON'!$L4343="AT",'[1]saisie ANDON'!$D4343,"")</f>
        <v/>
      </c>
      <c r="F4343" s="1" t="str">
        <f>IF('[1]saisie ANDON'!$L4343="PA",CONCATENATE('[1]saisie ANDON'!$A4343," ",'[1]saisie ANDON'!$B4343)&amp;" 2019","")&amp;IF('[1]saisie ANDON'!$L4343="SB",CONCATENATE('[1]saisie ANDON'!$A4343," ",'[1]saisie ANDON'!$B4343)&amp;" 2019","")&amp;IF('[1]saisie ANDON'!$L4343="AT",CONCATENATE('[1]saisie ANDON'!$A4343," ",'[1]saisie ANDON'!$B4343)&amp;" 2019","")</f>
        <v/>
      </c>
      <c r="G4343" s="1"/>
      <c r="H4343" s="5"/>
      <c r="I4343" s="4" t="e">
        <f t="shared" ca="1" si="69"/>
        <v>#VALUE!</v>
      </c>
    </row>
    <row r="4344" spans="1:9" hidden="1" x14ac:dyDescent="0.35">
      <c r="A4344" s="1" t="str">
        <f>IF('[1]saisie ANDON'!$L4344="PA",'[1]saisie ANDON'!$E4344,"")&amp;IF('[1]saisie ANDON'!$L4344="SB",'[1]saisie ANDON'!$E4344,"")&amp;IF('[1]saisie ANDON'!$L4344="AT",'[1]saisie ANDON'!$E4344,"")</f>
        <v/>
      </c>
      <c r="B4344" s="1" t="str">
        <f>IF('[1]saisie ANDON'!$L4344="PA",MAX($B$2:$B4343)+1,"")</f>
        <v/>
      </c>
      <c r="C4344" s="1" t="str">
        <f>IF('[1]saisie ANDON'!$L4344="SB",MAX($C$2:$C4343)+1,"")</f>
        <v/>
      </c>
      <c r="D4344" s="1" t="str">
        <f>IF('[1]saisie ANDON'!$L4344="AT",MAX($D$2:$D4343)+1,"")</f>
        <v/>
      </c>
      <c r="E4344" s="1" t="str">
        <f>IF('[1]saisie ANDON'!$L4344="PA",'[1]saisie ANDON'!$D4344,"")&amp;IF('[1]saisie ANDON'!$L4344="SB",'[1]saisie ANDON'!$D4344,"")&amp;IF('[1]saisie ANDON'!$L4344="AT",'[1]saisie ANDON'!$D4344,"")</f>
        <v/>
      </c>
      <c r="F4344" s="1" t="str">
        <f>IF('[1]saisie ANDON'!$L4344="PA",CONCATENATE('[1]saisie ANDON'!$A4344," ",'[1]saisie ANDON'!$B4344)&amp;" 2019","")&amp;IF('[1]saisie ANDON'!$L4344="SB",CONCATENATE('[1]saisie ANDON'!$A4344," ",'[1]saisie ANDON'!$B4344)&amp;" 2019","")&amp;IF('[1]saisie ANDON'!$L4344="AT",CONCATENATE('[1]saisie ANDON'!$A4344," ",'[1]saisie ANDON'!$B4344)&amp;" 2019","")</f>
        <v/>
      </c>
      <c r="G4344" s="1"/>
      <c r="H4344" s="5"/>
      <c r="I4344" s="4" t="e">
        <f t="shared" ca="1" si="69"/>
        <v>#VALUE!</v>
      </c>
    </row>
    <row r="4345" spans="1:9" hidden="1" x14ac:dyDescent="0.35">
      <c r="A4345" s="1" t="str">
        <f>IF('[1]saisie ANDON'!$L4345="PA",'[1]saisie ANDON'!$E4345,"")&amp;IF('[1]saisie ANDON'!$L4345="SB",'[1]saisie ANDON'!$E4345,"")&amp;IF('[1]saisie ANDON'!$L4345="AT",'[1]saisie ANDON'!$E4345,"")</f>
        <v/>
      </c>
      <c r="B4345" s="1" t="str">
        <f>IF('[1]saisie ANDON'!$L4345="PA",MAX($B$2:$B4344)+1,"")</f>
        <v/>
      </c>
      <c r="C4345" s="1" t="str">
        <f>IF('[1]saisie ANDON'!$L4345="SB",MAX($C$2:$C4344)+1,"")</f>
        <v/>
      </c>
      <c r="D4345" s="1" t="str">
        <f>IF('[1]saisie ANDON'!$L4345="AT",MAX($D$2:$D4344)+1,"")</f>
        <v/>
      </c>
      <c r="E4345" s="1" t="str">
        <f>IF('[1]saisie ANDON'!$L4345="PA",'[1]saisie ANDON'!$D4345,"")&amp;IF('[1]saisie ANDON'!$L4345="SB",'[1]saisie ANDON'!$D4345,"")&amp;IF('[1]saisie ANDON'!$L4345="AT",'[1]saisie ANDON'!$D4345,"")</f>
        <v/>
      </c>
      <c r="F4345" s="1" t="str">
        <f>IF('[1]saisie ANDON'!$L4345="PA",CONCATENATE('[1]saisie ANDON'!$A4345," ",'[1]saisie ANDON'!$B4345)&amp;" 2019","")&amp;IF('[1]saisie ANDON'!$L4345="SB",CONCATENATE('[1]saisie ANDON'!$A4345," ",'[1]saisie ANDON'!$B4345)&amp;" 2019","")&amp;IF('[1]saisie ANDON'!$L4345="AT",CONCATENATE('[1]saisie ANDON'!$A4345," ",'[1]saisie ANDON'!$B4345)&amp;" 2019","")</f>
        <v/>
      </c>
      <c r="G4345" s="1"/>
      <c r="H4345" s="5"/>
      <c r="I4345" s="4" t="e">
        <f t="shared" ca="1" si="69"/>
        <v>#VALUE!</v>
      </c>
    </row>
    <row r="4346" spans="1:9" hidden="1" x14ac:dyDescent="0.35">
      <c r="A4346" s="1" t="str">
        <f>IF('[1]saisie ANDON'!$L4346="PA",'[1]saisie ANDON'!$E4346,"")&amp;IF('[1]saisie ANDON'!$L4346="SB",'[1]saisie ANDON'!$E4346,"")&amp;IF('[1]saisie ANDON'!$L4346="AT",'[1]saisie ANDON'!$E4346,"")</f>
        <v/>
      </c>
      <c r="B4346" s="1" t="str">
        <f>IF('[1]saisie ANDON'!$L4346="PA",MAX($B$2:$B4345)+1,"")</f>
        <v/>
      </c>
      <c r="C4346" s="1" t="str">
        <f>IF('[1]saisie ANDON'!$L4346="SB",MAX($C$2:$C4345)+1,"")</f>
        <v/>
      </c>
      <c r="D4346" s="1" t="str">
        <f>IF('[1]saisie ANDON'!$L4346="AT",MAX($D$2:$D4345)+1,"")</f>
        <v/>
      </c>
      <c r="E4346" s="1" t="str">
        <f>IF('[1]saisie ANDON'!$L4346="PA",'[1]saisie ANDON'!$D4346,"")&amp;IF('[1]saisie ANDON'!$L4346="SB",'[1]saisie ANDON'!$D4346,"")&amp;IF('[1]saisie ANDON'!$L4346="AT",'[1]saisie ANDON'!$D4346,"")</f>
        <v/>
      </c>
      <c r="F4346" s="1" t="str">
        <f>IF('[1]saisie ANDON'!$L4346="PA",CONCATENATE('[1]saisie ANDON'!$A4346," ",'[1]saisie ANDON'!$B4346)&amp;" 2019","")&amp;IF('[1]saisie ANDON'!$L4346="SB",CONCATENATE('[1]saisie ANDON'!$A4346," ",'[1]saisie ANDON'!$B4346)&amp;" 2019","")&amp;IF('[1]saisie ANDON'!$L4346="AT",CONCATENATE('[1]saisie ANDON'!$A4346," ",'[1]saisie ANDON'!$B4346)&amp;" 2019","")</f>
        <v/>
      </c>
      <c r="G4346" s="1"/>
      <c r="H4346" s="5"/>
      <c r="I4346" s="4" t="e">
        <f t="shared" ca="1" si="69"/>
        <v>#VALUE!</v>
      </c>
    </row>
    <row r="4347" spans="1:9" hidden="1" x14ac:dyDescent="0.35">
      <c r="A4347" s="1" t="str">
        <f>IF('[1]saisie ANDON'!$L4347="PA",'[1]saisie ANDON'!$E4347,"")&amp;IF('[1]saisie ANDON'!$L4347="SB",'[1]saisie ANDON'!$E4347,"")&amp;IF('[1]saisie ANDON'!$L4347="AT",'[1]saisie ANDON'!$E4347,"")</f>
        <v/>
      </c>
      <c r="B4347" s="1" t="str">
        <f>IF('[1]saisie ANDON'!$L4347="PA",MAX($B$2:$B4346)+1,"")</f>
        <v/>
      </c>
      <c r="C4347" s="1" t="str">
        <f>IF('[1]saisie ANDON'!$L4347="SB",MAX($C$2:$C4346)+1,"")</f>
        <v/>
      </c>
      <c r="D4347" s="1" t="str">
        <f>IF('[1]saisie ANDON'!$L4347="AT",MAX($D$2:$D4346)+1,"")</f>
        <v/>
      </c>
      <c r="E4347" s="1" t="str">
        <f>IF('[1]saisie ANDON'!$L4347="PA",'[1]saisie ANDON'!$D4347,"")&amp;IF('[1]saisie ANDON'!$L4347="SB",'[1]saisie ANDON'!$D4347,"")&amp;IF('[1]saisie ANDON'!$L4347="AT",'[1]saisie ANDON'!$D4347,"")</f>
        <v/>
      </c>
      <c r="F4347" s="1" t="str">
        <f>IF('[1]saisie ANDON'!$L4347="PA",CONCATENATE('[1]saisie ANDON'!$A4347," ",'[1]saisie ANDON'!$B4347)&amp;" 2019","")&amp;IF('[1]saisie ANDON'!$L4347="SB",CONCATENATE('[1]saisie ANDON'!$A4347," ",'[1]saisie ANDON'!$B4347)&amp;" 2019","")&amp;IF('[1]saisie ANDON'!$L4347="AT",CONCATENATE('[1]saisie ANDON'!$A4347," ",'[1]saisie ANDON'!$B4347)&amp;" 2019","")</f>
        <v/>
      </c>
      <c r="G4347" s="1"/>
      <c r="H4347" s="5"/>
      <c r="I4347" s="4" t="e">
        <f t="shared" ca="1" si="69"/>
        <v>#VALUE!</v>
      </c>
    </row>
    <row r="4348" spans="1:9" hidden="1" x14ac:dyDescent="0.35">
      <c r="A4348" s="1" t="str">
        <f>IF('[1]saisie ANDON'!$L4348="PA",'[1]saisie ANDON'!$E4348,"")&amp;IF('[1]saisie ANDON'!$L4348="SB",'[1]saisie ANDON'!$E4348,"")&amp;IF('[1]saisie ANDON'!$L4348="AT",'[1]saisie ANDON'!$E4348,"")</f>
        <v/>
      </c>
      <c r="B4348" s="1" t="str">
        <f>IF('[1]saisie ANDON'!$L4348="PA",MAX($B$2:$B4347)+1,"")</f>
        <v/>
      </c>
      <c r="C4348" s="1" t="str">
        <f>IF('[1]saisie ANDON'!$L4348="SB",MAX($C$2:$C4347)+1,"")</f>
        <v/>
      </c>
      <c r="D4348" s="1" t="str">
        <f>IF('[1]saisie ANDON'!$L4348="AT",MAX($D$2:$D4347)+1,"")</f>
        <v/>
      </c>
      <c r="E4348" s="1" t="str">
        <f>IF('[1]saisie ANDON'!$L4348="PA",'[1]saisie ANDON'!$D4348,"")&amp;IF('[1]saisie ANDON'!$L4348="SB",'[1]saisie ANDON'!$D4348,"")&amp;IF('[1]saisie ANDON'!$L4348="AT",'[1]saisie ANDON'!$D4348,"")</f>
        <v/>
      </c>
      <c r="F4348" s="1" t="str">
        <f>IF('[1]saisie ANDON'!$L4348="PA",CONCATENATE('[1]saisie ANDON'!$A4348," ",'[1]saisie ANDON'!$B4348)&amp;" 2019","")&amp;IF('[1]saisie ANDON'!$L4348="SB",CONCATENATE('[1]saisie ANDON'!$A4348," ",'[1]saisie ANDON'!$B4348)&amp;" 2019","")&amp;IF('[1]saisie ANDON'!$L4348="AT",CONCATENATE('[1]saisie ANDON'!$A4348," ",'[1]saisie ANDON'!$B4348)&amp;" 2019","")</f>
        <v/>
      </c>
      <c r="G4348" s="1"/>
      <c r="H4348" s="5"/>
      <c r="I4348" s="4" t="e">
        <f t="shared" ca="1" si="69"/>
        <v>#VALUE!</v>
      </c>
    </row>
    <row r="4349" spans="1:9" hidden="1" x14ac:dyDescent="0.35">
      <c r="A4349" s="1" t="str">
        <f>IF('[1]saisie ANDON'!$L4349="PA",'[1]saisie ANDON'!$E4349,"")&amp;IF('[1]saisie ANDON'!$L4349="SB",'[1]saisie ANDON'!$E4349,"")&amp;IF('[1]saisie ANDON'!$L4349="AT",'[1]saisie ANDON'!$E4349,"")</f>
        <v/>
      </c>
      <c r="B4349" s="1" t="str">
        <f>IF('[1]saisie ANDON'!$L4349="PA",MAX($B$2:$B4348)+1,"")</f>
        <v/>
      </c>
      <c r="C4349" s="1" t="str">
        <f>IF('[1]saisie ANDON'!$L4349="SB",MAX($C$2:$C4348)+1,"")</f>
        <v/>
      </c>
      <c r="D4349" s="1" t="str">
        <f>IF('[1]saisie ANDON'!$L4349="AT",MAX($D$2:$D4348)+1,"")</f>
        <v/>
      </c>
      <c r="E4349" s="1" t="str">
        <f>IF('[1]saisie ANDON'!$L4349="PA",'[1]saisie ANDON'!$D4349,"")&amp;IF('[1]saisie ANDON'!$L4349="SB",'[1]saisie ANDON'!$D4349,"")&amp;IF('[1]saisie ANDON'!$L4349="AT",'[1]saisie ANDON'!$D4349,"")</f>
        <v/>
      </c>
      <c r="F4349" s="1" t="str">
        <f>IF('[1]saisie ANDON'!$L4349="PA",CONCATENATE('[1]saisie ANDON'!$A4349," ",'[1]saisie ANDON'!$B4349)&amp;" 2019","")&amp;IF('[1]saisie ANDON'!$L4349="SB",CONCATENATE('[1]saisie ANDON'!$A4349," ",'[1]saisie ANDON'!$B4349)&amp;" 2019","")&amp;IF('[1]saisie ANDON'!$L4349="AT",CONCATENATE('[1]saisie ANDON'!$A4349," ",'[1]saisie ANDON'!$B4349)&amp;" 2019","")</f>
        <v/>
      </c>
      <c r="G4349" s="1"/>
      <c r="H4349" s="5"/>
      <c r="I4349" s="4" t="e">
        <f t="shared" ca="1" si="69"/>
        <v>#VALUE!</v>
      </c>
    </row>
    <row r="4350" spans="1:9" hidden="1" x14ac:dyDescent="0.35">
      <c r="A4350" s="1" t="str">
        <f>IF('[1]saisie ANDON'!$L4350="PA",'[1]saisie ANDON'!$E4350,"")&amp;IF('[1]saisie ANDON'!$L4350="SB",'[1]saisie ANDON'!$E4350,"")&amp;IF('[1]saisie ANDON'!$L4350="AT",'[1]saisie ANDON'!$E4350,"")</f>
        <v/>
      </c>
      <c r="B4350" s="1" t="str">
        <f>IF('[1]saisie ANDON'!$L4350="PA",MAX($B$2:$B4349)+1,"")</f>
        <v/>
      </c>
      <c r="C4350" s="1" t="str">
        <f>IF('[1]saisie ANDON'!$L4350="SB",MAX($C$2:$C4349)+1,"")</f>
        <v/>
      </c>
      <c r="D4350" s="1" t="str">
        <f>IF('[1]saisie ANDON'!$L4350="AT",MAX($D$2:$D4349)+1,"")</f>
        <v/>
      </c>
      <c r="E4350" s="1" t="str">
        <f>IF('[1]saisie ANDON'!$L4350="PA",'[1]saisie ANDON'!$D4350,"")&amp;IF('[1]saisie ANDON'!$L4350="SB",'[1]saisie ANDON'!$D4350,"")&amp;IF('[1]saisie ANDON'!$L4350="AT",'[1]saisie ANDON'!$D4350,"")</f>
        <v/>
      </c>
      <c r="F4350" s="1" t="str">
        <f>IF('[1]saisie ANDON'!$L4350="PA",CONCATENATE('[1]saisie ANDON'!$A4350," ",'[1]saisie ANDON'!$B4350)&amp;" 2019","")&amp;IF('[1]saisie ANDON'!$L4350="SB",CONCATENATE('[1]saisie ANDON'!$A4350," ",'[1]saisie ANDON'!$B4350)&amp;" 2019","")&amp;IF('[1]saisie ANDON'!$L4350="AT",CONCATENATE('[1]saisie ANDON'!$A4350," ",'[1]saisie ANDON'!$B4350)&amp;" 2019","")</f>
        <v/>
      </c>
      <c r="G4350" s="1"/>
      <c r="H4350" s="5"/>
      <c r="I4350" s="4" t="e">
        <f t="shared" ca="1" si="69"/>
        <v>#VALUE!</v>
      </c>
    </row>
    <row r="4351" spans="1:9" hidden="1" x14ac:dyDescent="0.35">
      <c r="A4351" s="1" t="str">
        <f>IF('[1]saisie ANDON'!$L4351="PA",'[1]saisie ANDON'!$E4351,"")&amp;IF('[1]saisie ANDON'!$L4351="SB",'[1]saisie ANDON'!$E4351,"")&amp;IF('[1]saisie ANDON'!$L4351="AT",'[1]saisie ANDON'!$E4351,"")</f>
        <v/>
      </c>
      <c r="B4351" s="1" t="str">
        <f>IF('[1]saisie ANDON'!$L4351="PA",MAX($B$2:$B4350)+1,"")</f>
        <v/>
      </c>
      <c r="C4351" s="1" t="str">
        <f>IF('[1]saisie ANDON'!$L4351="SB",MAX($C$2:$C4350)+1,"")</f>
        <v/>
      </c>
      <c r="D4351" s="1" t="str">
        <f>IF('[1]saisie ANDON'!$L4351="AT",MAX($D$2:$D4350)+1,"")</f>
        <v/>
      </c>
      <c r="E4351" s="1" t="str">
        <f>IF('[1]saisie ANDON'!$L4351="PA",'[1]saisie ANDON'!$D4351,"")&amp;IF('[1]saisie ANDON'!$L4351="SB",'[1]saisie ANDON'!$D4351,"")&amp;IF('[1]saisie ANDON'!$L4351="AT",'[1]saisie ANDON'!$D4351,"")</f>
        <v/>
      </c>
      <c r="F4351" s="1" t="str">
        <f>IF('[1]saisie ANDON'!$L4351="PA",CONCATENATE('[1]saisie ANDON'!$A4351," ",'[1]saisie ANDON'!$B4351)&amp;" 2019","")&amp;IF('[1]saisie ANDON'!$L4351="SB",CONCATENATE('[1]saisie ANDON'!$A4351," ",'[1]saisie ANDON'!$B4351)&amp;" 2019","")&amp;IF('[1]saisie ANDON'!$L4351="AT",CONCATENATE('[1]saisie ANDON'!$A4351," ",'[1]saisie ANDON'!$B4351)&amp;" 2019","")</f>
        <v/>
      </c>
      <c r="G4351" s="1"/>
      <c r="H4351" s="5"/>
      <c r="I4351" s="4" t="e">
        <f t="shared" ca="1" si="69"/>
        <v>#VALUE!</v>
      </c>
    </row>
    <row r="4352" spans="1:9" hidden="1" x14ac:dyDescent="0.35">
      <c r="A4352" s="1" t="str">
        <f>IF('[1]saisie ANDON'!$L4352="PA",'[1]saisie ANDON'!$E4352,"")&amp;IF('[1]saisie ANDON'!$L4352="SB",'[1]saisie ANDON'!$E4352,"")&amp;IF('[1]saisie ANDON'!$L4352="AT",'[1]saisie ANDON'!$E4352,"")</f>
        <v/>
      </c>
      <c r="B4352" s="1" t="str">
        <f>IF('[1]saisie ANDON'!$L4352="PA",MAX($B$2:$B4351)+1,"")</f>
        <v/>
      </c>
      <c r="C4352" s="1" t="str">
        <f>IF('[1]saisie ANDON'!$L4352="SB",MAX($C$2:$C4351)+1,"")</f>
        <v/>
      </c>
      <c r="D4352" s="1" t="str">
        <f>IF('[1]saisie ANDON'!$L4352="AT",MAX($D$2:$D4351)+1,"")</f>
        <v/>
      </c>
      <c r="E4352" s="1" t="str">
        <f>IF('[1]saisie ANDON'!$L4352="PA",'[1]saisie ANDON'!$D4352,"")&amp;IF('[1]saisie ANDON'!$L4352="SB",'[1]saisie ANDON'!$D4352,"")&amp;IF('[1]saisie ANDON'!$L4352="AT",'[1]saisie ANDON'!$D4352,"")</f>
        <v/>
      </c>
      <c r="F4352" s="1" t="str">
        <f>IF('[1]saisie ANDON'!$L4352="PA",CONCATENATE('[1]saisie ANDON'!$A4352," ",'[1]saisie ANDON'!$B4352)&amp;" 2019","")&amp;IF('[1]saisie ANDON'!$L4352="SB",CONCATENATE('[1]saisie ANDON'!$A4352," ",'[1]saisie ANDON'!$B4352)&amp;" 2019","")&amp;IF('[1]saisie ANDON'!$L4352="AT",CONCATENATE('[1]saisie ANDON'!$A4352," ",'[1]saisie ANDON'!$B4352)&amp;" 2019","")</f>
        <v/>
      </c>
      <c r="G4352" s="1"/>
      <c r="H4352" s="5"/>
      <c r="I4352" s="4" t="e">
        <f t="shared" ca="1" si="69"/>
        <v>#VALUE!</v>
      </c>
    </row>
    <row r="4353" spans="1:9" hidden="1" x14ac:dyDescent="0.35">
      <c r="A4353" s="1" t="str">
        <f>IF('[1]saisie ANDON'!$L4353="PA",'[1]saisie ANDON'!$E4353,"")&amp;IF('[1]saisie ANDON'!$L4353="SB",'[1]saisie ANDON'!$E4353,"")&amp;IF('[1]saisie ANDON'!$L4353="AT",'[1]saisie ANDON'!$E4353,"")</f>
        <v/>
      </c>
      <c r="B4353" s="1" t="str">
        <f>IF('[1]saisie ANDON'!$L4353="PA",MAX($B$2:$B4352)+1,"")</f>
        <v/>
      </c>
      <c r="C4353" s="1" t="str">
        <f>IF('[1]saisie ANDON'!$L4353="SB",MAX($C$2:$C4352)+1,"")</f>
        <v/>
      </c>
      <c r="D4353" s="1" t="str">
        <f>IF('[1]saisie ANDON'!$L4353="AT",MAX($D$2:$D4352)+1,"")</f>
        <v/>
      </c>
      <c r="E4353" s="1" t="str">
        <f>IF('[1]saisie ANDON'!$L4353="PA",'[1]saisie ANDON'!$D4353,"")&amp;IF('[1]saisie ANDON'!$L4353="SB",'[1]saisie ANDON'!$D4353,"")&amp;IF('[1]saisie ANDON'!$L4353="AT",'[1]saisie ANDON'!$D4353,"")</f>
        <v/>
      </c>
      <c r="F4353" s="1" t="str">
        <f>IF('[1]saisie ANDON'!$L4353="PA",CONCATENATE('[1]saisie ANDON'!$A4353," ",'[1]saisie ANDON'!$B4353)&amp;" 2019","")&amp;IF('[1]saisie ANDON'!$L4353="SB",CONCATENATE('[1]saisie ANDON'!$A4353," ",'[1]saisie ANDON'!$B4353)&amp;" 2019","")&amp;IF('[1]saisie ANDON'!$L4353="AT",CONCATENATE('[1]saisie ANDON'!$A4353," ",'[1]saisie ANDON'!$B4353)&amp;" 2019","")</f>
        <v/>
      </c>
      <c r="G4353" s="1"/>
      <c r="H4353" s="5"/>
      <c r="I4353" s="4" t="e">
        <f t="shared" ca="1" si="69"/>
        <v>#VALUE!</v>
      </c>
    </row>
    <row r="4354" spans="1:9" hidden="1" x14ac:dyDescent="0.35">
      <c r="A4354" s="1" t="str">
        <f>IF('[1]saisie ANDON'!$L4354="PA",'[1]saisie ANDON'!$E4354,"")&amp;IF('[1]saisie ANDON'!$L4354="SB",'[1]saisie ANDON'!$E4354,"")&amp;IF('[1]saisie ANDON'!$L4354="AT",'[1]saisie ANDON'!$E4354,"")</f>
        <v/>
      </c>
      <c r="B4354" s="1" t="str">
        <f>IF('[1]saisie ANDON'!$L4354="PA",MAX($B$2:$B4353)+1,"")</f>
        <v/>
      </c>
      <c r="C4354" s="1" t="str">
        <f>IF('[1]saisie ANDON'!$L4354="SB",MAX($C$2:$C4353)+1,"")</f>
        <v/>
      </c>
      <c r="D4354" s="1" t="str">
        <f>IF('[1]saisie ANDON'!$L4354="AT",MAX($D$2:$D4353)+1,"")</f>
        <v/>
      </c>
      <c r="E4354" s="1" t="str">
        <f>IF('[1]saisie ANDON'!$L4354="PA",'[1]saisie ANDON'!$D4354,"")&amp;IF('[1]saisie ANDON'!$L4354="SB",'[1]saisie ANDON'!$D4354,"")&amp;IF('[1]saisie ANDON'!$L4354="AT",'[1]saisie ANDON'!$D4354,"")</f>
        <v/>
      </c>
      <c r="F4354" s="1" t="str">
        <f>IF('[1]saisie ANDON'!$L4354="PA",CONCATENATE('[1]saisie ANDON'!$A4354," ",'[1]saisie ANDON'!$B4354)&amp;" 2019","")&amp;IF('[1]saisie ANDON'!$L4354="SB",CONCATENATE('[1]saisie ANDON'!$A4354," ",'[1]saisie ANDON'!$B4354)&amp;" 2019","")&amp;IF('[1]saisie ANDON'!$L4354="AT",CONCATENATE('[1]saisie ANDON'!$A4354," ",'[1]saisie ANDON'!$B4354)&amp;" 2019","")</f>
        <v/>
      </c>
      <c r="G4354" s="1"/>
      <c r="H4354" s="5"/>
      <c r="I4354" s="4" t="e">
        <f t="shared" ca="1" si="69"/>
        <v>#VALUE!</v>
      </c>
    </row>
    <row r="4355" spans="1:9" hidden="1" x14ac:dyDescent="0.35">
      <c r="A4355" s="1" t="str">
        <f>IF('[1]saisie ANDON'!$L4355="PA",'[1]saisie ANDON'!$E4355,"")&amp;IF('[1]saisie ANDON'!$L4355="SB",'[1]saisie ANDON'!$E4355,"")&amp;IF('[1]saisie ANDON'!$L4355="AT",'[1]saisie ANDON'!$E4355,"")</f>
        <v/>
      </c>
      <c r="B4355" s="1" t="str">
        <f>IF('[1]saisie ANDON'!$L4355="PA",MAX($B$2:$B4354)+1,"")</f>
        <v/>
      </c>
      <c r="C4355" s="1" t="str">
        <f>IF('[1]saisie ANDON'!$L4355="SB",MAX($C$2:$C4354)+1,"")</f>
        <v/>
      </c>
      <c r="D4355" s="1" t="str">
        <f>IF('[1]saisie ANDON'!$L4355="AT",MAX($D$2:$D4354)+1,"")</f>
        <v/>
      </c>
      <c r="E4355" s="1" t="str">
        <f>IF('[1]saisie ANDON'!$L4355="PA",'[1]saisie ANDON'!$D4355,"")&amp;IF('[1]saisie ANDON'!$L4355="SB",'[1]saisie ANDON'!$D4355,"")&amp;IF('[1]saisie ANDON'!$L4355="AT",'[1]saisie ANDON'!$D4355,"")</f>
        <v/>
      </c>
      <c r="F4355" s="1" t="str">
        <f>IF('[1]saisie ANDON'!$L4355="PA",CONCATENATE('[1]saisie ANDON'!$A4355," ",'[1]saisie ANDON'!$B4355)&amp;" 2019","")&amp;IF('[1]saisie ANDON'!$L4355="SB",CONCATENATE('[1]saisie ANDON'!$A4355," ",'[1]saisie ANDON'!$B4355)&amp;" 2019","")&amp;IF('[1]saisie ANDON'!$L4355="AT",CONCATENATE('[1]saisie ANDON'!$A4355," ",'[1]saisie ANDON'!$B4355)&amp;" 2019","")</f>
        <v/>
      </c>
      <c r="G4355" s="1"/>
      <c r="H4355" s="5"/>
      <c r="I4355" s="4" t="e">
        <f t="shared" ca="1" si="69"/>
        <v>#VALUE!</v>
      </c>
    </row>
    <row r="4356" spans="1:9" hidden="1" x14ac:dyDescent="0.35">
      <c r="A4356" s="1" t="str">
        <f>IF('[1]saisie ANDON'!$L4356="PA",'[1]saisie ANDON'!$E4356,"")&amp;IF('[1]saisie ANDON'!$L4356="SB",'[1]saisie ANDON'!$E4356,"")&amp;IF('[1]saisie ANDON'!$L4356="AT",'[1]saisie ANDON'!$E4356,"")</f>
        <v/>
      </c>
      <c r="B4356" s="1" t="str">
        <f>IF('[1]saisie ANDON'!$L4356="PA",MAX($B$2:$B4355)+1,"")</f>
        <v/>
      </c>
      <c r="C4356" s="1" t="str">
        <f>IF('[1]saisie ANDON'!$L4356="SB",MAX($C$2:$C4355)+1,"")</f>
        <v/>
      </c>
      <c r="D4356" s="1" t="str">
        <f>IF('[1]saisie ANDON'!$L4356="AT",MAX($D$2:$D4355)+1,"")</f>
        <v/>
      </c>
      <c r="E4356" s="1" t="str">
        <f>IF('[1]saisie ANDON'!$L4356="PA",'[1]saisie ANDON'!$D4356,"")&amp;IF('[1]saisie ANDON'!$L4356="SB",'[1]saisie ANDON'!$D4356,"")&amp;IF('[1]saisie ANDON'!$L4356="AT",'[1]saisie ANDON'!$D4356,"")</f>
        <v/>
      </c>
      <c r="F4356" s="1" t="str">
        <f>IF('[1]saisie ANDON'!$L4356="PA",CONCATENATE('[1]saisie ANDON'!$A4356," ",'[1]saisie ANDON'!$B4356)&amp;" 2019","")&amp;IF('[1]saisie ANDON'!$L4356="SB",CONCATENATE('[1]saisie ANDON'!$A4356," ",'[1]saisie ANDON'!$B4356)&amp;" 2019","")&amp;IF('[1]saisie ANDON'!$L4356="AT",CONCATENATE('[1]saisie ANDON'!$A4356," ",'[1]saisie ANDON'!$B4356)&amp;" 2019","")</f>
        <v/>
      </c>
      <c r="G4356" s="1"/>
      <c r="H4356" s="5"/>
      <c r="I4356" s="4" t="e">
        <f t="shared" ca="1" si="69"/>
        <v>#VALUE!</v>
      </c>
    </row>
    <row r="4357" spans="1:9" hidden="1" x14ac:dyDescent="0.35">
      <c r="A4357" s="1" t="str">
        <f>IF('[1]saisie ANDON'!$L4357="PA",'[1]saisie ANDON'!$E4357,"")&amp;IF('[1]saisie ANDON'!$L4357="SB",'[1]saisie ANDON'!$E4357,"")&amp;IF('[1]saisie ANDON'!$L4357="AT",'[1]saisie ANDON'!$E4357,"")</f>
        <v/>
      </c>
      <c r="B4357" s="1" t="str">
        <f>IF('[1]saisie ANDON'!$L4357="PA",MAX($B$2:$B4356)+1,"")</f>
        <v/>
      </c>
      <c r="C4357" s="1" t="str">
        <f>IF('[1]saisie ANDON'!$L4357="SB",MAX($C$2:$C4356)+1,"")</f>
        <v/>
      </c>
      <c r="D4357" s="1" t="str">
        <f>IF('[1]saisie ANDON'!$L4357="AT",MAX($D$2:$D4356)+1,"")</f>
        <v/>
      </c>
      <c r="E4357" s="1" t="str">
        <f>IF('[1]saisie ANDON'!$L4357="PA",'[1]saisie ANDON'!$D4357,"")&amp;IF('[1]saisie ANDON'!$L4357="SB",'[1]saisie ANDON'!$D4357,"")&amp;IF('[1]saisie ANDON'!$L4357="AT",'[1]saisie ANDON'!$D4357,"")</f>
        <v/>
      </c>
      <c r="F4357" s="1" t="str">
        <f>IF('[1]saisie ANDON'!$L4357="PA",CONCATENATE('[1]saisie ANDON'!$A4357," ",'[1]saisie ANDON'!$B4357)&amp;" 2019","")&amp;IF('[1]saisie ANDON'!$L4357="SB",CONCATENATE('[1]saisie ANDON'!$A4357," ",'[1]saisie ANDON'!$B4357)&amp;" 2019","")&amp;IF('[1]saisie ANDON'!$L4357="AT",CONCATENATE('[1]saisie ANDON'!$A4357," ",'[1]saisie ANDON'!$B4357)&amp;" 2019","")</f>
        <v/>
      </c>
      <c r="G4357" s="1"/>
      <c r="H4357" s="5"/>
      <c r="I4357" s="4" t="e">
        <f t="shared" ca="1" si="69"/>
        <v>#VALUE!</v>
      </c>
    </row>
    <row r="4358" spans="1:9" hidden="1" x14ac:dyDescent="0.35">
      <c r="A4358" s="1" t="str">
        <f>IF('[1]saisie ANDON'!$L4358="PA",'[1]saisie ANDON'!$E4358,"")&amp;IF('[1]saisie ANDON'!$L4358="SB",'[1]saisie ANDON'!$E4358,"")&amp;IF('[1]saisie ANDON'!$L4358="AT",'[1]saisie ANDON'!$E4358,"")</f>
        <v/>
      </c>
      <c r="B4358" s="1" t="str">
        <f>IF('[1]saisie ANDON'!$L4358="PA",MAX($B$2:$B4357)+1,"")</f>
        <v/>
      </c>
      <c r="C4358" s="1" t="str">
        <f>IF('[1]saisie ANDON'!$L4358="SB",MAX($C$2:$C4357)+1,"")</f>
        <v/>
      </c>
      <c r="D4358" s="1" t="str">
        <f>IF('[1]saisie ANDON'!$L4358="AT",MAX($D$2:$D4357)+1,"")</f>
        <v/>
      </c>
      <c r="E4358" s="1" t="str">
        <f>IF('[1]saisie ANDON'!$L4358="PA",'[1]saisie ANDON'!$D4358,"")&amp;IF('[1]saisie ANDON'!$L4358="SB",'[1]saisie ANDON'!$D4358,"")&amp;IF('[1]saisie ANDON'!$L4358="AT",'[1]saisie ANDON'!$D4358,"")</f>
        <v/>
      </c>
      <c r="F4358" s="1" t="str">
        <f>IF('[1]saisie ANDON'!$L4358="PA",CONCATENATE('[1]saisie ANDON'!$A4358," ",'[1]saisie ANDON'!$B4358)&amp;" 2019","")&amp;IF('[1]saisie ANDON'!$L4358="SB",CONCATENATE('[1]saisie ANDON'!$A4358," ",'[1]saisie ANDON'!$B4358)&amp;" 2019","")&amp;IF('[1]saisie ANDON'!$L4358="AT",CONCATENATE('[1]saisie ANDON'!$A4358," ",'[1]saisie ANDON'!$B4358)&amp;" 2019","")</f>
        <v/>
      </c>
      <c r="G4358" s="1"/>
      <c r="H4358" s="5"/>
      <c r="I4358" s="4" t="e">
        <f t="shared" ca="1" si="69"/>
        <v>#VALUE!</v>
      </c>
    </row>
    <row r="4359" spans="1:9" hidden="1" x14ac:dyDescent="0.35">
      <c r="A4359" s="1" t="str">
        <f>IF('[1]saisie ANDON'!$L4359="PA",'[1]saisie ANDON'!$E4359,"")&amp;IF('[1]saisie ANDON'!$L4359="SB",'[1]saisie ANDON'!$E4359,"")&amp;IF('[1]saisie ANDON'!$L4359="AT",'[1]saisie ANDON'!$E4359,"")</f>
        <v/>
      </c>
      <c r="B4359" s="1" t="str">
        <f>IF('[1]saisie ANDON'!$L4359="PA",MAX($B$2:$B4358)+1,"")</f>
        <v/>
      </c>
      <c r="C4359" s="1" t="str">
        <f>IF('[1]saisie ANDON'!$L4359="SB",MAX($C$2:$C4358)+1,"")</f>
        <v/>
      </c>
      <c r="D4359" s="1" t="str">
        <f>IF('[1]saisie ANDON'!$L4359="AT",MAX($D$2:$D4358)+1,"")</f>
        <v/>
      </c>
      <c r="E4359" s="1" t="str">
        <f>IF('[1]saisie ANDON'!$L4359="PA",'[1]saisie ANDON'!$D4359,"")&amp;IF('[1]saisie ANDON'!$L4359="SB",'[1]saisie ANDON'!$D4359,"")&amp;IF('[1]saisie ANDON'!$L4359="AT",'[1]saisie ANDON'!$D4359,"")</f>
        <v/>
      </c>
      <c r="F4359" s="1" t="str">
        <f>IF('[1]saisie ANDON'!$L4359="PA",CONCATENATE('[1]saisie ANDON'!$A4359," ",'[1]saisie ANDON'!$B4359)&amp;" 2019","")&amp;IF('[1]saisie ANDON'!$L4359="SB",CONCATENATE('[1]saisie ANDON'!$A4359," ",'[1]saisie ANDON'!$B4359)&amp;" 2019","")&amp;IF('[1]saisie ANDON'!$L4359="AT",CONCATENATE('[1]saisie ANDON'!$A4359," ",'[1]saisie ANDON'!$B4359)&amp;" 2019","")</f>
        <v/>
      </c>
      <c r="G4359" s="1"/>
      <c r="H4359" s="5"/>
      <c r="I4359" s="4" t="e">
        <f t="shared" ca="1" si="69"/>
        <v>#VALUE!</v>
      </c>
    </row>
    <row r="4360" spans="1:9" hidden="1" x14ac:dyDescent="0.35">
      <c r="A4360" s="1" t="str">
        <f>IF('[1]saisie ANDON'!$L4360="PA",'[1]saisie ANDON'!$E4360,"")&amp;IF('[1]saisie ANDON'!$L4360="SB",'[1]saisie ANDON'!$E4360,"")&amp;IF('[1]saisie ANDON'!$L4360="AT",'[1]saisie ANDON'!$E4360,"")</f>
        <v/>
      </c>
      <c r="B4360" s="1" t="str">
        <f>IF('[1]saisie ANDON'!$L4360="PA",MAX($B$2:$B4359)+1,"")</f>
        <v/>
      </c>
      <c r="C4360" s="1" t="str">
        <f>IF('[1]saisie ANDON'!$L4360="SB",MAX($C$2:$C4359)+1,"")</f>
        <v/>
      </c>
      <c r="D4360" s="1" t="str">
        <f>IF('[1]saisie ANDON'!$L4360="AT",MAX($D$2:$D4359)+1,"")</f>
        <v/>
      </c>
      <c r="E4360" s="1" t="str">
        <f>IF('[1]saisie ANDON'!$L4360="PA",'[1]saisie ANDON'!$D4360,"")&amp;IF('[1]saisie ANDON'!$L4360="SB",'[1]saisie ANDON'!$D4360,"")&amp;IF('[1]saisie ANDON'!$L4360="AT",'[1]saisie ANDON'!$D4360,"")</f>
        <v/>
      </c>
      <c r="F4360" s="1" t="str">
        <f>IF('[1]saisie ANDON'!$L4360="PA",CONCATENATE('[1]saisie ANDON'!$A4360," ",'[1]saisie ANDON'!$B4360)&amp;" 2019","")&amp;IF('[1]saisie ANDON'!$L4360="SB",CONCATENATE('[1]saisie ANDON'!$A4360," ",'[1]saisie ANDON'!$B4360)&amp;" 2019","")&amp;IF('[1]saisie ANDON'!$L4360="AT",CONCATENATE('[1]saisie ANDON'!$A4360," ",'[1]saisie ANDON'!$B4360)&amp;" 2019","")</f>
        <v/>
      </c>
      <c r="G4360" s="1"/>
      <c r="H4360" s="5"/>
      <c r="I4360" s="4" t="e">
        <f t="shared" ca="1" si="69"/>
        <v>#VALUE!</v>
      </c>
    </row>
    <row r="4361" spans="1:9" hidden="1" x14ac:dyDescent="0.35">
      <c r="A4361" s="1" t="str">
        <f>IF('[1]saisie ANDON'!$L4361="PA",'[1]saisie ANDON'!$E4361,"")&amp;IF('[1]saisie ANDON'!$L4361="SB",'[1]saisie ANDON'!$E4361,"")&amp;IF('[1]saisie ANDON'!$L4361="AT",'[1]saisie ANDON'!$E4361,"")</f>
        <v/>
      </c>
      <c r="B4361" s="1" t="str">
        <f>IF('[1]saisie ANDON'!$L4361="PA",MAX($B$2:$B4360)+1,"")</f>
        <v/>
      </c>
      <c r="C4361" s="1" t="str">
        <f>IF('[1]saisie ANDON'!$L4361="SB",MAX($C$2:$C4360)+1,"")</f>
        <v/>
      </c>
      <c r="D4361" s="1" t="str">
        <f>IF('[1]saisie ANDON'!$L4361="AT",MAX($D$2:$D4360)+1,"")</f>
        <v/>
      </c>
      <c r="E4361" s="1" t="str">
        <f>IF('[1]saisie ANDON'!$L4361="PA",'[1]saisie ANDON'!$D4361,"")&amp;IF('[1]saisie ANDON'!$L4361="SB",'[1]saisie ANDON'!$D4361,"")&amp;IF('[1]saisie ANDON'!$L4361="AT",'[1]saisie ANDON'!$D4361,"")</f>
        <v/>
      </c>
      <c r="F4361" s="1" t="str">
        <f>IF('[1]saisie ANDON'!$L4361="PA",CONCATENATE('[1]saisie ANDON'!$A4361," ",'[1]saisie ANDON'!$B4361)&amp;" 2019","")&amp;IF('[1]saisie ANDON'!$L4361="SB",CONCATENATE('[1]saisie ANDON'!$A4361," ",'[1]saisie ANDON'!$B4361)&amp;" 2019","")&amp;IF('[1]saisie ANDON'!$L4361="AT",CONCATENATE('[1]saisie ANDON'!$A4361," ",'[1]saisie ANDON'!$B4361)&amp;" 2019","")</f>
        <v/>
      </c>
      <c r="G4361" s="1"/>
      <c r="H4361" s="5"/>
      <c r="I4361" s="4" t="e">
        <f t="shared" ca="1" si="69"/>
        <v>#VALUE!</v>
      </c>
    </row>
    <row r="4362" spans="1:9" hidden="1" x14ac:dyDescent="0.35">
      <c r="A4362" s="1" t="str">
        <f>IF('[1]saisie ANDON'!$L4362="PA",'[1]saisie ANDON'!$E4362,"")&amp;IF('[1]saisie ANDON'!$L4362="SB",'[1]saisie ANDON'!$E4362,"")&amp;IF('[1]saisie ANDON'!$L4362="AT",'[1]saisie ANDON'!$E4362,"")</f>
        <v/>
      </c>
      <c r="B4362" s="1" t="str">
        <f>IF('[1]saisie ANDON'!$L4362="PA",MAX($B$2:$B4361)+1,"")</f>
        <v/>
      </c>
      <c r="C4362" s="1" t="str">
        <f>IF('[1]saisie ANDON'!$L4362="SB",MAX($C$2:$C4361)+1,"")</f>
        <v/>
      </c>
      <c r="D4362" s="1" t="str">
        <f>IF('[1]saisie ANDON'!$L4362="AT",MAX($D$2:$D4361)+1,"")</f>
        <v/>
      </c>
      <c r="E4362" s="1" t="str">
        <f>IF('[1]saisie ANDON'!$L4362="PA",'[1]saisie ANDON'!$D4362,"")&amp;IF('[1]saisie ANDON'!$L4362="SB",'[1]saisie ANDON'!$D4362,"")&amp;IF('[1]saisie ANDON'!$L4362="AT",'[1]saisie ANDON'!$D4362,"")</f>
        <v/>
      </c>
      <c r="F4362" s="1" t="str">
        <f>IF('[1]saisie ANDON'!$L4362="PA",CONCATENATE('[1]saisie ANDON'!$A4362," ",'[1]saisie ANDON'!$B4362)&amp;" 2019","")&amp;IF('[1]saisie ANDON'!$L4362="SB",CONCATENATE('[1]saisie ANDON'!$A4362," ",'[1]saisie ANDON'!$B4362)&amp;" 2019","")&amp;IF('[1]saisie ANDON'!$L4362="AT",CONCATENATE('[1]saisie ANDON'!$A4362," ",'[1]saisie ANDON'!$B4362)&amp;" 2019","")</f>
        <v/>
      </c>
      <c r="G4362" s="1"/>
      <c r="H4362" s="5"/>
      <c r="I4362" s="4" t="e">
        <f t="shared" ca="1" si="69"/>
        <v>#VALUE!</v>
      </c>
    </row>
    <row r="4363" spans="1:9" hidden="1" x14ac:dyDescent="0.35">
      <c r="A4363" s="1" t="str">
        <f>IF('[1]saisie ANDON'!$L4363="PA",'[1]saisie ANDON'!$E4363,"")&amp;IF('[1]saisie ANDON'!$L4363="SB",'[1]saisie ANDON'!$E4363,"")&amp;IF('[1]saisie ANDON'!$L4363="AT",'[1]saisie ANDON'!$E4363,"")</f>
        <v/>
      </c>
      <c r="B4363" s="1" t="str">
        <f>IF('[1]saisie ANDON'!$L4363="PA",MAX($B$2:$B4362)+1,"")</f>
        <v/>
      </c>
      <c r="C4363" s="1" t="str">
        <f>IF('[1]saisie ANDON'!$L4363="SB",MAX($C$2:$C4362)+1,"")</f>
        <v/>
      </c>
      <c r="D4363" s="1" t="str">
        <f>IF('[1]saisie ANDON'!$L4363="AT",MAX($D$2:$D4362)+1,"")</f>
        <v/>
      </c>
      <c r="E4363" s="1" t="str">
        <f>IF('[1]saisie ANDON'!$L4363="PA",'[1]saisie ANDON'!$D4363,"")&amp;IF('[1]saisie ANDON'!$L4363="SB",'[1]saisie ANDON'!$D4363,"")&amp;IF('[1]saisie ANDON'!$L4363="AT",'[1]saisie ANDON'!$D4363,"")</f>
        <v/>
      </c>
      <c r="F4363" s="1" t="str">
        <f>IF('[1]saisie ANDON'!$L4363="PA",CONCATENATE('[1]saisie ANDON'!$A4363," ",'[1]saisie ANDON'!$B4363)&amp;" 2019","")&amp;IF('[1]saisie ANDON'!$L4363="SB",CONCATENATE('[1]saisie ANDON'!$A4363," ",'[1]saisie ANDON'!$B4363)&amp;" 2019","")&amp;IF('[1]saisie ANDON'!$L4363="AT",CONCATENATE('[1]saisie ANDON'!$A4363," ",'[1]saisie ANDON'!$B4363)&amp;" 2019","")</f>
        <v/>
      </c>
      <c r="G4363" s="1"/>
      <c r="H4363" s="5"/>
      <c r="I4363" s="4" t="e">
        <f t="shared" ca="1" si="69"/>
        <v>#VALUE!</v>
      </c>
    </row>
    <row r="4364" spans="1:9" hidden="1" x14ac:dyDescent="0.35">
      <c r="A4364" s="1" t="str">
        <f>IF('[1]saisie ANDON'!$L4364="PA",'[1]saisie ANDON'!$E4364,"")&amp;IF('[1]saisie ANDON'!$L4364="SB",'[1]saisie ANDON'!$E4364,"")&amp;IF('[1]saisie ANDON'!$L4364="AT",'[1]saisie ANDON'!$E4364,"")</f>
        <v/>
      </c>
      <c r="B4364" s="1" t="str">
        <f>IF('[1]saisie ANDON'!$L4364="PA",MAX($B$2:$B4363)+1,"")</f>
        <v/>
      </c>
      <c r="C4364" s="1" t="str">
        <f>IF('[1]saisie ANDON'!$L4364="SB",MAX($C$2:$C4363)+1,"")</f>
        <v/>
      </c>
      <c r="D4364" s="1" t="str">
        <f>IF('[1]saisie ANDON'!$L4364="AT",MAX($D$2:$D4363)+1,"")</f>
        <v/>
      </c>
      <c r="E4364" s="1" t="str">
        <f>IF('[1]saisie ANDON'!$L4364="PA",'[1]saisie ANDON'!$D4364,"")&amp;IF('[1]saisie ANDON'!$L4364="SB",'[1]saisie ANDON'!$D4364,"")&amp;IF('[1]saisie ANDON'!$L4364="AT",'[1]saisie ANDON'!$D4364,"")</f>
        <v/>
      </c>
      <c r="F4364" s="1" t="str">
        <f>IF('[1]saisie ANDON'!$L4364="PA",CONCATENATE('[1]saisie ANDON'!$A4364," ",'[1]saisie ANDON'!$B4364)&amp;" 2019","")&amp;IF('[1]saisie ANDON'!$L4364="SB",CONCATENATE('[1]saisie ANDON'!$A4364," ",'[1]saisie ANDON'!$B4364)&amp;" 2019","")&amp;IF('[1]saisie ANDON'!$L4364="AT",CONCATENATE('[1]saisie ANDON'!$A4364," ",'[1]saisie ANDON'!$B4364)&amp;" 2019","")</f>
        <v/>
      </c>
      <c r="G4364" s="1"/>
      <c r="H4364" s="5"/>
      <c r="I4364" s="4" t="e">
        <f t="shared" ca="1" si="69"/>
        <v>#VALUE!</v>
      </c>
    </row>
    <row r="4365" spans="1:9" hidden="1" x14ac:dyDescent="0.35">
      <c r="A4365" s="1" t="str">
        <f>IF('[1]saisie ANDON'!$L4365="PA",'[1]saisie ANDON'!$E4365,"")&amp;IF('[1]saisie ANDON'!$L4365="SB",'[1]saisie ANDON'!$E4365,"")&amp;IF('[1]saisie ANDON'!$L4365="AT",'[1]saisie ANDON'!$E4365,"")</f>
        <v/>
      </c>
      <c r="B4365" s="1" t="str">
        <f>IF('[1]saisie ANDON'!$L4365="PA",MAX($B$2:$B4364)+1,"")</f>
        <v/>
      </c>
      <c r="C4365" s="1" t="str">
        <f>IF('[1]saisie ANDON'!$L4365="SB",MAX($C$2:$C4364)+1,"")</f>
        <v/>
      </c>
      <c r="D4365" s="1" t="str">
        <f>IF('[1]saisie ANDON'!$L4365="AT",MAX($D$2:$D4364)+1,"")</f>
        <v/>
      </c>
      <c r="E4365" s="1" t="str">
        <f>IF('[1]saisie ANDON'!$L4365="PA",'[1]saisie ANDON'!$D4365,"")&amp;IF('[1]saisie ANDON'!$L4365="SB",'[1]saisie ANDON'!$D4365,"")&amp;IF('[1]saisie ANDON'!$L4365="AT",'[1]saisie ANDON'!$D4365,"")</f>
        <v/>
      </c>
      <c r="F4365" s="1" t="str">
        <f>IF('[1]saisie ANDON'!$L4365="PA",CONCATENATE('[1]saisie ANDON'!$A4365," ",'[1]saisie ANDON'!$B4365)&amp;" 2019","")&amp;IF('[1]saisie ANDON'!$L4365="SB",CONCATENATE('[1]saisie ANDON'!$A4365," ",'[1]saisie ANDON'!$B4365)&amp;" 2019","")&amp;IF('[1]saisie ANDON'!$L4365="AT",CONCATENATE('[1]saisie ANDON'!$A4365," ",'[1]saisie ANDON'!$B4365)&amp;" 2019","")</f>
        <v/>
      </c>
      <c r="G4365" s="1"/>
      <c r="H4365" s="5"/>
      <c r="I4365" s="4" t="e">
        <f t="shared" ca="1" si="69"/>
        <v>#VALUE!</v>
      </c>
    </row>
    <row r="4366" spans="1:9" hidden="1" x14ac:dyDescent="0.35">
      <c r="A4366" s="1" t="str">
        <f>IF('[1]saisie ANDON'!$L4366="PA",'[1]saisie ANDON'!$E4366,"")&amp;IF('[1]saisie ANDON'!$L4366="SB",'[1]saisie ANDON'!$E4366,"")&amp;IF('[1]saisie ANDON'!$L4366="AT",'[1]saisie ANDON'!$E4366,"")</f>
        <v/>
      </c>
      <c r="B4366" s="1" t="str">
        <f>IF('[1]saisie ANDON'!$L4366="PA",MAX($B$2:$B4365)+1,"")</f>
        <v/>
      </c>
      <c r="C4366" s="1" t="str">
        <f>IF('[1]saisie ANDON'!$L4366="SB",MAX($C$2:$C4365)+1,"")</f>
        <v/>
      </c>
      <c r="D4366" s="1" t="str">
        <f>IF('[1]saisie ANDON'!$L4366="AT",MAX($D$2:$D4365)+1,"")</f>
        <v/>
      </c>
      <c r="E4366" s="1" t="str">
        <f>IF('[1]saisie ANDON'!$L4366="PA",'[1]saisie ANDON'!$D4366,"")&amp;IF('[1]saisie ANDON'!$L4366="SB",'[1]saisie ANDON'!$D4366,"")&amp;IF('[1]saisie ANDON'!$L4366="AT",'[1]saisie ANDON'!$D4366,"")</f>
        <v/>
      </c>
      <c r="F4366" s="1" t="str">
        <f>IF('[1]saisie ANDON'!$L4366="PA",CONCATENATE('[1]saisie ANDON'!$A4366," ",'[1]saisie ANDON'!$B4366)&amp;" 2019","")&amp;IF('[1]saisie ANDON'!$L4366="SB",CONCATENATE('[1]saisie ANDON'!$A4366," ",'[1]saisie ANDON'!$B4366)&amp;" 2019","")&amp;IF('[1]saisie ANDON'!$L4366="AT",CONCATENATE('[1]saisie ANDON'!$A4366," ",'[1]saisie ANDON'!$B4366)&amp;" 2019","")</f>
        <v/>
      </c>
      <c r="G4366" s="1"/>
      <c r="H4366" s="5"/>
      <c r="I4366" s="4" t="e">
        <f t="shared" ca="1" si="69"/>
        <v>#VALUE!</v>
      </c>
    </row>
    <row r="4367" spans="1:9" hidden="1" x14ac:dyDescent="0.35">
      <c r="A4367" s="1" t="str">
        <f>IF('[1]saisie ANDON'!$L4367="PA",'[1]saisie ANDON'!$E4367,"")&amp;IF('[1]saisie ANDON'!$L4367="SB",'[1]saisie ANDON'!$E4367,"")&amp;IF('[1]saisie ANDON'!$L4367="AT",'[1]saisie ANDON'!$E4367,"")</f>
        <v/>
      </c>
      <c r="B4367" s="1" t="str">
        <f>IF('[1]saisie ANDON'!$L4367="PA",MAX($B$2:$B4366)+1,"")</f>
        <v/>
      </c>
      <c r="C4367" s="1" t="str">
        <f>IF('[1]saisie ANDON'!$L4367="SB",MAX($C$2:$C4366)+1,"")</f>
        <v/>
      </c>
      <c r="D4367" s="1" t="str">
        <f>IF('[1]saisie ANDON'!$L4367="AT",MAX($D$2:$D4366)+1,"")</f>
        <v/>
      </c>
      <c r="E4367" s="1" t="str">
        <f>IF('[1]saisie ANDON'!$L4367="PA",'[1]saisie ANDON'!$D4367,"")&amp;IF('[1]saisie ANDON'!$L4367="SB",'[1]saisie ANDON'!$D4367,"")&amp;IF('[1]saisie ANDON'!$L4367="AT",'[1]saisie ANDON'!$D4367,"")</f>
        <v/>
      </c>
      <c r="F4367" s="1" t="str">
        <f>IF('[1]saisie ANDON'!$L4367="PA",CONCATENATE('[1]saisie ANDON'!$A4367," ",'[1]saisie ANDON'!$B4367)&amp;" 2019","")&amp;IF('[1]saisie ANDON'!$L4367="SB",CONCATENATE('[1]saisie ANDON'!$A4367," ",'[1]saisie ANDON'!$B4367)&amp;" 2019","")&amp;IF('[1]saisie ANDON'!$L4367="AT",CONCATENATE('[1]saisie ANDON'!$A4367," ",'[1]saisie ANDON'!$B4367)&amp;" 2019","")</f>
        <v/>
      </c>
      <c r="G4367" s="1"/>
      <c r="H4367" s="5"/>
      <c r="I4367" s="4" t="e">
        <f t="shared" ca="1" si="69"/>
        <v>#VALUE!</v>
      </c>
    </row>
    <row r="4368" spans="1:9" hidden="1" x14ac:dyDescent="0.35">
      <c r="A4368" s="1" t="str">
        <f>IF('[1]saisie ANDON'!$L4368="PA",'[1]saisie ANDON'!$E4368,"")&amp;IF('[1]saisie ANDON'!$L4368="SB",'[1]saisie ANDON'!$E4368,"")&amp;IF('[1]saisie ANDON'!$L4368="AT",'[1]saisie ANDON'!$E4368,"")</f>
        <v/>
      </c>
      <c r="B4368" s="1" t="str">
        <f>IF('[1]saisie ANDON'!$L4368="PA",MAX($B$2:$B4367)+1,"")</f>
        <v/>
      </c>
      <c r="C4368" s="1" t="str">
        <f>IF('[1]saisie ANDON'!$L4368="SB",MAX($C$2:$C4367)+1,"")</f>
        <v/>
      </c>
      <c r="D4368" s="1" t="str">
        <f>IF('[1]saisie ANDON'!$L4368="AT",MAX($D$2:$D4367)+1,"")</f>
        <v/>
      </c>
      <c r="E4368" s="1" t="str">
        <f>IF('[1]saisie ANDON'!$L4368="PA",'[1]saisie ANDON'!$D4368,"")&amp;IF('[1]saisie ANDON'!$L4368="SB",'[1]saisie ANDON'!$D4368,"")&amp;IF('[1]saisie ANDON'!$L4368="AT",'[1]saisie ANDON'!$D4368,"")</f>
        <v/>
      </c>
      <c r="F4368" s="1" t="str">
        <f>IF('[1]saisie ANDON'!$L4368="PA",CONCATENATE('[1]saisie ANDON'!$A4368," ",'[1]saisie ANDON'!$B4368)&amp;" 2019","")&amp;IF('[1]saisie ANDON'!$L4368="SB",CONCATENATE('[1]saisie ANDON'!$A4368," ",'[1]saisie ANDON'!$B4368)&amp;" 2019","")&amp;IF('[1]saisie ANDON'!$L4368="AT",CONCATENATE('[1]saisie ANDON'!$A4368," ",'[1]saisie ANDON'!$B4368)&amp;" 2019","")</f>
        <v/>
      </c>
      <c r="G4368" s="1"/>
      <c r="H4368" s="5"/>
      <c r="I4368" s="4" t="e">
        <f t="shared" ca="1" si="69"/>
        <v>#VALUE!</v>
      </c>
    </row>
    <row r="4369" spans="1:9" hidden="1" x14ac:dyDescent="0.35">
      <c r="A4369" s="1" t="str">
        <f>IF('[1]saisie ANDON'!$L4369="PA",'[1]saisie ANDON'!$E4369,"")&amp;IF('[1]saisie ANDON'!$L4369="SB",'[1]saisie ANDON'!$E4369,"")&amp;IF('[1]saisie ANDON'!$L4369="AT",'[1]saisie ANDON'!$E4369,"")</f>
        <v/>
      </c>
      <c r="B4369" s="1" t="str">
        <f>IF('[1]saisie ANDON'!$L4369="PA",MAX($B$2:$B4368)+1,"")</f>
        <v/>
      </c>
      <c r="C4369" s="1" t="str">
        <f>IF('[1]saisie ANDON'!$L4369="SB",MAX($C$2:$C4368)+1,"")</f>
        <v/>
      </c>
      <c r="D4369" s="1" t="str">
        <f>IF('[1]saisie ANDON'!$L4369="AT",MAX($D$2:$D4368)+1,"")</f>
        <v/>
      </c>
      <c r="E4369" s="1" t="str">
        <f>IF('[1]saisie ANDON'!$L4369="PA",'[1]saisie ANDON'!$D4369,"")&amp;IF('[1]saisie ANDON'!$L4369="SB",'[1]saisie ANDON'!$D4369,"")&amp;IF('[1]saisie ANDON'!$L4369="AT",'[1]saisie ANDON'!$D4369,"")</f>
        <v/>
      </c>
      <c r="F4369" s="1" t="str">
        <f>IF('[1]saisie ANDON'!$L4369="PA",CONCATENATE('[1]saisie ANDON'!$A4369," ",'[1]saisie ANDON'!$B4369)&amp;" 2019","")&amp;IF('[1]saisie ANDON'!$L4369="SB",CONCATENATE('[1]saisie ANDON'!$A4369," ",'[1]saisie ANDON'!$B4369)&amp;" 2019","")&amp;IF('[1]saisie ANDON'!$L4369="AT",CONCATENATE('[1]saisie ANDON'!$A4369," ",'[1]saisie ANDON'!$B4369)&amp;" 2019","")</f>
        <v/>
      </c>
      <c r="G4369" s="1"/>
      <c r="H4369" s="5"/>
      <c r="I4369" s="4" t="e">
        <f t="shared" ca="1" si="69"/>
        <v>#VALUE!</v>
      </c>
    </row>
    <row r="4370" spans="1:9" hidden="1" x14ac:dyDescent="0.35">
      <c r="A4370" s="1" t="str">
        <f>IF('[1]saisie ANDON'!$L4370="PA",'[1]saisie ANDON'!$E4370,"")&amp;IF('[1]saisie ANDON'!$L4370="SB",'[1]saisie ANDON'!$E4370,"")&amp;IF('[1]saisie ANDON'!$L4370="AT",'[1]saisie ANDON'!$E4370,"")</f>
        <v/>
      </c>
      <c r="B4370" s="1" t="str">
        <f>IF('[1]saisie ANDON'!$L4370="PA",MAX($B$2:$B4369)+1,"")</f>
        <v/>
      </c>
      <c r="C4370" s="1" t="str">
        <f>IF('[1]saisie ANDON'!$L4370="SB",MAX($C$2:$C4369)+1,"")</f>
        <v/>
      </c>
      <c r="D4370" s="1" t="str">
        <f>IF('[1]saisie ANDON'!$L4370="AT",MAX($D$2:$D4369)+1,"")</f>
        <v/>
      </c>
      <c r="E4370" s="1" t="str">
        <f>IF('[1]saisie ANDON'!$L4370="PA",'[1]saisie ANDON'!$D4370,"")&amp;IF('[1]saisie ANDON'!$L4370="SB",'[1]saisie ANDON'!$D4370,"")&amp;IF('[1]saisie ANDON'!$L4370="AT",'[1]saisie ANDON'!$D4370,"")</f>
        <v/>
      </c>
      <c r="F4370" s="1" t="str">
        <f>IF('[1]saisie ANDON'!$L4370="PA",CONCATENATE('[1]saisie ANDON'!$A4370," ",'[1]saisie ANDON'!$B4370)&amp;" 2019","")&amp;IF('[1]saisie ANDON'!$L4370="SB",CONCATENATE('[1]saisie ANDON'!$A4370," ",'[1]saisie ANDON'!$B4370)&amp;" 2019","")&amp;IF('[1]saisie ANDON'!$L4370="AT",CONCATENATE('[1]saisie ANDON'!$A4370," ",'[1]saisie ANDON'!$B4370)&amp;" 2019","")</f>
        <v/>
      </c>
      <c r="G4370" s="1"/>
      <c r="H4370" s="5"/>
      <c r="I4370" s="4" t="e">
        <f t="shared" ca="1" si="69"/>
        <v>#VALUE!</v>
      </c>
    </row>
    <row r="4371" spans="1:9" hidden="1" x14ac:dyDescent="0.35">
      <c r="A4371" s="1" t="str">
        <f>IF('[1]saisie ANDON'!$L4371="PA",'[1]saisie ANDON'!$E4371,"")&amp;IF('[1]saisie ANDON'!$L4371="SB",'[1]saisie ANDON'!$E4371,"")&amp;IF('[1]saisie ANDON'!$L4371="AT",'[1]saisie ANDON'!$E4371,"")</f>
        <v/>
      </c>
      <c r="B4371" s="1" t="str">
        <f>IF('[1]saisie ANDON'!$L4371="PA",MAX($B$2:$B4370)+1,"")</f>
        <v/>
      </c>
      <c r="C4371" s="1" t="str">
        <f>IF('[1]saisie ANDON'!$L4371="SB",MAX($C$2:$C4370)+1,"")</f>
        <v/>
      </c>
      <c r="D4371" s="1" t="str">
        <f>IF('[1]saisie ANDON'!$L4371="AT",MAX($D$2:$D4370)+1,"")</f>
        <v/>
      </c>
      <c r="E4371" s="1" t="str">
        <f>IF('[1]saisie ANDON'!$L4371="PA",'[1]saisie ANDON'!$D4371,"")&amp;IF('[1]saisie ANDON'!$L4371="SB",'[1]saisie ANDON'!$D4371,"")&amp;IF('[1]saisie ANDON'!$L4371="AT",'[1]saisie ANDON'!$D4371,"")</f>
        <v/>
      </c>
      <c r="F4371" s="1" t="str">
        <f>IF('[1]saisie ANDON'!$L4371="PA",CONCATENATE('[1]saisie ANDON'!$A4371," ",'[1]saisie ANDON'!$B4371)&amp;" 2019","")&amp;IF('[1]saisie ANDON'!$L4371="SB",CONCATENATE('[1]saisie ANDON'!$A4371," ",'[1]saisie ANDON'!$B4371)&amp;" 2019","")&amp;IF('[1]saisie ANDON'!$L4371="AT",CONCATENATE('[1]saisie ANDON'!$A4371," ",'[1]saisie ANDON'!$B4371)&amp;" 2019","")</f>
        <v/>
      </c>
      <c r="G4371" s="1"/>
      <c r="H4371" s="5"/>
      <c r="I4371" s="4" t="e">
        <f t="shared" ca="1" si="69"/>
        <v>#VALUE!</v>
      </c>
    </row>
    <row r="4372" spans="1:9" hidden="1" x14ac:dyDescent="0.35">
      <c r="A4372" s="1" t="str">
        <f>IF('[1]saisie ANDON'!$L4372="PA",'[1]saisie ANDON'!$E4372,"")&amp;IF('[1]saisie ANDON'!$L4372="SB",'[1]saisie ANDON'!$E4372,"")&amp;IF('[1]saisie ANDON'!$L4372="AT",'[1]saisie ANDON'!$E4372,"")</f>
        <v/>
      </c>
      <c r="B4372" s="1" t="str">
        <f>IF('[1]saisie ANDON'!$L4372="PA",MAX($B$2:$B4371)+1,"")</f>
        <v/>
      </c>
      <c r="C4372" s="1" t="str">
        <f>IF('[1]saisie ANDON'!$L4372="SB",MAX($C$2:$C4371)+1,"")</f>
        <v/>
      </c>
      <c r="D4372" s="1" t="str">
        <f>IF('[1]saisie ANDON'!$L4372="AT",MAX($D$2:$D4371)+1,"")</f>
        <v/>
      </c>
      <c r="E4372" s="1" t="str">
        <f>IF('[1]saisie ANDON'!$L4372="PA",'[1]saisie ANDON'!$D4372,"")&amp;IF('[1]saisie ANDON'!$L4372="SB",'[1]saisie ANDON'!$D4372,"")&amp;IF('[1]saisie ANDON'!$L4372="AT",'[1]saisie ANDON'!$D4372,"")</f>
        <v/>
      </c>
      <c r="F4372" s="1" t="str">
        <f>IF('[1]saisie ANDON'!$L4372="PA",CONCATENATE('[1]saisie ANDON'!$A4372," ",'[1]saisie ANDON'!$B4372)&amp;" 2019","")&amp;IF('[1]saisie ANDON'!$L4372="SB",CONCATENATE('[1]saisie ANDON'!$A4372," ",'[1]saisie ANDON'!$B4372)&amp;" 2019","")&amp;IF('[1]saisie ANDON'!$L4372="AT",CONCATENATE('[1]saisie ANDON'!$A4372," ",'[1]saisie ANDON'!$B4372)&amp;" 2019","")</f>
        <v/>
      </c>
      <c r="G4372" s="1"/>
      <c r="H4372" s="5"/>
      <c r="I4372" s="4" t="e">
        <f t="shared" ca="1" si="69"/>
        <v>#VALUE!</v>
      </c>
    </row>
    <row r="4373" spans="1:9" hidden="1" x14ac:dyDescent="0.35">
      <c r="A4373" s="1" t="str">
        <f>IF('[1]saisie ANDON'!$L4373="PA",'[1]saisie ANDON'!$E4373,"")&amp;IF('[1]saisie ANDON'!$L4373="SB",'[1]saisie ANDON'!$E4373,"")&amp;IF('[1]saisie ANDON'!$L4373="AT",'[1]saisie ANDON'!$E4373,"")</f>
        <v/>
      </c>
      <c r="B4373" s="1" t="str">
        <f>IF('[1]saisie ANDON'!$L4373="PA",MAX($B$2:$B4372)+1,"")</f>
        <v/>
      </c>
      <c r="C4373" s="1" t="str">
        <f>IF('[1]saisie ANDON'!$L4373="SB",MAX($C$2:$C4372)+1,"")</f>
        <v/>
      </c>
      <c r="D4373" s="1" t="str">
        <f>IF('[1]saisie ANDON'!$L4373="AT",MAX($D$2:$D4372)+1,"")</f>
        <v/>
      </c>
      <c r="E4373" s="1" t="str">
        <f>IF('[1]saisie ANDON'!$L4373="PA",'[1]saisie ANDON'!$D4373,"")&amp;IF('[1]saisie ANDON'!$L4373="SB",'[1]saisie ANDON'!$D4373,"")&amp;IF('[1]saisie ANDON'!$L4373="AT",'[1]saisie ANDON'!$D4373,"")</f>
        <v/>
      </c>
      <c r="F4373" s="1" t="str">
        <f>IF('[1]saisie ANDON'!$L4373="PA",CONCATENATE('[1]saisie ANDON'!$A4373," ",'[1]saisie ANDON'!$B4373)&amp;" 2019","")&amp;IF('[1]saisie ANDON'!$L4373="SB",CONCATENATE('[1]saisie ANDON'!$A4373," ",'[1]saisie ANDON'!$B4373)&amp;" 2019","")&amp;IF('[1]saisie ANDON'!$L4373="AT",CONCATENATE('[1]saisie ANDON'!$A4373," ",'[1]saisie ANDON'!$B4373)&amp;" 2019","")</f>
        <v/>
      </c>
      <c r="G4373" s="1"/>
      <c r="H4373" s="5"/>
      <c r="I4373" s="4" t="e">
        <f t="shared" ca="1" si="69"/>
        <v>#VALUE!</v>
      </c>
    </row>
    <row r="4374" spans="1:9" hidden="1" x14ac:dyDescent="0.35">
      <c r="A4374" s="1" t="str">
        <f>IF('[1]saisie ANDON'!$L4374="PA",'[1]saisie ANDON'!$E4374,"")&amp;IF('[1]saisie ANDON'!$L4374="SB",'[1]saisie ANDON'!$E4374,"")&amp;IF('[1]saisie ANDON'!$L4374="AT",'[1]saisie ANDON'!$E4374,"")</f>
        <v/>
      </c>
      <c r="B4374" s="1" t="str">
        <f>IF('[1]saisie ANDON'!$L4374="PA",MAX($B$2:$B4373)+1,"")</f>
        <v/>
      </c>
      <c r="C4374" s="1" t="str">
        <f>IF('[1]saisie ANDON'!$L4374="SB",MAX($C$2:$C4373)+1,"")</f>
        <v/>
      </c>
      <c r="D4374" s="1" t="str">
        <f>IF('[1]saisie ANDON'!$L4374="AT",MAX($D$2:$D4373)+1,"")</f>
        <v/>
      </c>
      <c r="E4374" s="1" t="str">
        <f>IF('[1]saisie ANDON'!$L4374="PA",'[1]saisie ANDON'!$D4374,"")&amp;IF('[1]saisie ANDON'!$L4374="SB",'[1]saisie ANDON'!$D4374,"")&amp;IF('[1]saisie ANDON'!$L4374="AT",'[1]saisie ANDON'!$D4374,"")</f>
        <v/>
      </c>
      <c r="F4374" s="1" t="str">
        <f>IF('[1]saisie ANDON'!$L4374="PA",CONCATENATE('[1]saisie ANDON'!$A4374," ",'[1]saisie ANDON'!$B4374)&amp;" 2019","")&amp;IF('[1]saisie ANDON'!$L4374="SB",CONCATENATE('[1]saisie ANDON'!$A4374," ",'[1]saisie ANDON'!$B4374)&amp;" 2019","")&amp;IF('[1]saisie ANDON'!$L4374="AT",CONCATENATE('[1]saisie ANDON'!$A4374," ",'[1]saisie ANDON'!$B4374)&amp;" 2019","")</f>
        <v/>
      </c>
      <c r="G4374" s="1"/>
      <c r="H4374" s="5"/>
      <c r="I4374" s="4" t="e">
        <f t="shared" ca="1" si="69"/>
        <v>#VALUE!</v>
      </c>
    </row>
    <row r="4375" spans="1:9" hidden="1" x14ac:dyDescent="0.35">
      <c r="A4375" s="1" t="str">
        <f>IF('[1]saisie ANDON'!$L4375="PA",'[1]saisie ANDON'!$E4375,"")&amp;IF('[1]saisie ANDON'!$L4375="SB",'[1]saisie ANDON'!$E4375,"")&amp;IF('[1]saisie ANDON'!$L4375="AT",'[1]saisie ANDON'!$E4375,"")</f>
        <v/>
      </c>
      <c r="B4375" s="1" t="str">
        <f>IF('[1]saisie ANDON'!$L4375="PA",MAX($B$2:$B4374)+1,"")</f>
        <v/>
      </c>
      <c r="C4375" s="1" t="str">
        <f>IF('[1]saisie ANDON'!$L4375="SB",MAX($C$2:$C4374)+1,"")</f>
        <v/>
      </c>
      <c r="D4375" s="1" t="str">
        <f>IF('[1]saisie ANDON'!$L4375="AT",MAX($D$2:$D4374)+1,"")</f>
        <v/>
      </c>
      <c r="E4375" s="1" t="str">
        <f>IF('[1]saisie ANDON'!$L4375="PA",'[1]saisie ANDON'!$D4375,"")&amp;IF('[1]saisie ANDON'!$L4375="SB",'[1]saisie ANDON'!$D4375,"")&amp;IF('[1]saisie ANDON'!$L4375="AT",'[1]saisie ANDON'!$D4375,"")</f>
        <v/>
      </c>
      <c r="F4375" s="1" t="str">
        <f>IF('[1]saisie ANDON'!$L4375="PA",CONCATENATE('[1]saisie ANDON'!$A4375," ",'[1]saisie ANDON'!$B4375)&amp;" 2019","")&amp;IF('[1]saisie ANDON'!$L4375="SB",CONCATENATE('[1]saisie ANDON'!$A4375," ",'[1]saisie ANDON'!$B4375)&amp;" 2019","")&amp;IF('[1]saisie ANDON'!$L4375="AT",CONCATENATE('[1]saisie ANDON'!$A4375," ",'[1]saisie ANDON'!$B4375)&amp;" 2019","")</f>
        <v/>
      </c>
      <c r="G4375" s="1"/>
      <c r="H4375" s="5"/>
      <c r="I4375" s="4" t="e">
        <f t="shared" ca="1" si="69"/>
        <v>#VALUE!</v>
      </c>
    </row>
    <row r="4376" spans="1:9" hidden="1" x14ac:dyDescent="0.35">
      <c r="A4376" s="1" t="str">
        <f>IF('[1]saisie ANDON'!$L4376="PA",'[1]saisie ANDON'!$E4376,"")&amp;IF('[1]saisie ANDON'!$L4376="SB",'[1]saisie ANDON'!$E4376,"")&amp;IF('[1]saisie ANDON'!$L4376="AT",'[1]saisie ANDON'!$E4376,"")</f>
        <v/>
      </c>
      <c r="B4376" s="1" t="str">
        <f>IF('[1]saisie ANDON'!$L4376="PA",MAX($B$2:$B4375)+1,"")</f>
        <v/>
      </c>
      <c r="C4376" s="1" t="str">
        <f>IF('[1]saisie ANDON'!$L4376="SB",MAX($C$2:$C4375)+1,"")</f>
        <v/>
      </c>
      <c r="D4376" s="1" t="str">
        <f>IF('[1]saisie ANDON'!$L4376="AT",MAX($D$2:$D4375)+1,"")</f>
        <v/>
      </c>
      <c r="E4376" s="1" t="str">
        <f>IF('[1]saisie ANDON'!$L4376="PA",'[1]saisie ANDON'!$D4376,"")&amp;IF('[1]saisie ANDON'!$L4376="SB",'[1]saisie ANDON'!$D4376,"")&amp;IF('[1]saisie ANDON'!$L4376="AT",'[1]saisie ANDON'!$D4376,"")</f>
        <v/>
      </c>
      <c r="F4376" s="1" t="str">
        <f>IF('[1]saisie ANDON'!$L4376="PA",CONCATENATE('[1]saisie ANDON'!$A4376," ",'[1]saisie ANDON'!$B4376)&amp;" 2019","")&amp;IF('[1]saisie ANDON'!$L4376="SB",CONCATENATE('[1]saisie ANDON'!$A4376," ",'[1]saisie ANDON'!$B4376)&amp;" 2019","")&amp;IF('[1]saisie ANDON'!$L4376="AT",CONCATENATE('[1]saisie ANDON'!$A4376," ",'[1]saisie ANDON'!$B4376)&amp;" 2019","")</f>
        <v/>
      </c>
      <c r="G4376" s="1"/>
      <c r="H4376" s="5"/>
      <c r="I4376" s="4" t="e">
        <f t="shared" ca="1" si="69"/>
        <v>#VALUE!</v>
      </c>
    </row>
    <row r="4377" spans="1:9" hidden="1" x14ac:dyDescent="0.35">
      <c r="A4377" s="1" t="str">
        <f>IF('[1]saisie ANDON'!$L4377="PA",'[1]saisie ANDON'!$E4377,"")&amp;IF('[1]saisie ANDON'!$L4377="SB",'[1]saisie ANDON'!$E4377,"")&amp;IF('[1]saisie ANDON'!$L4377="AT",'[1]saisie ANDON'!$E4377,"")</f>
        <v/>
      </c>
      <c r="B4377" s="1" t="str">
        <f>IF('[1]saisie ANDON'!$L4377="PA",MAX($B$2:$B4376)+1,"")</f>
        <v/>
      </c>
      <c r="C4377" s="1" t="str">
        <f>IF('[1]saisie ANDON'!$L4377="SB",MAX($C$2:$C4376)+1,"")</f>
        <v/>
      </c>
      <c r="D4377" s="1" t="str">
        <f>IF('[1]saisie ANDON'!$L4377="AT",MAX($D$2:$D4376)+1,"")</f>
        <v/>
      </c>
      <c r="E4377" s="1" t="str">
        <f>IF('[1]saisie ANDON'!$L4377="PA",'[1]saisie ANDON'!$D4377,"")&amp;IF('[1]saisie ANDON'!$L4377="SB",'[1]saisie ANDON'!$D4377,"")&amp;IF('[1]saisie ANDON'!$L4377="AT",'[1]saisie ANDON'!$D4377,"")</f>
        <v/>
      </c>
      <c r="F4377" s="1" t="str">
        <f>IF('[1]saisie ANDON'!$L4377="PA",CONCATENATE('[1]saisie ANDON'!$A4377," ",'[1]saisie ANDON'!$B4377)&amp;" 2019","")&amp;IF('[1]saisie ANDON'!$L4377="SB",CONCATENATE('[1]saisie ANDON'!$A4377," ",'[1]saisie ANDON'!$B4377)&amp;" 2019","")&amp;IF('[1]saisie ANDON'!$L4377="AT",CONCATENATE('[1]saisie ANDON'!$A4377," ",'[1]saisie ANDON'!$B4377)&amp;" 2019","")</f>
        <v/>
      </c>
      <c r="G4377" s="1"/>
      <c r="H4377" s="5"/>
      <c r="I4377" s="4" t="e">
        <f t="shared" ca="1" si="69"/>
        <v>#VALUE!</v>
      </c>
    </row>
    <row r="4378" spans="1:9" hidden="1" x14ac:dyDescent="0.35">
      <c r="A4378" s="1" t="str">
        <f>IF('[1]saisie ANDON'!$L4378="PA",'[1]saisie ANDON'!$E4378,"")&amp;IF('[1]saisie ANDON'!$L4378="SB",'[1]saisie ANDON'!$E4378,"")&amp;IF('[1]saisie ANDON'!$L4378="AT",'[1]saisie ANDON'!$E4378,"")</f>
        <v/>
      </c>
      <c r="B4378" s="1" t="str">
        <f>IF('[1]saisie ANDON'!$L4378="PA",MAX($B$2:$B4377)+1,"")</f>
        <v/>
      </c>
      <c r="C4378" s="1" t="str">
        <f>IF('[1]saisie ANDON'!$L4378="SB",MAX($C$2:$C4377)+1,"")</f>
        <v/>
      </c>
      <c r="D4378" s="1" t="str">
        <f>IF('[1]saisie ANDON'!$L4378="AT",MAX($D$2:$D4377)+1,"")</f>
        <v/>
      </c>
      <c r="E4378" s="1" t="str">
        <f>IF('[1]saisie ANDON'!$L4378="PA",'[1]saisie ANDON'!$D4378,"")&amp;IF('[1]saisie ANDON'!$L4378="SB",'[1]saisie ANDON'!$D4378,"")&amp;IF('[1]saisie ANDON'!$L4378="AT",'[1]saisie ANDON'!$D4378,"")</f>
        <v/>
      </c>
      <c r="F4378" s="1" t="str">
        <f>IF('[1]saisie ANDON'!$L4378="PA",CONCATENATE('[1]saisie ANDON'!$A4378," ",'[1]saisie ANDON'!$B4378)&amp;" 2019","")&amp;IF('[1]saisie ANDON'!$L4378="SB",CONCATENATE('[1]saisie ANDON'!$A4378," ",'[1]saisie ANDON'!$B4378)&amp;" 2019","")&amp;IF('[1]saisie ANDON'!$L4378="AT",CONCATENATE('[1]saisie ANDON'!$A4378," ",'[1]saisie ANDON'!$B4378)&amp;" 2019","")</f>
        <v/>
      </c>
      <c r="G4378" s="1"/>
      <c r="H4378" s="5"/>
      <c r="I4378" s="4" t="e">
        <f t="shared" ca="1" si="69"/>
        <v>#VALUE!</v>
      </c>
    </row>
    <row r="4379" spans="1:9" hidden="1" x14ac:dyDescent="0.35">
      <c r="A4379" s="1" t="str">
        <f>IF('[1]saisie ANDON'!$L4379="PA",'[1]saisie ANDON'!$E4379,"")&amp;IF('[1]saisie ANDON'!$L4379="SB",'[1]saisie ANDON'!$E4379,"")&amp;IF('[1]saisie ANDON'!$L4379="AT",'[1]saisie ANDON'!$E4379,"")</f>
        <v/>
      </c>
      <c r="B4379" s="1" t="str">
        <f>IF('[1]saisie ANDON'!$L4379="PA",MAX($B$2:$B4378)+1,"")</f>
        <v/>
      </c>
      <c r="C4379" s="1" t="str">
        <f>IF('[1]saisie ANDON'!$L4379="SB",MAX($C$2:$C4378)+1,"")</f>
        <v/>
      </c>
      <c r="D4379" s="1" t="str">
        <f>IF('[1]saisie ANDON'!$L4379="AT",MAX($D$2:$D4378)+1,"")</f>
        <v/>
      </c>
      <c r="E4379" s="1" t="str">
        <f>IF('[1]saisie ANDON'!$L4379="PA",'[1]saisie ANDON'!$D4379,"")&amp;IF('[1]saisie ANDON'!$L4379="SB",'[1]saisie ANDON'!$D4379,"")&amp;IF('[1]saisie ANDON'!$L4379="AT",'[1]saisie ANDON'!$D4379,"")</f>
        <v/>
      </c>
      <c r="F4379" s="1" t="str">
        <f>IF('[1]saisie ANDON'!$L4379="PA",CONCATENATE('[1]saisie ANDON'!$A4379," ",'[1]saisie ANDON'!$B4379)&amp;" 2019","")&amp;IF('[1]saisie ANDON'!$L4379="SB",CONCATENATE('[1]saisie ANDON'!$A4379," ",'[1]saisie ANDON'!$B4379)&amp;" 2019","")&amp;IF('[1]saisie ANDON'!$L4379="AT",CONCATENATE('[1]saisie ANDON'!$A4379," ",'[1]saisie ANDON'!$B4379)&amp;" 2019","")</f>
        <v/>
      </c>
      <c r="G4379" s="1"/>
      <c r="H4379" s="5"/>
      <c r="I4379" s="4" t="e">
        <f t="shared" ca="1" si="69"/>
        <v>#VALUE!</v>
      </c>
    </row>
    <row r="4380" spans="1:9" hidden="1" x14ac:dyDescent="0.35">
      <c r="A4380" s="1" t="str">
        <f>IF('[1]saisie ANDON'!$L4380="PA",'[1]saisie ANDON'!$E4380,"")&amp;IF('[1]saisie ANDON'!$L4380="SB",'[1]saisie ANDON'!$E4380,"")&amp;IF('[1]saisie ANDON'!$L4380="AT",'[1]saisie ANDON'!$E4380,"")</f>
        <v/>
      </c>
      <c r="B4380" s="1" t="str">
        <f>IF('[1]saisie ANDON'!$L4380="PA",MAX($B$2:$B4379)+1,"")</f>
        <v/>
      </c>
      <c r="C4380" s="1" t="str">
        <f>IF('[1]saisie ANDON'!$L4380="SB",MAX($C$2:$C4379)+1,"")</f>
        <v/>
      </c>
      <c r="D4380" s="1" t="str">
        <f>IF('[1]saisie ANDON'!$L4380="AT",MAX($D$2:$D4379)+1,"")</f>
        <v/>
      </c>
      <c r="E4380" s="1" t="str">
        <f>IF('[1]saisie ANDON'!$L4380="PA",'[1]saisie ANDON'!$D4380,"")&amp;IF('[1]saisie ANDON'!$L4380="SB",'[1]saisie ANDON'!$D4380,"")&amp;IF('[1]saisie ANDON'!$L4380="AT",'[1]saisie ANDON'!$D4380,"")</f>
        <v/>
      </c>
      <c r="F4380" s="1" t="str">
        <f>IF('[1]saisie ANDON'!$L4380="PA",CONCATENATE('[1]saisie ANDON'!$A4380," ",'[1]saisie ANDON'!$B4380)&amp;" 2019","")&amp;IF('[1]saisie ANDON'!$L4380="SB",CONCATENATE('[1]saisie ANDON'!$A4380," ",'[1]saisie ANDON'!$B4380)&amp;" 2019","")&amp;IF('[1]saisie ANDON'!$L4380="AT",CONCATENATE('[1]saisie ANDON'!$A4380," ",'[1]saisie ANDON'!$B4380)&amp;" 2019","")</f>
        <v/>
      </c>
      <c r="G4380" s="1"/>
      <c r="H4380" s="5"/>
      <c r="I4380" s="4" t="e">
        <f t="shared" ca="1" si="69"/>
        <v>#VALUE!</v>
      </c>
    </row>
    <row r="4381" spans="1:9" hidden="1" x14ac:dyDescent="0.35">
      <c r="A4381" s="1" t="str">
        <f>IF('[1]saisie ANDON'!$L4381="PA",'[1]saisie ANDON'!$E4381,"")&amp;IF('[1]saisie ANDON'!$L4381="SB",'[1]saisie ANDON'!$E4381,"")&amp;IF('[1]saisie ANDON'!$L4381="AT",'[1]saisie ANDON'!$E4381,"")</f>
        <v/>
      </c>
      <c r="B4381" s="1" t="str">
        <f>IF('[1]saisie ANDON'!$L4381="PA",MAX($B$2:$B4380)+1,"")</f>
        <v/>
      </c>
      <c r="C4381" s="1" t="str">
        <f>IF('[1]saisie ANDON'!$L4381="SB",MAX($C$2:$C4380)+1,"")</f>
        <v/>
      </c>
      <c r="D4381" s="1" t="str">
        <f>IF('[1]saisie ANDON'!$L4381="AT",MAX($D$2:$D4380)+1,"")</f>
        <v/>
      </c>
      <c r="E4381" s="1" t="str">
        <f>IF('[1]saisie ANDON'!$L4381="PA",'[1]saisie ANDON'!$D4381,"")&amp;IF('[1]saisie ANDON'!$L4381="SB",'[1]saisie ANDON'!$D4381,"")&amp;IF('[1]saisie ANDON'!$L4381="AT",'[1]saisie ANDON'!$D4381,"")</f>
        <v/>
      </c>
      <c r="F4381" s="1" t="str">
        <f>IF('[1]saisie ANDON'!$L4381="PA",CONCATENATE('[1]saisie ANDON'!$A4381," ",'[1]saisie ANDON'!$B4381)&amp;" 2019","")&amp;IF('[1]saisie ANDON'!$L4381="SB",CONCATENATE('[1]saisie ANDON'!$A4381," ",'[1]saisie ANDON'!$B4381)&amp;" 2019","")&amp;IF('[1]saisie ANDON'!$L4381="AT",CONCATENATE('[1]saisie ANDON'!$A4381," ",'[1]saisie ANDON'!$B4381)&amp;" 2019","")</f>
        <v/>
      </c>
      <c r="G4381" s="1"/>
      <c r="H4381" s="5"/>
      <c r="I4381" s="4" t="e">
        <f t="shared" ca="1" si="69"/>
        <v>#VALUE!</v>
      </c>
    </row>
    <row r="4382" spans="1:9" hidden="1" x14ac:dyDescent="0.35">
      <c r="A4382" s="1" t="str">
        <f>IF('[1]saisie ANDON'!$L4382="PA",'[1]saisie ANDON'!$E4382,"")&amp;IF('[1]saisie ANDON'!$L4382="SB",'[1]saisie ANDON'!$E4382,"")&amp;IF('[1]saisie ANDON'!$L4382="AT",'[1]saisie ANDON'!$E4382,"")</f>
        <v/>
      </c>
      <c r="B4382" s="1" t="str">
        <f>IF('[1]saisie ANDON'!$L4382="PA",MAX($B$2:$B4381)+1,"")</f>
        <v/>
      </c>
      <c r="C4382" s="1" t="str">
        <f>IF('[1]saisie ANDON'!$L4382="SB",MAX($C$2:$C4381)+1,"")</f>
        <v/>
      </c>
      <c r="D4382" s="1" t="str">
        <f>IF('[1]saisie ANDON'!$L4382="AT",MAX($D$2:$D4381)+1,"")</f>
        <v/>
      </c>
      <c r="E4382" s="1" t="str">
        <f>IF('[1]saisie ANDON'!$L4382="PA",'[1]saisie ANDON'!$D4382,"")&amp;IF('[1]saisie ANDON'!$L4382="SB",'[1]saisie ANDON'!$D4382,"")&amp;IF('[1]saisie ANDON'!$L4382="AT",'[1]saisie ANDON'!$D4382,"")</f>
        <v/>
      </c>
      <c r="F4382" s="1" t="str">
        <f>IF('[1]saisie ANDON'!$L4382="PA",CONCATENATE('[1]saisie ANDON'!$A4382," ",'[1]saisie ANDON'!$B4382)&amp;" 2019","")&amp;IF('[1]saisie ANDON'!$L4382="SB",CONCATENATE('[1]saisie ANDON'!$A4382," ",'[1]saisie ANDON'!$B4382)&amp;" 2019","")&amp;IF('[1]saisie ANDON'!$L4382="AT",CONCATENATE('[1]saisie ANDON'!$A4382," ",'[1]saisie ANDON'!$B4382)&amp;" 2019","")</f>
        <v/>
      </c>
      <c r="G4382" s="1"/>
      <c r="H4382" s="5"/>
      <c r="I4382" s="4" t="e">
        <f t="shared" ca="1" si="69"/>
        <v>#VALUE!</v>
      </c>
    </row>
    <row r="4383" spans="1:9" hidden="1" x14ac:dyDescent="0.35">
      <c r="A4383" s="1" t="str">
        <f>IF('[1]saisie ANDON'!$L4383="PA",'[1]saisie ANDON'!$E4383,"")&amp;IF('[1]saisie ANDON'!$L4383="SB",'[1]saisie ANDON'!$E4383,"")&amp;IF('[1]saisie ANDON'!$L4383="AT",'[1]saisie ANDON'!$E4383,"")</f>
        <v/>
      </c>
      <c r="B4383" s="1" t="str">
        <f>IF('[1]saisie ANDON'!$L4383="PA",MAX($B$2:$B4382)+1,"")</f>
        <v/>
      </c>
      <c r="C4383" s="1" t="str">
        <f>IF('[1]saisie ANDON'!$L4383="SB",MAX($C$2:$C4382)+1,"")</f>
        <v/>
      </c>
      <c r="D4383" s="1" t="str">
        <f>IF('[1]saisie ANDON'!$L4383="AT",MAX($D$2:$D4382)+1,"")</f>
        <v/>
      </c>
      <c r="E4383" s="1" t="str">
        <f>IF('[1]saisie ANDON'!$L4383="PA",'[1]saisie ANDON'!$D4383,"")&amp;IF('[1]saisie ANDON'!$L4383="SB",'[1]saisie ANDON'!$D4383,"")&amp;IF('[1]saisie ANDON'!$L4383="AT",'[1]saisie ANDON'!$D4383,"")</f>
        <v/>
      </c>
      <c r="F4383" s="1" t="str">
        <f>IF('[1]saisie ANDON'!$L4383="PA",CONCATENATE('[1]saisie ANDON'!$A4383," ",'[1]saisie ANDON'!$B4383)&amp;" 2019","")&amp;IF('[1]saisie ANDON'!$L4383="SB",CONCATENATE('[1]saisie ANDON'!$A4383," ",'[1]saisie ANDON'!$B4383)&amp;" 2019","")&amp;IF('[1]saisie ANDON'!$L4383="AT",CONCATENATE('[1]saisie ANDON'!$A4383," ",'[1]saisie ANDON'!$B4383)&amp;" 2019","")</f>
        <v/>
      </c>
      <c r="G4383" s="1"/>
      <c r="H4383" s="5"/>
      <c r="I4383" s="4" t="e">
        <f t="shared" ca="1" si="69"/>
        <v>#VALUE!</v>
      </c>
    </row>
    <row r="4384" spans="1:9" hidden="1" x14ac:dyDescent="0.35">
      <c r="A4384" s="1" t="str">
        <f>IF('[1]saisie ANDON'!$L4384="PA",'[1]saisie ANDON'!$E4384,"")&amp;IF('[1]saisie ANDON'!$L4384="SB",'[1]saisie ANDON'!$E4384,"")&amp;IF('[1]saisie ANDON'!$L4384="AT",'[1]saisie ANDON'!$E4384,"")</f>
        <v/>
      </c>
      <c r="B4384" s="1" t="str">
        <f>IF('[1]saisie ANDON'!$L4384="PA",MAX($B$2:$B4383)+1,"")</f>
        <v/>
      </c>
      <c r="C4384" s="1" t="str">
        <f>IF('[1]saisie ANDON'!$L4384="SB",MAX($C$2:$C4383)+1,"")</f>
        <v/>
      </c>
      <c r="D4384" s="1" t="str">
        <f>IF('[1]saisie ANDON'!$L4384="AT",MAX($D$2:$D4383)+1,"")</f>
        <v/>
      </c>
      <c r="E4384" s="1" t="str">
        <f>IF('[1]saisie ANDON'!$L4384="PA",'[1]saisie ANDON'!$D4384,"")&amp;IF('[1]saisie ANDON'!$L4384="SB",'[1]saisie ANDON'!$D4384,"")&amp;IF('[1]saisie ANDON'!$L4384="AT",'[1]saisie ANDON'!$D4384,"")</f>
        <v/>
      </c>
      <c r="F4384" s="1" t="str">
        <f>IF('[1]saisie ANDON'!$L4384="PA",CONCATENATE('[1]saisie ANDON'!$A4384," ",'[1]saisie ANDON'!$B4384)&amp;" 2019","")&amp;IF('[1]saisie ANDON'!$L4384="SB",CONCATENATE('[1]saisie ANDON'!$A4384," ",'[1]saisie ANDON'!$B4384)&amp;" 2019","")&amp;IF('[1]saisie ANDON'!$L4384="AT",CONCATENATE('[1]saisie ANDON'!$A4384," ",'[1]saisie ANDON'!$B4384)&amp;" 2019","")</f>
        <v/>
      </c>
      <c r="G4384" s="1"/>
      <c r="H4384" s="5"/>
      <c r="I4384" s="4" t="e">
        <f t="shared" ca="1" si="69"/>
        <v>#VALUE!</v>
      </c>
    </row>
    <row r="4385" spans="1:9" hidden="1" x14ac:dyDescent="0.35">
      <c r="A4385" s="1" t="str">
        <f>IF('[1]saisie ANDON'!$L4385="PA",'[1]saisie ANDON'!$E4385,"")&amp;IF('[1]saisie ANDON'!$L4385="SB",'[1]saisie ANDON'!$E4385,"")&amp;IF('[1]saisie ANDON'!$L4385="AT",'[1]saisie ANDON'!$E4385,"")</f>
        <v/>
      </c>
      <c r="B4385" s="1" t="str">
        <f>IF('[1]saisie ANDON'!$L4385="PA",MAX($B$2:$B4384)+1,"")</f>
        <v/>
      </c>
      <c r="C4385" s="1" t="str">
        <f>IF('[1]saisie ANDON'!$L4385="SB",MAX($C$2:$C4384)+1,"")</f>
        <v/>
      </c>
      <c r="D4385" s="1" t="str">
        <f>IF('[1]saisie ANDON'!$L4385="AT",MAX($D$2:$D4384)+1,"")</f>
        <v/>
      </c>
      <c r="E4385" s="1" t="str">
        <f>IF('[1]saisie ANDON'!$L4385="PA",'[1]saisie ANDON'!$D4385,"")&amp;IF('[1]saisie ANDON'!$L4385="SB",'[1]saisie ANDON'!$D4385,"")&amp;IF('[1]saisie ANDON'!$L4385="AT",'[1]saisie ANDON'!$D4385,"")</f>
        <v/>
      </c>
      <c r="F4385" s="1" t="str">
        <f>IF('[1]saisie ANDON'!$L4385="PA",CONCATENATE('[1]saisie ANDON'!$A4385," ",'[1]saisie ANDON'!$B4385)&amp;" 2019","")&amp;IF('[1]saisie ANDON'!$L4385="SB",CONCATENATE('[1]saisie ANDON'!$A4385," ",'[1]saisie ANDON'!$B4385)&amp;" 2019","")&amp;IF('[1]saisie ANDON'!$L4385="AT",CONCATENATE('[1]saisie ANDON'!$A4385," ",'[1]saisie ANDON'!$B4385)&amp;" 2019","")</f>
        <v/>
      </c>
      <c r="G4385" s="1"/>
      <c r="H4385" s="5"/>
      <c r="I4385" s="4" t="e">
        <f t="shared" ca="1" si="69"/>
        <v>#VALUE!</v>
      </c>
    </row>
    <row r="4386" spans="1:9" hidden="1" x14ac:dyDescent="0.35">
      <c r="A4386" s="1" t="str">
        <f>IF('[1]saisie ANDON'!$L4386="PA",'[1]saisie ANDON'!$E4386,"")&amp;IF('[1]saisie ANDON'!$L4386="SB",'[1]saisie ANDON'!$E4386,"")&amp;IF('[1]saisie ANDON'!$L4386="AT",'[1]saisie ANDON'!$E4386,"")</f>
        <v/>
      </c>
      <c r="B4386" s="1" t="str">
        <f>IF('[1]saisie ANDON'!$L4386="PA",MAX($B$2:$B4385)+1,"")</f>
        <v/>
      </c>
      <c r="C4386" s="1" t="str">
        <f>IF('[1]saisie ANDON'!$L4386="SB",MAX($C$2:$C4385)+1,"")</f>
        <v/>
      </c>
      <c r="D4386" s="1" t="str">
        <f>IF('[1]saisie ANDON'!$L4386="AT",MAX($D$2:$D4385)+1,"")</f>
        <v/>
      </c>
      <c r="E4386" s="1" t="str">
        <f>IF('[1]saisie ANDON'!$L4386="PA",'[1]saisie ANDON'!$D4386,"")&amp;IF('[1]saisie ANDON'!$L4386="SB",'[1]saisie ANDON'!$D4386,"")&amp;IF('[1]saisie ANDON'!$L4386="AT",'[1]saisie ANDON'!$D4386,"")</f>
        <v/>
      </c>
      <c r="F4386" s="1" t="str">
        <f>IF('[1]saisie ANDON'!$L4386="PA",CONCATENATE('[1]saisie ANDON'!$A4386," ",'[1]saisie ANDON'!$B4386)&amp;" 2019","")&amp;IF('[1]saisie ANDON'!$L4386="SB",CONCATENATE('[1]saisie ANDON'!$A4386," ",'[1]saisie ANDON'!$B4386)&amp;" 2019","")&amp;IF('[1]saisie ANDON'!$L4386="AT",CONCATENATE('[1]saisie ANDON'!$A4386," ",'[1]saisie ANDON'!$B4386)&amp;" 2019","")</f>
        <v/>
      </c>
      <c r="G4386" s="1"/>
      <c r="H4386" s="5"/>
      <c r="I4386" s="4" t="e">
        <f t="shared" ca="1" si="69"/>
        <v>#VALUE!</v>
      </c>
    </row>
    <row r="4387" spans="1:9" hidden="1" x14ac:dyDescent="0.35">
      <c r="A4387" s="1" t="str">
        <f>IF('[1]saisie ANDON'!$L4387="PA",'[1]saisie ANDON'!$E4387,"")&amp;IF('[1]saisie ANDON'!$L4387="SB",'[1]saisie ANDON'!$E4387,"")&amp;IF('[1]saisie ANDON'!$L4387="AT",'[1]saisie ANDON'!$E4387,"")</f>
        <v/>
      </c>
      <c r="B4387" s="1" t="str">
        <f>IF('[1]saisie ANDON'!$L4387="PA",MAX($B$2:$B4386)+1,"")</f>
        <v/>
      </c>
      <c r="C4387" s="1" t="str">
        <f>IF('[1]saisie ANDON'!$L4387="SB",MAX($C$2:$C4386)+1,"")</f>
        <v/>
      </c>
      <c r="D4387" s="1" t="str">
        <f>IF('[1]saisie ANDON'!$L4387="AT",MAX($D$2:$D4386)+1,"")</f>
        <v/>
      </c>
      <c r="E4387" s="1" t="str">
        <f>IF('[1]saisie ANDON'!$L4387="PA",'[1]saisie ANDON'!$D4387,"")&amp;IF('[1]saisie ANDON'!$L4387="SB",'[1]saisie ANDON'!$D4387,"")&amp;IF('[1]saisie ANDON'!$L4387="AT",'[1]saisie ANDON'!$D4387,"")</f>
        <v/>
      </c>
      <c r="F4387" s="1" t="str">
        <f>IF('[1]saisie ANDON'!$L4387="PA",CONCATENATE('[1]saisie ANDON'!$A4387," ",'[1]saisie ANDON'!$B4387)&amp;" 2019","")&amp;IF('[1]saisie ANDON'!$L4387="SB",CONCATENATE('[1]saisie ANDON'!$A4387," ",'[1]saisie ANDON'!$B4387)&amp;" 2019","")&amp;IF('[1]saisie ANDON'!$L4387="AT",CONCATENATE('[1]saisie ANDON'!$A4387," ",'[1]saisie ANDON'!$B4387)&amp;" 2019","")</f>
        <v/>
      </c>
      <c r="G4387" s="1"/>
      <c r="H4387" s="5"/>
      <c r="I4387" s="4" t="e">
        <f t="shared" ref="I4387:I4450" ca="1" si="70">IF(AND($I$1-F4387&gt;7,$H4387&lt;3),"ALERTE","")</f>
        <v>#VALUE!</v>
      </c>
    </row>
    <row r="4388" spans="1:9" hidden="1" x14ac:dyDescent="0.35">
      <c r="A4388" s="1" t="str">
        <f>IF('[1]saisie ANDON'!$L4388="PA",'[1]saisie ANDON'!$E4388,"")&amp;IF('[1]saisie ANDON'!$L4388="SB",'[1]saisie ANDON'!$E4388,"")&amp;IF('[1]saisie ANDON'!$L4388="AT",'[1]saisie ANDON'!$E4388,"")</f>
        <v/>
      </c>
      <c r="B4388" s="1" t="str">
        <f>IF('[1]saisie ANDON'!$L4388="PA",MAX($B$2:$B4387)+1,"")</f>
        <v/>
      </c>
      <c r="C4388" s="1" t="str">
        <f>IF('[1]saisie ANDON'!$L4388="SB",MAX($C$2:$C4387)+1,"")</f>
        <v/>
      </c>
      <c r="D4388" s="1" t="str">
        <f>IF('[1]saisie ANDON'!$L4388="AT",MAX($D$2:$D4387)+1,"")</f>
        <v/>
      </c>
      <c r="E4388" s="1" t="str">
        <f>IF('[1]saisie ANDON'!$L4388="PA",'[1]saisie ANDON'!$D4388,"")&amp;IF('[1]saisie ANDON'!$L4388="SB",'[1]saisie ANDON'!$D4388,"")&amp;IF('[1]saisie ANDON'!$L4388="AT",'[1]saisie ANDON'!$D4388,"")</f>
        <v/>
      </c>
      <c r="F4388" s="1" t="str">
        <f>IF('[1]saisie ANDON'!$L4388="PA",CONCATENATE('[1]saisie ANDON'!$A4388," ",'[1]saisie ANDON'!$B4388)&amp;" 2019","")&amp;IF('[1]saisie ANDON'!$L4388="SB",CONCATENATE('[1]saisie ANDON'!$A4388," ",'[1]saisie ANDON'!$B4388)&amp;" 2019","")&amp;IF('[1]saisie ANDON'!$L4388="AT",CONCATENATE('[1]saisie ANDON'!$A4388," ",'[1]saisie ANDON'!$B4388)&amp;" 2019","")</f>
        <v/>
      </c>
      <c r="G4388" s="1"/>
      <c r="H4388" s="5"/>
      <c r="I4388" s="4" t="e">
        <f t="shared" ca="1" si="70"/>
        <v>#VALUE!</v>
      </c>
    </row>
    <row r="4389" spans="1:9" hidden="1" x14ac:dyDescent="0.35">
      <c r="A4389" s="1" t="str">
        <f>IF('[1]saisie ANDON'!$L4389="PA",'[1]saisie ANDON'!$E4389,"")&amp;IF('[1]saisie ANDON'!$L4389="SB",'[1]saisie ANDON'!$E4389,"")&amp;IF('[1]saisie ANDON'!$L4389="AT",'[1]saisie ANDON'!$E4389,"")</f>
        <v/>
      </c>
      <c r="B4389" s="1" t="str">
        <f>IF('[1]saisie ANDON'!$L4389="PA",MAX($B$2:$B4388)+1,"")</f>
        <v/>
      </c>
      <c r="C4389" s="1" t="str">
        <f>IF('[1]saisie ANDON'!$L4389="SB",MAX($C$2:$C4388)+1,"")</f>
        <v/>
      </c>
      <c r="D4389" s="1" t="str">
        <f>IF('[1]saisie ANDON'!$L4389="AT",MAX($D$2:$D4388)+1,"")</f>
        <v/>
      </c>
      <c r="E4389" s="1" t="str">
        <f>IF('[1]saisie ANDON'!$L4389="PA",'[1]saisie ANDON'!$D4389,"")&amp;IF('[1]saisie ANDON'!$L4389="SB",'[1]saisie ANDON'!$D4389,"")&amp;IF('[1]saisie ANDON'!$L4389="AT",'[1]saisie ANDON'!$D4389,"")</f>
        <v/>
      </c>
      <c r="F4389" s="1" t="str">
        <f>IF('[1]saisie ANDON'!$L4389="PA",CONCATENATE('[1]saisie ANDON'!$A4389," ",'[1]saisie ANDON'!$B4389)&amp;" 2019","")&amp;IF('[1]saisie ANDON'!$L4389="SB",CONCATENATE('[1]saisie ANDON'!$A4389," ",'[1]saisie ANDON'!$B4389)&amp;" 2019","")&amp;IF('[1]saisie ANDON'!$L4389="AT",CONCATENATE('[1]saisie ANDON'!$A4389," ",'[1]saisie ANDON'!$B4389)&amp;" 2019","")</f>
        <v/>
      </c>
      <c r="G4389" s="1"/>
      <c r="H4389" s="5"/>
      <c r="I4389" s="4" t="e">
        <f t="shared" ca="1" si="70"/>
        <v>#VALUE!</v>
      </c>
    </row>
    <row r="4390" spans="1:9" hidden="1" x14ac:dyDescent="0.35">
      <c r="A4390" s="1" t="str">
        <f>IF('[1]saisie ANDON'!$L4390="PA",'[1]saisie ANDON'!$E4390,"")&amp;IF('[1]saisie ANDON'!$L4390="SB",'[1]saisie ANDON'!$E4390,"")&amp;IF('[1]saisie ANDON'!$L4390="AT",'[1]saisie ANDON'!$E4390,"")</f>
        <v/>
      </c>
      <c r="B4390" s="1" t="str">
        <f>IF('[1]saisie ANDON'!$L4390="PA",MAX($B$2:$B4389)+1,"")</f>
        <v/>
      </c>
      <c r="C4390" s="1" t="str">
        <f>IF('[1]saisie ANDON'!$L4390="SB",MAX($C$2:$C4389)+1,"")</f>
        <v/>
      </c>
      <c r="D4390" s="1" t="str">
        <f>IF('[1]saisie ANDON'!$L4390="AT",MAX($D$2:$D4389)+1,"")</f>
        <v/>
      </c>
      <c r="E4390" s="1" t="str">
        <f>IF('[1]saisie ANDON'!$L4390="PA",'[1]saisie ANDON'!$D4390,"")&amp;IF('[1]saisie ANDON'!$L4390="SB",'[1]saisie ANDON'!$D4390,"")&amp;IF('[1]saisie ANDON'!$L4390="AT",'[1]saisie ANDON'!$D4390,"")</f>
        <v/>
      </c>
      <c r="F4390" s="1" t="str">
        <f>IF('[1]saisie ANDON'!$L4390="PA",CONCATENATE('[1]saisie ANDON'!$A4390," ",'[1]saisie ANDON'!$B4390)&amp;" 2019","")&amp;IF('[1]saisie ANDON'!$L4390="SB",CONCATENATE('[1]saisie ANDON'!$A4390," ",'[1]saisie ANDON'!$B4390)&amp;" 2019","")&amp;IF('[1]saisie ANDON'!$L4390="AT",CONCATENATE('[1]saisie ANDON'!$A4390," ",'[1]saisie ANDON'!$B4390)&amp;" 2019","")</f>
        <v/>
      </c>
      <c r="G4390" s="1"/>
      <c r="H4390" s="5"/>
      <c r="I4390" s="4" t="e">
        <f t="shared" ca="1" si="70"/>
        <v>#VALUE!</v>
      </c>
    </row>
    <row r="4391" spans="1:9" hidden="1" x14ac:dyDescent="0.35">
      <c r="A4391" s="1" t="str">
        <f>IF('[1]saisie ANDON'!$L4391="PA",'[1]saisie ANDON'!$E4391,"")&amp;IF('[1]saisie ANDON'!$L4391="SB",'[1]saisie ANDON'!$E4391,"")&amp;IF('[1]saisie ANDON'!$L4391="AT",'[1]saisie ANDON'!$E4391,"")</f>
        <v/>
      </c>
      <c r="B4391" s="1" t="str">
        <f>IF('[1]saisie ANDON'!$L4391="PA",MAX($B$2:$B4390)+1,"")</f>
        <v/>
      </c>
      <c r="C4391" s="1" t="str">
        <f>IF('[1]saisie ANDON'!$L4391="SB",MAX($C$2:$C4390)+1,"")</f>
        <v/>
      </c>
      <c r="D4391" s="1" t="str">
        <f>IF('[1]saisie ANDON'!$L4391="AT",MAX($D$2:$D4390)+1,"")</f>
        <v/>
      </c>
      <c r="E4391" s="1" t="str">
        <f>IF('[1]saisie ANDON'!$L4391="PA",'[1]saisie ANDON'!$D4391,"")&amp;IF('[1]saisie ANDON'!$L4391="SB",'[1]saisie ANDON'!$D4391,"")&amp;IF('[1]saisie ANDON'!$L4391="AT",'[1]saisie ANDON'!$D4391,"")</f>
        <v/>
      </c>
      <c r="F4391" s="1" t="str">
        <f>IF('[1]saisie ANDON'!$L4391="PA",CONCATENATE('[1]saisie ANDON'!$A4391," ",'[1]saisie ANDON'!$B4391)&amp;" 2019","")&amp;IF('[1]saisie ANDON'!$L4391="SB",CONCATENATE('[1]saisie ANDON'!$A4391," ",'[1]saisie ANDON'!$B4391)&amp;" 2019","")&amp;IF('[1]saisie ANDON'!$L4391="AT",CONCATENATE('[1]saisie ANDON'!$A4391," ",'[1]saisie ANDON'!$B4391)&amp;" 2019","")</f>
        <v/>
      </c>
      <c r="G4391" s="1"/>
      <c r="H4391" s="5"/>
      <c r="I4391" s="4" t="e">
        <f t="shared" ca="1" si="70"/>
        <v>#VALUE!</v>
      </c>
    </row>
    <row r="4392" spans="1:9" hidden="1" x14ac:dyDescent="0.35">
      <c r="A4392" s="1" t="str">
        <f>IF('[1]saisie ANDON'!$L4392="PA",'[1]saisie ANDON'!$E4392,"")&amp;IF('[1]saisie ANDON'!$L4392="SB",'[1]saisie ANDON'!$E4392,"")&amp;IF('[1]saisie ANDON'!$L4392="AT",'[1]saisie ANDON'!$E4392,"")</f>
        <v/>
      </c>
      <c r="B4392" s="1" t="str">
        <f>IF('[1]saisie ANDON'!$L4392="PA",MAX($B$2:$B4391)+1,"")</f>
        <v/>
      </c>
      <c r="C4392" s="1" t="str">
        <f>IF('[1]saisie ANDON'!$L4392="SB",MAX($C$2:$C4391)+1,"")</f>
        <v/>
      </c>
      <c r="D4392" s="1" t="str">
        <f>IF('[1]saisie ANDON'!$L4392="AT",MAX($D$2:$D4391)+1,"")</f>
        <v/>
      </c>
      <c r="E4392" s="1" t="str">
        <f>IF('[1]saisie ANDON'!$L4392="PA",'[1]saisie ANDON'!$D4392,"")&amp;IF('[1]saisie ANDON'!$L4392="SB",'[1]saisie ANDON'!$D4392,"")&amp;IF('[1]saisie ANDON'!$L4392="AT",'[1]saisie ANDON'!$D4392,"")</f>
        <v/>
      </c>
      <c r="F4392" s="1" t="str">
        <f>IF('[1]saisie ANDON'!$L4392="PA",CONCATENATE('[1]saisie ANDON'!$A4392," ",'[1]saisie ANDON'!$B4392)&amp;" 2019","")&amp;IF('[1]saisie ANDON'!$L4392="SB",CONCATENATE('[1]saisie ANDON'!$A4392," ",'[1]saisie ANDON'!$B4392)&amp;" 2019","")&amp;IF('[1]saisie ANDON'!$L4392="AT",CONCATENATE('[1]saisie ANDON'!$A4392," ",'[1]saisie ANDON'!$B4392)&amp;" 2019","")</f>
        <v/>
      </c>
      <c r="G4392" s="1"/>
      <c r="H4392" s="5"/>
      <c r="I4392" s="4" t="e">
        <f t="shared" ca="1" si="70"/>
        <v>#VALUE!</v>
      </c>
    </row>
    <row r="4393" spans="1:9" hidden="1" x14ac:dyDescent="0.35">
      <c r="A4393" s="1" t="str">
        <f>IF('[1]saisie ANDON'!$L4393="PA",'[1]saisie ANDON'!$E4393,"")&amp;IF('[1]saisie ANDON'!$L4393="SB",'[1]saisie ANDON'!$E4393,"")&amp;IF('[1]saisie ANDON'!$L4393="AT",'[1]saisie ANDON'!$E4393,"")</f>
        <v/>
      </c>
      <c r="B4393" s="1" t="str">
        <f>IF('[1]saisie ANDON'!$L4393="PA",MAX($B$2:$B4392)+1,"")</f>
        <v/>
      </c>
      <c r="C4393" s="1" t="str">
        <f>IF('[1]saisie ANDON'!$L4393="SB",MAX($C$2:$C4392)+1,"")</f>
        <v/>
      </c>
      <c r="D4393" s="1" t="str">
        <f>IF('[1]saisie ANDON'!$L4393="AT",MAX($D$2:$D4392)+1,"")</f>
        <v/>
      </c>
      <c r="E4393" s="1" t="str">
        <f>IF('[1]saisie ANDON'!$L4393="PA",'[1]saisie ANDON'!$D4393,"")&amp;IF('[1]saisie ANDON'!$L4393="SB",'[1]saisie ANDON'!$D4393,"")&amp;IF('[1]saisie ANDON'!$L4393="AT",'[1]saisie ANDON'!$D4393,"")</f>
        <v/>
      </c>
      <c r="F4393" s="1" t="str">
        <f>IF('[1]saisie ANDON'!$L4393="PA",CONCATENATE('[1]saisie ANDON'!$A4393," ",'[1]saisie ANDON'!$B4393)&amp;" 2019","")&amp;IF('[1]saisie ANDON'!$L4393="SB",CONCATENATE('[1]saisie ANDON'!$A4393," ",'[1]saisie ANDON'!$B4393)&amp;" 2019","")&amp;IF('[1]saisie ANDON'!$L4393="AT",CONCATENATE('[1]saisie ANDON'!$A4393," ",'[1]saisie ANDON'!$B4393)&amp;" 2019","")</f>
        <v/>
      </c>
      <c r="G4393" s="1"/>
      <c r="H4393" s="5"/>
      <c r="I4393" s="4" t="e">
        <f t="shared" ca="1" si="70"/>
        <v>#VALUE!</v>
      </c>
    </row>
    <row r="4394" spans="1:9" hidden="1" x14ac:dyDescent="0.35">
      <c r="A4394" s="1" t="str">
        <f>IF('[1]saisie ANDON'!$L4394="PA",'[1]saisie ANDON'!$E4394,"")&amp;IF('[1]saisie ANDON'!$L4394="SB",'[1]saisie ANDON'!$E4394,"")&amp;IF('[1]saisie ANDON'!$L4394="AT",'[1]saisie ANDON'!$E4394,"")</f>
        <v/>
      </c>
      <c r="B4394" s="1" t="str">
        <f>IF('[1]saisie ANDON'!$L4394="PA",MAX($B$2:$B4393)+1,"")</f>
        <v/>
      </c>
      <c r="C4394" s="1" t="str">
        <f>IF('[1]saisie ANDON'!$L4394="SB",MAX($C$2:$C4393)+1,"")</f>
        <v/>
      </c>
      <c r="D4394" s="1" t="str">
        <f>IF('[1]saisie ANDON'!$L4394="AT",MAX($D$2:$D4393)+1,"")</f>
        <v/>
      </c>
      <c r="E4394" s="1" t="str">
        <f>IF('[1]saisie ANDON'!$L4394="PA",'[1]saisie ANDON'!$D4394,"")&amp;IF('[1]saisie ANDON'!$L4394="SB",'[1]saisie ANDON'!$D4394,"")&amp;IF('[1]saisie ANDON'!$L4394="AT",'[1]saisie ANDON'!$D4394,"")</f>
        <v/>
      </c>
      <c r="F4394" s="1" t="str">
        <f>IF('[1]saisie ANDON'!$L4394="PA",CONCATENATE('[1]saisie ANDON'!$A4394," ",'[1]saisie ANDON'!$B4394)&amp;" 2019","")&amp;IF('[1]saisie ANDON'!$L4394="SB",CONCATENATE('[1]saisie ANDON'!$A4394," ",'[1]saisie ANDON'!$B4394)&amp;" 2019","")&amp;IF('[1]saisie ANDON'!$L4394="AT",CONCATENATE('[1]saisie ANDON'!$A4394," ",'[1]saisie ANDON'!$B4394)&amp;" 2019","")</f>
        <v/>
      </c>
      <c r="G4394" s="1"/>
      <c r="H4394" s="5"/>
      <c r="I4394" s="4" t="e">
        <f t="shared" ca="1" si="70"/>
        <v>#VALUE!</v>
      </c>
    </row>
    <row r="4395" spans="1:9" hidden="1" x14ac:dyDescent="0.35">
      <c r="A4395" s="1" t="str">
        <f>IF('[1]saisie ANDON'!$L4395="PA",'[1]saisie ANDON'!$E4395,"")&amp;IF('[1]saisie ANDON'!$L4395="SB",'[1]saisie ANDON'!$E4395,"")&amp;IF('[1]saisie ANDON'!$L4395="AT",'[1]saisie ANDON'!$E4395,"")</f>
        <v/>
      </c>
      <c r="B4395" s="1" t="str">
        <f>IF('[1]saisie ANDON'!$L4395="PA",MAX($B$2:$B4394)+1,"")</f>
        <v/>
      </c>
      <c r="C4395" s="1" t="str">
        <f>IF('[1]saisie ANDON'!$L4395="SB",MAX($C$2:$C4394)+1,"")</f>
        <v/>
      </c>
      <c r="D4395" s="1" t="str">
        <f>IF('[1]saisie ANDON'!$L4395="AT",MAX($D$2:$D4394)+1,"")</f>
        <v/>
      </c>
      <c r="E4395" s="1" t="str">
        <f>IF('[1]saisie ANDON'!$L4395="PA",'[1]saisie ANDON'!$D4395,"")&amp;IF('[1]saisie ANDON'!$L4395="SB",'[1]saisie ANDON'!$D4395,"")&amp;IF('[1]saisie ANDON'!$L4395="AT",'[1]saisie ANDON'!$D4395,"")</f>
        <v/>
      </c>
      <c r="F4395" s="1" t="str">
        <f>IF('[1]saisie ANDON'!$L4395="PA",CONCATENATE('[1]saisie ANDON'!$A4395," ",'[1]saisie ANDON'!$B4395)&amp;" 2019","")&amp;IF('[1]saisie ANDON'!$L4395="SB",CONCATENATE('[1]saisie ANDON'!$A4395," ",'[1]saisie ANDON'!$B4395)&amp;" 2019","")&amp;IF('[1]saisie ANDON'!$L4395="AT",CONCATENATE('[1]saisie ANDON'!$A4395," ",'[1]saisie ANDON'!$B4395)&amp;" 2019","")</f>
        <v/>
      </c>
      <c r="G4395" s="1"/>
      <c r="H4395" s="5"/>
      <c r="I4395" s="4" t="e">
        <f t="shared" ca="1" si="70"/>
        <v>#VALUE!</v>
      </c>
    </row>
    <row r="4396" spans="1:9" hidden="1" x14ac:dyDescent="0.35">
      <c r="A4396" s="1" t="str">
        <f>IF('[1]saisie ANDON'!$L4396="PA",'[1]saisie ANDON'!$E4396,"")&amp;IF('[1]saisie ANDON'!$L4396="SB",'[1]saisie ANDON'!$E4396,"")&amp;IF('[1]saisie ANDON'!$L4396="AT",'[1]saisie ANDON'!$E4396,"")</f>
        <v/>
      </c>
      <c r="B4396" s="1" t="str">
        <f>IF('[1]saisie ANDON'!$L4396="PA",MAX($B$2:$B4395)+1,"")</f>
        <v/>
      </c>
      <c r="C4396" s="1" t="str">
        <f>IF('[1]saisie ANDON'!$L4396="SB",MAX($C$2:$C4395)+1,"")</f>
        <v/>
      </c>
      <c r="D4396" s="1" t="str">
        <f>IF('[1]saisie ANDON'!$L4396="AT",MAX($D$2:$D4395)+1,"")</f>
        <v/>
      </c>
      <c r="E4396" s="1" t="str">
        <f>IF('[1]saisie ANDON'!$L4396="PA",'[1]saisie ANDON'!$D4396,"")&amp;IF('[1]saisie ANDON'!$L4396="SB",'[1]saisie ANDON'!$D4396,"")&amp;IF('[1]saisie ANDON'!$L4396="AT",'[1]saisie ANDON'!$D4396,"")</f>
        <v/>
      </c>
      <c r="F4396" s="1" t="str">
        <f>IF('[1]saisie ANDON'!$L4396="PA",CONCATENATE('[1]saisie ANDON'!$A4396," ",'[1]saisie ANDON'!$B4396)&amp;" 2019","")&amp;IF('[1]saisie ANDON'!$L4396="SB",CONCATENATE('[1]saisie ANDON'!$A4396," ",'[1]saisie ANDON'!$B4396)&amp;" 2019","")&amp;IF('[1]saisie ANDON'!$L4396="AT",CONCATENATE('[1]saisie ANDON'!$A4396," ",'[1]saisie ANDON'!$B4396)&amp;" 2019","")</f>
        <v/>
      </c>
      <c r="G4396" s="1"/>
      <c r="H4396" s="5"/>
      <c r="I4396" s="4" t="e">
        <f t="shared" ca="1" si="70"/>
        <v>#VALUE!</v>
      </c>
    </row>
    <row r="4397" spans="1:9" hidden="1" x14ac:dyDescent="0.35">
      <c r="A4397" s="1" t="str">
        <f>IF('[1]saisie ANDON'!$L4397="PA",'[1]saisie ANDON'!$E4397,"")&amp;IF('[1]saisie ANDON'!$L4397="SB",'[1]saisie ANDON'!$E4397,"")&amp;IF('[1]saisie ANDON'!$L4397="AT",'[1]saisie ANDON'!$E4397,"")</f>
        <v/>
      </c>
      <c r="B4397" s="1" t="str">
        <f>IF('[1]saisie ANDON'!$L4397="PA",MAX($B$2:$B4396)+1,"")</f>
        <v/>
      </c>
      <c r="C4397" s="1" t="str">
        <f>IF('[1]saisie ANDON'!$L4397="SB",MAX($C$2:$C4396)+1,"")</f>
        <v/>
      </c>
      <c r="D4397" s="1" t="str">
        <f>IF('[1]saisie ANDON'!$L4397="AT",MAX($D$2:$D4396)+1,"")</f>
        <v/>
      </c>
      <c r="E4397" s="1" t="str">
        <f>IF('[1]saisie ANDON'!$L4397="PA",'[1]saisie ANDON'!$D4397,"")&amp;IF('[1]saisie ANDON'!$L4397="SB",'[1]saisie ANDON'!$D4397,"")&amp;IF('[1]saisie ANDON'!$L4397="AT",'[1]saisie ANDON'!$D4397,"")</f>
        <v/>
      </c>
      <c r="F4397" s="1" t="str">
        <f>IF('[1]saisie ANDON'!$L4397="PA",CONCATENATE('[1]saisie ANDON'!$A4397," ",'[1]saisie ANDON'!$B4397)&amp;" 2019","")&amp;IF('[1]saisie ANDON'!$L4397="SB",CONCATENATE('[1]saisie ANDON'!$A4397," ",'[1]saisie ANDON'!$B4397)&amp;" 2019","")&amp;IF('[1]saisie ANDON'!$L4397="AT",CONCATENATE('[1]saisie ANDON'!$A4397," ",'[1]saisie ANDON'!$B4397)&amp;" 2019","")</f>
        <v/>
      </c>
      <c r="G4397" s="1"/>
      <c r="H4397" s="5"/>
      <c r="I4397" s="4" t="e">
        <f t="shared" ca="1" si="70"/>
        <v>#VALUE!</v>
      </c>
    </row>
    <row r="4398" spans="1:9" hidden="1" x14ac:dyDescent="0.35">
      <c r="A4398" s="1" t="str">
        <f>IF('[1]saisie ANDON'!$L4398="PA",'[1]saisie ANDON'!$E4398,"")&amp;IF('[1]saisie ANDON'!$L4398="SB",'[1]saisie ANDON'!$E4398,"")&amp;IF('[1]saisie ANDON'!$L4398="AT",'[1]saisie ANDON'!$E4398,"")</f>
        <v/>
      </c>
      <c r="B4398" s="1" t="str">
        <f>IF('[1]saisie ANDON'!$L4398="PA",MAX($B$2:$B4397)+1,"")</f>
        <v/>
      </c>
      <c r="C4398" s="1" t="str">
        <f>IF('[1]saisie ANDON'!$L4398="SB",MAX($C$2:$C4397)+1,"")</f>
        <v/>
      </c>
      <c r="D4398" s="1" t="str">
        <f>IF('[1]saisie ANDON'!$L4398="AT",MAX($D$2:$D4397)+1,"")</f>
        <v/>
      </c>
      <c r="E4398" s="1" t="str">
        <f>IF('[1]saisie ANDON'!$L4398="PA",'[1]saisie ANDON'!$D4398,"")&amp;IF('[1]saisie ANDON'!$L4398="SB",'[1]saisie ANDON'!$D4398,"")&amp;IF('[1]saisie ANDON'!$L4398="AT",'[1]saisie ANDON'!$D4398,"")</f>
        <v/>
      </c>
      <c r="F4398" s="1" t="str">
        <f>IF('[1]saisie ANDON'!$L4398="PA",CONCATENATE('[1]saisie ANDON'!$A4398," ",'[1]saisie ANDON'!$B4398)&amp;" 2019","")&amp;IF('[1]saisie ANDON'!$L4398="SB",CONCATENATE('[1]saisie ANDON'!$A4398," ",'[1]saisie ANDON'!$B4398)&amp;" 2019","")&amp;IF('[1]saisie ANDON'!$L4398="AT",CONCATENATE('[1]saisie ANDON'!$A4398," ",'[1]saisie ANDON'!$B4398)&amp;" 2019","")</f>
        <v/>
      </c>
      <c r="G4398" s="1"/>
      <c r="H4398" s="5"/>
      <c r="I4398" s="4" t="e">
        <f t="shared" ca="1" si="70"/>
        <v>#VALUE!</v>
      </c>
    </row>
    <row r="4399" spans="1:9" hidden="1" x14ac:dyDescent="0.35">
      <c r="A4399" s="1" t="str">
        <f>IF('[1]saisie ANDON'!$L4399="PA",'[1]saisie ANDON'!$E4399,"")&amp;IF('[1]saisie ANDON'!$L4399="SB",'[1]saisie ANDON'!$E4399,"")&amp;IF('[1]saisie ANDON'!$L4399="AT",'[1]saisie ANDON'!$E4399,"")</f>
        <v/>
      </c>
      <c r="B4399" s="1" t="str">
        <f>IF('[1]saisie ANDON'!$L4399="PA",MAX($B$2:$B4398)+1,"")</f>
        <v/>
      </c>
      <c r="C4399" s="1" t="str">
        <f>IF('[1]saisie ANDON'!$L4399="SB",MAX($C$2:$C4398)+1,"")</f>
        <v/>
      </c>
      <c r="D4399" s="1" t="str">
        <f>IF('[1]saisie ANDON'!$L4399="AT",MAX($D$2:$D4398)+1,"")</f>
        <v/>
      </c>
      <c r="E4399" s="1" t="str">
        <f>IF('[1]saisie ANDON'!$L4399="PA",'[1]saisie ANDON'!$D4399,"")&amp;IF('[1]saisie ANDON'!$L4399="SB",'[1]saisie ANDON'!$D4399,"")&amp;IF('[1]saisie ANDON'!$L4399="AT",'[1]saisie ANDON'!$D4399,"")</f>
        <v/>
      </c>
      <c r="F4399" s="1" t="str">
        <f>IF('[1]saisie ANDON'!$L4399="PA",CONCATENATE('[1]saisie ANDON'!$A4399," ",'[1]saisie ANDON'!$B4399)&amp;" 2019","")&amp;IF('[1]saisie ANDON'!$L4399="SB",CONCATENATE('[1]saisie ANDON'!$A4399," ",'[1]saisie ANDON'!$B4399)&amp;" 2019","")&amp;IF('[1]saisie ANDON'!$L4399="AT",CONCATENATE('[1]saisie ANDON'!$A4399," ",'[1]saisie ANDON'!$B4399)&amp;" 2019","")</f>
        <v/>
      </c>
      <c r="G4399" s="1"/>
      <c r="H4399" s="5"/>
      <c r="I4399" s="4" t="e">
        <f t="shared" ca="1" si="70"/>
        <v>#VALUE!</v>
      </c>
    </row>
    <row r="4400" spans="1:9" hidden="1" x14ac:dyDescent="0.35">
      <c r="A4400" s="1" t="str">
        <f>IF('[1]saisie ANDON'!$L4400="PA",'[1]saisie ANDON'!$E4400,"")&amp;IF('[1]saisie ANDON'!$L4400="SB",'[1]saisie ANDON'!$E4400,"")&amp;IF('[1]saisie ANDON'!$L4400="AT",'[1]saisie ANDON'!$E4400,"")</f>
        <v/>
      </c>
      <c r="B4400" s="1" t="str">
        <f>IF('[1]saisie ANDON'!$L4400="PA",MAX($B$2:$B4399)+1,"")</f>
        <v/>
      </c>
      <c r="C4400" s="1" t="str">
        <f>IF('[1]saisie ANDON'!$L4400="SB",MAX($C$2:$C4399)+1,"")</f>
        <v/>
      </c>
      <c r="D4400" s="1" t="str">
        <f>IF('[1]saisie ANDON'!$L4400="AT",MAX($D$2:$D4399)+1,"")</f>
        <v/>
      </c>
      <c r="E4400" s="1" t="str">
        <f>IF('[1]saisie ANDON'!$L4400="PA",'[1]saisie ANDON'!$D4400,"")&amp;IF('[1]saisie ANDON'!$L4400="SB",'[1]saisie ANDON'!$D4400,"")&amp;IF('[1]saisie ANDON'!$L4400="AT",'[1]saisie ANDON'!$D4400,"")</f>
        <v/>
      </c>
      <c r="F4400" s="1" t="str">
        <f>IF('[1]saisie ANDON'!$L4400="PA",CONCATENATE('[1]saisie ANDON'!$A4400," ",'[1]saisie ANDON'!$B4400)&amp;" 2019","")&amp;IF('[1]saisie ANDON'!$L4400="SB",CONCATENATE('[1]saisie ANDON'!$A4400," ",'[1]saisie ANDON'!$B4400)&amp;" 2019","")&amp;IF('[1]saisie ANDON'!$L4400="AT",CONCATENATE('[1]saisie ANDON'!$A4400," ",'[1]saisie ANDON'!$B4400)&amp;" 2019","")</f>
        <v/>
      </c>
      <c r="G4400" s="1"/>
      <c r="H4400" s="5"/>
      <c r="I4400" s="4" t="e">
        <f t="shared" ca="1" si="70"/>
        <v>#VALUE!</v>
      </c>
    </row>
    <row r="4401" spans="1:9" hidden="1" x14ac:dyDescent="0.35">
      <c r="A4401" s="1" t="str">
        <f>IF('[1]saisie ANDON'!$L4401="PA",'[1]saisie ANDON'!$E4401,"")&amp;IF('[1]saisie ANDON'!$L4401="SB",'[1]saisie ANDON'!$E4401,"")&amp;IF('[1]saisie ANDON'!$L4401="AT",'[1]saisie ANDON'!$E4401,"")</f>
        <v/>
      </c>
      <c r="B4401" s="1" t="str">
        <f>IF('[1]saisie ANDON'!$L4401="PA",MAX($B$2:$B4400)+1,"")</f>
        <v/>
      </c>
      <c r="C4401" s="1" t="str">
        <f>IF('[1]saisie ANDON'!$L4401="SB",MAX($C$2:$C4400)+1,"")</f>
        <v/>
      </c>
      <c r="D4401" s="1" t="str">
        <f>IF('[1]saisie ANDON'!$L4401="AT",MAX($D$2:$D4400)+1,"")</f>
        <v/>
      </c>
      <c r="E4401" s="1" t="str">
        <f>IF('[1]saisie ANDON'!$L4401="PA",'[1]saisie ANDON'!$D4401,"")&amp;IF('[1]saisie ANDON'!$L4401="SB",'[1]saisie ANDON'!$D4401,"")&amp;IF('[1]saisie ANDON'!$L4401="AT",'[1]saisie ANDON'!$D4401,"")</f>
        <v/>
      </c>
      <c r="F4401" s="1" t="str">
        <f>IF('[1]saisie ANDON'!$L4401="PA",CONCATENATE('[1]saisie ANDON'!$A4401," ",'[1]saisie ANDON'!$B4401)&amp;" 2019","")&amp;IF('[1]saisie ANDON'!$L4401="SB",CONCATENATE('[1]saisie ANDON'!$A4401," ",'[1]saisie ANDON'!$B4401)&amp;" 2019","")&amp;IF('[1]saisie ANDON'!$L4401="AT",CONCATENATE('[1]saisie ANDON'!$A4401," ",'[1]saisie ANDON'!$B4401)&amp;" 2019","")</f>
        <v/>
      </c>
      <c r="G4401" s="1"/>
      <c r="H4401" s="5"/>
      <c r="I4401" s="4" t="e">
        <f t="shared" ca="1" si="70"/>
        <v>#VALUE!</v>
      </c>
    </row>
    <row r="4402" spans="1:9" hidden="1" x14ac:dyDescent="0.35">
      <c r="A4402" s="1" t="str">
        <f>IF('[1]saisie ANDON'!$L4402="PA",'[1]saisie ANDON'!$E4402,"")&amp;IF('[1]saisie ANDON'!$L4402="SB",'[1]saisie ANDON'!$E4402,"")&amp;IF('[1]saisie ANDON'!$L4402="AT",'[1]saisie ANDON'!$E4402,"")</f>
        <v/>
      </c>
      <c r="B4402" s="1" t="str">
        <f>IF('[1]saisie ANDON'!$L4402="PA",MAX($B$2:$B4401)+1,"")</f>
        <v/>
      </c>
      <c r="C4402" s="1" t="str">
        <f>IF('[1]saisie ANDON'!$L4402="SB",MAX($C$2:$C4401)+1,"")</f>
        <v/>
      </c>
      <c r="D4402" s="1" t="str">
        <f>IF('[1]saisie ANDON'!$L4402="AT",MAX($D$2:$D4401)+1,"")</f>
        <v/>
      </c>
      <c r="E4402" s="1" t="str">
        <f>IF('[1]saisie ANDON'!$L4402="PA",'[1]saisie ANDON'!$D4402,"")&amp;IF('[1]saisie ANDON'!$L4402="SB",'[1]saisie ANDON'!$D4402,"")&amp;IF('[1]saisie ANDON'!$L4402="AT",'[1]saisie ANDON'!$D4402,"")</f>
        <v/>
      </c>
      <c r="F4402" s="1" t="str">
        <f>IF('[1]saisie ANDON'!$L4402="PA",CONCATENATE('[1]saisie ANDON'!$A4402," ",'[1]saisie ANDON'!$B4402)&amp;" 2019","")&amp;IF('[1]saisie ANDON'!$L4402="SB",CONCATENATE('[1]saisie ANDON'!$A4402," ",'[1]saisie ANDON'!$B4402)&amp;" 2019","")&amp;IF('[1]saisie ANDON'!$L4402="AT",CONCATENATE('[1]saisie ANDON'!$A4402," ",'[1]saisie ANDON'!$B4402)&amp;" 2019","")</f>
        <v/>
      </c>
      <c r="G4402" s="1"/>
      <c r="H4402" s="5"/>
      <c r="I4402" s="4" t="e">
        <f t="shared" ca="1" si="70"/>
        <v>#VALUE!</v>
      </c>
    </row>
    <row r="4403" spans="1:9" hidden="1" x14ac:dyDescent="0.35">
      <c r="A4403" s="1" t="str">
        <f>IF('[1]saisie ANDON'!$L4403="PA",'[1]saisie ANDON'!$E4403,"")&amp;IF('[1]saisie ANDON'!$L4403="SB",'[1]saisie ANDON'!$E4403,"")&amp;IF('[1]saisie ANDON'!$L4403="AT",'[1]saisie ANDON'!$E4403,"")</f>
        <v/>
      </c>
      <c r="B4403" s="1" t="str">
        <f>IF('[1]saisie ANDON'!$L4403="PA",MAX($B$2:$B4402)+1,"")</f>
        <v/>
      </c>
      <c r="C4403" s="1" t="str">
        <f>IF('[1]saisie ANDON'!$L4403="SB",MAX($C$2:$C4402)+1,"")</f>
        <v/>
      </c>
      <c r="D4403" s="1" t="str">
        <f>IF('[1]saisie ANDON'!$L4403="AT",MAX($D$2:$D4402)+1,"")</f>
        <v/>
      </c>
      <c r="E4403" s="1" t="str">
        <f>IF('[1]saisie ANDON'!$L4403="PA",'[1]saisie ANDON'!$D4403,"")&amp;IF('[1]saisie ANDON'!$L4403="SB",'[1]saisie ANDON'!$D4403,"")&amp;IF('[1]saisie ANDON'!$L4403="AT",'[1]saisie ANDON'!$D4403,"")</f>
        <v/>
      </c>
      <c r="F4403" s="1" t="str">
        <f>IF('[1]saisie ANDON'!$L4403="PA",CONCATENATE('[1]saisie ANDON'!$A4403," ",'[1]saisie ANDON'!$B4403)&amp;" 2019","")&amp;IF('[1]saisie ANDON'!$L4403="SB",CONCATENATE('[1]saisie ANDON'!$A4403," ",'[1]saisie ANDON'!$B4403)&amp;" 2019","")&amp;IF('[1]saisie ANDON'!$L4403="AT",CONCATENATE('[1]saisie ANDON'!$A4403," ",'[1]saisie ANDON'!$B4403)&amp;" 2019","")</f>
        <v/>
      </c>
      <c r="G4403" s="1"/>
      <c r="H4403" s="5"/>
      <c r="I4403" s="4" t="e">
        <f t="shared" ca="1" si="70"/>
        <v>#VALUE!</v>
      </c>
    </row>
    <row r="4404" spans="1:9" hidden="1" x14ac:dyDescent="0.35">
      <c r="A4404" s="1" t="str">
        <f>IF('[1]saisie ANDON'!$L4404="PA",'[1]saisie ANDON'!$E4404,"")&amp;IF('[1]saisie ANDON'!$L4404="SB",'[1]saisie ANDON'!$E4404,"")&amp;IF('[1]saisie ANDON'!$L4404="AT",'[1]saisie ANDON'!$E4404,"")</f>
        <v/>
      </c>
      <c r="B4404" s="1" t="str">
        <f>IF('[1]saisie ANDON'!$L4404="PA",MAX($B$2:$B4403)+1,"")</f>
        <v/>
      </c>
      <c r="C4404" s="1" t="str">
        <f>IF('[1]saisie ANDON'!$L4404="SB",MAX($C$2:$C4403)+1,"")</f>
        <v/>
      </c>
      <c r="D4404" s="1" t="str">
        <f>IF('[1]saisie ANDON'!$L4404="AT",MAX($D$2:$D4403)+1,"")</f>
        <v/>
      </c>
      <c r="E4404" s="1" t="str">
        <f>IF('[1]saisie ANDON'!$L4404="PA",'[1]saisie ANDON'!$D4404,"")&amp;IF('[1]saisie ANDON'!$L4404="SB",'[1]saisie ANDON'!$D4404,"")&amp;IF('[1]saisie ANDON'!$L4404="AT",'[1]saisie ANDON'!$D4404,"")</f>
        <v/>
      </c>
      <c r="F4404" s="1" t="str">
        <f>IF('[1]saisie ANDON'!$L4404="PA",CONCATENATE('[1]saisie ANDON'!$A4404," ",'[1]saisie ANDON'!$B4404)&amp;" 2019","")&amp;IF('[1]saisie ANDON'!$L4404="SB",CONCATENATE('[1]saisie ANDON'!$A4404," ",'[1]saisie ANDON'!$B4404)&amp;" 2019","")&amp;IF('[1]saisie ANDON'!$L4404="AT",CONCATENATE('[1]saisie ANDON'!$A4404," ",'[1]saisie ANDON'!$B4404)&amp;" 2019","")</f>
        <v/>
      </c>
      <c r="G4404" s="1"/>
      <c r="H4404" s="5"/>
      <c r="I4404" s="4" t="e">
        <f t="shared" ca="1" si="70"/>
        <v>#VALUE!</v>
      </c>
    </row>
    <row r="4405" spans="1:9" hidden="1" x14ac:dyDescent="0.35">
      <c r="A4405" s="1" t="str">
        <f>IF('[1]saisie ANDON'!$L4405="PA",'[1]saisie ANDON'!$E4405,"")&amp;IF('[1]saisie ANDON'!$L4405="SB",'[1]saisie ANDON'!$E4405,"")&amp;IF('[1]saisie ANDON'!$L4405="AT",'[1]saisie ANDON'!$E4405,"")</f>
        <v/>
      </c>
      <c r="B4405" s="1" t="str">
        <f>IF('[1]saisie ANDON'!$L4405="PA",MAX($B$2:$B4404)+1,"")</f>
        <v/>
      </c>
      <c r="C4405" s="1" t="str">
        <f>IF('[1]saisie ANDON'!$L4405="SB",MAX($C$2:$C4404)+1,"")</f>
        <v/>
      </c>
      <c r="D4405" s="1" t="str">
        <f>IF('[1]saisie ANDON'!$L4405="AT",MAX($D$2:$D4404)+1,"")</f>
        <v/>
      </c>
      <c r="E4405" s="1" t="str">
        <f>IF('[1]saisie ANDON'!$L4405="PA",'[1]saisie ANDON'!$D4405,"")&amp;IF('[1]saisie ANDON'!$L4405="SB",'[1]saisie ANDON'!$D4405,"")&amp;IF('[1]saisie ANDON'!$L4405="AT",'[1]saisie ANDON'!$D4405,"")</f>
        <v/>
      </c>
      <c r="F4405" s="1" t="str">
        <f>IF('[1]saisie ANDON'!$L4405="PA",CONCATENATE('[1]saisie ANDON'!$A4405," ",'[1]saisie ANDON'!$B4405)&amp;" 2019","")&amp;IF('[1]saisie ANDON'!$L4405="SB",CONCATENATE('[1]saisie ANDON'!$A4405," ",'[1]saisie ANDON'!$B4405)&amp;" 2019","")&amp;IF('[1]saisie ANDON'!$L4405="AT",CONCATENATE('[1]saisie ANDON'!$A4405," ",'[1]saisie ANDON'!$B4405)&amp;" 2019","")</f>
        <v/>
      </c>
      <c r="G4405" s="1"/>
      <c r="H4405" s="5"/>
      <c r="I4405" s="4" t="e">
        <f t="shared" ca="1" si="70"/>
        <v>#VALUE!</v>
      </c>
    </row>
    <row r="4406" spans="1:9" hidden="1" x14ac:dyDescent="0.35">
      <c r="A4406" s="1" t="str">
        <f>IF('[1]saisie ANDON'!$L4406="PA",'[1]saisie ANDON'!$E4406,"")&amp;IF('[1]saisie ANDON'!$L4406="SB",'[1]saisie ANDON'!$E4406,"")&amp;IF('[1]saisie ANDON'!$L4406="AT",'[1]saisie ANDON'!$E4406,"")</f>
        <v/>
      </c>
      <c r="B4406" s="1" t="str">
        <f>IF('[1]saisie ANDON'!$L4406="PA",MAX($B$2:$B4405)+1,"")</f>
        <v/>
      </c>
      <c r="C4406" s="1" t="str">
        <f>IF('[1]saisie ANDON'!$L4406="SB",MAX($C$2:$C4405)+1,"")</f>
        <v/>
      </c>
      <c r="D4406" s="1" t="str">
        <f>IF('[1]saisie ANDON'!$L4406="AT",MAX($D$2:$D4405)+1,"")</f>
        <v/>
      </c>
      <c r="E4406" s="1" t="str">
        <f>IF('[1]saisie ANDON'!$L4406="PA",'[1]saisie ANDON'!$D4406,"")&amp;IF('[1]saisie ANDON'!$L4406="SB",'[1]saisie ANDON'!$D4406,"")&amp;IF('[1]saisie ANDON'!$L4406="AT",'[1]saisie ANDON'!$D4406,"")</f>
        <v/>
      </c>
      <c r="F4406" s="1" t="str">
        <f>IF('[1]saisie ANDON'!$L4406="PA",CONCATENATE('[1]saisie ANDON'!$A4406," ",'[1]saisie ANDON'!$B4406)&amp;" 2019","")&amp;IF('[1]saisie ANDON'!$L4406="SB",CONCATENATE('[1]saisie ANDON'!$A4406," ",'[1]saisie ANDON'!$B4406)&amp;" 2019","")&amp;IF('[1]saisie ANDON'!$L4406="AT",CONCATENATE('[1]saisie ANDON'!$A4406," ",'[1]saisie ANDON'!$B4406)&amp;" 2019","")</f>
        <v/>
      </c>
      <c r="G4406" s="1"/>
      <c r="H4406" s="5"/>
      <c r="I4406" s="4" t="e">
        <f t="shared" ca="1" si="70"/>
        <v>#VALUE!</v>
      </c>
    </row>
    <row r="4407" spans="1:9" hidden="1" x14ac:dyDescent="0.35">
      <c r="A4407" s="1" t="str">
        <f>IF('[1]saisie ANDON'!$L4407="PA",'[1]saisie ANDON'!$E4407,"")&amp;IF('[1]saisie ANDON'!$L4407="SB",'[1]saisie ANDON'!$E4407,"")&amp;IF('[1]saisie ANDON'!$L4407="AT",'[1]saisie ANDON'!$E4407,"")</f>
        <v/>
      </c>
      <c r="B4407" s="1" t="str">
        <f>IF('[1]saisie ANDON'!$L4407="PA",MAX($B$2:$B4406)+1,"")</f>
        <v/>
      </c>
      <c r="C4407" s="1" t="str">
        <f>IF('[1]saisie ANDON'!$L4407="SB",MAX($C$2:$C4406)+1,"")</f>
        <v/>
      </c>
      <c r="D4407" s="1" t="str">
        <f>IF('[1]saisie ANDON'!$L4407="AT",MAX($D$2:$D4406)+1,"")</f>
        <v/>
      </c>
      <c r="E4407" s="1" t="str">
        <f>IF('[1]saisie ANDON'!$L4407="PA",'[1]saisie ANDON'!$D4407,"")&amp;IF('[1]saisie ANDON'!$L4407="SB",'[1]saisie ANDON'!$D4407,"")&amp;IF('[1]saisie ANDON'!$L4407="AT",'[1]saisie ANDON'!$D4407,"")</f>
        <v/>
      </c>
      <c r="F4407" s="1" t="str">
        <f>IF('[1]saisie ANDON'!$L4407="PA",CONCATENATE('[1]saisie ANDON'!$A4407," ",'[1]saisie ANDON'!$B4407)&amp;" 2019","")&amp;IF('[1]saisie ANDON'!$L4407="SB",CONCATENATE('[1]saisie ANDON'!$A4407," ",'[1]saisie ANDON'!$B4407)&amp;" 2019","")&amp;IF('[1]saisie ANDON'!$L4407="AT",CONCATENATE('[1]saisie ANDON'!$A4407," ",'[1]saisie ANDON'!$B4407)&amp;" 2019","")</f>
        <v/>
      </c>
      <c r="G4407" s="1"/>
      <c r="H4407" s="5"/>
      <c r="I4407" s="4" t="e">
        <f t="shared" ca="1" si="70"/>
        <v>#VALUE!</v>
      </c>
    </row>
    <row r="4408" spans="1:9" hidden="1" x14ac:dyDescent="0.35">
      <c r="A4408" s="1" t="str">
        <f>IF('[1]saisie ANDON'!$L4408="PA",'[1]saisie ANDON'!$E4408,"")&amp;IF('[1]saisie ANDON'!$L4408="SB",'[1]saisie ANDON'!$E4408,"")&amp;IF('[1]saisie ANDON'!$L4408="AT",'[1]saisie ANDON'!$E4408,"")</f>
        <v/>
      </c>
      <c r="B4408" s="1" t="str">
        <f>IF('[1]saisie ANDON'!$L4408="PA",MAX($B$2:$B4407)+1,"")</f>
        <v/>
      </c>
      <c r="C4408" s="1" t="str">
        <f>IF('[1]saisie ANDON'!$L4408="SB",MAX($C$2:$C4407)+1,"")</f>
        <v/>
      </c>
      <c r="D4408" s="1" t="str">
        <f>IF('[1]saisie ANDON'!$L4408="AT",MAX($D$2:$D4407)+1,"")</f>
        <v/>
      </c>
      <c r="E4408" s="1" t="str">
        <f>IF('[1]saisie ANDON'!$L4408="PA",'[1]saisie ANDON'!$D4408,"")&amp;IF('[1]saisie ANDON'!$L4408="SB",'[1]saisie ANDON'!$D4408,"")&amp;IF('[1]saisie ANDON'!$L4408="AT",'[1]saisie ANDON'!$D4408,"")</f>
        <v/>
      </c>
      <c r="F4408" s="1" t="str">
        <f>IF('[1]saisie ANDON'!$L4408="PA",CONCATENATE('[1]saisie ANDON'!$A4408," ",'[1]saisie ANDON'!$B4408)&amp;" 2019","")&amp;IF('[1]saisie ANDON'!$L4408="SB",CONCATENATE('[1]saisie ANDON'!$A4408," ",'[1]saisie ANDON'!$B4408)&amp;" 2019","")&amp;IF('[1]saisie ANDON'!$L4408="AT",CONCATENATE('[1]saisie ANDON'!$A4408," ",'[1]saisie ANDON'!$B4408)&amp;" 2019","")</f>
        <v/>
      </c>
      <c r="G4408" s="1"/>
      <c r="H4408" s="5"/>
      <c r="I4408" s="4" t="e">
        <f t="shared" ca="1" si="70"/>
        <v>#VALUE!</v>
      </c>
    </row>
    <row r="4409" spans="1:9" hidden="1" x14ac:dyDescent="0.35">
      <c r="A4409" s="1" t="str">
        <f>IF('[1]saisie ANDON'!$L4409="PA",'[1]saisie ANDON'!$E4409,"")&amp;IF('[1]saisie ANDON'!$L4409="SB",'[1]saisie ANDON'!$E4409,"")&amp;IF('[1]saisie ANDON'!$L4409="AT",'[1]saisie ANDON'!$E4409,"")</f>
        <v/>
      </c>
      <c r="B4409" s="1" t="str">
        <f>IF('[1]saisie ANDON'!$L4409="PA",MAX($B$2:$B4408)+1,"")</f>
        <v/>
      </c>
      <c r="C4409" s="1" t="str">
        <f>IF('[1]saisie ANDON'!$L4409="SB",MAX($C$2:$C4408)+1,"")</f>
        <v/>
      </c>
      <c r="D4409" s="1" t="str">
        <f>IF('[1]saisie ANDON'!$L4409="AT",MAX($D$2:$D4408)+1,"")</f>
        <v/>
      </c>
      <c r="E4409" s="1" t="str">
        <f>IF('[1]saisie ANDON'!$L4409="PA",'[1]saisie ANDON'!$D4409,"")&amp;IF('[1]saisie ANDON'!$L4409="SB",'[1]saisie ANDON'!$D4409,"")&amp;IF('[1]saisie ANDON'!$L4409="AT",'[1]saisie ANDON'!$D4409,"")</f>
        <v/>
      </c>
      <c r="F4409" s="1" t="str">
        <f>IF('[1]saisie ANDON'!$L4409="PA",CONCATENATE('[1]saisie ANDON'!$A4409," ",'[1]saisie ANDON'!$B4409)&amp;" 2019","")&amp;IF('[1]saisie ANDON'!$L4409="SB",CONCATENATE('[1]saisie ANDON'!$A4409," ",'[1]saisie ANDON'!$B4409)&amp;" 2019","")&amp;IF('[1]saisie ANDON'!$L4409="AT",CONCATENATE('[1]saisie ANDON'!$A4409," ",'[1]saisie ANDON'!$B4409)&amp;" 2019","")</f>
        <v/>
      </c>
      <c r="G4409" s="1"/>
      <c r="H4409" s="5"/>
      <c r="I4409" s="4" t="e">
        <f t="shared" ca="1" si="70"/>
        <v>#VALUE!</v>
      </c>
    </row>
    <row r="4410" spans="1:9" hidden="1" x14ac:dyDescent="0.35">
      <c r="A4410" s="1" t="str">
        <f>IF('[1]saisie ANDON'!$L4410="PA",'[1]saisie ANDON'!$E4410,"")&amp;IF('[1]saisie ANDON'!$L4410="SB",'[1]saisie ANDON'!$E4410,"")&amp;IF('[1]saisie ANDON'!$L4410="AT",'[1]saisie ANDON'!$E4410,"")</f>
        <v/>
      </c>
      <c r="B4410" s="1" t="str">
        <f>IF('[1]saisie ANDON'!$L4410="PA",MAX($B$2:$B4409)+1,"")</f>
        <v/>
      </c>
      <c r="C4410" s="1" t="str">
        <f>IF('[1]saisie ANDON'!$L4410="SB",MAX($C$2:$C4409)+1,"")</f>
        <v/>
      </c>
      <c r="D4410" s="1" t="str">
        <f>IF('[1]saisie ANDON'!$L4410="AT",MAX($D$2:$D4409)+1,"")</f>
        <v/>
      </c>
      <c r="E4410" s="1" t="str">
        <f>IF('[1]saisie ANDON'!$L4410="PA",'[1]saisie ANDON'!$D4410,"")&amp;IF('[1]saisie ANDON'!$L4410="SB",'[1]saisie ANDON'!$D4410,"")&amp;IF('[1]saisie ANDON'!$L4410="AT",'[1]saisie ANDON'!$D4410,"")</f>
        <v/>
      </c>
      <c r="F4410" s="1" t="str">
        <f>IF('[1]saisie ANDON'!$L4410="PA",CONCATENATE('[1]saisie ANDON'!$A4410," ",'[1]saisie ANDON'!$B4410)&amp;" 2019","")&amp;IF('[1]saisie ANDON'!$L4410="SB",CONCATENATE('[1]saisie ANDON'!$A4410," ",'[1]saisie ANDON'!$B4410)&amp;" 2019","")&amp;IF('[1]saisie ANDON'!$L4410="AT",CONCATENATE('[1]saisie ANDON'!$A4410," ",'[1]saisie ANDON'!$B4410)&amp;" 2019","")</f>
        <v/>
      </c>
      <c r="G4410" s="1"/>
      <c r="H4410" s="5"/>
      <c r="I4410" s="4" t="e">
        <f t="shared" ca="1" si="70"/>
        <v>#VALUE!</v>
      </c>
    </row>
    <row r="4411" spans="1:9" hidden="1" x14ac:dyDescent="0.35">
      <c r="A4411" s="1" t="str">
        <f>IF('[1]saisie ANDON'!$L4411="PA",'[1]saisie ANDON'!$E4411,"")&amp;IF('[1]saisie ANDON'!$L4411="SB",'[1]saisie ANDON'!$E4411,"")&amp;IF('[1]saisie ANDON'!$L4411="AT",'[1]saisie ANDON'!$E4411,"")</f>
        <v/>
      </c>
      <c r="B4411" s="1" t="str">
        <f>IF('[1]saisie ANDON'!$L4411="PA",MAX($B$2:$B4410)+1,"")</f>
        <v/>
      </c>
      <c r="C4411" s="1" t="str">
        <f>IF('[1]saisie ANDON'!$L4411="SB",MAX($C$2:$C4410)+1,"")</f>
        <v/>
      </c>
      <c r="D4411" s="1" t="str">
        <f>IF('[1]saisie ANDON'!$L4411="AT",MAX($D$2:$D4410)+1,"")</f>
        <v/>
      </c>
      <c r="E4411" s="1" t="str">
        <f>IF('[1]saisie ANDON'!$L4411="PA",'[1]saisie ANDON'!$D4411,"")&amp;IF('[1]saisie ANDON'!$L4411="SB",'[1]saisie ANDON'!$D4411,"")&amp;IF('[1]saisie ANDON'!$L4411="AT",'[1]saisie ANDON'!$D4411,"")</f>
        <v/>
      </c>
      <c r="F4411" s="1" t="str">
        <f>IF('[1]saisie ANDON'!$L4411="PA",CONCATENATE('[1]saisie ANDON'!$A4411," ",'[1]saisie ANDON'!$B4411)&amp;" 2019","")&amp;IF('[1]saisie ANDON'!$L4411="SB",CONCATENATE('[1]saisie ANDON'!$A4411," ",'[1]saisie ANDON'!$B4411)&amp;" 2019","")&amp;IF('[1]saisie ANDON'!$L4411="AT",CONCATENATE('[1]saisie ANDON'!$A4411," ",'[1]saisie ANDON'!$B4411)&amp;" 2019","")</f>
        <v/>
      </c>
      <c r="G4411" s="1"/>
      <c r="H4411" s="5"/>
      <c r="I4411" s="4" t="e">
        <f t="shared" ca="1" si="70"/>
        <v>#VALUE!</v>
      </c>
    </row>
    <row r="4412" spans="1:9" hidden="1" x14ac:dyDescent="0.35">
      <c r="A4412" s="1" t="str">
        <f>IF('[1]saisie ANDON'!$L4412="PA",'[1]saisie ANDON'!$E4412,"")&amp;IF('[1]saisie ANDON'!$L4412="SB",'[1]saisie ANDON'!$E4412,"")&amp;IF('[1]saisie ANDON'!$L4412="AT",'[1]saisie ANDON'!$E4412,"")</f>
        <v/>
      </c>
      <c r="B4412" s="1" t="str">
        <f>IF('[1]saisie ANDON'!$L4412="PA",MAX($B$2:$B4411)+1,"")</f>
        <v/>
      </c>
      <c r="C4412" s="1" t="str">
        <f>IF('[1]saisie ANDON'!$L4412="SB",MAX($C$2:$C4411)+1,"")</f>
        <v/>
      </c>
      <c r="D4412" s="1" t="str">
        <f>IF('[1]saisie ANDON'!$L4412="AT",MAX($D$2:$D4411)+1,"")</f>
        <v/>
      </c>
      <c r="E4412" s="1" t="str">
        <f>IF('[1]saisie ANDON'!$L4412="PA",'[1]saisie ANDON'!$D4412,"")&amp;IF('[1]saisie ANDON'!$L4412="SB",'[1]saisie ANDON'!$D4412,"")&amp;IF('[1]saisie ANDON'!$L4412="AT",'[1]saisie ANDON'!$D4412,"")</f>
        <v/>
      </c>
      <c r="F4412" s="1" t="str">
        <f>IF('[1]saisie ANDON'!$L4412="PA",CONCATENATE('[1]saisie ANDON'!$A4412," ",'[1]saisie ANDON'!$B4412)&amp;" 2019","")&amp;IF('[1]saisie ANDON'!$L4412="SB",CONCATENATE('[1]saisie ANDON'!$A4412," ",'[1]saisie ANDON'!$B4412)&amp;" 2019","")&amp;IF('[1]saisie ANDON'!$L4412="AT",CONCATENATE('[1]saisie ANDON'!$A4412," ",'[1]saisie ANDON'!$B4412)&amp;" 2019","")</f>
        <v/>
      </c>
      <c r="G4412" s="1"/>
      <c r="H4412" s="5"/>
      <c r="I4412" s="4" t="e">
        <f t="shared" ca="1" si="70"/>
        <v>#VALUE!</v>
      </c>
    </row>
    <row r="4413" spans="1:9" hidden="1" x14ac:dyDescent="0.35">
      <c r="A4413" s="1" t="str">
        <f>IF('[1]saisie ANDON'!$L4413="PA",'[1]saisie ANDON'!$E4413,"")&amp;IF('[1]saisie ANDON'!$L4413="SB",'[1]saisie ANDON'!$E4413,"")&amp;IF('[1]saisie ANDON'!$L4413="AT",'[1]saisie ANDON'!$E4413,"")</f>
        <v/>
      </c>
      <c r="B4413" s="1" t="str">
        <f>IF('[1]saisie ANDON'!$L4413="PA",MAX($B$2:$B4412)+1,"")</f>
        <v/>
      </c>
      <c r="C4413" s="1" t="str">
        <f>IF('[1]saisie ANDON'!$L4413="SB",MAX($C$2:$C4412)+1,"")</f>
        <v/>
      </c>
      <c r="D4413" s="1" t="str">
        <f>IF('[1]saisie ANDON'!$L4413="AT",MAX($D$2:$D4412)+1,"")</f>
        <v/>
      </c>
      <c r="E4413" s="1" t="str">
        <f>IF('[1]saisie ANDON'!$L4413="PA",'[1]saisie ANDON'!$D4413,"")&amp;IF('[1]saisie ANDON'!$L4413="SB",'[1]saisie ANDON'!$D4413,"")&amp;IF('[1]saisie ANDON'!$L4413="AT",'[1]saisie ANDON'!$D4413,"")</f>
        <v/>
      </c>
      <c r="F4413" s="1" t="str">
        <f>IF('[1]saisie ANDON'!$L4413="PA",CONCATENATE('[1]saisie ANDON'!$A4413," ",'[1]saisie ANDON'!$B4413)&amp;" 2019","")&amp;IF('[1]saisie ANDON'!$L4413="SB",CONCATENATE('[1]saisie ANDON'!$A4413," ",'[1]saisie ANDON'!$B4413)&amp;" 2019","")&amp;IF('[1]saisie ANDON'!$L4413="AT",CONCATENATE('[1]saisie ANDON'!$A4413," ",'[1]saisie ANDON'!$B4413)&amp;" 2019","")</f>
        <v/>
      </c>
      <c r="G4413" s="1"/>
      <c r="H4413" s="5"/>
      <c r="I4413" s="4" t="e">
        <f t="shared" ca="1" si="70"/>
        <v>#VALUE!</v>
      </c>
    </row>
    <row r="4414" spans="1:9" hidden="1" x14ac:dyDescent="0.35">
      <c r="A4414" s="1" t="str">
        <f>IF('[1]saisie ANDON'!$L4414="PA",'[1]saisie ANDON'!$E4414,"")&amp;IF('[1]saisie ANDON'!$L4414="SB",'[1]saisie ANDON'!$E4414,"")&amp;IF('[1]saisie ANDON'!$L4414="AT",'[1]saisie ANDON'!$E4414,"")</f>
        <v/>
      </c>
      <c r="B4414" s="1" t="str">
        <f>IF('[1]saisie ANDON'!$L4414="PA",MAX($B$2:$B4413)+1,"")</f>
        <v/>
      </c>
      <c r="C4414" s="1" t="str">
        <f>IF('[1]saisie ANDON'!$L4414="SB",MAX($C$2:$C4413)+1,"")</f>
        <v/>
      </c>
      <c r="D4414" s="1" t="str">
        <f>IF('[1]saisie ANDON'!$L4414="AT",MAX($D$2:$D4413)+1,"")</f>
        <v/>
      </c>
      <c r="E4414" s="1" t="str">
        <f>IF('[1]saisie ANDON'!$L4414="PA",'[1]saisie ANDON'!$D4414,"")&amp;IF('[1]saisie ANDON'!$L4414="SB",'[1]saisie ANDON'!$D4414,"")&amp;IF('[1]saisie ANDON'!$L4414="AT",'[1]saisie ANDON'!$D4414,"")</f>
        <v/>
      </c>
      <c r="F4414" s="1" t="str">
        <f>IF('[1]saisie ANDON'!$L4414="PA",CONCATENATE('[1]saisie ANDON'!$A4414," ",'[1]saisie ANDON'!$B4414)&amp;" 2019","")&amp;IF('[1]saisie ANDON'!$L4414="SB",CONCATENATE('[1]saisie ANDON'!$A4414," ",'[1]saisie ANDON'!$B4414)&amp;" 2019","")&amp;IF('[1]saisie ANDON'!$L4414="AT",CONCATENATE('[1]saisie ANDON'!$A4414," ",'[1]saisie ANDON'!$B4414)&amp;" 2019","")</f>
        <v/>
      </c>
      <c r="G4414" s="1"/>
      <c r="H4414" s="5"/>
      <c r="I4414" s="4" t="e">
        <f t="shared" ca="1" si="70"/>
        <v>#VALUE!</v>
      </c>
    </row>
    <row r="4415" spans="1:9" hidden="1" x14ac:dyDescent="0.35">
      <c r="A4415" s="1" t="str">
        <f>IF('[1]saisie ANDON'!$L4415="PA",'[1]saisie ANDON'!$E4415,"")&amp;IF('[1]saisie ANDON'!$L4415="SB",'[1]saisie ANDON'!$E4415,"")&amp;IF('[1]saisie ANDON'!$L4415="AT",'[1]saisie ANDON'!$E4415,"")</f>
        <v/>
      </c>
      <c r="B4415" s="1" t="str">
        <f>IF('[1]saisie ANDON'!$L4415="PA",MAX($B$2:$B4414)+1,"")</f>
        <v/>
      </c>
      <c r="C4415" s="1" t="str">
        <f>IF('[1]saisie ANDON'!$L4415="SB",MAX($C$2:$C4414)+1,"")</f>
        <v/>
      </c>
      <c r="D4415" s="1" t="str">
        <f>IF('[1]saisie ANDON'!$L4415="AT",MAX($D$2:$D4414)+1,"")</f>
        <v/>
      </c>
      <c r="E4415" s="1" t="str">
        <f>IF('[1]saisie ANDON'!$L4415="PA",'[1]saisie ANDON'!$D4415,"")&amp;IF('[1]saisie ANDON'!$L4415="SB",'[1]saisie ANDON'!$D4415,"")&amp;IF('[1]saisie ANDON'!$L4415="AT",'[1]saisie ANDON'!$D4415,"")</f>
        <v/>
      </c>
      <c r="F4415" s="1" t="str">
        <f>IF('[1]saisie ANDON'!$L4415="PA",CONCATENATE('[1]saisie ANDON'!$A4415," ",'[1]saisie ANDON'!$B4415)&amp;" 2019","")&amp;IF('[1]saisie ANDON'!$L4415="SB",CONCATENATE('[1]saisie ANDON'!$A4415," ",'[1]saisie ANDON'!$B4415)&amp;" 2019","")&amp;IF('[1]saisie ANDON'!$L4415="AT",CONCATENATE('[1]saisie ANDON'!$A4415," ",'[1]saisie ANDON'!$B4415)&amp;" 2019","")</f>
        <v/>
      </c>
      <c r="G4415" s="1"/>
      <c r="H4415" s="5"/>
      <c r="I4415" s="4" t="e">
        <f t="shared" ca="1" si="70"/>
        <v>#VALUE!</v>
      </c>
    </row>
    <row r="4416" spans="1:9" hidden="1" x14ac:dyDescent="0.35">
      <c r="A4416" s="1" t="str">
        <f>IF('[1]saisie ANDON'!$L4416="PA",'[1]saisie ANDON'!$E4416,"")&amp;IF('[1]saisie ANDON'!$L4416="SB",'[1]saisie ANDON'!$E4416,"")&amp;IF('[1]saisie ANDON'!$L4416="AT",'[1]saisie ANDON'!$E4416,"")</f>
        <v/>
      </c>
      <c r="B4416" s="1" t="str">
        <f>IF('[1]saisie ANDON'!$L4416="PA",MAX($B$2:$B4415)+1,"")</f>
        <v/>
      </c>
      <c r="C4416" s="1" t="str">
        <f>IF('[1]saisie ANDON'!$L4416="SB",MAX($C$2:$C4415)+1,"")</f>
        <v/>
      </c>
      <c r="D4416" s="1" t="str">
        <f>IF('[1]saisie ANDON'!$L4416="AT",MAX($D$2:$D4415)+1,"")</f>
        <v/>
      </c>
      <c r="E4416" s="1" t="str">
        <f>IF('[1]saisie ANDON'!$L4416="PA",'[1]saisie ANDON'!$D4416,"")&amp;IF('[1]saisie ANDON'!$L4416="SB",'[1]saisie ANDON'!$D4416,"")&amp;IF('[1]saisie ANDON'!$L4416="AT",'[1]saisie ANDON'!$D4416,"")</f>
        <v/>
      </c>
      <c r="F4416" s="1" t="str">
        <f>IF('[1]saisie ANDON'!$L4416="PA",CONCATENATE('[1]saisie ANDON'!$A4416," ",'[1]saisie ANDON'!$B4416)&amp;" 2019","")&amp;IF('[1]saisie ANDON'!$L4416="SB",CONCATENATE('[1]saisie ANDON'!$A4416," ",'[1]saisie ANDON'!$B4416)&amp;" 2019","")&amp;IF('[1]saisie ANDON'!$L4416="AT",CONCATENATE('[1]saisie ANDON'!$A4416," ",'[1]saisie ANDON'!$B4416)&amp;" 2019","")</f>
        <v/>
      </c>
      <c r="G4416" s="1"/>
      <c r="H4416" s="5"/>
      <c r="I4416" s="4" t="e">
        <f t="shared" ca="1" si="70"/>
        <v>#VALUE!</v>
      </c>
    </row>
    <row r="4417" spans="1:9" hidden="1" x14ac:dyDescent="0.35">
      <c r="A4417" s="1" t="str">
        <f>IF('[1]saisie ANDON'!$L4417="PA",'[1]saisie ANDON'!$E4417,"")&amp;IF('[1]saisie ANDON'!$L4417="SB",'[1]saisie ANDON'!$E4417,"")&amp;IF('[1]saisie ANDON'!$L4417="AT",'[1]saisie ANDON'!$E4417,"")</f>
        <v/>
      </c>
      <c r="B4417" s="1" t="str">
        <f>IF('[1]saisie ANDON'!$L4417="PA",MAX($B$2:$B4416)+1,"")</f>
        <v/>
      </c>
      <c r="C4417" s="1" t="str">
        <f>IF('[1]saisie ANDON'!$L4417="SB",MAX($C$2:$C4416)+1,"")</f>
        <v/>
      </c>
      <c r="D4417" s="1" t="str">
        <f>IF('[1]saisie ANDON'!$L4417="AT",MAX($D$2:$D4416)+1,"")</f>
        <v/>
      </c>
      <c r="E4417" s="1" t="str">
        <f>IF('[1]saisie ANDON'!$L4417="PA",'[1]saisie ANDON'!$D4417,"")&amp;IF('[1]saisie ANDON'!$L4417="SB",'[1]saisie ANDON'!$D4417,"")&amp;IF('[1]saisie ANDON'!$L4417="AT",'[1]saisie ANDON'!$D4417,"")</f>
        <v/>
      </c>
      <c r="F4417" s="1" t="str">
        <f>IF('[1]saisie ANDON'!$L4417="PA",CONCATENATE('[1]saisie ANDON'!$A4417," ",'[1]saisie ANDON'!$B4417)&amp;" 2019","")&amp;IF('[1]saisie ANDON'!$L4417="SB",CONCATENATE('[1]saisie ANDON'!$A4417," ",'[1]saisie ANDON'!$B4417)&amp;" 2019","")&amp;IF('[1]saisie ANDON'!$L4417="AT",CONCATENATE('[1]saisie ANDON'!$A4417," ",'[1]saisie ANDON'!$B4417)&amp;" 2019","")</f>
        <v/>
      </c>
      <c r="G4417" s="1"/>
      <c r="H4417" s="5"/>
      <c r="I4417" s="4" t="e">
        <f t="shared" ca="1" si="70"/>
        <v>#VALUE!</v>
      </c>
    </row>
    <row r="4418" spans="1:9" hidden="1" x14ac:dyDescent="0.35">
      <c r="A4418" s="1" t="str">
        <f>IF('[1]saisie ANDON'!$L4418="PA",'[1]saisie ANDON'!$E4418,"")&amp;IF('[1]saisie ANDON'!$L4418="SB",'[1]saisie ANDON'!$E4418,"")&amp;IF('[1]saisie ANDON'!$L4418="AT",'[1]saisie ANDON'!$E4418,"")</f>
        <v/>
      </c>
      <c r="B4418" s="1" t="str">
        <f>IF('[1]saisie ANDON'!$L4418="PA",MAX($B$2:$B4417)+1,"")</f>
        <v/>
      </c>
      <c r="C4418" s="1" t="str">
        <f>IF('[1]saisie ANDON'!$L4418="SB",MAX($C$2:$C4417)+1,"")</f>
        <v/>
      </c>
      <c r="D4418" s="1" t="str">
        <f>IF('[1]saisie ANDON'!$L4418="AT",MAX($D$2:$D4417)+1,"")</f>
        <v/>
      </c>
      <c r="E4418" s="1" t="str">
        <f>IF('[1]saisie ANDON'!$L4418="PA",'[1]saisie ANDON'!$D4418,"")&amp;IF('[1]saisie ANDON'!$L4418="SB",'[1]saisie ANDON'!$D4418,"")&amp;IF('[1]saisie ANDON'!$L4418="AT",'[1]saisie ANDON'!$D4418,"")</f>
        <v/>
      </c>
      <c r="F4418" s="1" t="str">
        <f>IF('[1]saisie ANDON'!$L4418="PA",CONCATENATE('[1]saisie ANDON'!$A4418," ",'[1]saisie ANDON'!$B4418)&amp;" 2019","")&amp;IF('[1]saisie ANDON'!$L4418="SB",CONCATENATE('[1]saisie ANDON'!$A4418," ",'[1]saisie ANDON'!$B4418)&amp;" 2019","")&amp;IF('[1]saisie ANDON'!$L4418="AT",CONCATENATE('[1]saisie ANDON'!$A4418," ",'[1]saisie ANDON'!$B4418)&amp;" 2019","")</f>
        <v/>
      </c>
      <c r="G4418" s="1"/>
      <c r="H4418" s="5"/>
      <c r="I4418" s="4" t="e">
        <f t="shared" ca="1" si="70"/>
        <v>#VALUE!</v>
      </c>
    </row>
    <row r="4419" spans="1:9" hidden="1" x14ac:dyDescent="0.35">
      <c r="A4419" s="1" t="str">
        <f>IF('[1]saisie ANDON'!$L4419="PA",'[1]saisie ANDON'!$E4419,"")&amp;IF('[1]saisie ANDON'!$L4419="SB",'[1]saisie ANDON'!$E4419,"")&amp;IF('[1]saisie ANDON'!$L4419="AT",'[1]saisie ANDON'!$E4419,"")</f>
        <v/>
      </c>
      <c r="B4419" s="1" t="str">
        <f>IF('[1]saisie ANDON'!$L4419="PA",MAX($B$2:$B4418)+1,"")</f>
        <v/>
      </c>
      <c r="C4419" s="1" t="str">
        <f>IF('[1]saisie ANDON'!$L4419="SB",MAX($C$2:$C4418)+1,"")</f>
        <v/>
      </c>
      <c r="D4419" s="1" t="str">
        <f>IF('[1]saisie ANDON'!$L4419="AT",MAX($D$2:$D4418)+1,"")</f>
        <v/>
      </c>
      <c r="E4419" s="1" t="str">
        <f>IF('[1]saisie ANDON'!$L4419="PA",'[1]saisie ANDON'!$D4419,"")&amp;IF('[1]saisie ANDON'!$L4419="SB",'[1]saisie ANDON'!$D4419,"")&amp;IF('[1]saisie ANDON'!$L4419="AT",'[1]saisie ANDON'!$D4419,"")</f>
        <v/>
      </c>
      <c r="F4419" s="1" t="str">
        <f>IF('[1]saisie ANDON'!$L4419="PA",CONCATENATE('[1]saisie ANDON'!$A4419," ",'[1]saisie ANDON'!$B4419)&amp;" 2019","")&amp;IF('[1]saisie ANDON'!$L4419="SB",CONCATENATE('[1]saisie ANDON'!$A4419," ",'[1]saisie ANDON'!$B4419)&amp;" 2019","")&amp;IF('[1]saisie ANDON'!$L4419="AT",CONCATENATE('[1]saisie ANDON'!$A4419," ",'[1]saisie ANDON'!$B4419)&amp;" 2019","")</f>
        <v/>
      </c>
      <c r="G4419" s="1"/>
      <c r="H4419" s="5"/>
      <c r="I4419" s="4" t="e">
        <f t="shared" ca="1" si="70"/>
        <v>#VALUE!</v>
      </c>
    </row>
    <row r="4420" spans="1:9" hidden="1" x14ac:dyDescent="0.35">
      <c r="A4420" s="1" t="str">
        <f>IF('[1]saisie ANDON'!$L4420="PA",'[1]saisie ANDON'!$E4420,"")&amp;IF('[1]saisie ANDON'!$L4420="SB",'[1]saisie ANDON'!$E4420,"")&amp;IF('[1]saisie ANDON'!$L4420="AT",'[1]saisie ANDON'!$E4420,"")</f>
        <v/>
      </c>
      <c r="B4420" s="1" t="str">
        <f>IF('[1]saisie ANDON'!$L4420="PA",MAX($B$2:$B4419)+1,"")</f>
        <v/>
      </c>
      <c r="C4420" s="1" t="str">
        <f>IF('[1]saisie ANDON'!$L4420="SB",MAX($C$2:$C4419)+1,"")</f>
        <v/>
      </c>
      <c r="D4420" s="1" t="str">
        <f>IF('[1]saisie ANDON'!$L4420="AT",MAX($D$2:$D4419)+1,"")</f>
        <v/>
      </c>
      <c r="E4420" s="1" t="str">
        <f>IF('[1]saisie ANDON'!$L4420="PA",'[1]saisie ANDON'!$D4420,"")&amp;IF('[1]saisie ANDON'!$L4420="SB",'[1]saisie ANDON'!$D4420,"")&amp;IF('[1]saisie ANDON'!$L4420="AT",'[1]saisie ANDON'!$D4420,"")</f>
        <v/>
      </c>
      <c r="F4420" s="1" t="str">
        <f>IF('[1]saisie ANDON'!$L4420="PA",CONCATENATE('[1]saisie ANDON'!$A4420," ",'[1]saisie ANDON'!$B4420)&amp;" 2019","")&amp;IF('[1]saisie ANDON'!$L4420="SB",CONCATENATE('[1]saisie ANDON'!$A4420," ",'[1]saisie ANDON'!$B4420)&amp;" 2019","")&amp;IF('[1]saisie ANDON'!$L4420="AT",CONCATENATE('[1]saisie ANDON'!$A4420," ",'[1]saisie ANDON'!$B4420)&amp;" 2019","")</f>
        <v/>
      </c>
      <c r="G4420" s="1"/>
      <c r="H4420" s="5"/>
      <c r="I4420" s="4" t="e">
        <f t="shared" ca="1" si="70"/>
        <v>#VALUE!</v>
      </c>
    </row>
    <row r="4421" spans="1:9" hidden="1" x14ac:dyDescent="0.35">
      <c r="A4421" s="1" t="str">
        <f>IF('[1]saisie ANDON'!$L4421="PA",'[1]saisie ANDON'!$E4421,"")&amp;IF('[1]saisie ANDON'!$L4421="SB",'[1]saisie ANDON'!$E4421,"")&amp;IF('[1]saisie ANDON'!$L4421="AT",'[1]saisie ANDON'!$E4421,"")</f>
        <v/>
      </c>
      <c r="B4421" s="1" t="str">
        <f>IF('[1]saisie ANDON'!$L4421="PA",MAX($B$2:$B4420)+1,"")</f>
        <v/>
      </c>
      <c r="C4421" s="1" t="str">
        <f>IF('[1]saisie ANDON'!$L4421="SB",MAX($C$2:$C4420)+1,"")</f>
        <v/>
      </c>
      <c r="D4421" s="1" t="str">
        <f>IF('[1]saisie ANDON'!$L4421="AT",MAX($D$2:$D4420)+1,"")</f>
        <v/>
      </c>
      <c r="E4421" s="1" t="str">
        <f>IF('[1]saisie ANDON'!$L4421="PA",'[1]saisie ANDON'!$D4421,"")&amp;IF('[1]saisie ANDON'!$L4421="SB",'[1]saisie ANDON'!$D4421,"")&amp;IF('[1]saisie ANDON'!$L4421="AT",'[1]saisie ANDON'!$D4421,"")</f>
        <v/>
      </c>
      <c r="F4421" s="1" t="str">
        <f>IF('[1]saisie ANDON'!$L4421="PA",CONCATENATE('[1]saisie ANDON'!$A4421," ",'[1]saisie ANDON'!$B4421)&amp;" 2019","")&amp;IF('[1]saisie ANDON'!$L4421="SB",CONCATENATE('[1]saisie ANDON'!$A4421," ",'[1]saisie ANDON'!$B4421)&amp;" 2019","")&amp;IF('[1]saisie ANDON'!$L4421="AT",CONCATENATE('[1]saisie ANDON'!$A4421," ",'[1]saisie ANDON'!$B4421)&amp;" 2019","")</f>
        <v/>
      </c>
      <c r="G4421" s="1"/>
      <c r="H4421" s="5"/>
      <c r="I4421" s="4" t="e">
        <f t="shared" ca="1" si="70"/>
        <v>#VALUE!</v>
      </c>
    </row>
    <row r="4422" spans="1:9" hidden="1" x14ac:dyDescent="0.35">
      <c r="A4422" s="1" t="str">
        <f>IF('[1]saisie ANDON'!$L4422="PA",'[1]saisie ANDON'!$E4422,"")&amp;IF('[1]saisie ANDON'!$L4422="SB",'[1]saisie ANDON'!$E4422,"")&amp;IF('[1]saisie ANDON'!$L4422="AT",'[1]saisie ANDON'!$E4422,"")</f>
        <v/>
      </c>
      <c r="B4422" s="1" t="str">
        <f>IF('[1]saisie ANDON'!$L4422="PA",MAX($B$2:$B4421)+1,"")</f>
        <v/>
      </c>
      <c r="C4422" s="1" t="str">
        <f>IF('[1]saisie ANDON'!$L4422="SB",MAX($C$2:$C4421)+1,"")</f>
        <v/>
      </c>
      <c r="D4422" s="1" t="str">
        <f>IF('[1]saisie ANDON'!$L4422="AT",MAX($D$2:$D4421)+1,"")</f>
        <v/>
      </c>
      <c r="E4422" s="1" t="str">
        <f>IF('[1]saisie ANDON'!$L4422="PA",'[1]saisie ANDON'!$D4422,"")&amp;IF('[1]saisie ANDON'!$L4422="SB",'[1]saisie ANDON'!$D4422,"")&amp;IF('[1]saisie ANDON'!$L4422="AT",'[1]saisie ANDON'!$D4422,"")</f>
        <v/>
      </c>
      <c r="F4422" s="1" t="str">
        <f>IF('[1]saisie ANDON'!$L4422="PA",CONCATENATE('[1]saisie ANDON'!$A4422," ",'[1]saisie ANDON'!$B4422)&amp;" 2019","")&amp;IF('[1]saisie ANDON'!$L4422="SB",CONCATENATE('[1]saisie ANDON'!$A4422," ",'[1]saisie ANDON'!$B4422)&amp;" 2019","")&amp;IF('[1]saisie ANDON'!$L4422="AT",CONCATENATE('[1]saisie ANDON'!$A4422," ",'[1]saisie ANDON'!$B4422)&amp;" 2019","")</f>
        <v/>
      </c>
      <c r="G4422" s="1"/>
      <c r="H4422" s="5"/>
      <c r="I4422" s="4" t="e">
        <f t="shared" ca="1" si="70"/>
        <v>#VALUE!</v>
      </c>
    </row>
    <row r="4423" spans="1:9" hidden="1" x14ac:dyDescent="0.35">
      <c r="A4423" s="1" t="str">
        <f>IF('[1]saisie ANDON'!$L4423="PA",'[1]saisie ANDON'!$E4423,"")&amp;IF('[1]saisie ANDON'!$L4423="SB",'[1]saisie ANDON'!$E4423,"")&amp;IF('[1]saisie ANDON'!$L4423="AT",'[1]saisie ANDON'!$E4423,"")</f>
        <v/>
      </c>
      <c r="B4423" s="1" t="str">
        <f>IF('[1]saisie ANDON'!$L4423="PA",MAX($B$2:$B4422)+1,"")</f>
        <v/>
      </c>
      <c r="C4423" s="1" t="str">
        <f>IF('[1]saisie ANDON'!$L4423="SB",MAX($C$2:$C4422)+1,"")</f>
        <v/>
      </c>
      <c r="D4423" s="1" t="str">
        <f>IF('[1]saisie ANDON'!$L4423="AT",MAX($D$2:$D4422)+1,"")</f>
        <v/>
      </c>
      <c r="E4423" s="1" t="str">
        <f>IF('[1]saisie ANDON'!$L4423="PA",'[1]saisie ANDON'!$D4423,"")&amp;IF('[1]saisie ANDON'!$L4423="SB",'[1]saisie ANDON'!$D4423,"")&amp;IF('[1]saisie ANDON'!$L4423="AT",'[1]saisie ANDON'!$D4423,"")</f>
        <v/>
      </c>
      <c r="F4423" s="1" t="str">
        <f>IF('[1]saisie ANDON'!$L4423="PA",CONCATENATE('[1]saisie ANDON'!$A4423," ",'[1]saisie ANDON'!$B4423)&amp;" 2019","")&amp;IF('[1]saisie ANDON'!$L4423="SB",CONCATENATE('[1]saisie ANDON'!$A4423," ",'[1]saisie ANDON'!$B4423)&amp;" 2019","")&amp;IF('[1]saisie ANDON'!$L4423="AT",CONCATENATE('[1]saisie ANDON'!$A4423," ",'[1]saisie ANDON'!$B4423)&amp;" 2019","")</f>
        <v/>
      </c>
      <c r="G4423" s="1"/>
      <c r="H4423" s="5"/>
      <c r="I4423" s="4" t="e">
        <f t="shared" ca="1" si="70"/>
        <v>#VALUE!</v>
      </c>
    </row>
    <row r="4424" spans="1:9" hidden="1" x14ac:dyDescent="0.35">
      <c r="A4424" s="1" t="str">
        <f>IF('[1]saisie ANDON'!$L4424="PA",'[1]saisie ANDON'!$E4424,"")&amp;IF('[1]saisie ANDON'!$L4424="SB",'[1]saisie ANDON'!$E4424,"")&amp;IF('[1]saisie ANDON'!$L4424="AT",'[1]saisie ANDON'!$E4424,"")</f>
        <v/>
      </c>
      <c r="B4424" s="1" t="str">
        <f>IF('[1]saisie ANDON'!$L4424="PA",MAX($B$2:$B4423)+1,"")</f>
        <v/>
      </c>
      <c r="C4424" s="1" t="str">
        <f>IF('[1]saisie ANDON'!$L4424="SB",MAX($C$2:$C4423)+1,"")</f>
        <v/>
      </c>
      <c r="D4424" s="1" t="str">
        <f>IF('[1]saisie ANDON'!$L4424="AT",MAX($D$2:$D4423)+1,"")</f>
        <v/>
      </c>
      <c r="E4424" s="1" t="str">
        <f>IF('[1]saisie ANDON'!$L4424="PA",'[1]saisie ANDON'!$D4424,"")&amp;IF('[1]saisie ANDON'!$L4424="SB",'[1]saisie ANDON'!$D4424,"")&amp;IF('[1]saisie ANDON'!$L4424="AT",'[1]saisie ANDON'!$D4424,"")</f>
        <v/>
      </c>
      <c r="F4424" s="1" t="str">
        <f>IF('[1]saisie ANDON'!$L4424="PA",CONCATENATE('[1]saisie ANDON'!$A4424," ",'[1]saisie ANDON'!$B4424)&amp;" 2019","")&amp;IF('[1]saisie ANDON'!$L4424="SB",CONCATENATE('[1]saisie ANDON'!$A4424," ",'[1]saisie ANDON'!$B4424)&amp;" 2019","")&amp;IF('[1]saisie ANDON'!$L4424="AT",CONCATENATE('[1]saisie ANDON'!$A4424," ",'[1]saisie ANDON'!$B4424)&amp;" 2019","")</f>
        <v/>
      </c>
      <c r="G4424" s="1"/>
      <c r="H4424" s="5"/>
      <c r="I4424" s="4" t="e">
        <f t="shared" ca="1" si="70"/>
        <v>#VALUE!</v>
      </c>
    </row>
    <row r="4425" spans="1:9" hidden="1" x14ac:dyDescent="0.35">
      <c r="A4425" s="1" t="str">
        <f>IF('[1]saisie ANDON'!$L4425="PA",'[1]saisie ANDON'!$E4425,"")&amp;IF('[1]saisie ANDON'!$L4425="SB",'[1]saisie ANDON'!$E4425,"")&amp;IF('[1]saisie ANDON'!$L4425="AT",'[1]saisie ANDON'!$E4425,"")</f>
        <v/>
      </c>
      <c r="B4425" s="1" t="str">
        <f>IF('[1]saisie ANDON'!$L4425="PA",MAX($B$2:$B4424)+1,"")</f>
        <v/>
      </c>
      <c r="C4425" s="1" t="str">
        <f>IF('[1]saisie ANDON'!$L4425="SB",MAX($C$2:$C4424)+1,"")</f>
        <v/>
      </c>
      <c r="D4425" s="1" t="str">
        <f>IF('[1]saisie ANDON'!$L4425="AT",MAX($D$2:$D4424)+1,"")</f>
        <v/>
      </c>
      <c r="E4425" s="1" t="str">
        <f>IF('[1]saisie ANDON'!$L4425="PA",'[1]saisie ANDON'!$D4425,"")&amp;IF('[1]saisie ANDON'!$L4425="SB",'[1]saisie ANDON'!$D4425,"")&amp;IF('[1]saisie ANDON'!$L4425="AT",'[1]saisie ANDON'!$D4425,"")</f>
        <v/>
      </c>
      <c r="F4425" s="1" t="str">
        <f>IF('[1]saisie ANDON'!$L4425="PA",CONCATENATE('[1]saisie ANDON'!$A4425," ",'[1]saisie ANDON'!$B4425)&amp;" 2019","")&amp;IF('[1]saisie ANDON'!$L4425="SB",CONCATENATE('[1]saisie ANDON'!$A4425," ",'[1]saisie ANDON'!$B4425)&amp;" 2019","")&amp;IF('[1]saisie ANDON'!$L4425="AT",CONCATENATE('[1]saisie ANDON'!$A4425," ",'[1]saisie ANDON'!$B4425)&amp;" 2019","")</f>
        <v/>
      </c>
      <c r="G4425" s="1"/>
      <c r="H4425" s="5"/>
      <c r="I4425" s="4" t="e">
        <f t="shared" ca="1" si="70"/>
        <v>#VALUE!</v>
      </c>
    </row>
    <row r="4426" spans="1:9" hidden="1" x14ac:dyDescent="0.35">
      <c r="A4426" s="1" t="str">
        <f>IF('[1]saisie ANDON'!$L4426="PA",'[1]saisie ANDON'!$E4426,"")&amp;IF('[1]saisie ANDON'!$L4426="SB",'[1]saisie ANDON'!$E4426,"")&amp;IF('[1]saisie ANDON'!$L4426="AT",'[1]saisie ANDON'!$E4426,"")</f>
        <v/>
      </c>
      <c r="B4426" s="1" t="str">
        <f>IF('[1]saisie ANDON'!$L4426="PA",MAX($B$2:$B4425)+1,"")</f>
        <v/>
      </c>
      <c r="C4426" s="1" t="str">
        <f>IF('[1]saisie ANDON'!$L4426="SB",MAX($C$2:$C4425)+1,"")</f>
        <v/>
      </c>
      <c r="D4426" s="1" t="str">
        <f>IF('[1]saisie ANDON'!$L4426="AT",MAX($D$2:$D4425)+1,"")</f>
        <v/>
      </c>
      <c r="E4426" s="1" t="str">
        <f>IF('[1]saisie ANDON'!$L4426="PA",'[1]saisie ANDON'!$D4426,"")&amp;IF('[1]saisie ANDON'!$L4426="SB",'[1]saisie ANDON'!$D4426,"")&amp;IF('[1]saisie ANDON'!$L4426="AT",'[1]saisie ANDON'!$D4426,"")</f>
        <v/>
      </c>
      <c r="F4426" s="1" t="str">
        <f>IF('[1]saisie ANDON'!$L4426="PA",CONCATENATE('[1]saisie ANDON'!$A4426," ",'[1]saisie ANDON'!$B4426)&amp;" 2019","")&amp;IF('[1]saisie ANDON'!$L4426="SB",CONCATENATE('[1]saisie ANDON'!$A4426," ",'[1]saisie ANDON'!$B4426)&amp;" 2019","")&amp;IF('[1]saisie ANDON'!$L4426="AT",CONCATENATE('[1]saisie ANDON'!$A4426," ",'[1]saisie ANDON'!$B4426)&amp;" 2019","")</f>
        <v/>
      </c>
      <c r="G4426" s="1"/>
      <c r="H4426" s="5"/>
      <c r="I4426" s="4" t="e">
        <f t="shared" ca="1" si="70"/>
        <v>#VALUE!</v>
      </c>
    </row>
    <row r="4427" spans="1:9" hidden="1" x14ac:dyDescent="0.35">
      <c r="A4427" s="1" t="str">
        <f>IF('[1]saisie ANDON'!$L4427="PA",'[1]saisie ANDON'!$E4427,"")&amp;IF('[1]saisie ANDON'!$L4427="SB",'[1]saisie ANDON'!$E4427,"")&amp;IF('[1]saisie ANDON'!$L4427="AT",'[1]saisie ANDON'!$E4427,"")</f>
        <v/>
      </c>
      <c r="B4427" s="1" t="str">
        <f>IF('[1]saisie ANDON'!$L4427="PA",MAX($B$2:$B4426)+1,"")</f>
        <v/>
      </c>
      <c r="C4427" s="1" t="str">
        <f>IF('[1]saisie ANDON'!$L4427="SB",MAX($C$2:$C4426)+1,"")</f>
        <v/>
      </c>
      <c r="D4427" s="1" t="str">
        <f>IF('[1]saisie ANDON'!$L4427="AT",MAX($D$2:$D4426)+1,"")</f>
        <v/>
      </c>
      <c r="E4427" s="1" t="str">
        <f>IF('[1]saisie ANDON'!$L4427="PA",'[1]saisie ANDON'!$D4427,"")&amp;IF('[1]saisie ANDON'!$L4427="SB",'[1]saisie ANDON'!$D4427,"")&amp;IF('[1]saisie ANDON'!$L4427="AT",'[1]saisie ANDON'!$D4427,"")</f>
        <v/>
      </c>
      <c r="F4427" s="1" t="str">
        <f>IF('[1]saisie ANDON'!$L4427="PA",CONCATENATE('[1]saisie ANDON'!$A4427," ",'[1]saisie ANDON'!$B4427)&amp;" 2019","")&amp;IF('[1]saisie ANDON'!$L4427="SB",CONCATENATE('[1]saisie ANDON'!$A4427," ",'[1]saisie ANDON'!$B4427)&amp;" 2019","")&amp;IF('[1]saisie ANDON'!$L4427="AT",CONCATENATE('[1]saisie ANDON'!$A4427," ",'[1]saisie ANDON'!$B4427)&amp;" 2019","")</f>
        <v/>
      </c>
      <c r="G4427" s="1"/>
      <c r="H4427" s="5"/>
      <c r="I4427" s="4" t="e">
        <f t="shared" ca="1" si="70"/>
        <v>#VALUE!</v>
      </c>
    </row>
    <row r="4428" spans="1:9" hidden="1" x14ac:dyDescent="0.35">
      <c r="A4428" s="1" t="str">
        <f>IF('[1]saisie ANDON'!$L4428="PA",'[1]saisie ANDON'!$E4428,"")&amp;IF('[1]saisie ANDON'!$L4428="SB",'[1]saisie ANDON'!$E4428,"")&amp;IF('[1]saisie ANDON'!$L4428="AT",'[1]saisie ANDON'!$E4428,"")</f>
        <v/>
      </c>
      <c r="B4428" s="1" t="str">
        <f>IF('[1]saisie ANDON'!$L4428="PA",MAX($B$2:$B4427)+1,"")</f>
        <v/>
      </c>
      <c r="C4428" s="1" t="str">
        <f>IF('[1]saisie ANDON'!$L4428="SB",MAX($C$2:$C4427)+1,"")</f>
        <v/>
      </c>
      <c r="D4428" s="1" t="str">
        <f>IF('[1]saisie ANDON'!$L4428="AT",MAX($D$2:$D4427)+1,"")</f>
        <v/>
      </c>
      <c r="E4428" s="1" t="str">
        <f>IF('[1]saisie ANDON'!$L4428="PA",'[1]saisie ANDON'!$D4428,"")&amp;IF('[1]saisie ANDON'!$L4428="SB",'[1]saisie ANDON'!$D4428,"")&amp;IF('[1]saisie ANDON'!$L4428="AT",'[1]saisie ANDON'!$D4428,"")</f>
        <v/>
      </c>
      <c r="F4428" s="1" t="str">
        <f>IF('[1]saisie ANDON'!$L4428="PA",CONCATENATE('[1]saisie ANDON'!$A4428," ",'[1]saisie ANDON'!$B4428)&amp;" 2019","")&amp;IF('[1]saisie ANDON'!$L4428="SB",CONCATENATE('[1]saisie ANDON'!$A4428," ",'[1]saisie ANDON'!$B4428)&amp;" 2019","")&amp;IF('[1]saisie ANDON'!$L4428="AT",CONCATENATE('[1]saisie ANDON'!$A4428," ",'[1]saisie ANDON'!$B4428)&amp;" 2019","")</f>
        <v/>
      </c>
      <c r="G4428" s="1"/>
      <c r="H4428" s="5"/>
      <c r="I4428" s="4" t="e">
        <f t="shared" ca="1" si="70"/>
        <v>#VALUE!</v>
      </c>
    </row>
    <row r="4429" spans="1:9" hidden="1" x14ac:dyDescent="0.35">
      <c r="A4429" s="1" t="str">
        <f>IF('[1]saisie ANDON'!$L4429="PA",'[1]saisie ANDON'!$E4429,"")&amp;IF('[1]saisie ANDON'!$L4429="SB",'[1]saisie ANDON'!$E4429,"")&amp;IF('[1]saisie ANDON'!$L4429="AT",'[1]saisie ANDON'!$E4429,"")</f>
        <v/>
      </c>
      <c r="B4429" s="1" t="str">
        <f>IF('[1]saisie ANDON'!$L4429="PA",MAX($B$2:$B4428)+1,"")</f>
        <v/>
      </c>
      <c r="C4429" s="1" t="str">
        <f>IF('[1]saisie ANDON'!$L4429="SB",MAX($C$2:$C4428)+1,"")</f>
        <v/>
      </c>
      <c r="D4429" s="1" t="str">
        <f>IF('[1]saisie ANDON'!$L4429="AT",MAX($D$2:$D4428)+1,"")</f>
        <v/>
      </c>
      <c r="E4429" s="1" t="str">
        <f>IF('[1]saisie ANDON'!$L4429="PA",'[1]saisie ANDON'!$D4429,"")&amp;IF('[1]saisie ANDON'!$L4429="SB",'[1]saisie ANDON'!$D4429,"")&amp;IF('[1]saisie ANDON'!$L4429="AT",'[1]saisie ANDON'!$D4429,"")</f>
        <v/>
      </c>
      <c r="F4429" s="1" t="str">
        <f>IF('[1]saisie ANDON'!$L4429="PA",CONCATENATE('[1]saisie ANDON'!$A4429," ",'[1]saisie ANDON'!$B4429)&amp;" 2019","")&amp;IF('[1]saisie ANDON'!$L4429="SB",CONCATENATE('[1]saisie ANDON'!$A4429," ",'[1]saisie ANDON'!$B4429)&amp;" 2019","")&amp;IF('[1]saisie ANDON'!$L4429="AT",CONCATENATE('[1]saisie ANDON'!$A4429," ",'[1]saisie ANDON'!$B4429)&amp;" 2019","")</f>
        <v/>
      </c>
      <c r="G4429" s="1"/>
      <c r="H4429" s="5"/>
      <c r="I4429" s="4" t="e">
        <f t="shared" ca="1" si="70"/>
        <v>#VALUE!</v>
      </c>
    </row>
    <row r="4430" spans="1:9" hidden="1" x14ac:dyDescent="0.35">
      <c r="A4430" s="1" t="str">
        <f>IF('[1]saisie ANDON'!$L4430="PA",'[1]saisie ANDON'!$E4430,"")&amp;IF('[1]saisie ANDON'!$L4430="SB",'[1]saisie ANDON'!$E4430,"")&amp;IF('[1]saisie ANDON'!$L4430="AT",'[1]saisie ANDON'!$E4430,"")</f>
        <v/>
      </c>
      <c r="B4430" s="1" t="str">
        <f>IF('[1]saisie ANDON'!$L4430="PA",MAX($B$2:$B4429)+1,"")</f>
        <v/>
      </c>
      <c r="C4430" s="1" t="str">
        <f>IF('[1]saisie ANDON'!$L4430="SB",MAX($C$2:$C4429)+1,"")</f>
        <v/>
      </c>
      <c r="D4430" s="1" t="str">
        <f>IF('[1]saisie ANDON'!$L4430="AT",MAX($D$2:$D4429)+1,"")</f>
        <v/>
      </c>
      <c r="E4430" s="1" t="str">
        <f>IF('[1]saisie ANDON'!$L4430="PA",'[1]saisie ANDON'!$D4430,"")&amp;IF('[1]saisie ANDON'!$L4430="SB",'[1]saisie ANDON'!$D4430,"")&amp;IF('[1]saisie ANDON'!$L4430="AT",'[1]saisie ANDON'!$D4430,"")</f>
        <v/>
      </c>
      <c r="F4430" s="1" t="str">
        <f>IF('[1]saisie ANDON'!$L4430="PA",CONCATENATE('[1]saisie ANDON'!$A4430," ",'[1]saisie ANDON'!$B4430)&amp;" 2019","")&amp;IF('[1]saisie ANDON'!$L4430="SB",CONCATENATE('[1]saisie ANDON'!$A4430," ",'[1]saisie ANDON'!$B4430)&amp;" 2019","")&amp;IF('[1]saisie ANDON'!$L4430="AT",CONCATENATE('[1]saisie ANDON'!$A4430," ",'[1]saisie ANDON'!$B4430)&amp;" 2019","")</f>
        <v/>
      </c>
      <c r="G4430" s="1"/>
      <c r="H4430" s="5"/>
      <c r="I4430" s="4" t="e">
        <f t="shared" ca="1" si="70"/>
        <v>#VALUE!</v>
      </c>
    </row>
    <row r="4431" spans="1:9" hidden="1" x14ac:dyDescent="0.35">
      <c r="A4431" s="1" t="str">
        <f>IF('[1]saisie ANDON'!$L4431="PA",'[1]saisie ANDON'!$E4431,"")&amp;IF('[1]saisie ANDON'!$L4431="SB",'[1]saisie ANDON'!$E4431,"")&amp;IF('[1]saisie ANDON'!$L4431="AT",'[1]saisie ANDON'!$E4431,"")</f>
        <v/>
      </c>
      <c r="B4431" s="1" t="str">
        <f>IF('[1]saisie ANDON'!$L4431="PA",MAX($B$2:$B4430)+1,"")</f>
        <v/>
      </c>
      <c r="C4431" s="1" t="str">
        <f>IF('[1]saisie ANDON'!$L4431="SB",MAX($C$2:$C4430)+1,"")</f>
        <v/>
      </c>
      <c r="D4431" s="1" t="str">
        <f>IF('[1]saisie ANDON'!$L4431="AT",MAX($D$2:$D4430)+1,"")</f>
        <v/>
      </c>
      <c r="E4431" s="1" t="str">
        <f>IF('[1]saisie ANDON'!$L4431="PA",'[1]saisie ANDON'!$D4431,"")&amp;IF('[1]saisie ANDON'!$L4431="SB",'[1]saisie ANDON'!$D4431,"")&amp;IF('[1]saisie ANDON'!$L4431="AT",'[1]saisie ANDON'!$D4431,"")</f>
        <v/>
      </c>
      <c r="F4431" s="1" t="str">
        <f>IF('[1]saisie ANDON'!$L4431="PA",CONCATENATE('[1]saisie ANDON'!$A4431," ",'[1]saisie ANDON'!$B4431)&amp;" 2019","")&amp;IF('[1]saisie ANDON'!$L4431="SB",CONCATENATE('[1]saisie ANDON'!$A4431," ",'[1]saisie ANDON'!$B4431)&amp;" 2019","")&amp;IF('[1]saisie ANDON'!$L4431="AT",CONCATENATE('[1]saisie ANDON'!$A4431," ",'[1]saisie ANDON'!$B4431)&amp;" 2019","")</f>
        <v/>
      </c>
      <c r="G4431" s="1"/>
      <c r="H4431" s="5"/>
      <c r="I4431" s="4" t="e">
        <f t="shared" ca="1" si="70"/>
        <v>#VALUE!</v>
      </c>
    </row>
    <row r="4432" spans="1:9" hidden="1" x14ac:dyDescent="0.35">
      <c r="A4432" s="1" t="str">
        <f>IF('[1]saisie ANDON'!$L4432="PA",'[1]saisie ANDON'!$E4432,"")&amp;IF('[1]saisie ANDON'!$L4432="SB",'[1]saisie ANDON'!$E4432,"")&amp;IF('[1]saisie ANDON'!$L4432="AT",'[1]saisie ANDON'!$E4432,"")</f>
        <v/>
      </c>
      <c r="B4432" s="1" t="str">
        <f>IF('[1]saisie ANDON'!$L4432="PA",MAX($B$2:$B4431)+1,"")</f>
        <v/>
      </c>
      <c r="C4432" s="1" t="str">
        <f>IF('[1]saisie ANDON'!$L4432="SB",MAX($C$2:$C4431)+1,"")</f>
        <v/>
      </c>
      <c r="D4432" s="1" t="str">
        <f>IF('[1]saisie ANDON'!$L4432="AT",MAX($D$2:$D4431)+1,"")</f>
        <v/>
      </c>
      <c r="E4432" s="1" t="str">
        <f>IF('[1]saisie ANDON'!$L4432="PA",'[1]saisie ANDON'!$D4432,"")&amp;IF('[1]saisie ANDON'!$L4432="SB",'[1]saisie ANDON'!$D4432,"")&amp;IF('[1]saisie ANDON'!$L4432="AT",'[1]saisie ANDON'!$D4432,"")</f>
        <v/>
      </c>
      <c r="F4432" s="1" t="str">
        <f>IF('[1]saisie ANDON'!$L4432="PA",CONCATENATE('[1]saisie ANDON'!$A4432," ",'[1]saisie ANDON'!$B4432)&amp;" 2019","")&amp;IF('[1]saisie ANDON'!$L4432="SB",CONCATENATE('[1]saisie ANDON'!$A4432," ",'[1]saisie ANDON'!$B4432)&amp;" 2019","")&amp;IF('[1]saisie ANDON'!$L4432="AT",CONCATENATE('[1]saisie ANDON'!$A4432," ",'[1]saisie ANDON'!$B4432)&amp;" 2019","")</f>
        <v/>
      </c>
      <c r="G4432" s="1"/>
      <c r="H4432" s="5"/>
      <c r="I4432" s="4" t="e">
        <f t="shared" ca="1" si="70"/>
        <v>#VALUE!</v>
      </c>
    </row>
    <row r="4433" spans="1:9" hidden="1" x14ac:dyDescent="0.35">
      <c r="A4433" s="1" t="str">
        <f>IF('[1]saisie ANDON'!$L4433="PA",'[1]saisie ANDON'!$E4433,"")&amp;IF('[1]saisie ANDON'!$L4433="SB",'[1]saisie ANDON'!$E4433,"")&amp;IF('[1]saisie ANDON'!$L4433="AT",'[1]saisie ANDON'!$E4433,"")</f>
        <v/>
      </c>
      <c r="B4433" s="1" t="str">
        <f>IF('[1]saisie ANDON'!$L4433="PA",MAX($B$2:$B4432)+1,"")</f>
        <v/>
      </c>
      <c r="C4433" s="1" t="str">
        <f>IF('[1]saisie ANDON'!$L4433="SB",MAX($C$2:$C4432)+1,"")</f>
        <v/>
      </c>
      <c r="D4433" s="1" t="str">
        <f>IF('[1]saisie ANDON'!$L4433="AT",MAX($D$2:$D4432)+1,"")</f>
        <v/>
      </c>
      <c r="E4433" s="1" t="str">
        <f>IF('[1]saisie ANDON'!$L4433="PA",'[1]saisie ANDON'!$D4433,"")&amp;IF('[1]saisie ANDON'!$L4433="SB",'[1]saisie ANDON'!$D4433,"")&amp;IF('[1]saisie ANDON'!$L4433="AT",'[1]saisie ANDON'!$D4433,"")</f>
        <v/>
      </c>
      <c r="F4433" s="1" t="str">
        <f>IF('[1]saisie ANDON'!$L4433="PA",CONCATENATE('[1]saisie ANDON'!$A4433," ",'[1]saisie ANDON'!$B4433)&amp;" 2019","")&amp;IF('[1]saisie ANDON'!$L4433="SB",CONCATENATE('[1]saisie ANDON'!$A4433," ",'[1]saisie ANDON'!$B4433)&amp;" 2019","")&amp;IF('[1]saisie ANDON'!$L4433="AT",CONCATENATE('[1]saisie ANDON'!$A4433," ",'[1]saisie ANDON'!$B4433)&amp;" 2019","")</f>
        <v/>
      </c>
      <c r="G4433" s="1"/>
      <c r="H4433" s="5"/>
      <c r="I4433" s="4" t="e">
        <f t="shared" ca="1" si="70"/>
        <v>#VALUE!</v>
      </c>
    </row>
    <row r="4434" spans="1:9" hidden="1" x14ac:dyDescent="0.35">
      <c r="A4434" s="1" t="str">
        <f>IF('[1]saisie ANDON'!$L4434="PA",'[1]saisie ANDON'!$E4434,"")&amp;IF('[1]saisie ANDON'!$L4434="SB",'[1]saisie ANDON'!$E4434,"")&amp;IF('[1]saisie ANDON'!$L4434="AT",'[1]saisie ANDON'!$E4434,"")</f>
        <v/>
      </c>
      <c r="B4434" s="1" t="str">
        <f>IF('[1]saisie ANDON'!$L4434="PA",MAX($B$2:$B4433)+1,"")</f>
        <v/>
      </c>
      <c r="C4434" s="1" t="str">
        <f>IF('[1]saisie ANDON'!$L4434="SB",MAX($C$2:$C4433)+1,"")</f>
        <v/>
      </c>
      <c r="D4434" s="1" t="str">
        <f>IF('[1]saisie ANDON'!$L4434="AT",MAX($D$2:$D4433)+1,"")</f>
        <v/>
      </c>
      <c r="E4434" s="1" t="str">
        <f>IF('[1]saisie ANDON'!$L4434="PA",'[1]saisie ANDON'!$D4434,"")&amp;IF('[1]saisie ANDON'!$L4434="SB",'[1]saisie ANDON'!$D4434,"")&amp;IF('[1]saisie ANDON'!$L4434="AT",'[1]saisie ANDON'!$D4434,"")</f>
        <v/>
      </c>
      <c r="F4434" s="1" t="str">
        <f>IF('[1]saisie ANDON'!$L4434="PA",CONCATENATE('[1]saisie ANDON'!$A4434," ",'[1]saisie ANDON'!$B4434)&amp;" 2019","")&amp;IF('[1]saisie ANDON'!$L4434="SB",CONCATENATE('[1]saisie ANDON'!$A4434," ",'[1]saisie ANDON'!$B4434)&amp;" 2019","")&amp;IF('[1]saisie ANDON'!$L4434="AT",CONCATENATE('[1]saisie ANDON'!$A4434," ",'[1]saisie ANDON'!$B4434)&amp;" 2019","")</f>
        <v/>
      </c>
      <c r="G4434" s="1"/>
      <c r="H4434" s="5"/>
      <c r="I4434" s="4" t="e">
        <f t="shared" ca="1" si="70"/>
        <v>#VALUE!</v>
      </c>
    </row>
    <row r="4435" spans="1:9" hidden="1" x14ac:dyDescent="0.35">
      <c r="A4435" s="1" t="str">
        <f>IF('[1]saisie ANDON'!$L4435="PA",'[1]saisie ANDON'!$E4435,"")&amp;IF('[1]saisie ANDON'!$L4435="SB",'[1]saisie ANDON'!$E4435,"")&amp;IF('[1]saisie ANDON'!$L4435="AT",'[1]saisie ANDON'!$E4435,"")</f>
        <v/>
      </c>
      <c r="B4435" s="1" t="str">
        <f>IF('[1]saisie ANDON'!$L4435="PA",MAX($B$2:$B4434)+1,"")</f>
        <v/>
      </c>
      <c r="C4435" s="1" t="str">
        <f>IF('[1]saisie ANDON'!$L4435="SB",MAX($C$2:$C4434)+1,"")</f>
        <v/>
      </c>
      <c r="D4435" s="1" t="str">
        <f>IF('[1]saisie ANDON'!$L4435="AT",MAX($D$2:$D4434)+1,"")</f>
        <v/>
      </c>
      <c r="E4435" s="1" t="str">
        <f>IF('[1]saisie ANDON'!$L4435="PA",'[1]saisie ANDON'!$D4435,"")&amp;IF('[1]saisie ANDON'!$L4435="SB",'[1]saisie ANDON'!$D4435,"")&amp;IF('[1]saisie ANDON'!$L4435="AT",'[1]saisie ANDON'!$D4435,"")</f>
        <v/>
      </c>
      <c r="F4435" s="1" t="str">
        <f>IF('[1]saisie ANDON'!$L4435="PA",CONCATENATE('[1]saisie ANDON'!$A4435," ",'[1]saisie ANDON'!$B4435)&amp;" 2019","")&amp;IF('[1]saisie ANDON'!$L4435="SB",CONCATENATE('[1]saisie ANDON'!$A4435," ",'[1]saisie ANDON'!$B4435)&amp;" 2019","")&amp;IF('[1]saisie ANDON'!$L4435="AT",CONCATENATE('[1]saisie ANDON'!$A4435," ",'[1]saisie ANDON'!$B4435)&amp;" 2019","")</f>
        <v/>
      </c>
      <c r="G4435" s="1"/>
      <c r="H4435" s="5"/>
      <c r="I4435" s="4" t="e">
        <f t="shared" ca="1" si="70"/>
        <v>#VALUE!</v>
      </c>
    </row>
    <row r="4436" spans="1:9" hidden="1" x14ac:dyDescent="0.35">
      <c r="A4436" s="1" t="str">
        <f>IF('[1]saisie ANDON'!$L4436="PA",'[1]saisie ANDON'!$E4436,"")&amp;IF('[1]saisie ANDON'!$L4436="SB",'[1]saisie ANDON'!$E4436,"")&amp;IF('[1]saisie ANDON'!$L4436="AT",'[1]saisie ANDON'!$E4436,"")</f>
        <v/>
      </c>
      <c r="B4436" s="1" t="str">
        <f>IF('[1]saisie ANDON'!$L4436="PA",MAX($B$2:$B4435)+1,"")</f>
        <v/>
      </c>
      <c r="C4436" s="1" t="str">
        <f>IF('[1]saisie ANDON'!$L4436="SB",MAX($C$2:$C4435)+1,"")</f>
        <v/>
      </c>
      <c r="D4436" s="1" t="str">
        <f>IF('[1]saisie ANDON'!$L4436="AT",MAX($D$2:$D4435)+1,"")</f>
        <v/>
      </c>
      <c r="E4436" s="1" t="str">
        <f>IF('[1]saisie ANDON'!$L4436="PA",'[1]saisie ANDON'!$D4436,"")&amp;IF('[1]saisie ANDON'!$L4436="SB",'[1]saisie ANDON'!$D4436,"")&amp;IF('[1]saisie ANDON'!$L4436="AT",'[1]saisie ANDON'!$D4436,"")</f>
        <v/>
      </c>
      <c r="F4436" s="1" t="str">
        <f>IF('[1]saisie ANDON'!$L4436="PA",CONCATENATE('[1]saisie ANDON'!$A4436," ",'[1]saisie ANDON'!$B4436)&amp;" 2019","")&amp;IF('[1]saisie ANDON'!$L4436="SB",CONCATENATE('[1]saisie ANDON'!$A4436," ",'[1]saisie ANDON'!$B4436)&amp;" 2019","")&amp;IF('[1]saisie ANDON'!$L4436="AT",CONCATENATE('[1]saisie ANDON'!$A4436," ",'[1]saisie ANDON'!$B4436)&amp;" 2019","")</f>
        <v/>
      </c>
      <c r="G4436" s="1"/>
      <c r="H4436" s="5"/>
      <c r="I4436" s="4" t="e">
        <f t="shared" ca="1" si="70"/>
        <v>#VALUE!</v>
      </c>
    </row>
    <row r="4437" spans="1:9" hidden="1" x14ac:dyDescent="0.35">
      <c r="A4437" s="1" t="str">
        <f>IF('[1]saisie ANDON'!$L4437="PA",'[1]saisie ANDON'!$E4437,"")&amp;IF('[1]saisie ANDON'!$L4437="SB",'[1]saisie ANDON'!$E4437,"")&amp;IF('[1]saisie ANDON'!$L4437="AT",'[1]saisie ANDON'!$E4437,"")</f>
        <v/>
      </c>
      <c r="B4437" s="1" t="str">
        <f>IF('[1]saisie ANDON'!$L4437="PA",MAX($B$2:$B4436)+1,"")</f>
        <v/>
      </c>
      <c r="C4437" s="1" t="str">
        <f>IF('[1]saisie ANDON'!$L4437="SB",MAX($C$2:$C4436)+1,"")</f>
        <v/>
      </c>
      <c r="D4437" s="1" t="str">
        <f>IF('[1]saisie ANDON'!$L4437="AT",MAX($D$2:$D4436)+1,"")</f>
        <v/>
      </c>
      <c r="E4437" s="1" t="str">
        <f>IF('[1]saisie ANDON'!$L4437="PA",'[1]saisie ANDON'!$D4437,"")&amp;IF('[1]saisie ANDON'!$L4437="SB",'[1]saisie ANDON'!$D4437,"")&amp;IF('[1]saisie ANDON'!$L4437="AT",'[1]saisie ANDON'!$D4437,"")</f>
        <v/>
      </c>
      <c r="F4437" s="1" t="str">
        <f>IF('[1]saisie ANDON'!$L4437="PA",CONCATENATE('[1]saisie ANDON'!$A4437," ",'[1]saisie ANDON'!$B4437)&amp;" 2019","")&amp;IF('[1]saisie ANDON'!$L4437="SB",CONCATENATE('[1]saisie ANDON'!$A4437," ",'[1]saisie ANDON'!$B4437)&amp;" 2019","")&amp;IF('[1]saisie ANDON'!$L4437="AT",CONCATENATE('[1]saisie ANDON'!$A4437," ",'[1]saisie ANDON'!$B4437)&amp;" 2019","")</f>
        <v/>
      </c>
      <c r="G4437" s="1"/>
      <c r="H4437" s="5"/>
      <c r="I4437" s="4" t="e">
        <f t="shared" ca="1" si="70"/>
        <v>#VALUE!</v>
      </c>
    </row>
    <row r="4438" spans="1:9" hidden="1" x14ac:dyDescent="0.35">
      <c r="A4438" s="1" t="str">
        <f>IF('[1]saisie ANDON'!$L4438="PA",'[1]saisie ANDON'!$E4438,"")&amp;IF('[1]saisie ANDON'!$L4438="SB",'[1]saisie ANDON'!$E4438,"")&amp;IF('[1]saisie ANDON'!$L4438="AT",'[1]saisie ANDON'!$E4438,"")</f>
        <v/>
      </c>
      <c r="B4438" s="1" t="str">
        <f>IF('[1]saisie ANDON'!$L4438="PA",MAX($B$2:$B4437)+1,"")</f>
        <v/>
      </c>
      <c r="C4438" s="1" t="str">
        <f>IF('[1]saisie ANDON'!$L4438="SB",MAX($C$2:$C4437)+1,"")</f>
        <v/>
      </c>
      <c r="D4438" s="1" t="str">
        <f>IF('[1]saisie ANDON'!$L4438="AT",MAX($D$2:$D4437)+1,"")</f>
        <v/>
      </c>
      <c r="E4438" s="1" t="str">
        <f>IF('[1]saisie ANDON'!$L4438="PA",'[1]saisie ANDON'!$D4438,"")&amp;IF('[1]saisie ANDON'!$L4438="SB",'[1]saisie ANDON'!$D4438,"")&amp;IF('[1]saisie ANDON'!$L4438="AT",'[1]saisie ANDON'!$D4438,"")</f>
        <v/>
      </c>
      <c r="F4438" s="1" t="str">
        <f>IF('[1]saisie ANDON'!$L4438="PA",CONCATENATE('[1]saisie ANDON'!$A4438," ",'[1]saisie ANDON'!$B4438)&amp;" 2019","")&amp;IF('[1]saisie ANDON'!$L4438="SB",CONCATENATE('[1]saisie ANDON'!$A4438," ",'[1]saisie ANDON'!$B4438)&amp;" 2019","")&amp;IF('[1]saisie ANDON'!$L4438="AT",CONCATENATE('[1]saisie ANDON'!$A4438," ",'[1]saisie ANDON'!$B4438)&amp;" 2019","")</f>
        <v/>
      </c>
      <c r="G4438" s="1"/>
      <c r="H4438" s="5"/>
      <c r="I4438" s="4" t="e">
        <f t="shared" ca="1" si="70"/>
        <v>#VALUE!</v>
      </c>
    </row>
    <row r="4439" spans="1:9" hidden="1" x14ac:dyDescent="0.35">
      <c r="A4439" s="1" t="str">
        <f>IF('[1]saisie ANDON'!$L4439="PA",'[1]saisie ANDON'!$E4439,"")&amp;IF('[1]saisie ANDON'!$L4439="SB",'[1]saisie ANDON'!$E4439,"")&amp;IF('[1]saisie ANDON'!$L4439="AT",'[1]saisie ANDON'!$E4439,"")</f>
        <v/>
      </c>
      <c r="B4439" s="1" t="str">
        <f>IF('[1]saisie ANDON'!$L4439="PA",MAX($B$2:$B4438)+1,"")</f>
        <v/>
      </c>
      <c r="C4439" s="1" t="str">
        <f>IF('[1]saisie ANDON'!$L4439="SB",MAX($C$2:$C4438)+1,"")</f>
        <v/>
      </c>
      <c r="D4439" s="1" t="str">
        <f>IF('[1]saisie ANDON'!$L4439="AT",MAX($D$2:$D4438)+1,"")</f>
        <v/>
      </c>
      <c r="E4439" s="1" t="str">
        <f>IF('[1]saisie ANDON'!$L4439="PA",'[1]saisie ANDON'!$D4439,"")&amp;IF('[1]saisie ANDON'!$L4439="SB",'[1]saisie ANDON'!$D4439,"")&amp;IF('[1]saisie ANDON'!$L4439="AT",'[1]saisie ANDON'!$D4439,"")</f>
        <v/>
      </c>
      <c r="F4439" s="1" t="str">
        <f>IF('[1]saisie ANDON'!$L4439="PA",CONCATENATE('[1]saisie ANDON'!$A4439," ",'[1]saisie ANDON'!$B4439)&amp;" 2019","")&amp;IF('[1]saisie ANDON'!$L4439="SB",CONCATENATE('[1]saisie ANDON'!$A4439," ",'[1]saisie ANDON'!$B4439)&amp;" 2019","")&amp;IF('[1]saisie ANDON'!$L4439="AT",CONCATENATE('[1]saisie ANDON'!$A4439," ",'[1]saisie ANDON'!$B4439)&amp;" 2019","")</f>
        <v/>
      </c>
      <c r="G4439" s="1"/>
      <c r="H4439" s="5"/>
      <c r="I4439" s="4" t="e">
        <f t="shared" ca="1" si="70"/>
        <v>#VALUE!</v>
      </c>
    </row>
    <row r="4440" spans="1:9" hidden="1" x14ac:dyDescent="0.35">
      <c r="A4440" s="1" t="str">
        <f>IF('[1]saisie ANDON'!$L4440="PA",'[1]saisie ANDON'!$E4440,"")&amp;IF('[1]saisie ANDON'!$L4440="SB",'[1]saisie ANDON'!$E4440,"")&amp;IF('[1]saisie ANDON'!$L4440="AT",'[1]saisie ANDON'!$E4440,"")</f>
        <v/>
      </c>
      <c r="B4440" s="1" t="str">
        <f>IF('[1]saisie ANDON'!$L4440="PA",MAX($B$2:$B4439)+1,"")</f>
        <v/>
      </c>
      <c r="C4440" s="1" t="str">
        <f>IF('[1]saisie ANDON'!$L4440="SB",MAX($C$2:$C4439)+1,"")</f>
        <v/>
      </c>
      <c r="D4440" s="1" t="str">
        <f>IF('[1]saisie ANDON'!$L4440="AT",MAX($D$2:$D4439)+1,"")</f>
        <v/>
      </c>
      <c r="E4440" s="1" t="str">
        <f>IF('[1]saisie ANDON'!$L4440="PA",'[1]saisie ANDON'!$D4440,"")&amp;IF('[1]saisie ANDON'!$L4440="SB",'[1]saisie ANDON'!$D4440,"")&amp;IF('[1]saisie ANDON'!$L4440="AT",'[1]saisie ANDON'!$D4440,"")</f>
        <v/>
      </c>
      <c r="F4440" s="1" t="str">
        <f>IF('[1]saisie ANDON'!$L4440="PA",CONCATENATE('[1]saisie ANDON'!$A4440," ",'[1]saisie ANDON'!$B4440)&amp;" 2019","")&amp;IF('[1]saisie ANDON'!$L4440="SB",CONCATENATE('[1]saisie ANDON'!$A4440," ",'[1]saisie ANDON'!$B4440)&amp;" 2019","")&amp;IF('[1]saisie ANDON'!$L4440="AT",CONCATENATE('[1]saisie ANDON'!$A4440," ",'[1]saisie ANDON'!$B4440)&amp;" 2019","")</f>
        <v/>
      </c>
      <c r="G4440" s="1"/>
      <c r="H4440" s="5"/>
      <c r="I4440" s="4" t="e">
        <f t="shared" ca="1" si="70"/>
        <v>#VALUE!</v>
      </c>
    </row>
    <row r="4441" spans="1:9" hidden="1" x14ac:dyDescent="0.35">
      <c r="A4441" s="1" t="str">
        <f>IF('[1]saisie ANDON'!$L4441="PA",'[1]saisie ANDON'!$E4441,"")&amp;IF('[1]saisie ANDON'!$L4441="SB",'[1]saisie ANDON'!$E4441,"")&amp;IF('[1]saisie ANDON'!$L4441="AT",'[1]saisie ANDON'!$E4441,"")</f>
        <v/>
      </c>
      <c r="B4441" s="1" t="str">
        <f>IF('[1]saisie ANDON'!$L4441="PA",MAX($B$2:$B4440)+1,"")</f>
        <v/>
      </c>
      <c r="C4441" s="1" t="str">
        <f>IF('[1]saisie ANDON'!$L4441="SB",MAX($C$2:$C4440)+1,"")</f>
        <v/>
      </c>
      <c r="D4441" s="1" t="str">
        <f>IF('[1]saisie ANDON'!$L4441="AT",MAX($D$2:$D4440)+1,"")</f>
        <v/>
      </c>
      <c r="E4441" s="1" t="str">
        <f>IF('[1]saisie ANDON'!$L4441="PA",'[1]saisie ANDON'!$D4441,"")&amp;IF('[1]saisie ANDON'!$L4441="SB",'[1]saisie ANDON'!$D4441,"")&amp;IF('[1]saisie ANDON'!$L4441="AT",'[1]saisie ANDON'!$D4441,"")</f>
        <v/>
      </c>
      <c r="F4441" s="1" t="str">
        <f>IF('[1]saisie ANDON'!$L4441="PA",CONCATENATE('[1]saisie ANDON'!$A4441," ",'[1]saisie ANDON'!$B4441)&amp;" 2019","")&amp;IF('[1]saisie ANDON'!$L4441="SB",CONCATENATE('[1]saisie ANDON'!$A4441," ",'[1]saisie ANDON'!$B4441)&amp;" 2019","")&amp;IF('[1]saisie ANDON'!$L4441="AT",CONCATENATE('[1]saisie ANDON'!$A4441," ",'[1]saisie ANDON'!$B4441)&amp;" 2019","")</f>
        <v/>
      </c>
      <c r="G4441" s="1"/>
      <c r="H4441" s="5"/>
      <c r="I4441" s="4" t="e">
        <f t="shared" ca="1" si="70"/>
        <v>#VALUE!</v>
      </c>
    </row>
    <row r="4442" spans="1:9" hidden="1" x14ac:dyDescent="0.35">
      <c r="A4442" s="1" t="str">
        <f>IF('[1]saisie ANDON'!$L4442="PA",'[1]saisie ANDON'!$E4442,"")&amp;IF('[1]saisie ANDON'!$L4442="SB",'[1]saisie ANDON'!$E4442,"")&amp;IF('[1]saisie ANDON'!$L4442="AT",'[1]saisie ANDON'!$E4442,"")</f>
        <v/>
      </c>
      <c r="B4442" s="1" t="str">
        <f>IF('[1]saisie ANDON'!$L4442="PA",MAX($B$2:$B4441)+1,"")</f>
        <v/>
      </c>
      <c r="C4442" s="1" t="str">
        <f>IF('[1]saisie ANDON'!$L4442="SB",MAX($C$2:$C4441)+1,"")</f>
        <v/>
      </c>
      <c r="D4442" s="1" t="str">
        <f>IF('[1]saisie ANDON'!$L4442="AT",MAX($D$2:$D4441)+1,"")</f>
        <v/>
      </c>
      <c r="E4442" s="1" t="str">
        <f>IF('[1]saisie ANDON'!$L4442="PA",'[1]saisie ANDON'!$D4442,"")&amp;IF('[1]saisie ANDON'!$L4442="SB",'[1]saisie ANDON'!$D4442,"")&amp;IF('[1]saisie ANDON'!$L4442="AT",'[1]saisie ANDON'!$D4442,"")</f>
        <v/>
      </c>
      <c r="F4442" s="1" t="str">
        <f>IF('[1]saisie ANDON'!$L4442="PA",CONCATENATE('[1]saisie ANDON'!$A4442," ",'[1]saisie ANDON'!$B4442)&amp;" 2019","")&amp;IF('[1]saisie ANDON'!$L4442="SB",CONCATENATE('[1]saisie ANDON'!$A4442," ",'[1]saisie ANDON'!$B4442)&amp;" 2019","")&amp;IF('[1]saisie ANDON'!$L4442="AT",CONCATENATE('[1]saisie ANDON'!$A4442," ",'[1]saisie ANDON'!$B4442)&amp;" 2019","")</f>
        <v/>
      </c>
      <c r="G4442" s="1"/>
      <c r="H4442" s="5"/>
      <c r="I4442" s="4" t="e">
        <f t="shared" ca="1" si="70"/>
        <v>#VALUE!</v>
      </c>
    </row>
    <row r="4443" spans="1:9" hidden="1" x14ac:dyDescent="0.35">
      <c r="A4443" s="1" t="str">
        <f>IF('[1]saisie ANDON'!$L4443="PA",'[1]saisie ANDON'!$E4443,"")&amp;IF('[1]saisie ANDON'!$L4443="SB",'[1]saisie ANDON'!$E4443,"")&amp;IF('[1]saisie ANDON'!$L4443="AT",'[1]saisie ANDON'!$E4443,"")</f>
        <v/>
      </c>
      <c r="B4443" s="1" t="str">
        <f>IF('[1]saisie ANDON'!$L4443="PA",MAX($B$2:$B4442)+1,"")</f>
        <v/>
      </c>
      <c r="C4443" s="1" t="str">
        <f>IF('[1]saisie ANDON'!$L4443="SB",MAX($C$2:$C4442)+1,"")</f>
        <v/>
      </c>
      <c r="D4443" s="1" t="str">
        <f>IF('[1]saisie ANDON'!$L4443="AT",MAX($D$2:$D4442)+1,"")</f>
        <v/>
      </c>
      <c r="E4443" s="1" t="str">
        <f>IF('[1]saisie ANDON'!$L4443="PA",'[1]saisie ANDON'!$D4443,"")&amp;IF('[1]saisie ANDON'!$L4443="SB",'[1]saisie ANDON'!$D4443,"")&amp;IF('[1]saisie ANDON'!$L4443="AT",'[1]saisie ANDON'!$D4443,"")</f>
        <v/>
      </c>
      <c r="F4443" s="1" t="str">
        <f>IF('[1]saisie ANDON'!$L4443="PA",CONCATENATE('[1]saisie ANDON'!$A4443," ",'[1]saisie ANDON'!$B4443)&amp;" 2019","")&amp;IF('[1]saisie ANDON'!$L4443="SB",CONCATENATE('[1]saisie ANDON'!$A4443," ",'[1]saisie ANDON'!$B4443)&amp;" 2019","")&amp;IF('[1]saisie ANDON'!$L4443="AT",CONCATENATE('[1]saisie ANDON'!$A4443," ",'[1]saisie ANDON'!$B4443)&amp;" 2019","")</f>
        <v/>
      </c>
      <c r="G4443" s="1"/>
      <c r="H4443" s="5"/>
      <c r="I4443" s="4" t="e">
        <f t="shared" ca="1" si="70"/>
        <v>#VALUE!</v>
      </c>
    </row>
    <row r="4444" spans="1:9" hidden="1" x14ac:dyDescent="0.35">
      <c r="A4444" s="1" t="str">
        <f>IF('[1]saisie ANDON'!$L4444="PA",'[1]saisie ANDON'!$E4444,"")&amp;IF('[1]saisie ANDON'!$L4444="SB",'[1]saisie ANDON'!$E4444,"")&amp;IF('[1]saisie ANDON'!$L4444="AT",'[1]saisie ANDON'!$E4444,"")</f>
        <v/>
      </c>
      <c r="B4444" s="1" t="str">
        <f>IF('[1]saisie ANDON'!$L4444="PA",MAX($B$2:$B4443)+1,"")</f>
        <v/>
      </c>
      <c r="C4444" s="1" t="str">
        <f>IF('[1]saisie ANDON'!$L4444="SB",MAX($C$2:$C4443)+1,"")</f>
        <v/>
      </c>
      <c r="D4444" s="1" t="str">
        <f>IF('[1]saisie ANDON'!$L4444="AT",MAX($D$2:$D4443)+1,"")</f>
        <v/>
      </c>
      <c r="E4444" s="1" t="str">
        <f>IF('[1]saisie ANDON'!$L4444="PA",'[1]saisie ANDON'!$D4444,"")&amp;IF('[1]saisie ANDON'!$L4444="SB",'[1]saisie ANDON'!$D4444,"")&amp;IF('[1]saisie ANDON'!$L4444="AT",'[1]saisie ANDON'!$D4444,"")</f>
        <v/>
      </c>
      <c r="F4444" s="1" t="str">
        <f>IF('[1]saisie ANDON'!$L4444="PA",CONCATENATE('[1]saisie ANDON'!$A4444," ",'[1]saisie ANDON'!$B4444)&amp;" 2019","")&amp;IF('[1]saisie ANDON'!$L4444="SB",CONCATENATE('[1]saisie ANDON'!$A4444," ",'[1]saisie ANDON'!$B4444)&amp;" 2019","")&amp;IF('[1]saisie ANDON'!$L4444="AT",CONCATENATE('[1]saisie ANDON'!$A4444," ",'[1]saisie ANDON'!$B4444)&amp;" 2019","")</f>
        <v/>
      </c>
      <c r="G4444" s="1"/>
      <c r="H4444" s="5"/>
      <c r="I4444" s="4" t="e">
        <f t="shared" ca="1" si="70"/>
        <v>#VALUE!</v>
      </c>
    </row>
    <row r="4445" spans="1:9" hidden="1" x14ac:dyDescent="0.35">
      <c r="A4445" s="1" t="str">
        <f>IF('[1]saisie ANDON'!$L4445="PA",'[1]saisie ANDON'!$E4445,"")&amp;IF('[1]saisie ANDON'!$L4445="SB",'[1]saisie ANDON'!$E4445,"")&amp;IF('[1]saisie ANDON'!$L4445="AT",'[1]saisie ANDON'!$E4445,"")</f>
        <v/>
      </c>
      <c r="B4445" s="1" t="str">
        <f>IF('[1]saisie ANDON'!$L4445="PA",MAX($B$2:$B4444)+1,"")</f>
        <v/>
      </c>
      <c r="C4445" s="1" t="str">
        <f>IF('[1]saisie ANDON'!$L4445="SB",MAX($C$2:$C4444)+1,"")</f>
        <v/>
      </c>
      <c r="D4445" s="1" t="str">
        <f>IF('[1]saisie ANDON'!$L4445="AT",MAX($D$2:$D4444)+1,"")</f>
        <v/>
      </c>
      <c r="E4445" s="1" t="str">
        <f>IF('[1]saisie ANDON'!$L4445="PA",'[1]saisie ANDON'!$D4445,"")&amp;IF('[1]saisie ANDON'!$L4445="SB",'[1]saisie ANDON'!$D4445,"")&amp;IF('[1]saisie ANDON'!$L4445="AT",'[1]saisie ANDON'!$D4445,"")</f>
        <v/>
      </c>
      <c r="F4445" s="1" t="str">
        <f>IF('[1]saisie ANDON'!$L4445="PA",CONCATENATE('[1]saisie ANDON'!$A4445," ",'[1]saisie ANDON'!$B4445)&amp;" 2019","")&amp;IF('[1]saisie ANDON'!$L4445="SB",CONCATENATE('[1]saisie ANDON'!$A4445," ",'[1]saisie ANDON'!$B4445)&amp;" 2019","")&amp;IF('[1]saisie ANDON'!$L4445="AT",CONCATENATE('[1]saisie ANDON'!$A4445," ",'[1]saisie ANDON'!$B4445)&amp;" 2019","")</f>
        <v/>
      </c>
      <c r="G4445" s="1"/>
      <c r="H4445" s="5"/>
      <c r="I4445" s="4" t="e">
        <f t="shared" ca="1" si="70"/>
        <v>#VALUE!</v>
      </c>
    </row>
    <row r="4446" spans="1:9" hidden="1" x14ac:dyDescent="0.35">
      <c r="A4446" s="1" t="str">
        <f>IF('[1]saisie ANDON'!$L4446="PA",'[1]saisie ANDON'!$E4446,"")&amp;IF('[1]saisie ANDON'!$L4446="SB",'[1]saisie ANDON'!$E4446,"")&amp;IF('[1]saisie ANDON'!$L4446="AT",'[1]saisie ANDON'!$E4446,"")</f>
        <v/>
      </c>
      <c r="B4446" s="1" t="str">
        <f>IF('[1]saisie ANDON'!$L4446="PA",MAX($B$2:$B4445)+1,"")</f>
        <v/>
      </c>
      <c r="C4446" s="1" t="str">
        <f>IF('[1]saisie ANDON'!$L4446="SB",MAX($C$2:$C4445)+1,"")</f>
        <v/>
      </c>
      <c r="D4446" s="1" t="str">
        <f>IF('[1]saisie ANDON'!$L4446="AT",MAX($D$2:$D4445)+1,"")</f>
        <v/>
      </c>
      <c r="E4446" s="1" t="str">
        <f>IF('[1]saisie ANDON'!$L4446="PA",'[1]saisie ANDON'!$D4446,"")&amp;IF('[1]saisie ANDON'!$L4446="SB",'[1]saisie ANDON'!$D4446,"")&amp;IF('[1]saisie ANDON'!$L4446="AT",'[1]saisie ANDON'!$D4446,"")</f>
        <v/>
      </c>
      <c r="F4446" s="1" t="str">
        <f>IF('[1]saisie ANDON'!$L4446="PA",CONCATENATE('[1]saisie ANDON'!$A4446," ",'[1]saisie ANDON'!$B4446)&amp;" 2019","")&amp;IF('[1]saisie ANDON'!$L4446="SB",CONCATENATE('[1]saisie ANDON'!$A4446," ",'[1]saisie ANDON'!$B4446)&amp;" 2019","")&amp;IF('[1]saisie ANDON'!$L4446="AT",CONCATENATE('[1]saisie ANDON'!$A4446," ",'[1]saisie ANDON'!$B4446)&amp;" 2019","")</f>
        <v/>
      </c>
      <c r="G4446" s="1"/>
      <c r="H4446" s="5"/>
      <c r="I4446" s="4" t="e">
        <f t="shared" ca="1" si="70"/>
        <v>#VALUE!</v>
      </c>
    </row>
    <row r="4447" spans="1:9" hidden="1" x14ac:dyDescent="0.35">
      <c r="A4447" s="1" t="str">
        <f>IF('[1]saisie ANDON'!$L4447="PA",'[1]saisie ANDON'!$E4447,"")&amp;IF('[1]saisie ANDON'!$L4447="SB",'[1]saisie ANDON'!$E4447,"")&amp;IF('[1]saisie ANDON'!$L4447="AT",'[1]saisie ANDON'!$E4447,"")</f>
        <v/>
      </c>
      <c r="B4447" s="1" t="str">
        <f>IF('[1]saisie ANDON'!$L4447="PA",MAX($B$2:$B4446)+1,"")</f>
        <v/>
      </c>
      <c r="C4447" s="1" t="str">
        <f>IF('[1]saisie ANDON'!$L4447="SB",MAX($C$2:$C4446)+1,"")</f>
        <v/>
      </c>
      <c r="D4447" s="1" t="str">
        <f>IF('[1]saisie ANDON'!$L4447="AT",MAX($D$2:$D4446)+1,"")</f>
        <v/>
      </c>
      <c r="E4447" s="1" t="str">
        <f>IF('[1]saisie ANDON'!$L4447="PA",'[1]saisie ANDON'!$D4447,"")&amp;IF('[1]saisie ANDON'!$L4447="SB",'[1]saisie ANDON'!$D4447,"")&amp;IF('[1]saisie ANDON'!$L4447="AT",'[1]saisie ANDON'!$D4447,"")</f>
        <v/>
      </c>
      <c r="F4447" s="1" t="str">
        <f>IF('[1]saisie ANDON'!$L4447="PA",CONCATENATE('[1]saisie ANDON'!$A4447," ",'[1]saisie ANDON'!$B4447)&amp;" 2019","")&amp;IF('[1]saisie ANDON'!$L4447="SB",CONCATENATE('[1]saisie ANDON'!$A4447," ",'[1]saisie ANDON'!$B4447)&amp;" 2019","")&amp;IF('[1]saisie ANDON'!$L4447="AT",CONCATENATE('[1]saisie ANDON'!$A4447," ",'[1]saisie ANDON'!$B4447)&amp;" 2019","")</f>
        <v/>
      </c>
      <c r="G4447" s="1"/>
      <c r="H4447" s="5"/>
      <c r="I4447" s="4" t="e">
        <f t="shared" ca="1" si="70"/>
        <v>#VALUE!</v>
      </c>
    </row>
    <row r="4448" spans="1:9" hidden="1" x14ac:dyDescent="0.35">
      <c r="A4448" s="1" t="str">
        <f>IF('[1]saisie ANDON'!$L4448="PA",'[1]saisie ANDON'!$E4448,"")&amp;IF('[1]saisie ANDON'!$L4448="SB",'[1]saisie ANDON'!$E4448,"")&amp;IF('[1]saisie ANDON'!$L4448="AT",'[1]saisie ANDON'!$E4448,"")</f>
        <v/>
      </c>
      <c r="B4448" s="1" t="str">
        <f>IF('[1]saisie ANDON'!$L4448="PA",MAX($B$2:$B4447)+1,"")</f>
        <v/>
      </c>
      <c r="C4448" s="1" t="str">
        <f>IF('[1]saisie ANDON'!$L4448="SB",MAX($C$2:$C4447)+1,"")</f>
        <v/>
      </c>
      <c r="D4448" s="1" t="str">
        <f>IF('[1]saisie ANDON'!$L4448="AT",MAX($D$2:$D4447)+1,"")</f>
        <v/>
      </c>
      <c r="E4448" s="1" t="str">
        <f>IF('[1]saisie ANDON'!$L4448="PA",'[1]saisie ANDON'!$D4448,"")&amp;IF('[1]saisie ANDON'!$L4448="SB",'[1]saisie ANDON'!$D4448,"")&amp;IF('[1]saisie ANDON'!$L4448="AT",'[1]saisie ANDON'!$D4448,"")</f>
        <v/>
      </c>
      <c r="F4448" s="1" t="str">
        <f>IF('[1]saisie ANDON'!$L4448="PA",CONCATENATE('[1]saisie ANDON'!$A4448," ",'[1]saisie ANDON'!$B4448)&amp;" 2019","")&amp;IF('[1]saisie ANDON'!$L4448="SB",CONCATENATE('[1]saisie ANDON'!$A4448," ",'[1]saisie ANDON'!$B4448)&amp;" 2019","")&amp;IF('[1]saisie ANDON'!$L4448="AT",CONCATENATE('[1]saisie ANDON'!$A4448," ",'[1]saisie ANDON'!$B4448)&amp;" 2019","")</f>
        <v/>
      </c>
      <c r="G4448" s="1"/>
      <c r="H4448" s="5"/>
      <c r="I4448" s="4" t="e">
        <f t="shared" ca="1" si="70"/>
        <v>#VALUE!</v>
      </c>
    </row>
    <row r="4449" spans="1:9" hidden="1" x14ac:dyDescent="0.35">
      <c r="A4449" s="1" t="str">
        <f>IF('[1]saisie ANDON'!$L4449="PA",'[1]saisie ANDON'!$E4449,"")&amp;IF('[1]saisie ANDON'!$L4449="SB",'[1]saisie ANDON'!$E4449,"")&amp;IF('[1]saisie ANDON'!$L4449="AT",'[1]saisie ANDON'!$E4449,"")</f>
        <v/>
      </c>
      <c r="B4449" s="1" t="str">
        <f>IF('[1]saisie ANDON'!$L4449="PA",MAX($B$2:$B4448)+1,"")</f>
        <v/>
      </c>
      <c r="C4449" s="1" t="str">
        <f>IF('[1]saisie ANDON'!$L4449="SB",MAX($C$2:$C4448)+1,"")</f>
        <v/>
      </c>
      <c r="D4449" s="1" t="str">
        <f>IF('[1]saisie ANDON'!$L4449="AT",MAX($D$2:$D4448)+1,"")</f>
        <v/>
      </c>
      <c r="E4449" s="1" t="str">
        <f>IF('[1]saisie ANDON'!$L4449="PA",'[1]saisie ANDON'!$D4449,"")&amp;IF('[1]saisie ANDON'!$L4449="SB",'[1]saisie ANDON'!$D4449,"")&amp;IF('[1]saisie ANDON'!$L4449="AT",'[1]saisie ANDON'!$D4449,"")</f>
        <v/>
      </c>
      <c r="F4449" s="1" t="str">
        <f>IF('[1]saisie ANDON'!$L4449="PA",CONCATENATE('[1]saisie ANDON'!$A4449," ",'[1]saisie ANDON'!$B4449)&amp;" 2019","")&amp;IF('[1]saisie ANDON'!$L4449="SB",CONCATENATE('[1]saisie ANDON'!$A4449," ",'[1]saisie ANDON'!$B4449)&amp;" 2019","")&amp;IF('[1]saisie ANDON'!$L4449="AT",CONCATENATE('[1]saisie ANDON'!$A4449," ",'[1]saisie ANDON'!$B4449)&amp;" 2019","")</f>
        <v/>
      </c>
      <c r="G4449" s="1"/>
      <c r="H4449" s="5"/>
      <c r="I4449" s="4" t="e">
        <f t="shared" ca="1" si="70"/>
        <v>#VALUE!</v>
      </c>
    </row>
    <row r="4450" spans="1:9" hidden="1" x14ac:dyDescent="0.35">
      <c r="A4450" s="1" t="str">
        <f>IF('[1]saisie ANDON'!$L4450="PA",'[1]saisie ANDON'!$E4450,"")&amp;IF('[1]saisie ANDON'!$L4450="SB",'[1]saisie ANDON'!$E4450,"")&amp;IF('[1]saisie ANDON'!$L4450="AT",'[1]saisie ANDON'!$E4450,"")</f>
        <v/>
      </c>
      <c r="B4450" s="1" t="str">
        <f>IF('[1]saisie ANDON'!$L4450="PA",MAX($B$2:$B4449)+1,"")</f>
        <v/>
      </c>
      <c r="C4450" s="1" t="str">
        <f>IF('[1]saisie ANDON'!$L4450="SB",MAX($C$2:$C4449)+1,"")</f>
        <v/>
      </c>
      <c r="D4450" s="1" t="str">
        <f>IF('[1]saisie ANDON'!$L4450="AT",MAX($D$2:$D4449)+1,"")</f>
        <v/>
      </c>
      <c r="E4450" s="1" t="str">
        <f>IF('[1]saisie ANDON'!$L4450="PA",'[1]saisie ANDON'!$D4450,"")&amp;IF('[1]saisie ANDON'!$L4450="SB",'[1]saisie ANDON'!$D4450,"")&amp;IF('[1]saisie ANDON'!$L4450="AT",'[1]saisie ANDON'!$D4450,"")</f>
        <v/>
      </c>
      <c r="F4450" s="1" t="str">
        <f>IF('[1]saisie ANDON'!$L4450="PA",CONCATENATE('[1]saisie ANDON'!$A4450," ",'[1]saisie ANDON'!$B4450)&amp;" 2019","")&amp;IF('[1]saisie ANDON'!$L4450="SB",CONCATENATE('[1]saisie ANDON'!$A4450," ",'[1]saisie ANDON'!$B4450)&amp;" 2019","")&amp;IF('[1]saisie ANDON'!$L4450="AT",CONCATENATE('[1]saisie ANDON'!$A4450," ",'[1]saisie ANDON'!$B4450)&amp;" 2019","")</f>
        <v/>
      </c>
      <c r="G4450" s="1"/>
      <c r="H4450" s="5"/>
      <c r="I4450" s="4" t="e">
        <f t="shared" ca="1" si="70"/>
        <v>#VALUE!</v>
      </c>
    </row>
    <row r="4451" spans="1:9" hidden="1" x14ac:dyDescent="0.35">
      <c r="A4451" s="1" t="str">
        <f>IF('[1]saisie ANDON'!$L4451="PA",'[1]saisie ANDON'!$E4451,"")&amp;IF('[1]saisie ANDON'!$L4451="SB",'[1]saisie ANDON'!$E4451,"")&amp;IF('[1]saisie ANDON'!$L4451="AT",'[1]saisie ANDON'!$E4451,"")</f>
        <v/>
      </c>
      <c r="B4451" s="1" t="str">
        <f>IF('[1]saisie ANDON'!$L4451="PA",MAX($B$2:$B4450)+1,"")</f>
        <v/>
      </c>
      <c r="C4451" s="1" t="str">
        <f>IF('[1]saisie ANDON'!$L4451="SB",MAX($C$2:$C4450)+1,"")</f>
        <v/>
      </c>
      <c r="D4451" s="1" t="str">
        <f>IF('[1]saisie ANDON'!$L4451="AT",MAX($D$2:$D4450)+1,"")</f>
        <v/>
      </c>
      <c r="E4451" s="1" t="str">
        <f>IF('[1]saisie ANDON'!$L4451="PA",'[1]saisie ANDON'!$D4451,"")&amp;IF('[1]saisie ANDON'!$L4451="SB",'[1]saisie ANDON'!$D4451,"")&amp;IF('[1]saisie ANDON'!$L4451="AT",'[1]saisie ANDON'!$D4451,"")</f>
        <v/>
      </c>
      <c r="F4451" s="1" t="str">
        <f>IF('[1]saisie ANDON'!$L4451="PA",CONCATENATE('[1]saisie ANDON'!$A4451," ",'[1]saisie ANDON'!$B4451)&amp;" 2019","")&amp;IF('[1]saisie ANDON'!$L4451="SB",CONCATENATE('[1]saisie ANDON'!$A4451," ",'[1]saisie ANDON'!$B4451)&amp;" 2019","")&amp;IF('[1]saisie ANDON'!$L4451="AT",CONCATENATE('[1]saisie ANDON'!$A4451," ",'[1]saisie ANDON'!$B4451)&amp;" 2019","")</f>
        <v/>
      </c>
      <c r="G4451" s="1"/>
      <c r="H4451" s="5"/>
      <c r="I4451" s="4" t="e">
        <f t="shared" ref="I4451:I4514" ca="1" si="71">IF(AND($I$1-F4451&gt;7,$H4451&lt;3),"ALERTE","")</f>
        <v>#VALUE!</v>
      </c>
    </row>
    <row r="4452" spans="1:9" hidden="1" x14ac:dyDescent="0.35">
      <c r="A4452" s="1" t="str">
        <f>IF('[1]saisie ANDON'!$L4452="PA",'[1]saisie ANDON'!$E4452,"")&amp;IF('[1]saisie ANDON'!$L4452="SB",'[1]saisie ANDON'!$E4452,"")&amp;IF('[1]saisie ANDON'!$L4452="AT",'[1]saisie ANDON'!$E4452,"")</f>
        <v/>
      </c>
      <c r="B4452" s="1" t="str">
        <f>IF('[1]saisie ANDON'!$L4452="PA",MAX($B$2:$B4451)+1,"")</f>
        <v/>
      </c>
      <c r="C4452" s="1" t="str">
        <f>IF('[1]saisie ANDON'!$L4452="SB",MAX($C$2:$C4451)+1,"")</f>
        <v/>
      </c>
      <c r="D4452" s="1" t="str">
        <f>IF('[1]saisie ANDON'!$L4452="AT",MAX($D$2:$D4451)+1,"")</f>
        <v/>
      </c>
      <c r="E4452" s="1" t="str">
        <f>IF('[1]saisie ANDON'!$L4452="PA",'[1]saisie ANDON'!$D4452,"")&amp;IF('[1]saisie ANDON'!$L4452="SB",'[1]saisie ANDON'!$D4452,"")&amp;IF('[1]saisie ANDON'!$L4452="AT",'[1]saisie ANDON'!$D4452,"")</f>
        <v/>
      </c>
      <c r="F4452" s="1" t="str">
        <f>IF('[1]saisie ANDON'!$L4452="PA",CONCATENATE('[1]saisie ANDON'!$A4452," ",'[1]saisie ANDON'!$B4452)&amp;" 2019","")&amp;IF('[1]saisie ANDON'!$L4452="SB",CONCATENATE('[1]saisie ANDON'!$A4452," ",'[1]saisie ANDON'!$B4452)&amp;" 2019","")&amp;IF('[1]saisie ANDON'!$L4452="AT",CONCATENATE('[1]saisie ANDON'!$A4452," ",'[1]saisie ANDON'!$B4452)&amp;" 2019","")</f>
        <v/>
      </c>
      <c r="G4452" s="1"/>
      <c r="H4452" s="5"/>
      <c r="I4452" s="4" t="e">
        <f t="shared" ca="1" si="71"/>
        <v>#VALUE!</v>
      </c>
    </row>
    <row r="4453" spans="1:9" hidden="1" x14ac:dyDescent="0.35">
      <c r="A4453" s="1" t="str">
        <f>IF('[1]saisie ANDON'!$L4453="PA",'[1]saisie ANDON'!$E4453,"")&amp;IF('[1]saisie ANDON'!$L4453="SB",'[1]saisie ANDON'!$E4453,"")&amp;IF('[1]saisie ANDON'!$L4453="AT",'[1]saisie ANDON'!$E4453,"")</f>
        <v/>
      </c>
      <c r="B4453" s="1" t="str">
        <f>IF('[1]saisie ANDON'!$L4453="PA",MAX($B$2:$B4452)+1,"")</f>
        <v/>
      </c>
      <c r="C4453" s="1" t="str">
        <f>IF('[1]saisie ANDON'!$L4453="SB",MAX($C$2:$C4452)+1,"")</f>
        <v/>
      </c>
      <c r="D4453" s="1" t="str">
        <f>IF('[1]saisie ANDON'!$L4453="AT",MAX($D$2:$D4452)+1,"")</f>
        <v/>
      </c>
      <c r="E4453" s="1" t="str">
        <f>IF('[1]saisie ANDON'!$L4453="PA",'[1]saisie ANDON'!$D4453,"")&amp;IF('[1]saisie ANDON'!$L4453="SB",'[1]saisie ANDON'!$D4453,"")&amp;IF('[1]saisie ANDON'!$L4453="AT",'[1]saisie ANDON'!$D4453,"")</f>
        <v/>
      </c>
      <c r="F4453" s="1" t="str">
        <f>IF('[1]saisie ANDON'!$L4453="PA",CONCATENATE('[1]saisie ANDON'!$A4453," ",'[1]saisie ANDON'!$B4453)&amp;" 2019","")&amp;IF('[1]saisie ANDON'!$L4453="SB",CONCATENATE('[1]saisie ANDON'!$A4453," ",'[1]saisie ANDON'!$B4453)&amp;" 2019","")&amp;IF('[1]saisie ANDON'!$L4453="AT",CONCATENATE('[1]saisie ANDON'!$A4453," ",'[1]saisie ANDON'!$B4453)&amp;" 2019","")</f>
        <v/>
      </c>
      <c r="G4453" s="1"/>
      <c r="H4453" s="5"/>
      <c r="I4453" s="4" t="e">
        <f t="shared" ca="1" si="71"/>
        <v>#VALUE!</v>
      </c>
    </row>
    <row r="4454" spans="1:9" hidden="1" x14ac:dyDescent="0.35">
      <c r="A4454" s="1" t="str">
        <f>IF('[1]saisie ANDON'!$L4454="PA",'[1]saisie ANDON'!$E4454,"")&amp;IF('[1]saisie ANDON'!$L4454="SB",'[1]saisie ANDON'!$E4454,"")&amp;IF('[1]saisie ANDON'!$L4454="AT",'[1]saisie ANDON'!$E4454,"")</f>
        <v/>
      </c>
      <c r="B4454" s="1" t="str">
        <f>IF('[1]saisie ANDON'!$L4454="PA",MAX($B$2:$B4453)+1,"")</f>
        <v/>
      </c>
      <c r="C4454" s="1" t="str">
        <f>IF('[1]saisie ANDON'!$L4454="SB",MAX($C$2:$C4453)+1,"")</f>
        <v/>
      </c>
      <c r="D4454" s="1" t="str">
        <f>IF('[1]saisie ANDON'!$L4454="AT",MAX($D$2:$D4453)+1,"")</f>
        <v/>
      </c>
      <c r="E4454" s="1" t="str">
        <f>IF('[1]saisie ANDON'!$L4454="PA",'[1]saisie ANDON'!$D4454,"")&amp;IF('[1]saisie ANDON'!$L4454="SB",'[1]saisie ANDON'!$D4454,"")&amp;IF('[1]saisie ANDON'!$L4454="AT",'[1]saisie ANDON'!$D4454,"")</f>
        <v/>
      </c>
      <c r="F4454" s="1" t="str">
        <f>IF('[1]saisie ANDON'!$L4454="PA",CONCATENATE('[1]saisie ANDON'!$A4454," ",'[1]saisie ANDON'!$B4454)&amp;" 2019","")&amp;IF('[1]saisie ANDON'!$L4454="SB",CONCATENATE('[1]saisie ANDON'!$A4454," ",'[1]saisie ANDON'!$B4454)&amp;" 2019","")&amp;IF('[1]saisie ANDON'!$L4454="AT",CONCATENATE('[1]saisie ANDON'!$A4454," ",'[1]saisie ANDON'!$B4454)&amp;" 2019","")</f>
        <v/>
      </c>
      <c r="G4454" s="1"/>
      <c r="H4454" s="5"/>
      <c r="I4454" s="4" t="e">
        <f t="shared" ca="1" si="71"/>
        <v>#VALUE!</v>
      </c>
    </row>
    <row r="4455" spans="1:9" hidden="1" x14ac:dyDescent="0.35">
      <c r="A4455" s="1" t="str">
        <f>IF('[1]saisie ANDON'!$L4455="PA",'[1]saisie ANDON'!$E4455,"")&amp;IF('[1]saisie ANDON'!$L4455="SB",'[1]saisie ANDON'!$E4455,"")&amp;IF('[1]saisie ANDON'!$L4455="AT",'[1]saisie ANDON'!$E4455,"")</f>
        <v/>
      </c>
      <c r="B4455" s="1" t="str">
        <f>IF('[1]saisie ANDON'!$L4455="PA",MAX($B$2:$B4454)+1,"")</f>
        <v/>
      </c>
      <c r="C4455" s="1" t="str">
        <f>IF('[1]saisie ANDON'!$L4455="SB",MAX($C$2:$C4454)+1,"")</f>
        <v/>
      </c>
      <c r="D4455" s="1" t="str">
        <f>IF('[1]saisie ANDON'!$L4455="AT",MAX($D$2:$D4454)+1,"")</f>
        <v/>
      </c>
      <c r="E4455" s="1" t="str">
        <f>IF('[1]saisie ANDON'!$L4455="PA",'[1]saisie ANDON'!$D4455,"")&amp;IF('[1]saisie ANDON'!$L4455="SB",'[1]saisie ANDON'!$D4455,"")&amp;IF('[1]saisie ANDON'!$L4455="AT",'[1]saisie ANDON'!$D4455,"")</f>
        <v/>
      </c>
      <c r="F4455" s="1" t="str">
        <f>IF('[1]saisie ANDON'!$L4455="PA",CONCATENATE('[1]saisie ANDON'!$A4455," ",'[1]saisie ANDON'!$B4455)&amp;" 2019","")&amp;IF('[1]saisie ANDON'!$L4455="SB",CONCATENATE('[1]saisie ANDON'!$A4455," ",'[1]saisie ANDON'!$B4455)&amp;" 2019","")&amp;IF('[1]saisie ANDON'!$L4455="AT",CONCATENATE('[1]saisie ANDON'!$A4455," ",'[1]saisie ANDON'!$B4455)&amp;" 2019","")</f>
        <v/>
      </c>
      <c r="G4455" s="1"/>
      <c r="H4455" s="5"/>
      <c r="I4455" s="4" t="e">
        <f t="shared" ca="1" si="71"/>
        <v>#VALUE!</v>
      </c>
    </row>
    <row r="4456" spans="1:9" hidden="1" x14ac:dyDescent="0.35">
      <c r="A4456" s="1" t="str">
        <f>IF('[1]saisie ANDON'!$L4456="PA",'[1]saisie ANDON'!$E4456,"")&amp;IF('[1]saisie ANDON'!$L4456="SB",'[1]saisie ANDON'!$E4456,"")&amp;IF('[1]saisie ANDON'!$L4456="AT",'[1]saisie ANDON'!$E4456,"")</f>
        <v/>
      </c>
      <c r="B4456" s="1" t="str">
        <f>IF('[1]saisie ANDON'!$L4456="PA",MAX($B$2:$B4455)+1,"")</f>
        <v/>
      </c>
      <c r="C4456" s="1" t="str">
        <f>IF('[1]saisie ANDON'!$L4456="SB",MAX($C$2:$C4455)+1,"")</f>
        <v/>
      </c>
      <c r="D4456" s="1" t="str">
        <f>IF('[1]saisie ANDON'!$L4456="AT",MAX($D$2:$D4455)+1,"")</f>
        <v/>
      </c>
      <c r="E4456" s="1" t="str">
        <f>IF('[1]saisie ANDON'!$L4456="PA",'[1]saisie ANDON'!$D4456,"")&amp;IF('[1]saisie ANDON'!$L4456="SB",'[1]saisie ANDON'!$D4456,"")&amp;IF('[1]saisie ANDON'!$L4456="AT",'[1]saisie ANDON'!$D4456,"")</f>
        <v/>
      </c>
      <c r="F4456" s="1" t="str">
        <f>IF('[1]saisie ANDON'!$L4456="PA",CONCATENATE('[1]saisie ANDON'!$A4456," ",'[1]saisie ANDON'!$B4456)&amp;" 2019","")&amp;IF('[1]saisie ANDON'!$L4456="SB",CONCATENATE('[1]saisie ANDON'!$A4456," ",'[1]saisie ANDON'!$B4456)&amp;" 2019","")&amp;IF('[1]saisie ANDON'!$L4456="AT",CONCATENATE('[1]saisie ANDON'!$A4456," ",'[1]saisie ANDON'!$B4456)&amp;" 2019","")</f>
        <v/>
      </c>
      <c r="G4456" s="1"/>
      <c r="H4456" s="5"/>
      <c r="I4456" s="4" t="e">
        <f t="shared" ca="1" si="71"/>
        <v>#VALUE!</v>
      </c>
    </row>
    <row r="4457" spans="1:9" hidden="1" x14ac:dyDescent="0.35">
      <c r="A4457" s="1" t="str">
        <f>IF('[1]saisie ANDON'!$L4457="PA",'[1]saisie ANDON'!$E4457,"")&amp;IF('[1]saisie ANDON'!$L4457="SB",'[1]saisie ANDON'!$E4457,"")&amp;IF('[1]saisie ANDON'!$L4457="AT",'[1]saisie ANDON'!$E4457,"")</f>
        <v/>
      </c>
      <c r="B4457" s="1" t="str">
        <f>IF('[1]saisie ANDON'!$L4457="PA",MAX($B$2:$B4456)+1,"")</f>
        <v/>
      </c>
      <c r="C4457" s="1" t="str">
        <f>IF('[1]saisie ANDON'!$L4457="SB",MAX($C$2:$C4456)+1,"")</f>
        <v/>
      </c>
      <c r="D4457" s="1" t="str">
        <f>IF('[1]saisie ANDON'!$L4457="AT",MAX($D$2:$D4456)+1,"")</f>
        <v/>
      </c>
      <c r="E4457" s="1" t="str">
        <f>IF('[1]saisie ANDON'!$L4457="PA",'[1]saisie ANDON'!$D4457,"")&amp;IF('[1]saisie ANDON'!$L4457="SB",'[1]saisie ANDON'!$D4457,"")&amp;IF('[1]saisie ANDON'!$L4457="AT",'[1]saisie ANDON'!$D4457,"")</f>
        <v/>
      </c>
      <c r="F4457" s="1" t="str">
        <f>IF('[1]saisie ANDON'!$L4457="PA",CONCATENATE('[1]saisie ANDON'!$A4457," ",'[1]saisie ANDON'!$B4457)&amp;" 2019","")&amp;IF('[1]saisie ANDON'!$L4457="SB",CONCATENATE('[1]saisie ANDON'!$A4457," ",'[1]saisie ANDON'!$B4457)&amp;" 2019","")&amp;IF('[1]saisie ANDON'!$L4457="AT",CONCATENATE('[1]saisie ANDON'!$A4457," ",'[1]saisie ANDON'!$B4457)&amp;" 2019","")</f>
        <v/>
      </c>
      <c r="G4457" s="1"/>
      <c r="H4457" s="5"/>
      <c r="I4457" s="4" t="e">
        <f t="shared" ca="1" si="71"/>
        <v>#VALUE!</v>
      </c>
    </row>
    <row r="4458" spans="1:9" hidden="1" x14ac:dyDescent="0.35">
      <c r="A4458" s="1" t="str">
        <f>IF('[1]saisie ANDON'!$L4458="PA",'[1]saisie ANDON'!$E4458,"")&amp;IF('[1]saisie ANDON'!$L4458="SB",'[1]saisie ANDON'!$E4458,"")&amp;IF('[1]saisie ANDON'!$L4458="AT",'[1]saisie ANDON'!$E4458,"")</f>
        <v/>
      </c>
      <c r="B4458" s="1" t="str">
        <f>IF('[1]saisie ANDON'!$L4458="PA",MAX($B$2:$B4457)+1,"")</f>
        <v/>
      </c>
      <c r="C4458" s="1" t="str">
        <f>IF('[1]saisie ANDON'!$L4458="SB",MAX($C$2:$C4457)+1,"")</f>
        <v/>
      </c>
      <c r="D4458" s="1" t="str">
        <f>IF('[1]saisie ANDON'!$L4458="AT",MAX($D$2:$D4457)+1,"")</f>
        <v/>
      </c>
      <c r="E4458" s="1" t="str">
        <f>IF('[1]saisie ANDON'!$L4458="PA",'[1]saisie ANDON'!$D4458,"")&amp;IF('[1]saisie ANDON'!$L4458="SB",'[1]saisie ANDON'!$D4458,"")&amp;IF('[1]saisie ANDON'!$L4458="AT",'[1]saisie ANDON'!$D4458,"")</f>
        <v/>
      </c>
      <c r="F4458" s="1" t="str">
        <f>IF('[1]saisie ANDON'!$L4458="PA",CONCATENATE('[1]saisie ANDON'!$A4458," ",'[1]saisie ANDON'!$B4458)&amp;" 2019","")&amp;IF('[1]saisie ANDON'!$L4458="SB",CONCATENATE('[1]saisie ANDON'!$A4458," ",'[1]saisie ANDON'!$B4458)&amp;" 2019","")&amp;IF('[1]saisie ANDON'!$L4458="AT",CONCATENATE('[1]saisie ANDON'!$A4458," ",'[1]saisie ANDON'!$B4458)&amp;" 2019","")</f>
        <v/>
      </c>
      <c r="G4458" s="1"/>
      <c r="H4458" s="5"/>
      <c r="I4458" s="4" t="e">
        <f t="shared" ca="1" si="71"/>
        <v>#VALUE!</v>
      </c>
    </row>
    <row r="4459" spans="1:9" hidden="1" x14ac:dyDescent="0.35">
      <c r="A4459" s="1" t="str">
        <f>IF('[1]saisie ANDON'!$L4459="PA",'[1]saisie ANDON'!$E4459,"")&amp;IF('[1]saisie ANDON'!$L4459="SB",'[1]saisie ANDON'!$E4459,"")&amp;IF('[1]saisie ANDON'!$L4459="AT",'[1]saisie ANDON'!$E4459,"")</f>
        <v/>
      </c>
      <c r="B4459" s="1" t="str">
        <f>IF('[1]saisie ANDON'!$L4459="PA",MAX($B$2:$B4458)+1,"")</f>
        <v/>
      </c>
      <c r="C4459" s="1" t="str">
        <f>IF('[1]saisie ANDON'!$L4459="SB",MAX($C$2:$C4458)+1,"")</f>
        <v/>
      </c>
      <c r="D4459" s="1" t="str">
        <f>IF('[1]saisie ANDON'!$L4459="AT",MAX($D$2:$D4458)+1,"")</f>
        <v/>
      </c>
      <c r="E4459" s="1" t="str">
        <f>IF('[1]saisie ANDON'!$L4459="PA",'[1]saisie ANDON'!$D4459,"")&amp;IF('[1]saisie ANDON'!$L4459="SB",'[1]saisie ANDON'!$D4459,"")&amp;IF('[1]saisie ANDON'!$L4459="AT",'[1]saisie ANDON'!$D4459,"")</f>
        <v/>
      </c>
      <c r="F4459" s="1" t="str">
        <f>IF('[1]saisie ANDON'!$L4459="PA",CONCATENATE('[1]saisie ANDON'!$A4459," ",'[1]saisie ANDON'!$B4459)&amp;" 2019","")&amp;IF('[1]saisie ANDON'!$L4459="SB",CONCATENATE('[1]saisie ANDON'!$A4459," ",'[1]saisie ANDON'!$B4459)&amp;" 2019","")&amp;IF('[1]saisie ANDON'!$L4459="AT",CONCATENATE('[1]saisie ANDON'!$A4459," ",'[1]saisie ANDON'!$B4459)&amp;" 2019","")</f>
        <v/>
      </c>
      <c r="G4459" s="1"/>
      <c r="H4459" s="5"/>
      <c r="I4459" s="4" t="e">
        <f t="shared" ca="1" si="71"/>
        <v>#VALUE!</v>
      </c>
    </row>
    <row r="4460" spans="1:9" hidden="1" x14ac:dyDescent="0.35">
      <c r="A4460" s="1" t="str">
        <f>IF('[1]saisie ANDON'!$L4460="PA",'[1]saisie ANDON'!$E4460,"")&amp;IF('[1]saisie ANDON'!$L4460="SB",'[1]saisie ANDON'!$E4460,"")&amp;IF('[1]saisie ANDON'!$L4460="AT",'[1]saisie ANDON'!$E4460,"")</f>
        <v/>
      </c>
      <c r="B4460" s="1" t="str">
        <f>IF('[1]saisie ANDON'!$L4460="PA",MAX($B$2:$B4459)+1,"")</f>
        <v/>
      </c>
      <c r="C4460" s="1" t="str">
        <f>IF('[1]saisie ANDON'!$L4460="SB",MAX($C$2:$C4459)+1,"")</f>
        <v/>
      </c>
      <c r="D4460" s="1" t="str">
        <f>IF('[1]saisie ANDON'!$L4460="AT",MAX($D$2:$D4459)+1,"")</f>
        <v/>
      </c>
      <c r="E4460" s="1" t="str">
        <f>IF('[1]saisie ANDON'!$L4460="PA",'[1]saisie ANDON'!$D4460,"")&amp;IF('[1]saisie ANDON'!$L4460="SB",'[1]saisie ANDON'!$D4460,"")&amp;IF('[1]saisie ANDON'!$L4460="AT",'[1]saisie ANDON'!$D4460,"")</f>
        <v/>
      </c>
      <c r="F4460" s="1" t="str">
        <f>IF('[1]saisie ANDON'!$L4460="PA",CONCATENATE('[1]saisie ANDON'!$A4460," ",'[1]saisie ANDON'!$B4460)&amp;" 2019","")&amp;IF('[1]saisie ANDON'!$L4460="SB",CONCATENATE('[1]saisie ANDON'!$A4460," ",'[1]saisie ANDON'!$B4460)&amp;" 2019","")&amp;IF('[1]saisie ANDON'!$L4460="AT",CONCATENATE('[1]saisie ANDON'!$A4460," ",'[1]saisie ANDON'!$B4460)&amp;" 2019","")</f>
        <v/>
      </c>
      <c r="G4460" s="1"/>
      <c r="H4460" s="5"/>
      <c r="I4460" s="4" t="e">
        <f t="shared" ca="1" si="71"/>
        <v>#VALUE!</v>
      </c>
    </row>
    <row r="4461" spans="1:9" hidden="1" x14ac:dyDescent="0.35">
      <c r="A4461" s="1" t="str">
        <f>IF('[1]saisie ANDON'!$L4461="PA",'[1]saisie ANDON'!$E4461,"")&amp;IF('[1]saisie ANDON'!$L4461="SB",'[1]saisie ANDON'!$E4461,"")&amp;IF('[1]saisie ANDON'!$L4461="AT",'[1]saisie ANDON'!$E4461,"")</f>
        <v/>
      </c>
      <c r="B4461" s="1" t="str">
        <f>IF('[1]saisie ANDON'!$L4461="PA",MAX($B$2:$B4460)+1,"")</f>
        <v/>
      </c>
      <c r="C4461" s="1" t="str">
        <f>IF('[1]saisie ANDON'!$L4461="SB",MAX($C$2:$C4460)+1,"")</f>
        <v/>
      </c>
      <c r="D4461" s="1" t="str">
        <f>IF('[1]saisie ANDON'!$L4461="AT",MAX($D$2:$D4460)+1,"")</f>
        <v/>
      </c>
      <c r="E4461" s="1" t="str">
        <f>IF('[1]saisie ANDON'!$L4461="PA",'[1]saisie ANDON'!$D4461,"")&amp;IF('[1]saisie ANDON'!$L4461="SB",'[1]saisie ANDON'!$D4461,"")&amp;IF('[1]saisie ANDON'!$L4461="AT",'[1]saisie ANDON'!$D4461,"")</f>
        <v/>
      </c>
      <c r="F4461" s="1" t="str">
        <f>IF('[1]saisie ANDON'!$L4461="PA",CONCATENATE('[1]saisie ANDON'!$A4461," ",'[1]saisie ANDON'!$B4461)&amp;" 2019","")&amp;IF('[1]saisie ANDON'!$L4461="SB",CONCATENATE('[1]saisie ANDON'!$A4461," ",'[1]saisie ANDON'!$B4461)&amp;" 2019","")&amp;IF('[1]saisie ANDON'!$L4461="AT",CONCATENATE('[1]saisie ANDON'!$A4461," ",'[1]saisie ANDON'!$B4461)&amp;" 2019","")</f>
        <v/>
      </c>
      <c r="G4461" s="1"/>
      <c r="H4461" s="5"/>
      <c r="I4461" s="4" t="e">
        <f t="shared" ca="1" si="71"/>
        <v>#VALUE!</v>
      </c>
    </row>
    <row r="4462" spans="1:9" hidden="1" x14ac:dyDescent="0.35">
      <c r="A4462" s="1" t="str">
        <f>IF('[1]saisie ANDON'!$L4462="PA",'[1]saisie ANDON'!$E4462,"")&amp;IF('[1]saisie ANDON'!$L4462="SB",'[1]saisie ANDON'!$E4462,"")&amp;IF('[1]saisie ANDON'!$L4462="AT",'[1]saisie ANDON'!$E4462,"")</f>
        <v/>
      </c>
      <c r="B4462" s="1" t="str">
        <f>IF('[1]saisie ANDON'!$L4462="PA",MAX($B$2:$B4461)+1,"")</f>
        <v/>
      </c>
      <c r="C4462" s="1" t="str">
        <f>IF('[1]saisie ANDON'!$L4462="SB",MAX($C$2:$C4461)+1,"")</f>
        <v/>
      </c>
      <c r="D4462" s="1" t="str">
        <f>IF('[1]saisie ANDON'!$L4462="AT",MAX($D$2:$D4461)+1,"")</f>
        <v/>
      </c>
      <c r="E4462" s="1" t="str">
        <f>IF('[1]saisie ANDON'!$L4462="PA",'[1]saisie ANDON'!$D4462,"")&amp;IF('[1]saisie ANDON'!$L4462="SB",'[1]saisie ANDON'!$D4462,"")&amp;IF('[1]saisie ANDON'!$L4462="AT",'[1]saisie ANDON'!$D4462,"")</f>
        <v/>
      </c>
      <c r="F4462" s="1" t="str">
        <f>IF('[1]saisie ANDON'!$L4462="PA",CONCATENATE('[1]saisie ANDON'!$A4462," ",'[1]saisie ANDON'!$B4462)&amp;" 2019","")&amp;IF('[1]saisie ANDON'!$L4462="SB",CONCATENATE('[1]saisie ANDON'!$A4462," ",'[1]saisie ANDON'!$B4462)&amp;" 2019","")&amp;IF('[1]saisie ANDON'!$L4462="AT",CONCATENATE('[1]saisie ANDON'!$A4462," ",'[1]saisie ANDON'!$B4462)&amp;" 2019","")</f>
        <v/>
      </c>
      <c r="G4462" s="1"/>
      <c r="H4462" s="5"/>
      <c r="I4462" s="4" t="e">
        <f t="shared" ca="1" si="71"/>
        <v>#VALUE!</v>
      </c>
    </row>
    <row r="4463" spans="1:9" hidden="1" x14ac:dyDescent="0.35">
      <c r="A4463" s="1" t="str">
        <f>IF('[1]saisie ANDON'!$L4463="PA",'[1]saisie ANDON'!$E4463,"")&amp;IF('[1]saisie ANDON'!$L4463="SB",'[1]saisie ANDON'!$E4463,"")&amp;IF('[1]saisie ANDON'!$L4463="AT",'[1]saisie ANDON'!$E4463,"")</f>
        <v/>
      </c>
      <c r="B4463" s="1" t="str">
        <f>IF('[1]saisie ANDON'!$L4463="PA",MAX($B$2:$B4462)+1,"")</f>
        <v/>
      </c>
      <c r="C4463" s="1" t="str">
        <f>IF('[1]saisie ANDON'!$L4463="SB",MAX($C$2:$C4462)+1,"")</f>
        <v/>
      </c>
      <c r="D4463" s="1" t="str">
        <f>IF('[1]saisie ANDON'!$L4463="AT",MAX($D$2:$D4462)+1,"")</f>
        <v/>
      </c>
      <c r="E4463" s="1" t="str">
        <f>IF('[1]saisie ANDON'!$L4463="PA",'[1]saisie ANDON'!$D4463,"")&amp;IF('[1]saisie ANDON'!$L4463="SB",'[1]saisie ANDON'!$D4463,"")&amp;IF('[1]saisie ANDON'!$L4463="AT",'[1]saisie ANDON'!$D4463,"")</f>
        <v/>
      </c>
      <c r="F4463" s="1" t="str">
        <f>IF('[1]saisie ANDON'!$L4463="PA",CONCATENATE('[1]saisie ANDON'!$A4463," ",'[1]saisie ANDON'!$B4463)&amp;" 2019","")&amp;IF('[1]saisie ANDON'!$L4463="SB",CONCATENATE('[1]saisie ANDON'!$A4463," ",'[1]saisie ANDON'!$B4463)&amp;" 2019","")&amp;IF('[1]saisie ANDON'!$L4463="AT",CONCATENATE('[1]saisie ANDON'!$A4463," ",'[1]saisie ANDON'!$B4463)&amp;" 2019","")</f>
        <v/>
      </c>
      <c r="G4463" s="1"/>
      <c r="H4463" s="5"/>
      <c r="I4463" s="4" t="e">
        <f t="shared" ca="1" si="71"/>
        <v>#VALUE!</v>
      </c>
    </row>
    <row r="4464" spans="1:9" hidden="1" x14ac:dyDescent="0.35">
      <c r="A4464" s="1" t="str">
        <f>IF('[1]saisie ANDON'!$L4464="PA",'[1]saisie ANDON'!$E4464,"")&amp;IF('[1]saisie ANDON'!$L4464="SB",'[1]saisie ANDON'!$E4464,"")&amp;IF('[1]saisie ANDON'!$L4464="AT",'[1]saisie ANDON'!$E4464,"")</f>
        <v/>
      </c>
      <c r="B4464" s="1" t="str">
        <f>IF('[1]saisie ANDON'!$L4464="PA",MAX($B$2:$B4463)+1,"")</f>
        <v/>
      </c>
      <c r="C4464" s="1" t="str">
        <f>IF('[1]saisie ANDON'!$L4464="SB",MAX($C$2:$C4463)+1,"")</f>
        <v/>
      </c>
      <c r="D4464" s="1" t="str">
        <f>IF('[1]saisie ANDON'!$L4464="AT",MAX($D$2:$D4463)+1,"")</f>
        <v/>
      </c>
      <c r="E4464" s="1" t="str">
        <f>IF('[1]saisie ANDON'!$L4464="PA",'[1]saisie ANDON'!$D4464,"")&amp;IF('[1]saisie ANDON'!$L4464="SB",'[1]saisie ANDON'!$D4464,"")&amp;IF('[1]saisie ANDON'!$L4464="AT",'[1]saisie ANDON'!$D4464,"")</f>
        <v/>
      </c>
      <c r="F4464" s="1" t="str">
        <f>IF('[1]saisie ANDON'!$L4464="PA",CONCATENATE('[1]saisie ANDON'!$A4464," ",'[1]saisie ANDON'!$B4464)&amp;" 2019","")&amp;IF('[1]saisie ANDON'!$L4464="SB",CONCATENATE('[1]saisie ANDON'!$A4464," ",'[1]saisie ANDON'!$B4464)&amp;" 2019","")&amp;IF('[1]saisie ANDON'!$L4464="AT",CONCATENATE('[1]saisie ANDON'!$A4464," ",'[1]saisie ANDON'!$B4464)&amp;" 2019","")</f>
        <v/>
      </c>
      <c r="G4464" s="1"/>
      <c r="H4464" s="5"/>
      <c r="I4464" s="4" t="e">
        <f t="shared" ca="1" si="71"/>
        <v>#VALUE!</v>
      </c>
    </row>
    <row r="4465" spans="1:9" hidden="1" x14ac:dyDescent="0.35">
      <c r="A4465" s="1" t="str">
        <f>IF('[1]saisie ANDON'!$L4465="PA",'[1]saisie ANDON'!$E4465,"")&amp;IF('[1]saisie ANDON'!$L4465="SB",'[1]saisie ANDON'!$E4465,"")&amp;IF('[1]saisie ANDON'!$L4465="AT",'[1]saisie ANDON'!$E4465,"")</f>
        <v/>
      </c>
      <c r="B4465" s="1" t="str">
        <f>IF('[1]saisie ANDON'!$L4465="PA",MAX($B$2:$B4464)+1,"")</f>
        <v/>
      </c>
      <c r="C4465" s="1" t="str">
        <f>IF('[1]saisie ANDON'!$L4465="SB",MAX($C$2:$C4464)+1,"")</f>
        <v/>
      </c>
      <c r="D4465" s="1" t="str">
        <f>IF('[1]saisie ANDON'!$L4465="AT",MAX($D$2:$D4464)+1,"")</f>
        <v/>
      </c>
      <c r="E4465" s="1" t="str">
        <f>IF('[1]saisie ANDON'!$L4465="PA",'[1]saisie ANDON'!$D4465,"")&amp;IF('[1]saisie ANDON'!$L4465="SB",'[1]saisie ANDON'!$D4465,"")&amp;IF('[1]saisie ANDON'!$L4465="AT",'[1]saisie ANDON'!$D4465,"")</f>
        <v/>
      </c>
      <c r="F4465" s="1" t="str">
        <f>IF('[1]saisie ANDON'!$L4465="PA",CONCATENATE('[1]saisie ANDON'!$A4465," ",'[1]saisie ANDON'!$B4465)&amp;" 2019","")&amp;IF('[1]saisie ANDON'!$L4465="SB",CONCATENATE('[1]saisie ANDON'!$A4465," ",'[1]saisie ANDON'!$B4465)&amp;" 2019","")&amp;IF('[1]saisie ANDON'!$L4465="AT",CONCATENATE('[1]saisie ANDON'!$A4465," ",'[1]saisie ANDON'!$B4465)&amp;" 2019","")</f>
        <v/>
      </c>
      <c r="G4465" s="1"/>
      <c r="H4465" s="5"/>
      <c r="I4465" s="4" t="e">
        <f t="shared" ca="1" si="71"/>
        <v>#VALUE!</v>
      </c>
    </row>
    <row r="4466" spans="1:9" hidden="1" x14ac:dyDescent="0.35">
      <c r="A4466" s="1" t="str">
        <f>IF('[1]saisie ANDON'!$L4466="PA",'[1]saisie ANDON'!$E4466,"")&amp;IF('[1]saisie ANDON'!$L4466="SB",'[1]saisie ANDON'!$E4466,"")&amp;IF('[1]saisie ANDON'!$L4466="AT",'[1]saisie ANDON'!$E4466,"")</f>
        <v/>
      </c>
      <c r="B4466" s="1" t="str">
        <f>IF('[1]saisie ANDON'!$L4466="PA",MAX($B$2:$B4465)+1,"")</f>
        <v/>
      </c>
      <c r="C4466" s="1" t="str">
        <f>IF('[1]saisie ANDON'!$L4466="SB",MAX($C$2:$C4465)+1,"")</f>
        <v/>
      </c>
      <c r="D4466" s="1" t="str">
        <f>IF('[1]saisie ANDON'!$L4466="AT",MAX($D$2:$D4465)+1,"")</f>
        <v/>
      </c>
      <c r="E4466" s="1" t="str">
        <f>IF('[1]saisie ANDON'!$L4466="PA",'[1]saisie ANDON'!$D4466,"")&amp;IF('[1]saisie ANDON'!$L4466="SB",'[1]saisie ANDON'!$D4466,"")&amp;IF('[1]saisie ANDON'!$L4466="AT",'[1]saisie ANDON'!$D4466,"")</f>
        <v/>
      </c>
      <c r="F4466" s="1" t="str">
        <f>IF('[1]saisie ANDON'!$L4466="PA",CONCATENATE('[1]saisie ANDON'!$A4466," ",'[1]saisie ANDON'!$B4466)&amp;" 2019","")&amp;IF('[1]saisie ANDON'!$L4466="SB",CONCATENATE('[1]saisie ANDON'!$A4466," ",'[1]saisie ANDON'!$B4466)&amp;" 2019","")&amp;IF('[1]saisie ANDON'!$L4466="AT",CONCATENATE('[1]saisie ANDON'!$A4466," ",'[1]saisie ANDON'!$B4466)&amp;" 2019","")</f>
        <v/>
      </c>
      <c r="G4466" s="1"/>
      <c r="H4466" s="5"/>
      <c r="I4466" s="4" t="e">
        <f t="shared" ca="1" si="71"/>
        <v>#VALUE!</v>
      </c>
    </row>
    <row r="4467" spans="1:9" hidden="1" x14ac:dyDescent="0.35">
      <c r="A4467" s="1" t="str">
        <f>IF('[1]saisie ANDON'!$L4467="PA",'[1]saisie ANDON'!$E4467,"")&amp;IF('[1]saisie ANDON'!$L4467="SB",'[1]saisie ANDON'!$E4467,"")&amp;IF('[1]saisie ANDON'!$L4467="AT",'[1]saisie ANDON'!$E4467,"")</f>
        <v/>
      </c>
      <c r="B4467" s="1" t="str">
        <f>IF('[1]saisie ANDON'!$L4467="PA",MAX($B$2:$B4466)+1,"")</f>
        <v/>
      </c>
      <c r="C4467" s="1" t="str">
        <f>IF('[1]saisie ANDON'!$L4467="SB",MAX($C$2:$C4466)+1,"")</f>
        <v/>
      </c>
      <c r="D4467" s="1" t="str">
        <f>IF('[1]saisie ANDON'!$L4467="AT",MAX($D$2:$D4466)+1,"")</f>
        <v/>
      </c>
      <c r="E4467" s="1" t="str">
        <f>IF('[1]saisie ANDON'!$L4467="PA",'[1]saisie ANDON'!$D4467,"")&amp;IF('[1]saisie ANDON'!$L4467="SB",'[1]saisie ANDON'!$D4467,"")&amp;IF('[1]saisie ANDON'!$L4467="AT",'[1]saisie ANDON'!$D4467,"")</f>
        <v/>
      </c>
      <c r="F4467" s="1" t="str">
        <f>IF('[1]saisie ANDON'!$L4467="PA",CONCATENATE('[1]saisie ANDON'!$A4467," ",'[1]saisie ANDON'!$B4467)&amp;" 2019","")&amp;IF('[1]saisie ANDON'!$L4467="SB",CONCATENATE('[1]saisie ANDON'!$A4467," ",'[1]saisie ANDON'!$B4467)&amp;" 2019","")&amp;IF('[1]saisie ANDON'!$L4467="AT",CONCATENATE('[1]saisie ANDON'!$A4467," ",'[1]saisie ANDON'!$B4467)&amp;" 2019","")</f>
        <v/>
      </c>
      <c r="G4467" s="1"/>
      <c r="H4467" s="5"/>
      <c r="I4467" s="4" t="e">
        <f t="shared" ca="1" si="71"/>
        <v>#VALUE!</v>
      </c>
    </row>
    <row r="4468" spans="1:9" hidden="1" x14ac:dyDescent="0.35">
      <c r="A4468" s="1" t="str">
        <f>IF('[1]saisie ANDON'!$L4468="PA",'[1]saisie ANDON'!$E4468,"")&amp;IF('[1]saisie ANDON'!$L4468="SB",'[1]saisie ANDON'!$E4468,"")&amp;IF('[1]saisie ANDON'!$L4468="AT",'[1]saisie ANDON'!$E4468,"")</f>
        <v/>
      </c>
      <c r="B4468" s="1" t="str">
        <f>IF('[1]saisie ANDON'!$L4468="PA",MAX($B$2:$B4467)+1,"")</f>
        <v/>
      </c>
      <c r="C4468" s="1" t="str">
        <f>IF('[1]saisie ANDON'!$L4468="SB",MAX($C$2:$C4467)+1,"")</f>
        <v/>
      </c>
      <c r="D4468" s="1" t="str">
        <f>IF('[1]saisie ANDON'!$L4468="AT",MAX($D$2:$D4467)+1,"")</f>
        <v/>
      </c>
      <c r="E4468" s="1" t="str">
        <f>IF('[1]saisie ANDON'!$L4468="PA",'[1]saisie ANDON'!$D4468,"")&amp;IF('[1]saisie ANDON'!$L4468="SB",'[1]saisie ANDON'!$D4468,"")&amp;IF('[1]saisie ANDON'!$L4468="AT",'[1]saisie ANDON'!$D4468,"")</f>
        <v/>
      </c>
      <c r="F4468" s="1" t="str">
        <f>IF('[1]saisie ANDON'!$L4468="PA",CONCATENATE('[1]saisie ANDON'!$A4468," ",'[1]saisie ANDON'!$B4468)&amp;" 2019","")&amp;IF('[1]saisie ANDON'!$L4468="SB",CONCATENATE('[1]saisie ANDON'!$A4468," ",'[1]saisie ANDON'!$B4468)&amp;" 2019","")&amp;IF('[1]saisie ANDON'!$L4468="AT",CONCATENATE('[1]saisie ANDON'!$A4468," ",'[1]saisie ANDON'!$B4468)&amp;" 2019","")</f>
        <v/>
      </c>
      <c r="G4468" s="1"/>
      <c r="H4468" s="5"/>
      <c r="I4468" s="4" t="e">
        <f t="shared" ca="1" si="71"/>
        <v>#VALUE!</v>
      </c>
    </row>
    <row r="4469" spans="1:9" hidden="1" x14ac:dyDescent="0.35">
      <c r="A4469" s="1" t="str">
        <f>IF('[1]saisie ANDON'!$L4469="PA",'[1]saisie ANDON'!$E4469,"")&amp;IF('[1]saisie ANDON'!$L4469="SB",'[1]saisie ANDON'!$E4469,"")&amp;IF('[1]saisie ANDON'!$L4469="AT",'[1]saisie ANDON'!$E4469,"")</f>
        <v/>
      </c>
      <c r="B4469" s="1" t="str">
        <f>IF('[1]saisie ANDON'!$L4469="PA",MAX($B$2:$B4468)+1,"")</f>
        <v/>
      </c>
      <c r="C4469" s="1" t="str">
        <f>IF('[1]saisie ANDON'!$L4469="SB",MAX($C$2:$C4468)+1,"")</f>
        <v/>
      </c>
      <c r="D4469" s="1" t="str">
        <f>IF('[1]saisie ANDON'!$L4469="AT",MAX($D$2:$D4468)+1,"")</f>
        <v/>
      </c>
      <c r="E4469" s="1" t="str">
        <f>IF('[1]saisie ANDON'!$L4469="PA",'[1]saisie ANDON'!$D4469,"")&amp;IF('[1]saisie ANDON'!$L4469="SB",'[1]saisie ANDON'!$D4469,"")&amp;IF('[1]saisie ANDON'!$L4469="AT",'[1]saisie ANDON'!$D4469,"")</f>
        <v/>
      </c>
      <c r="F4469" s="1" t="str">
        <f>IF('[1]saisie ANDON'!$L4469="PA",CONCATENATE('[1]saisie ANDON'!$A4469," ",'[1]saisie ANDON'!$B4469)&amp;" 2019","")&amp;IF('[1]saisie ANDON'!$L4469="SB",CONCATENATE('[1]saisie ANDON'!$A4469," ",'[1]saisie ANDON'!$B4469)&amp;" 2019","")&amp;IF('[1]saisie ANDON'!$L4469="AT",CONCATENATE('[1]saisie ANDON'!$A4469," ",'[1]saisie ANDON'!$B4469)&amp;" 2019","")</f>
        <v/>
      </c>
      <c r="G4469" s="1"/>
      <c r="H4469" s="5"/>
      <c r="I4469" s="4" t="e">
        <f t="shared" ca="1" si="71"/>
        <v>#VALUE!</v>
      </c>
    </row>
    <row r="4470" spans="1:9" hidden="1" x14ac:dyDescent="0.35">
      <c r="A4470" s="1" t="str">
        <f>IF('[1]saisie ANDON'!$L4470="PA",'[1]saisie ANDON'!$E4470,"")&amp;IF('[1]saisie ANDON'!$L4470="SB",'[1]saisie ANDON'!$E4470,"")&amp;IF('[1]saisie ANDON'!$L4470="AT",'[1]saisie ANDON'!$E4470,"")</f>
        <v/>
      </c>
      <c r="B4470" s="1" t="str">
        <f>IF('[1]saisie ANDON'!$L4470="PA",MAX($B$2:$B4469)+1,"")</f>
        <v/>
      </c>
      <c r="C4470" s="1" t="str">
        <f>IF('[1]saisie ANDON'!$L4470="SB",MAX($C$2:$C4469)+1,"")</f>
        <v/>
      </c>
      <c r="D4470" s="1" t="str">
        <f>IF('[1]saisie ANDON'!$L4470="AT",MAX($D$2:$D4469)+1,"")</f>
        <v/>
      </c>
      <c r="E4470" s="1" t="str">
        <f>IF('[1]saisie ANDON'!$L4470="PA",'[1]saisie ANDON'!$D4470,"")&amp;IF('[1]saisie ANDON'!$L4470="SB",'[1]saisie ANDON'!$D4470,"")&amp;IF('[1]saisie ANDON'!$L4470="AT",'[1]saisie ANDON'!$D4470,"")</f>
        <v/>
      </c>
      <c r="F4470" s="1" t="str">
        <f>IF('[1]saisie ANDON'!$L4470="PA",CONCATENATE('[1]saisie ANDON'!$A4470," ",'[1]saisie ANDON'!$B4470)&amp;" 2019","")&amp;IF('[1]saisie ANDON'!$L4470="SB",CONCATENATE('[1]saisie ANDON'!$A4470," ",'[1]saisie ANDON'!$B4470)&amp;" 2019","")&amp;IF('[1]saisie ANDON'!$L4470="AT",CONCATENATE('[1]saisie ANDON'!$A4470," ",'[1]saisie ANDON'!$B4470)&amp;" 2019","")</f>
        <v/>
      </c>
      <c r="G4470" s="1"/>
      <c r="H4470" s="5"/>
      <c r="I4470" s="4" t="e">
        <f t="shared" ca="1" si="71"/>
        <v>#VALUE!</v>
      </c>
    </row>
    <row r="4471" spans="1:9" hidden="1" x14ac:dyDescent="0.35">
      <c r="A4471" s="1" t="str">
        <f>IF('[1]saisie ANDON'!$L4471="PA",'[1]saisie ANDON'!$E4471,"")&amp;IF('[1]saisie ANDON'!$L4471="SB",'[1]saisie ANDON'!$E4471,"")&amp;IF('[1]saisie ANDON'!$L4471="AT",'[1]saisie ANDON'!$E4471,"")</f>
        <v/>
      </c>
      <c r="B4471" s="1" t="str">
        <f>IF('[1]saisie ANDON'!$L4471="PA",MAX($B$2:$B4470)+1,"")</f>
        <v/>
      </c>
      <c r="C4471" s="1" t="str">
        <f>IF('[1]saisie ANDON'!$L4471="SB",MAX($C$2:$C4470)+1,"")</f>
        <v/>
      </c>
      <c r="D4471" s="1" t="str">
        <f>IF('[1]saisie ANDON'!$L4471="AT",MAX($D$2:$D4470)+1,"")</f>
        <v/>
      </c>
      <c r="E4471" s="1" t="str">
        <f>IF('[1]saisie ANDON'!$L4471="PA",'[1]saisie ANDON'!$D4471,"")&amp;IF('[1]saisie ANDON'!$L4471="SB",'[1]saisie ANDON'!$D4471,"")&amp;IF('[1]saisie ANDON'!$L4471="AT",'[1]saisie ANDON'!$D4471,"")</f>
        <v/>
      </c>
      <c r="F4471" s="1" t="str">
        <f>IF('[1]saisie ANDON'!$L4471="PA",CONCATENATE('[1]saisie ANDON'!$A4471," ",'[1]saisie ANDON'!$B4471)&amp;" 2019","")&amp;IF('[1]saisie ANDON'!$L4471="SB",CONCATENATE('[1]saisie ANDON'!$A4471," ",'[1]saisie ANDON'!$B4471)&amp;" 2019","")&amp;IF('[1]saisie ANDON'!$L4471="AT",CONCATENATE('[1]saisie ANDON'!$A4471," ",'[1]saisie ANDON'!$B4471)&amp;" 2019","")</f>
        <v/>
      </c>
      <c r="G4471" s="1"/>
      <c r="H4471" s="5"/>
      <c r="I4471" s="4" t="e">
        <f t="shared" ca="1" si="71"/>
        <v>#VALUE!</v>
      </c>
    </row>
    <row r="4472" spans="1:9" hidden="1" x14ac:dyDescent="0.35">
      <c r="A4472" s="1" t="str">
        <f>IF('[1]saisie ANDON'!$L4472="PA",'[1]saisie ANDON'!$E4472,"")&amp;IF('[1]saisie ANDON'!$L4472="SB",'[1]saisie ANDON'!$E4472,"")&amp;IF('[1]saisie ANDON'!$L4472="AT",'[1]saisie ANDON'!$E4472,"")</f>
        <v/>
      </c>
      <c r="B4472" s="1" t="str">
        <f>IF('[1]saisie ANDON'!$L4472="PA",MAX($B$2:$B4471)+1,"")</f>
        <v/>
      </c>
      <c r="C4472" s="1" t="str">
        <f>IF('[1]saisie ANDON'!$L4472="SB",MAX($C$2:$C4471)+1,"")</f>
        <v/>
      </c>
      <c r="D4472" s="1" t="str">
        <f>IF('[1]saisie ANDON'!$L4472="AT",MAX($D$2:$D4471)+1,"")</f>
        <v/>
      </c>
      <c r="E4472" s="1" t="str">
        <f>IF('[1]saisie ANDON'!$L4472="PA",'[1]saisie ANDON'!$D4472,"")&amp;IF('[1]saisie ANDON'!$L4472="SB",'[1]saisie ANDON'!$D4472,"")&amp;IF('[1]saisie ANDON'!$L4472="AT",'[1]saisie ANDON'!$D4472,"")</f>
        <v/>
      </c>
      <c r="F4472" s="1" t="str">
        <f>IF('[1]saisie ANDON'!$L4472="PA",CONCATENATE('[1]saisie ANDON'!$A4472," ",'[1]saisie ANDON'!$B4472)&amp;" 2019","")&amp;IF('[1]saisie ANDON'!$L4472="SB",CONCATENATE('[1]saisie ANDON'!$A4472," ",'[1]saisie ANDON'!$B4472)&amp;" 2019","")&amp;IF('[1]saisie ANDON'!$L4472="AT",CONCATENATE('[1]saisie ANDON'!$A4472," ",'[1]saisie ANDON'!$B4472)&amp;" 2019","")</f>
        <v/>
      </c>
      <c r="G4472" s="1"/>
      <c r="H4472" s="5"/>
      <c r="I4472" s="4" t="e">
        <f t="shared" ca="1" si="71"/>
        <v>#VALUE!</v>
      </c>
    </row>
    <row r="4473" spans="1:9" hidden="1" x14ac:dyDescent="0.35">
      <c r="A4473" s="1" t="str">
        <f>IF('[1]saisie ANDON'!$L4473="PA",'[1]saisie ANDON'!$E4473,"")&amp;IF('[1]saisie ANDON'!$L4473="SB",'[1]saisie ANDON'!$E4473,"")&amp;IF('[1]saisie ANDON'!$L4473="AT",'[1]saisie ANDON'!$E4473,"")</f>
        <v/>
      </c>
      <c r="B4473" s="1" t="str">
        <f>IF('[1]saisie ANDON'!$L4473="PA",MAX($B$2:$B4472)+1,"")</f>
        <v/>
      </c>
      <c r="C4473" s="1" t="str">
        <f>IF('[1]saisie ANDON'!$L4473="SB",MAX($C$2:$C4472)+1,"")</f>
        <v/>
      </c>
      <c r="D4473" s="1" t="str">
        <f>IF('[1]saisie ANDON'!$L4473="AT",MAX($D$2:$D4472)+1,"")</f>
        <v/>
      </c>
      <c r="E4473" s="1" t="str">
        <f>IF('[1]saisie ANDON'!$L4473="PA",'[1]saisie ANDON'!$D4473,"")&amp;IF('[1]saisie ANDON'!$L4473="SB",'[1]saisie ANDON'!$D4473,"")&amp;IF('[1]saisie ANDON'!$L4473="AT",'[1]saisie ANDON'!$D4473,"")</f>
        <v/>
      </c>
      <c r="F4473" s="1" t="str">
        <f>IF('[1]saisie ANDON'!$L4473="PA",CONCATENATE('[1]saisie ANDON'!$A4473," ",'[1]saisie ANDON'!$B4473)&amp;" 2019","")&amp;IF('[1]saisie ANDON'!$L4473="SB",CONCATENATE('[1]saisie ANDON'!$A4473," ",'[1]saisie ANDON'!$B4473)&amp;" 2019","")&amp;IF('[1]saisie ANDON'!$L4473="AT",CONCATENATE('[1]saisie ANDON'!$A4473," ",'[1]saisie ANDON'!$B4473)&amp;" 2019","")</f>
        <v/>
      </c>
      <c r="G4473" s="1"/>
      <c r="H4473" s="5"/>
      <c r="I4473" s="4" t="e">
        <f t="shared" ca="1" si="71"/>
        <v>#VALUE!</v>
      </c>
    </row>
    <row r="4474" spans="1:9" hidden="1" x14ac:dyDescent="0.35">
      <c r="A4474" s="1" t="str">
        <f>IF('[1]saisie ANDON'!$L4474="PA",'[1]saisie ANDON'!$E4474,"")&amp;IF('[1]saisie ANDON'!$L4474="SB",'[1]saisie ANDON'!$E4474,"")&amp;IF('[1]saisie ANDON'!$L4474="AT",'[1]saisie ANDON'!$E4474,"")</f>
        <v/>
      </c>
      <c r="B4474" s="1" t="str">
        <f>IF('[1]saisie ANDON'!$L4474="PA",MAX($B$2:$B4473)+1,"")</f>
        <v/>
      </c>
      <c r="C4474" s="1" t="str">
        <f>IF('[1]saisie ANDON'!$L4474="SB",MAX($C$2:$C4473)+1,"")</f>
        <v/>
      </c>
      <c r="D4474" s="1" t="str">
        <f>IF('[1]saisie ANDON'!$L4474="AT",MAX($D$2:$D4473)+1,"")</f>
        <v/>
      </c>
      <c r="E4474" s="1" t="str">
        <f>IF('[1]saisie ANDON'!$L4474="PA",'[1]saisie ANDON'!$D4474,"")&amp;IF('[1]saisie ANDON'!$L4474="SB",'[1]saisie ANDON'!$D4474,"")&amp;IF('[1]saisie ANDON'!$L4474="AT",'[1]saisie ANDON'!$D4474,"")</f>
        <v/>
      </c>
      <c r="F4474" s="1" t="str">
        <f>IF('[1]saisie ANDON'!$L4474="PA",CONCATENATE('[1]saisie ANDON'!$A4474," ",'[1]saisie ANDON'!$B4474)&amp;" 2019","")&amp;IF('[1]saisie ANDON'!$L4474="SB",CONCATENATE('[1]saisie ANDON'!$A4474," ",'[1]saisie ANDON'!$B4474)&amp;" 2019","")&amp;IF('[1]saisie ANDON'!$L4474="AT",CONCATENATE('[1]saisie ANDON'!$A4474," ",'[1]saisie ANDON'!$B4474)&amp;" 2019","")</f>
        <v/>
      </c>
      <c r="G4474" s="1"/>
      <c r="H4474" s="5"/>
      <c r="I4474" s="4" t="e">
        <f t="shared" ca="1" si="71"/>
        <v>#VALUE!</v>
      </c>
    </row>
    <row r="4475" spans="1:9" hidden="1" x14ac:dyDescent="0.35">
      <c r="A4475" s="1" t="str">
        <f>IF('[1]saisie ANDON'!$L4475="PA",'[1]saisie ANDON'!$E4475,"")&amp;IF('[1]saisie ANDON'!$L4475="SB",'[1]saisie ANDON'!$E4475,"")&amp;IF('[1]saisie ANDON'!$L4475="AT",'[1]saisie ANDON'!$E4475,"")</f>
        <v/>
      </c>
      <c r="B4475" s="1" t="str">
        <f>IF('[1]saisie ANDON'!$L4475="PA",MAX($B$2:$B4474)+1,"")</f>
        <v/>
      </c>
      <c r="C4475" s="1" t="str">
        <f>IF('[1]saisie ANDON'!$L4475="SB",MAX($C$2:$C4474)+1,"")</f>
        <v/>
      </c>
      <c r="D4475" s="1" t="str">
        <f>IF('[1]saisie ANDON'!$L4475="AT",MAX($D$2:$D4474)+1,"")</f>
        <v/>
      </c>
      <c r="E4475" s="1" t="str">
        <f>IF('[1]saisie ANDON'!$L4475="PA",'[1]saisie ANDON'!$D4475,"")&amp;IF('[1]saisie ANDON'!$L4475="SB",'[1]saisie ANDON'!$D4475,"")&amp;IF('[1]saisie ANDON'!$L4475="AT",'[1]saisie ANDON'!$D4475,"")</f>
        <v/>
      </c>
      <c r="F4475" s="1" t="str">
        <f>IF('[1]saisie ANDON'!$L4475="PA",CONCATENATE('[1]saisie ANDON'!$A4475," ",'[1]saisie ANDON'!$B4475)&amp;" 2019","")&amp;IF('[1]saisie ANDON'!$L4475="SB",CONCATENATE('[1]saisie ANDON'!$A4475," ",'[1]saisie ANDON'!$B4475)&amp;" 2019","")&amp;IF('[1]saisie ANDON'!$L4475="AT",CONCATENATE('[1]saisie ANDON'!$A4475," ",'[1]saisie ANDON'!$B4475)&amp;" 2019","")</f>
        <v/>
      </c>
      <c r="G4475" s="1"/>
      <c r="H4475" s="5"/>
      <c r="I4475" s="4" t="e">
        <f t="shared" ca="1" si="71"/>
        <v>#VALUE!</v>
      </c>
    </row>
    <row r="4476" spans="1:9" hidden="1" x14ac:dyDescent="0.35">
      <c r="A4476" s="1" t="str">
        <f>IF('[1]saisie ANDON'!$L4476="PA",'[1]saisie ANDON'!$E4476,"")&amp;IF('[1]saisie ANDON'!$L4476="SB",'[1]saisie ANDON'!$E4476,"")&amp;IF('[1]saisie ANDON'!$L4476="AT",'[1]saisie ANDON'!$E4476,"")</f>
        <v/>
      </c>
      <c r="B4476" s="1" t="str">
        <f>IF('[1]saisie ANDON'!$L4476="PA",MAX($B$2:$B4475)+1,"")</f>
        <v/>
      </c>
      <c r="C4476" s="1" t="str">
        <f>IF('[1]saisie ANDON'!$L4476="SB",MAX($C$2:$C4475)+1,"")</f>
        <v/>
      </c>
      <c r="D4476" s="1" t="str">
        <f>IF('[1]saisie ANDON'!$L4476="AT",MAX($D$2:$D4475)+1,"")</f>
        <v/>
      </c>
      <c r="E4476" s="1" t="str">
        <f>IF('[1]saisie ANDON'!$L4476="PA",'[1]saisie ANDON'!$D4476,"")&amp;IF('[1]saisie ANDON'!$L4476="SB",'[1]saisie ANDON'!$D4476,"")&amp;IF('[1]saisie ANDON'!$L4476="AT",'[1]saisie ANDON'!$D4476,"")</f>
        <v/>
      </c>
      <c r="F4476" s="1" t="str">
        <f>IF('[1]saisie ANDON'!$L4476="PA",CONCATENATE('[1]saisie ANDON'!$A4476," ",'[1]saisie ANDON'!$B4476)&amp;" 2019","")&amp;IF('[1]saisie ANDON'!$L4476="SB",CONCATENATE('[1]saisie ANDON'!$A4476," ",'[1]saisie ANDON'!$B4476)&amp;" 2019","")&amp;IF('[1]saisie ANDON'!$L4476="AT",CONCATENATE('[1]saisie ANDON'!$A4476," ",'[1]saisie ANDON'!$B4476)&amp;" 2019","")</f>
        <v/>
      </c>
      <c r="G4476" s="1"/>
      <c r="H4476" s="5"/>
      <c r="I4476" s="4" t="e">
        <f t="shared" ca="1" si="71"/>
        <v>#VALUE!</v>
      </c>
    </row>
    <row r="4477" spans="1:9" hidden="1" x14ac:dyDescent="0.35">
      <c r="A4477" s="1" t="str">
        <f>IF('[1]saisie ANDON'!$L4477="PA",'[1]saisie ANDON'!$E4477,"")&amp;IF('[1]saisie ANDON'!$L4477="SB",'[1]saisie ANDON'!$E4477,"")&amp;IF('[1]saisie ANDON'!$L4477="AT",'[1]saisie ANDON'!$E4477,"")</f>
        <v/>
      </c>
      <c r="B4477" s="1" t="str">
        <f>IF('[1]saisie ANDON'!$L4477="PA",MAX($B$2:$B4476)+1,"")</f>
        <v/>
      </c>
      <c r="C4477" s="1" t="str">
        <f>IF('[1]saisie ANDON'!$L4477="SB",MAX($C$2:$C4476)+1,"")</f>
        <v/>
      </c>
      <c r="D4477" s="1" t="str">
        <f>IF('[1]saisie ANDON'!$L4477="AT",MAX($D$2:$D4476)+1,"")</f>
        <v/>
      </c>
      <c r="E4477" s="1" t="str">
        <f>IF('[1]saisie ANDON'!$L4477="PA",'[1]saisie ANDON'!$D4477,"")&amp;IF('[1]saisie ANDON'!$L4477="SB",'[1]saisie ANDON'!$D4477,"")&amp;IF('[1]saisie ANDON'!$L4477="AT",'[1]saisie ANDON'!$D4477,"")</f>
        <v/>
      </c>
      <c r="F4477" s="1" t="str">
        <f>IF('[1]saisie ANDON'!$L4477="PA",CONCATENATE('[1]saisie ANDON'!$A4477," ",'[1]saisie ANDON'!$B4477)&amp;" 2019","")&amp;IF('[1]saisie ANDON'!$L4477="SB",CONCATENATE('[1]saisie ANDON'!$A4477," ",'[1]saisie ANDON'!$B4477)&amp;" 2019","")&amp;IF('[1]saisie ANDON'!$L4477="AT",CONCATENATE('[1]saisie ANDON'!$A4477," ",'[1]saisie ANDON'!$B4477)&amp;" 2019","")</f>
        <v/>
      </c>
      <c r="G4477" s="1"/>
      <c r="H4477" s="5"/>
      <c r="I4477" s="4" t="e">
        <f t="shared" ca="1" si="71"/>
        <v>#VALUE!</v>
      </c>
    </row>
    <row r="4478" spans="1:9" hidden="1" x14ac:dyDescent="0.35">
      <c r="A4478" s="1" t="str">
        <f>IF('[1]saisie ANDON'!$L4478="PA",'[1]saisie ANDON'!$E4478,"")&amp;IF('[1]saisie ANDON'!$L4478="SB",'[1]saisie ANDON'!$E4478,"")&amp;IF('[1]saisie ANDON'!$L4478="AT",'[1]saisie ANDON'!$E4478,"")</f>
        <v/>
      </c>
      <c r="B4478" s="1" t="str">
        <f>IF('[1]saisie ANDON'!$L4478="PA",MAX($B$2:$B4477)+1,"")</f>
        <v/>
      </c>
      <c r="C4478" s="1" t="str">
        <f>IF('[1]saisie ANDON'!$L4478="SB",MAX($C$2:$C4477)+1,"")</f>
        <v/>
      </c>
      <c r="D4478" s="1" t="str">
        <f>IF('[1]saisie ANDON'!$L4478="AT",MAX($D$2:$D4477)+1,"")</f>
        <v/>
      </c>
      <c r="E4478" s="1" t="str">
        <f>IF('[1]saisie ANDON'!$L4478="PA",'[1]saisie ANDON'!$D4478,"")&amp;IF('[1]saisie ANDON'!$L4478="SB",'[1]saisie ANDON'!$D4478,"")&amp;IF('[1]saisie ANDON'!$L4478="AT",'[1]saisie ANDON'!$D4478,"")</f>
        <v/>
      </c>
      <c r="F4478" s="1" t="str">
        <f>IF('[1]saisie ANDON'!$L4478="PA",CONCATENATE('[1]saisie ANDON'!$A4478," ",'[1]saisie ANDON'!$B4478)&amp;" 2019","")&amp;IF('[1]saisie ANDON'!$L4478="SB",CONCATENATE('[1]saisie ANDON'!$A4478," ",'[1]saisie ANDON'!$B4478)&amp;" 2019","")&amp;IF('[1]saisie ANDON'!$L4478="AT",CONCATENATE('[1]saisie ANDON'!$A4478," ",'[1]saisie ANDON'!$B4478)&amp;" 2019","")</f>
        <v/>
      </c>
      <c r="G4478" s="1"/>
      <c r="H4478" s="5"/>
      <c r="I4478" s="4" t="e">
        <f t="shared" ca="1" si="71"/>
        <v>#VALUE!</v>
      </c>
    </row>
    <row r="4479" spans="1:9" hidden="1" x14ac:dyDescent="0.35">
      <c r="A4479" s="1" t="str">
        <f>IF('[1]saisie ANDON'!$L4479="PA",'[1]saisie ANDON'!$E4479,"")&amp;IF('[1]saisie ANDON'!$L4479="SB",'[1]saisie ANDON'!$E4479,"")&amp;IF('[1]saisie ANDON'!$L4479="AT",'[1]saisie ANDON'!$E4479,"")</f>
        <v/>
      </c>
      <c r="B4479" s="1" t="str">
        <f>IF('[1]saisie ANDON'!$L4479="PA",MAX($B$2:$B4478)+1,"")</f>
        <v/>
      </c>
      <c r="C4479" s="1" t="str">
        <f>IF('[1]saisie ANDON'!$L4479="SB",MAX($C$2:$C4478)+1,"")</f>
        <v/>
      </c>
      <c r="D4479" s="1" t="str">
        <f>IF('[1]saisie ANDON'!$L4479="AT",MAX($D$2:$D4478)+1,"")</f>
        <v/>
      </c>
      <c r="E4479" s="1" t="str">
        <f>IF('[1]saisie ANDON'!$L4479="PA",'[1]saisie ANDON'!$D4479,"")&amp;IF('[1]saisie ANDON'!$L4479="SB",'[1]saisie ANDON'!$D4479,"")&amp;IF('[1]saisie ANDON'!$L4479="AT",'[1]saisie ANDON'!$D4479,"")</f>
        <v/>
      </c>
      <c r="F4479" s="1" t="str">
        <f>IF('[1]saisie ANDON'!$L4479="PA",CONCATENATE('[1]saisie ANDON'!$A4479," ",'[1]saisie ANDON'!$B4479)&amp;" 2019","")&amp;IF('[1]saisie ANDON'!$L4479="SB",CONCATENATE('[1]saisie ANDON'!$A4479," ",'[1]saisie ANDON'!$B4479)&amp;" 2019","")&amp;IF('[1]saisie ANDON'!$L4479="AT",CONCATENATE('[1]saisie ANDON'!$A4479," ",'[1]saisie ANDON'!$B4479)&amp;" 2019","")</f>
        <v/>
      </c>
      <c r="G4479" s="1"/>
      <c r="H4479" s="5"/>
      <c r="I4479" s="4" t="e">
        <f t="shared" ca="1" si="71"/>
        <v>#VALUE!</v>
      </c>
    </row>
    <row r="4480" spans="1:9" hidden="1" x14ac:dyDescent="0.35">
      <c r="A4480" s="1" t="str">
        <f>IF('[1]saisie ANDON'!$L4480="PA",'[1]saisie ANDON'!$E4480,"")&amp;IF('[1]saisie ANDON'!$L4480="SB",'[1]saisie ANDON'!$E4480,"")&amp;IF('[1]saisie ANDON'!$L4480="AT",'[1]saisie ANDON'!$E4480,"")</f>
        <v/>
      </c>
      <c r="B4480" s="1" t="str">
        <f>IF('[1]saisie ANDON'!$L4480="PA",MAX($B$2:$B4479)+1,"")</f>
        <v/>
      </c>
      <c r="C4480" s="1" t="str">
        <f>IF('[1]saisie ANDON'!$L4480="SB",MAX($C$2:$C4479)+1,"")</f>
        <v/>
      </c>
      <c r="D4480" s="1" t="str">
        <f>IF('[1]saisie ANDON'!$L4480="AT",MAX($D$2:$D4479)+1,"")</f>
        <v/>
      </c>
      <c r="E4480" s="1" t="str">
        <f>IF('[1]saisie ANDON'!$L4480="PA",'[1]saisie ANDON'!$D4480,"")&amp;IF('[1]saisie ANDON'!$L4480="SB",'[1]saisie ANDON'!$D4480,"")&amp;IF('[1]saisie ANDON'!$L4480="AT",'[1]saisie ANDON'!$D4480,"")</f>
        <v/>
      </c>
      <c r="F4480" s="1" t="str">
        <f>IF('[1]saisie ANDON'!$L4480="PA",CONCATENATE('[1]saisie ANDON'!$A4480," ",'[1]saisie ANDON'!$B4480)&amp;" 2019","")&amp;IF('[1]saisie ANDON'!$L4480="SB",CONCATENATE('[1]saisie ANDON'!$A4480," ",'[1]saisie ANDON'!$B4480)&amp;" 2019","")&amp;IF('[1]saisie ANDON'!$L4480="AT",CONCATENATE('[1]saisie ANDON'!$A4480," ",'[1]saisie ANDON'!$B4480)&amp;" 2019","")</f>
        <v/>
      </c>
      <c r="G4480" s="1"/>
      <c r="H4480" s="5"/>
      <c r="I4480" s="4" t="e">
        <f t="shared" ca="1" si="71"/>
        <v>#VALUE!</v>
      </c>
    </row>
    <row r="4481" spans="1:9" hidden="1" x14ac:dyDescent="0.35">
      <c r="A4481" s="1" t="str">
        <f>IF('[1]saisie ANDON'!$L4481="PA",'[1]saisie ANDON'!$E4481,"")&amp;IF('[1]saisie ANDON'!$L4481="SB",'[1]saisie ANDON'!$E4481,"")&amp;IF('[1]saisie ANDON'!$L4481="AT",'[1]saisie ANDON'!$E4481,"")</f>
        <v/>
      </c>
      <c r="B4481" s="1" t="str">
        <f>IF('[1]saisie ANDON'!$L4481="PA",MAX($B$2:$B4480)+1,"")</f>
        <v/>
      </c>
      <c r="C4481" s="1" t="str">
        <f>IF('[1]saisie ANDON'!$L4481="SB",MAX($C$2:$C4480)+1,"")</f>
        <v/>
      </c>
      <c r="D4481" s="1" t="str">
        <f>IF('[1]saisie ANDON'!$L4481="AT",MAX($D$2:$D4480)+1,"")</f>
        <v/>
      </c>
      <c r="E4481" s="1" t="str">
        <f>IF('[1]saisie ANDON'!$L4481="PA",'[1]saisie ANDON'!$D4481,"")&amp;IF('[1]saisie ANDON'!$L4481="SB",'[1]saisie ANDON'!$D4481,"")&amp;IF('[1]saisie ANDON'!$L4481="AT",'[1]saisie ANDON'!$D4481,"")</f>
        <v/>
      </c>
      <c r="F4481" s="1" t="str">
        <f>IF('[1]saisie ANDON'!$L4481="PA",CONCATENATE('[1]saisie ANDON'!$A4481," ",'[1]saisie ANDON'!$B4481)&amp;" 2019","")&amp;IF('[1]saisie ANDON'!$L4481="SB",CONCATENATE('[1]saisie ANDON'!$A4481," ",'[1]saisie ANDON'!$B4481)&amp;" 2019","")&amp;IF('[1]saisie ANDON'!$L4481="AT",CONCATENATE('[1]saisie ANDON'!$A4481," ",'[1]saisie ANDON'!$B4481)&amp;" 2019","")</f>
        <v/>
      </c>
      <c r="G4481" s="1"/>
      <c r="H4481" s="5"/>
      <c r="I4481" s="4" t="e">
        <f t="shared" ca="1" si="71"/>
        <v>#VALUE!</v>
      </c>
    </row>
    <row r="4482" spans="1:9" hidden="1" x14ac:dyDescent="0.35">
      <c r="A4482" s="1" t="str">
        <f>IF('[1]saisie ANDON'!$L4482="PA",'[1]saisie ANDON'!$E4482,"")&amp;IF('[1]saisie ANDON'!$L4482="SB",'[1]saisie ANDON'!$E4482,"")&amp;IF('[1]saisie ANDON'!$L4482="AT",'[1]saisie ANDON'!$E4482,"")</f>
        <v/>
      </c>
      <c r="B4482" s="1" t="str">
        <f>IF('[1]saisie ANDON'!$L4482="PA",MAX($B$2:$B4481)+1,"")</f>
        <v/>
      </c>
      <c r="C4482" s="1" t="str">
        <f>IF('[1]saisie ANDON'!$L4482="SB",MAX($C$2:$C4481)+1,"")</f>
        <v/>
      </c>
      <c r="D4482" s="1" t="str">
        <f>IF('[1]saisie ANDON'!$L4482="AT",MAX($D$2:$D4481)+1,"")</f>
        <v/>
      </c>
      <c r="E4482" s="1" t="str">
        <f>IF('[1]saisie ANDON'!$L4482="PA",'[1]saisie ANDON'!$D4482,"")&amp;IF('[1]saisie ANDON'!$L4482="SB",'[1]saisie ANDON'!$D4482,"")&amp;IF('[1]saisie ANDON'!$L4482="AT",'[1]saisie ANDON'!$D4482,"")</f>
        <v/>
      </c>
      <c r="F4482" s="1" t="str">
        <f>IF('[1]saisie ANDON'!$L4482="PA",CONCATENATE('[1]saisie ANDON'!$A4482," ",'[1]saisie ANDON'!$B4482)&amp;" 2019","")&amp;IF('[1]saisie ANDON'!$L4482="SB",CONCATENATE('[1]saisie ANDON'!$A4482," ",'[1]saisie ANDON'!$B4482)&amp;" 2019","")&amp;IF('[1]saisie ANDON'!$L4482="AT",CONCATENATE('[1]saisie ANDON'!$A4482," ",'[1]saisie ANDON'!$B4482)&amp;" 2019","")</f>
        <v/>
      </c>
      <c r="G4482" s="1"/>
      <c r="H4482" s="5"/>
      <c r="I4482" s="4" t="e">
        <f t="shared" ca="1" si="71"/>
        <v>#VALUE!</v>
      </c>
    </row>
    <row r="4483" spans="1:9" hidden="1" x14ac:dyDescent="0.35">
      <c r="A4483" s="1" t="str">
        <f>IF('[1]saisie ANDON'!$L4483="PA",'[1]saisie ANDON'!$E4483,"")&amp;IF('[1]saisie ANDON'!$L4483="SB",'[1]saisie ANDON'!$E4483,"")&amp;IF('[1]saisie ANDON'!$L4483="AT",'[1]saisie ANDON'!$E4483,"")</f>
        <v/>
      </c>
      <c r="B4483" s="1" t="str">
        <f>IF('[1]saisie ANDON'!$L4483="PA",MAX($B$2:$B4482)+1,"")</f>
        <v/>
      </c>
      <c r="C4483" s="1" t="str">
        <f>IF('[1]saisie ANDON'!$L4483="SB",MAX($C$2:$C4482)+1,"")</f>
        <v/>
      </c>
      <c r="D4483" s="1" t="str">
        <f>IF('[1]saisie ANDON'!$L4483="AT",MAX($D$2:$D4482)+1,"")</f>
        <v/>
      </c>
      <c r="E4483" s="1" t="str">
        <f>IF('[1]saisie ANDON'!$L4483="PA",'[1]saisie ANDON'!$D4483,"")&amp;IF('[1]saisie ANDON'!$L4483="SB",'[1]saisie ANDON'!$D4483,"")&amp;IF('[1]saisie ANDON'!$L4483="AT",'[1]saisie ANDON'!$D4483,"")</f>
        <v/>
      </c>
      <c r="F4483" s="1" t="str">
        <f>IF('[1]saisie ANDON'!$L4483="PA",CONCATENATE('[1]saisie ANDON'!$A4483," ",'[1]saisie ANDON'!$B4483)&amp;" 2019","")&amp;IF('[1]saisie ANDON'!$L4483="SB",CONCATENATE('[1]saisie ANDON'!$A4483," ",'[1]saisie ANDON'!$B4483)&amp;" 2019","")&amp;IF('[1]saisie ANDON'!$L4483="AT",CONCATENATE('[1]saisie ANDON'!$A4483," ",'[1]saisie ANDON'!$B4483)&amp;" 2019","")</f>
        <v/>
      </c>
      <c r="G4483" s="1"/>
      <c r="H4483" s="5"/>
      <c r="I4483" s="4" t="e">
        <f t="shared" ca="1" si="71"/>
        <v>#VALUE!</v>
      </c>
    </row>
    <row r="4484" spans="1:9" hidden="1" x14ac:dyDescent="0.35">
      <c r="A4484" s="1" t="str">
        <f>IF('[1]saisie ANDON'!$L4484="PA",'[1]saisie ANDON'!$E4484,"")&amp;IF('[1]saisie ANDON'!$L4484="SB",'[1]saisie ANDON'!$E4484,"")&amp;IF('[1]saisie ANDON'!$L4484="AT",'[1]saisie ANDON'!$E4484,"")</f>
        <v/>
      </c>
      <c r="B4484" s="1" t="str">
        <f>IF('[1]saisie ANDON'!$L4484="PA",MAX($B$2:$B4483)+1,"")</f>
        <v/>
      </c>
      <c r="C4484" s="1" t="str">
        <f>IF('[1]saisie ANDON'!$L4484="SB",MAX($C$2:$C4483)+1,"")</f>
        <v/>
      </c>
      <c r="D4484" s="1" t="str">
        <f>IF('[1]saisie ANDON'!$L4484="AT",MAX($D$2:$D4483)+1,"")</f>
        <v/>
      </c>
      <c r="E4484" s="1" t="str">
        <f>IF('[1]saisie ANDON'!$L4484="PA",'[1]saisie ANDON'!$D4484,"")&amp;IF('[1]saisie ANDON'!$L4484="SB",'[1]saisie ANDON'!$D4484,"")&amp;IF('[1]saisie ANDON'!$L4484="AT",'[1]saisie ANDON'!$D4484,"")</f>
        <v/>
      </c>
      <c r="F4484" s="1" t="str">
        <f>IF('[1]saisie ANDON'!$L4484="PA",CONCATENATE('[1]saisie ANDON'!$A4484," ",'[1]saisie ANDON'!$B4484)&amp;" 2019","")&amp;IF('[1]saisie ANDON'!$L4484="SB",CONCATENATE('[1]saisie ANDON'!$A4484," ",'[1]saisie ANDON'!$B4484)&amp;" 2019","")&amp;IF('[1]saisie ANDON'!$L4484="AT",CONCATENATE('[1]saisie ANDON'!$A4484," ",'[1]saisie ANDON'!$B4484)&amp;" 2019","")</f>
        <v/>
      </c>
      <c r="G4484" s="1"/>
      <c r="H4484" s="5"/>
      <c r="I4484" s="4" t="e">
        <f t="shared" ca="1" si="71"/>
        <v>#VALUE!</v>
      </c>
    </row>
    <row r="4485" spans="1:9" hidden="1" x14ac:dyDescent="0.35">
      <c r="A4485" s="1" t="str">
        <f>IF('[1]saisie ANDON'!$L4485="PA",'[1]saisie ANDON'!$E4485,"")&amp;IF('[1]saisie ANDON'!$L4485="SB",'[1]saisie ANDON'!$E4485,"")&amp;IF('[1]saisie ANDON'!$L4485="AT",'[1]saisie ANDON'!$E4485,"")</f>
        <v/>
      </c>
      <c r="B4485" s="1" t="str">
        <f>IF('[1]saisie ANDON'!$L4485="PA",MAX($B$2:$B4484)+1,"")</f>
        <v/>
      </c>
      <c r="C4485" s="1" t="str">
        <f>IF('[1]saisie ANDON'!$L4485="SB",MAX($C$2:$C4484)+1,"")</f>
        <v/>
      </c>
      <c r="D4485" s="1" t="str">
        <f>IF('[1]saisie ANDON'!$L4485="AT",MAX($D$2:$D4484)+1,"")</f>
        <v/>
      </c>
      <c r="E4485" s="1" t="str">
        <f>IF('[1]saisie ANDON'!$L4485="PA",'[1]saisie ANDON'!$D4485,"")&amp;IF('[1]saisie ANDON'!$L4485="SB",'[1]saisie ANDON'!$D4485,"")&amp;IF('[1]saisie ANDON'!$L4485="AT",'[1]saisie ANDON'!$D4485,"")</f>
        <v/>
      </c>
      <c r="F4485" s="1" t="str">
        <f>IF('[1]saisie ANDON'!$L4485="PA",CONCATENATE('[1]saisie ANDON'!$A4485," ",'[1]saisie ANDON'!$B4485)&amp;" 2019","")&amp;IF('[1]saisie ANDON'!$L4485="SB",CONCATENATE('[1]saisie ANDON'!$A4485," ",'[1]saisie ANDON'!$B4485)&amp;" 2019","")&amp;IF('[1]saisie ANDON'!$L4485="AT",CONCATENATE('[1]saisie ANDON'!$A4485," ",'[1]saisie ANDON'!$B4485)&amp;" 2019","")</f>
        <v/>
      </c>
      <c r="G4485" s="1"/>
      <c r="H4485" s="5"/>
      <c r="I4485" s="4" t="e">
        <f t="shared" ca="1" si="71"/>
        <v>#VALUE!</v>
      </c>
    </row>
    <row r="4486" spans="1:9" hidden="1" x14ac:dyDescent="0.35">
      <c r="A4486" s="1" t="str">
        <f>IF('[1]saisie ANDON'!$L4486="PA",'[1]saisie ANDON'!$E4486,"")&amp;IF('[1]saisie ANDON'!$L4486="SB",'[1]saisie ANDON'!$E4486,"")&amp;IF('[1]saisie ANDON'!$L4486="AT",'[1]saisie ANDON'!$E4486,"")</f>
        <v/>
      </c>
      <c r="B4486" s="1" t="str">
        <f>IF('[1]saisie ANDON'!$L4486="PA",MAX($B$2:$B4485)+1,"")</f>
        <v/>
      </c>
      <c r="C4486" s="1" t="str">
        <f>IF('[1]saisie ANDON'!$L4486="SB",MAX($C$2:$C4485)+1,"")</f>
        <v/>
      </c>
      <c r="D4486" s="1" t="str">
        <f>IF('[1]saisie ANDON'!$L4486="AT",MAX($D$2:$D4485)+1,"")</f>
        <v/>
      </c>
      <c r="E4486" s="1" t="str">
        <f>IF('[1]saisie ANDON'!$L4486="PA",'[1]saisie ANDON'!$D4486,"")&amp;IF('[1]saisie ANDON'!$L4486="SB",'[1]saisie ANDON'!$D4486,"")&amp;IF('[1]saisie ANDON'!$L4486="AT",'[1]saisie ANDON'!$D4486,"")</f>
        <v/>
      </c>
      <c r="F4486" s="1" t="str">
        <f>IF('[1]saisie ANDON'!$L4486="PA",CONCATENATE('[1]saisie ANDON'!$A4486," ",'[1]saisie ANDON'!$B4486)&amp;" 2019","")&amp;IF('[1]saisie ANDON'!$L4486="SB",CONCATENATE('[1]saisie ANDON'!$A4486," ",'[1]saisie ANDON'!$B4486)&amp;" 2019","")&amp;IF('[1]saisie ANDON'!$L4486="AT",CONCATENATE('[1]saisie ANDON'!$A4486," ",'[1]saisie ANDON'!$B4486)&amp;" 2019","")</f>
        <v/>
      </c>
      <c r="G4486" s="1"/>
      <c r="H4486" s="5"/>
      <c r="I4486" s="4" t="e">
        <f t="shared" ca="1" si="71"/>
        <v>#VALUE!</v>
      </c>
    </row>
    <row r="4487" spans="1:9" hidden="1" x14ac:dyDescent="0.35">
      <c r="A4487" s="1" t="str">
        <f>IF('[1]saisie ANDON'!$L4487="PA",'[1]saisie ANDON'!$E4487,"")&amp;IF('[1]saisie ANDON'!$L4487="SB",'[1]saisie ANDON'!$E4487,"")&amp;IF('[1]saisie ANDON'!$L4487="AT",'[1]saisie ANDON'!$E4487,"")</f>
        <v/>
      </c>
      <c r="B4487" s="1" t="str">
        <f>IF('[1]saisie ANDON'!$L4487="PA",MAX($B$2:$B4486)+1,"")</f>
        <v/>
      </c>
      <c r="C4487" s="1" t="str">
        <f>IF('[1]saisie ANDON'!$L4487="SB",MAX($C$2:$C4486)+1,"")</f>
        <v/>
      </c>
      <c r="D4487" s="1" t="str">
        <f>IF('[1]saisie ANDON'!$L4487="AT",MAX($D$2:$D4486)+1,"")</f>
        <v/>
      </c>
      <c r="E4487" s="1" t="str">
        <f>IF('[1]saisie ANDON'!$L4487="PA",'[1]saisie ANDON'!$D4487,"")&amp;IF('[1]saisie ANDON'!$L4487="SB",'[1]saisie ANDON'!$D4487,"")&amp;IF('[1]saisie ANDON'!$L4487="AT",'[1]saisie ANDON'!$D4487,"")</f>
        <v/>
      </c>
      <c r="F4487" s="1" t="str">
        <f>IF('[1]saisie ANDON'!$L4487="PA",CONCATENATE('[1]saisie ANDON'!$A4487," ",'[1]saisie ANDON'!$B4487)&amp;" 2019","")&amp;IF('[1]saisie ANDON'!$L4487="SB",CONCATENATE('[1]saisie ANDON'!$A4487," ",'[1]saisie ANDON'!$B4487)&amp;" 2019","")&amp;IF('[1]saisie ANDON'!$L4487="AT",CONCATENATE('[1]saisie ANDON'!$A4487," ",'[1]saisie ANDON'!$B4487)&amp;" 2019","")</f>
        <v/>
      </c>
      <c r="G4487" s="1"/>
      <c r="H4487" s="5"/>
      <c r="I4487" s="4" t="e">
        <f t="shared" ca="1" si="71"/>
        <v>#VALUE!</v>
      </c>
    </row>
    <row r="4488" spans="1:9" hidden="1" x14ac:dyDescent="0.35">
      <c r="A4488" s="1" t="str">
        <f>IF('[1]saisie ANDON'!$L4488="PA",'[1]saisie ANDON'!$E4488,"")&amp;IF('[1]saisie ANDON'!$L4488="SB",'[1]saisie ANDON'!$E4488,"")&amp;IF('[1]saisie ANDON'!$L4488="AT",'[1]saisie ANDON'!$E4488,"")</f>
        <v/>
      </c>
      <c r="B4488" s="1" t="str">
        <f>IF('[1]saisie ANDON'!$L4488="PA",MAX($B$2:$B4487)+1,"")</f>
        <v/>
      </c>
      <c r="C4488" s="1" t="str">
        <f>IF('[1]saisie ANDON'!$L4488="SB",MAX($C$2:$C4487)+1,"")</f>
        <v/>
      </c>
      <c r="D4488" s="1" t="str">
        <f>IF('[1]saisie ANDON'!$L4488="AT",MAX($D$2:$D4487)+1,"")</f>
        <v/>
      </c>
      <c r="E4488" s="1" t="str">
        <f>IF('[1]saisie ANDON'!$L4488="PA",'[1]saisie ANDON'!$D4488,"")&amp;IF('[1]saisie ANDON'!$L4488="SB",'[1]saisie ANDON'!$D4488,"")&amp;IF('[1]saisie ANDON'!$L4488="AT",'[1]saisie ANDON'!$D4488,"")</f>
        <v/>
      </c>
      <c r="F4488" s="1" t="str">
        <f>IF('[1]saisie ANDON'!$L4488="PA",CONCATENATE('[1]saisie ANDON'!$A4488," ",'[1]saisie ANDON'!$B4488)&amp;" 2019","")&amp;IF('[1]saisie ANDON'!$L4488="SB",CONCATENATE('[1]saisie ANDON'!$A4488," ",'[1]saisie ANDON'!$B4488)&amp;" 2019","")&amp;IF('[1]saisie ANDON'!$L4488="AT",CONCATENATE('[1]saisie ANDON'!$A4488," ",'[1]saisie ANDON'!$B4488)&amp;" 2019","")</f>
        <v/>
      </c>
      <c r="G4488" s="1"/>
      <c r="H4488" s="5"/>
      <c r="I4488" s="4" t="e">
        <f t="shared" ca="1" si="71"/>
        <v>#VALUE!</v>
      </c>
    </row>
    <row r="4489" spans="1:9" hidden="1" x14ac:dyDescent="0.35">
      <c r="A4489" s="1" t="str">
        <f>IF('[1]saisie ANDON'!$L4489="PA",'[1]saisie ANDON'!$E4489,"")&amp;IF('[1]saisie ANDON'!$L4489="SB",'[1]saisie ANDON'!$E4489,"")&amp;IF('[1]saisie ANDON'!$L4489="AT",'[1]saisie ANDON'!$E4489,"")</f>
        <v/>
      </c>
      <c r="B4489" s="1" t="str">
        <f>IF('[1]saisie ANDON'!$L4489="PA",MAX($B$2:$B4488)+1,"")</f>
        <v/>
      </c>
      <c r="C4489" s="1" t="str">
        <f>IF('[1]saisie ANDON'!$L4489="SB",MAX($C$2:$C4488)+1,"")</f>
        <v/>
      </c>
      <c r="D4489" s="1" t="str">
        <f>IF('[1]saisie ANDON'!$L4489="AT",MAX($D$2:$D4488)+1,"")</f>
        <v/>
      </c>
      <c r="E4489" s="1" t="str">
        <f>IF('[1]saisie ANDON'!$L4489="PA",'[1]saisie ANDON'!$D4489,"")&amp;IF('[1]saisie ANDON'!$L4489="SB",'[1]saisie ANDON'!$D4489,"")&amp;IF('[1]saisie ANDON'!$L4489="AT",'[1]saisie ANDON'!$D4489,"")</f>
        <v/>
      </c>
      <c r="F4489" s="1" t="str">
        <f>IF('[1]saisie ANDON'!$L4489="PA",CONCATENATE('[1]saisie ANDON'!$A4489," ",'[1]saisie ANDON'!$B4489)&amp;" 2019","")&amp;IF('[1]saisie ANDON'!$L4489="SB",CONCATENATE('[1]saisie ANDON'!$A4489," ",'[1]saisie ANDON'!$B4489)&amp;" 2019","")&amp;IF('[1]saisie ANDON'!$L4489="AT",CONCATENATE('[1]saisie ANDON'!$A4489," ",'[1]saisie ANDON'!$B4489)&amp;" 2019","")</f>
        <v/>
      </c>
      <c r="G4489" s="1"/>
      <c r="H4489" s="5"/>
      <c r="I4489" s="4" t="e">
        <f t="shared" ca="1" si="71"/>
        <v>#VALUE!</v>
      </c>
    </row>
    <row r="4490" spans="1:9" hidden="1" x14ac:dyDescent="0.35">
      <c r="A4490" s="1" t="str">
        <f>IF('[1]saisie ANDON'!$L4490="PA",'[1]saisie ANDON'!$E4490,"")&amp;IF('[1]saisie ANDON'!$L4490="SB",'[1]saisie ANDON'!$E4490,"")&amp;IF('[1]saisie ANDON'!$L4490="AT",'[1]saisie ANDON'!$E4490,"")</f>
        <v/>
      </c>
      <c r="B4490" s="1" t="str">
        <f>IF('[1]saisie ANDON'!$L4490="PA",MAX($B$2:$B4489)+1,"")</f>
        <v/>
      </c>
      <c r="C4490" s="1" t="str">
        <f>IF('[1]saisie ANDON'!$L4490="SB",MAX($C$2:$C4489)+1,"")</f>
        <v/>
      </c>
      <c r="D4490" s="1" t="str">
        <f>IF('[1]saisie ANDON'!$L4490="AT",MAX($D$2:$D4489)+1,"")</f>
        <v/>
      </c>
      <c r="E4490" s="1" t="str">
        <f>IF('[1]saisie ANDON'!$L4490="PA",'[1]saisie ANDON'!$D4490,"")&amp;IF('[1]saisie ANDON'!$L4490="SB",'[1]saisie ANDON'!$D4490,"")&amp;IF('[1]saisie ANDON'!$L4490="AT",'[1]saisie ANDON'!$D4490,"")</f>
        <v/>
      </c>
      <c r="F4490" s="1" t="str">
        <f>IF('[1]saisie ANDON'!$L4490="PA",CONCATENATE('[1]saisie ANDON'!$A4490," ",'[1]saisie ANDON'!$B4490)&amp;" 2019","")&amp;IF('[1]saisie ANDON'!$L4490="SB",CONCATENATE('[1]saisie ANDON'!$A4490," ",'[1]saisie ANDON'!$B4490)&amp;" 2019","")&amp;IF('[1]saisie ANDON'!$L4490="AT",CONCATENATE('[1]saisie ANDON'!$A4490," ",'[1]saisie ANDON'!$B4490)&amp;" 2019","")</f>
        <v/>
      </c>
      <c r="G4490" s="1"/>
      <c r="H4490" s="5"/>
      <c r="I4490" s="4" t="e">
        <f t="shared" ca="1" si="71"/>
        <v>#VALUE!</v>
      </c>
    </row>
    <row r="4491" spans="1:9" hidden="1" x14ac:dyDescent="0.35">
      <c r="A4491" s="1" t="str">
        <f>IF('[1]saisie ANDON'!$L4491="PA",'[1]saisie ANDON'!$E4491,"")&amp;IF('[1]saisie ANDON'!$L4491="SB",'[1]saisie ANDON'!$E4491,"")&amp;IF('[1]saisie ANDON'!$L4491="AT",'[1]saisie ANDON'!$E4491,"")</f>
        <v/>
      </c>
      <c r="B4491" s="1" t="str">
        <f>IF('[1]saisie ANDON'!$L4491="PA",MAX($B$2:$B4490)+1,"")</f>
        <v/>
      </c>
      <c r="C4491" s="1" t="str">
        <f>IF('[1]saisie ANDON'!$L4491="SB",MAX($C$2:$C4490)+1,"")</f>
        <v/>
      </c>
      <c r="D4491" s="1" t="str">
        <f>IF('[1]saisie ANDON'!$L4491="AT",MAX($D$2:$D4490)+1,"")</f>
        <v/>
      </c>
      <c r="E4491" s="1" t="str">
        <f>IF('[1]saisie ANDON'!$L4491="PA",'[1]saisie ANDON'!$D4491,"")&amp;IF('[1]saisie ANDON'!$L4491="SB",'[1]saisie ANDON'!$D4491,"")&amp;IF('[1]saisie ANDON'!$L4491="AT",'[1]saisie ANDON'!$D4491,"")</f>
        <v/>
      </c>
      <c r="F4491" s="1" t="str">
        <f>IF('[1]saisie ANDON'!$L4491="PA",CONCATENATE('[1]saisie ANDON'!$A4491," ",'[1]saisie ANDON'!$B4491)&amp;" 2019","")&amp;IF('[1]saisie ANDON'!$L4491="SB",CONCATENATE('[1]saisie ANDON'!$A4491," ",'[1]saisie ANDON'!$B4491)&amp;" 2019","")&amp;IF('[1]saisie ANDON'!$L4491="AT",CONCATENATE('[1]saisie ANDON'!$A4491," ",'[1]saisie ANDON'!$B4491)&amp;" 2019","")</f>
        <v/>
      </c>
      <c r="G4491" s="1"/>
      <c r="H4491" s="5"/>
      <c r="I4491" s="4" t="e">
        <f t="shared" ca="1" si="71"/>
        <v>#VALUE!</v>
      </c>
    </row>
    <row r="4492" spans="1:9" hidden="1" x14ac:dyDescent="0.35">
      <c r="A4492" s="1" t="str">
        <f>IF('[1]saisie ANDON'!$L4492="PA",'[1]saisie ANDON'!$E4492,"")&amp;IF('[1]saisie ANDON'!$L4492="SB",'[1]saisie ANDON'!$E4492,"")&amp;IF('[1]saisie ANDON'!$L4492="AT",'[1]saisie ANDON'!$E4492,"")</f>
        <v/>
      </c>
      <c r="B4492" s="1" t="str">
        <f>IF('[1]saisie ANDON'!$L4492="PA",MAX($B$2:$B4491)+1,"")</f>
        <v/>
      </c>
      <c r="C4492" s="1" t="str">
        <f>IF('[1]saisie ANDON'!$L4492="SB",MAX($C$2:$C4491)+1,"")</f>
        <v/>
      </c>
      <c r="D4492" s="1" t="str">
        <f>IF('[1]saisie ANDON'!$L4492="AT",MAX($D$2:$D4491)+1,"")</f>
        <v/>
      </c>
      <c r="E4492" s="1" t="str">
        <f>IF('[1]saisie ANDON'!$L4492="PA",'[1]saisie ANDON'!$D4492,"")&amp;IF('[1]saisie ANDON'!$L4492="SB",'[1]saisie ANDON'!$D4492,"")&amp;IF('[1]saisie ANDON'!$L4492="AT",'[1]saisie ANDON'!$D4492,"")</f>
        <v/>
      </c>
      <c r="F4492" s="1" t="str">
        <f>IF('[1]saisie ANDON'!$L4492="PA",CONCATENATE('[1]saisie ANDON'!$A4492," ",'[1]saisie ANDON'!$B4492)&amp;" 2019","")&amp;IF('[1]saisie ANDON'!$L4492="SB",CONCATENATE('[1]saisie ANDON'!$A4492," ",'[1]saisie ANDON'!$B4492)&amp;" 2019","")&amp;IF('[1]saisie ANDON'!$L4492="AT",CONCATENATE('[1]saisie ANDON'!$A4492," ",'[1]saisie ANDON'!$B4492)&amp;" 2019","")</f>
        <v/>
      </c>
      <c r="G4492" s="1"/>
      <c r="H4492" s="5"/>
      <c r="I4492" s="4" t="e">
        <f t="shared" ca="1" si="71"/>
        <v>#VALUE!</v>
      </c>
    </row>
    <row r="4493" spans="1:9" hidden="1" x14ac:dyDescent="0.35">
      <c r="A4493" s="1" t="str">
        <f>IF('[1]saisie ANDON'!$L4493="PA",'[1]saisie ANDON'!$E4493,"")&amp;IF('[1]saisie ANDON'!$L4493="SB",'[1]saisie ANDON'!$E4493,"")&amp;IF('[1]saisie ANDON'!$L4493="AT",'[1]saisie ANDON'!$E4493,"")</f>
        <v/>
      </c>
      <c r="B4493" s="1" t="str">
        <f>IF('[1]saisie ANDON'!$L4493="PA",MAX($B$2:$B4492)+1,"")</f>
        <v/>
      </c>
      <c r="C4493" s="1" t="str">
        <f>IF('[1]saisie ANDON'!$L4493="SB",MAX($C$2:$C4492)+1,"")</f>
        <v/>
      </c>
      <c r="D4493" s="1" t="str">
        <f>IF('[1]saisie ANDON'!$L4493="AT",MAX($D$2:$D4492)+1,"")</f>
        <v/>
      </c>
      <c r="E4493" s="1" t="str">
        <f>IF('[1]saisie ANDON'!$L4493="PA",'[1]saisie ANDON'!$D4493,"")&amp;IF('[1]saisie ANDON'!$L4493="SB",'[1]saisie ANDON'!$D4493,"")&amp;IF('[1]saisie ANDON'!$L4493="AT",'[1]saisie ANDON'!$D4493,"")</f>
        <v/>
      </c>
      <c r="F4493" s="1" t="str">
        <f>IF('[1]saisie ANDON'!$L4493="PA",CONCATENATE('[1]saisie ANDON'!$A4493," ",'[1]saisie ANDON'!$B4493)&amp;" 2019","")&amp;IF('[1]saisie ANDON'!$L4493="SB",CONCATENATE('[1]saisie ANDON'!$A4493," ",'[1]saisie ANDON'!$B4493)&amp;" 2019","")&amp;IF('[1]saisie ANDON'!$L4493="AT",CONCATENATE('[1]saisie ANDON'!$A4493," ",'[1]saisie ANDON'!$B4493)&amp;" 2019","")</f>
        <v/>
      </c>
      <c r="G4493" s="1"/>
      <c r="H4493" s="5"/>
      <c r="I4493" s="4" t="e">
        <f t="shared" ca="1" si="71"/>
        <v>#VALUE!</v>
      </c>
    </row>
    <row r="4494" spans="1:9" hidden="1" x14ac:dyDescent="0.35">
      <c r="A4494" s="1" t="str">
        <f>IF('[1]saisie ANDON'!$L4494="PA",'[1]saisie ANDON'!$E4494,"")&amp;IF('[1]saisie ANDON'!$L4494="SB",'[1]saisie ANDON'!$E4494,"")&amp;IF('[1]saisie ANDON'!$L4494="AT",'[1]saisie ANDON'!$E4494,"")</f>
        <v/>
      </c>
      <c r="B4494" s="1" t="str">
        <f>IF('[1]saisie ANDON'!$L4494="PA",MAX($B$2:$B4493)+1,"")</f>
        <v/>
      </c>
      <c r="C4494" s="1" t="str">
        <f>IF('[1]saisie ANDON'!$L4494="SB",MAX($C$2:$C4493)+1,"")</f>
        <v/>
      </c>
      <c r="D4494" s="1" t="str">
        <f>IF('[1]saisie ANDON'!$L4494="AT",MAX($D$2:$D4493)+1,"")</f>
        <v/>
      </c>
      <c r="E4494" s="1" t="str">
        <f>IF('[1]saisie ANDON'!$L4494="PA",'[1]saisie ANDON'!$D4494,"")&amp;IF('[1]saisie ANDON'!$L4494="SB",'[1]saisie ANDON'!$D4494,"")&amp;IF('[1]saisie ANDON'!$L4494="AT",'[1]saisie ANDON'!$D4494,"")</f>
        <v/>
      </c>
      <c r="F4494" s="1" t="str">
        <f>IF('[1]saisie ANDON'!$L4494="PA",CONCATENATE('[1]saisie ANDON'!$A4494," ",'[1]saisie ANDON'!$B4494)&amp;" 2019","")&amp;IF('[1]saisie ANDON'!$L4494="SB",CONCATENATE('[1]saisie ANDON'!$A4494," ",'[1]saisie ANDON'!$B4494)&amp;" 2019","")&amp;IF('[1]saisie ANDON'!$L4494="AT",CONCATENATE('[1]saisie ANDON'!$A4494," ",'[1]saisie ANDON'!$B4494)&amp;" 2019","")</f>
        <v/>
      </c>
      <c r="G4494" s="1"/>
      <c r="H4494" s="5"/>
      <c r="I4494" s="4" t="e">
        <f t="shared" ca="1" si="71"/>
        <v>#VALUE!</v>
      </c>
    </row>
    <row r="4495" spans="1:9" hidden="1" x14ac:dyDescent="0.35">
      <c r="A4495" s="1" t="str">
        <f>IF('[1]saisie ANDON'!$L4495="PA",'[1]saisie ANDON'!$E4495,"")&amp;IF('[1]saisie ANDON'!$L4495="SB",'[1]saisie ANDON'!$E4495,"")&amp;IF('[1]saisie ANDON'!$L4495="AT",'[1]saisie ANDON'!$E4495,"")</f>
        <v/>
      </c>
      <c r="B4495" s="1" t="str">
        <f>IF('[1]saisie ANDON'!$L4495="PA",MAX($B$2:$B4494)+1,"")</f>
        <v/>
      </c>
      <c r="C4495" s="1" t="str">
        <f>IF('[1]saisie ANDON'!$L4495="SB",MAX($C$2:$C4494)+1,"")</f>
        <v/>
      </c>
      <c r="D4495" s="1" t="str">
        <f>IF('[1]saisie ANDON'!$L4495="AT",MAX($D$2:$D4494)+1,"")</f>
        <v/>
      </c>
      <c r="E4495" s="1" t="str">
        <f>IF('[1]saisie ANDON'!$L4495="PA",'[1]saisie ANDON'!$D4495,"")&amp;IF('[1]saisie ANDON'!$L4495="SB",'[1]saisie ANDON'!$D4495,"")&amp;IF('[1]saisie ANDON'!$L4495="AT",'[1]saisie ANDON'!$D4495,"")</f>
        <v/>
      </c>
      <c r="F4495" s="1" t="str">
        <f>IF('[1]saisie ANDON'!$L4495="PA",CONCATENATE('[1]saisie ANDON'!$A4495," ",'[1]saisie ANDON'!$B4495)&amp;" 2019","")&amp;IF('[1]saisie ANDON'!$L4495="SB",CONCATENATE('[1]saisie ANDON'!$A4495," ",'[1]saisie ANDON'!$B4495)&amp;" 2019","")&amp;IF('[1]saisie ANDON'!$L4495="AT",CONCATENATE('[1]saisie ANDON'!$A4495," ",'[1]saisie ANDON'!$B4495)&amp;" 2019","")</f>
        <v/>
      </c>
      <c r="G4495" s="1"/>
      <c r="H4495" s="5"/>
      <c r="I4495" s="4" t="e">
        <f t="shared" ca="1" si="71"/>
        <v>#VALUE!</v>
      </c>
    </row>
    <row r="4496" spans="1:9" hidden="1" x14ac:dyDescent="0.35">
      <c r="A4496" s="1" t="str">
        <f>IF('[1]saisie ANDON'!$L4496="PA",'[1]saisie ANDON'!$E4496,"")&amp;IF('[1]saisie ANDON'!$L4496="SB",'[1]saisie ANDON'!$E4496,"")&amp;IF('[1]saisie ANDON'!$L4496="AT",'[1]saisie ANDON'!$E4496,"")</f>
        <v/>
      </c>
      <c r="B4496" s="1" t="str">
        <f>IF('[1]saisie ANDON'!$L4496="PA",MAX($B$2:$B4495)+1,"")</f>
        <v/>
      </c>
      <c r="C4496" s="1" t="str">
        <f>IF('[1]saisie ANDON'!$L4496="SB",MAX($C$2:$C4495)+1,"")</f>
        <v/>
      </c>
      <c r="D4496" s="1" t="str">
        <f>IF('[1]saisie ANDON'!$L4496="AT",MAX($D$2:$D4495)+1,"")</f>
        <v/>
      </c>
      <c r="E4496" s="1" t="str">
        <f>IF('[1]saisie ANDON'!$L4496="PA",'[1]saisie ANDON'!$D4496,"")&amp;IF('[1]saisie ANDON'!$L4496="SB",'[1]saisie ANDON'!$D4496,"")&amp;IF('[1]saisie ANDON'!$L4496="AT",'[1]saisie ANDON'!$D4496,"")</f>
        <v/>
      </c>
      <c r="F4496" s="1" t="str">
        <f>IF('[1]saisie ANDON'!$L4496="PA",CONCATENATE('[1]saisie ANDON'!$A4496," ",'[1]saisie ANDON'!$B4496)&amp;" 2019","")&amp;IF('[1]saisie ANDON'!$L4496="SB",CONCATENATE('[1]saisie ANDON'!$A4496," ",'[1]saisie ANDON'!$B4496)&amp;" 2019","")&amp;IF('[1]saisie ANDON'!$L4496="AT",CONCATENATE('[1]saisie ANDON'!$A4496," ",'[1]saisie ANDON'!$B4496)&amp;" 2019","")</f>
        <v/>
      </c>
      <c r="G4496" s="1"/>
      <c r="H4496" s="5"/>
      <c r="I4496" s="4" t="e">
        <f t="shared" ca="1" si="71"/>
        <v>#VALUE!</v>
      </c>
    </row>
    <row r="4497" spans="1:9" hidden="1" x14ac:dyDescent="0.35">
      <c r="A4497" s="1" t="str">
        <f>IF('[1]saisie ANDON'!$L4497="PA",'[1]saisie ANDON'!$E4497,"")&amp;IF('[1]saisie ANDON'!$L4497="SB",'[1]saisie ANDON'!$E4497,"")&amp;IF('[1]saisie ANDON'!$L4497="AT",'[1]saisie ANDON'!$E4497,"")</f>
        <v/>
      </c>
      <c r="B4497" s="1" t="str">
        <f>IF('[1]saisie ANDON'!$L4497="PA",MAX($B$2:$B4496)+1,"")</f>
        <v/>
      </c>
      <c r="C4497" s="1" t="str">
        <f>IF('[1]saisie ANDON'!$L4497="SB",MAX($C$2:$C4496)+1,"")</f>
        <v/>
      </c>
      <c r="D4497" s="1" t="str">
        <f>IF('[1]saisie ANDON'!$L4497="AT",MAX($D$2:$D4496)+1,"")</f>
        <v/>
      </c>
      <c r="E4497" s="1" t="str">
        <f>IF('[1]saisie ANDON'!$L4497="PA",'[1]saisie ANDON'!$D4497,"")&amp;IF('[1]saisie ANDON'!$L4497="SB",'[1]saisie ANDON'!$D4497,"")&amp;IF('[1]saisie ANDON'!$L4497="AT",'[1]saisie ANDON'!$D4497,"")</f>
        <v/>
      </c>
      <c r="F4497" s="1" t="str">
        <f>IF('[1]saisie ANDON'!$L4497="PA",CONCATENATE('[1]saisie ANDON'!$A4497," ",'[1]saisie ANDON'!$B4497)&amp;" 2019","")&amp;IF('[1]saisie ANDON'!$L4497="SB",CONCATENATE('[1]saisie ANDON'!$A4497," ",'[1]saisie ANDON'!$B4497)&amp;" 2019","")&amp;IF('[1]saisie ANDON'!$L4497="AT",CONCATENATE('[1]saisie ANDON'!$A4497," ",'[1]saisie ANDON'!$B4497)&amp;" 2019","")</f>
        <v/>
      </c>
      <c r="G4497" s="1"/>
      <c r="H4497" s="5"/>
      <c r="I4497" s="4" t="e">
        <f t="shared" ca="1" si="71"/>
        <v>#VALUE!</v>
      </c>
    </row>
    <row r="4498" spans="1:9" hidden="1" x14ac:dyDescent="0.35">
      <c r="A4498" s="1" t="str">
        <f>IF('[1]saisie ANDON'!$L4498="PA",'[1]saisie ANDON'!$E4498,"")&amp;IF('[1]saisie ANDON'!$L4498="SB",'[1]saisie ANDON'!$E4498,"")&amp;IF('[1]saisie ANDON'!$L4498="AT",'[1]saisie ANDON'!$E4498,"")</f>
        <v/>
      </c>
      <c r="B4498" s="1" t="str">
        <f>IF('[1]saisie ANDON'!$L4498="PA",MAX($B$2:$B4497)+1,"")</f>
        <v/>
      </c>
      <c r="C4498" s="1" t="str">
        <f>IF('[1]saisie ANDON'!$L4498="SB",MAX($C$2:$C4497)+1,"")</f>
        <v/>
      </c>
      <c r="D4498" s="1" t="str">
        <f>IF('[1]saisie ANDON'!$L4498="AT",MAX($D$2:$D4497)+1,"")</f>
        <v/>
      </c>
      <c r="E4498" s="1" t="str">
        <f>IF('[1]saisie ANDON'!$L4498="PA",'[1]saisie ANDON'!$D4498,"")&amp;IF('[1]saisie ANDON'!$L4498="SB",'[1]saisie ANDON'!$D4498,"")&amp;IF('[1]saisie ANDON'!$L4498="AT",'[1]saisie ANDON'!$D4498,"")</f>
        <v/>
      </c>
      <c r="F4498" s="1" t="str">
        <f>IF('[1]saisie ANDON'!$L4498="PA",CONCATENATE('[1]saisie ANDON'!$A4498," ",'[1]saisie ANDON'!$B4498)&amp;" 2019","")&amp;IF('[1]saisie ANDON'!$L4498="SB",CONCATENATE('[1]saisie ANDON'!$A4498," ",'[1]saisie ANDON'!$B4498)&amp;" 2019","")&amp;IF('[1]saisie ANDON'!$L4498="AT",CONCATENATE('[1]saisie ANDON'!$A4498," ",'[1]saisie ANDON'!$B4498)&amp;" 2019","")</f>
        <v/>
      </c>
      <c r="G4498" s="1"/>
      <c r="H4498" s="5"/>
      <c r="I4498" s="4" t="e">
        <f t="shared" ca="1" si="71"/>
        <v>#VALUE!</v>
      </c>
    </row>
    <row r="4499" spans="1:9" hidden="1" x14ac:dyDescent="0.35">
      <c r="A4499" s="1" t="str">
        <f>IF('[1]saisie ANDON'!$L4499="PA",'[1]saisie ANDON'!$E4499,"")&amp;IF('[1]saisie ANDON'!$L4499="SB",'[1]saisie ANDON'!$E4499,"")&amp;IF('[1]saisie ANDON'!$L4499="AT",'[1]saisie ANDON'!$E4499,"")</f>
        <v/>
      </c>
      <c r="B4499" s="1" t="str">
        <f>IF('[1]saisie ANDON'!$L4499="PA",MAX($B$2:$B4498)+1,"")</f>
        <v/>
      </c>
      <c r="C4499" s="1" t="str">
        <f>IF('[1]saisie ANDON'!$L4499="SB",MAX($C$2:$C4498)+1,"")</f>
        <v/>
      </c>
      <c r="D4499" s="1" t="str">
        <f>IF('[1]saisie ANDON'!$L4499="AT",MAX($D$2:$D4498)+1,"")</f>
        <v/>
      </c>
      <c r="E4499" s="1" t="str">
        <f>IF('[1]saisie ANDON'!$L4499="PA",'[1]saisie ANDON'!$D4499,"")&amp;IF('[1]saisie ANDON'!$L4499="SB",'[1]saisie ANDON'!$D4499,"")&amp;IF('[1]saisie ANDON'!$L4499="AT",'[1]saisie ANDON'!$D4499,"")</f>
        <v/>
      </c>
      <c r="F4499" s="1" t="str">
        <f>IF('[1]saisie ANDON'!$L4499="PA",CONCATENATE('[1]saisie ANDON'!$A4499," ",'[1]saisie ANDON'!$B4499)&amp;" 2019","")&amp;IF('[1]saisie ANDON'!$L4499="SB",CONCATENATE('[1]saisie ANDON'!$A4499," ",'[1]saisie ANDON'!$B4499)&amp;" 2019","")&amp;IF('[1]saisie ANDON'!$L4499="AT",CONCATENATE('[1]saisie ANDON'!$A4499," ",'[1]saisie ANDON'!$B4499)&amp;" 2019","")</f>
        <v/>
      </c>
      <c r="G4499" s="1"/>
      <c r="H4499" s="5"/>
      <c r="I4499" s="4" t="e">
        <f t="shared" ca="1" si="71"/>
        <v>#VALUE!</v>
      </c>
    </row>
    <row r="4500" spans="1:9" hidden="1" x14ac:dyDescent="0.35">
      <c r="A4500" s="1" t="str">
        <f>IF('[1]saisie ANDON'!$L4500="PA",'[1]saisie ANDON'!$E4500,"")&amp;IF('[1]saisie ANDON'!$L4500="SB",'[1]saisie ANDON'!$E4500,"")&amp;IF('[1]saisie ANDON'!$L4500="AT",'[1]saisie ANDON'!$E4500,"")</f>
        <v/>
      </c>
      <c r="B4500" s="1" t="str">
        <f>IF('[1]saisie ANDON'!$L4500="PA",MAX($B$2:$B4499)+1,"")</f>
        <v/>
      </c>
      <c r="C4500" s="1" t="str">
        <f>IF('[1]saisie ANDON'!$L4500="SB",MAX($C$2:$C4499)+1,"")</f>
        <v/>
      </c>
      <c r="D4500" s="1" t="str">
        <f>IF('[1]saisie ANDON'!$L4500="AT",MAX($D$2:$D4499)+1,"")</f>
        <v/>
      </c>
      <c r="E4500" s="1" t="str">
        <f>IF('[1]saisie ANDON'!$L4500="PA",'[1]saisie ANDON'!$D4500,"")&amp;IF('[1]saisie ANDON'!$L4500="SB",'[1]saisie ANDON'!$D4500,"")&amp;IF('[1]saisie ANDON'!$L4500="AT",'[1]saisie ANDON'!$D4500,"")</f>
        <v/>
      </c>
      <c r="F4500" s="1" t="str">
        <f>IF('[1]saisie ANDON'!$L4500="PA",CONCATENATE('[1]saisie ANDON'!$A4500," ",'[1]saisie ANDON'!$B4500)&amp;" 2019","")&amp;IF('[1]saisie ANDON'!$L4500="SB",CONCATENATE('[1]saisie ANDON'!$A4500," ",'[1]saisie ANDON'!$B4500)&amp;" 2019","")&amp;IF('[1]saisie ANDON'!$L4500="AT",CONCATENATE('[1]saisie ANDON'!$A4500," ",'[1]saisie ANDON'!$B4500)&amp;" 2019","")</f>
        <v/>
      </c>
      <c r="G4500" s="1"/>
      <c r="H4500" s="5"/>
      <c r="I4500" s="4" t="e">
        <f t="shared" ca="1" si="71"/>
        <v>#VALUE!</v>
      </c>
    </row>
    <row r="4501" spans="1:9" hidden="1" x14ac:dyDescent="0.35">
      <c r="A4501" s="1" t="str">
        <f>IF('[1]saisie ANDON'!$L4501="PA",'[1]saisie ANDON'!$E4501,"")&amp;IF('[1]saisie ANDON'!$L4501="SB",'[1]saisie ANDON'!$E4501,"")&amp;IF('[1]saisie ANDON'!$L4501="AT",'[1]saisie ANDON'!$E4501,"")</f>
        <v/>
      </c>
      <c r="B4501" s="1" t="str">
        <f>IF('[1]saisie ANDON'!$L4501="PA",MAX($B$2:$B4500)+1,"")</f>
        <v/>
      </c>
      <c r="C4501" s="1" t="str">
        <f>IF('[1]saisie ANDON'!$L4501="SB",MAX($C$2:$C4500)+1,"")</f>
        <v/>
      </c>
      <c r="D4501" s="1" t="str">
        <f>IF('[1]saisie ANDON'!$L4501="AT",MAX($D$2:$D4500)+1,"")</f>
        <v/>
      </c>
      <c r="E4501" s="1" t="str">
        <f>IF('[1]saisie ANDON'!$L4501="PA",'[1]saisie ANDON'!$D4501,"")&amp;IF('[1]saisie ANDON'!$L4501="SB",'[1]saisie ANDON'!$D4501,"")&amp;IF('[1]saisie ANDON'!$L4501="AT",'[1]saisie ANDON'!$D4501,"")</f>
        <v/>
      </c>
      <c r="F4501" s="1" t="str">
        <f>IF('[1]saisie ANDON'!$L4501="PA",CONCATENATE('[1]saisie ANDON'!$A4501," ",'[1]saisie ANDON'!$B4501)&amp;" 2019","")&amp;IF('[1]saisie ANDON'!$L4501="SB",CONCATENATE('[1]saisie ANDON'!$A4501," ",'[1]saisie ANDON'!$B4501)&amp;" 2019","")&amp;IF('[1]saisie ANDON'!$L4501="AT",CONCATENATE('[1]saisie ANDON'!$A4501," ",'[1]saisie ANDON'!$B4501)&amp;" 2019","")</f>
        <v/>
      </c>
      <c r="G4501" s="1"/>
      <c r="H4501" s="5"/>
      <c r="I4501" s="4" t="e">
        <f t="shared" ca="1" si="71"/>
        <v>#VALUE!</v>
      </c>
    </row>
    <row r="4502" spans="1:9" hidden="1" x14ac:dyDescent="0.35">
      <c r="A4502" s="1" t="str">
        <f>IF('[1]saisie ANDON'!$L4502="PA",'[1]saisie ANDON'!$E4502,"")&amp;IF('[1]saisie ANDON'!$L4502="SB",'[1]saisie ANDON'!$E4502,"")&amp;IF('[1]saisie ANDON'!$L4502="AT",'[1]saisie ANDON'!$E4502,"")</f>
        <v/>
      </c>
      <c r="B4502" s="1" t="str">
        <f>IF('[1]saisie ANDON'!$L4502="PA",MAX($B$2:$B4501)+1,"")</f>
        <v/>
      </c>
      <c r="C4502" s="1" t="str">
        <f>IF('[1]saisie ANDON'!$L4502="SB",MAX($C$2:$C4501)+1,"")</f>
        <v/>
      </c>
      <c r="D4502" s="1" t="str">
        <f>IF('[1]saisie ANDON'!$L4502="AT",MAX($D$2:$D4501)+1,"")</f>
        <v/>
      </c>
      <c r="E4502" s="1" t="str">
        <f>IF('[1]saisie ANDON'!$L4502="PA",'[1]saisie ANDON'!$D4502,"")&amp;IF('[1]saisie ANDON'!$L4502="SB",'[1]saisie ANDON'!$D4502,"")&amp;IF('[1]saisie ANDON'!$L4502="AT",'[1]saisie ANDON'!$D4502,"")</f>
        <v/>
      </c>
      <c r="F4502" s="1" t="str">
        <f>IF('[1]saisie ANDON'!$L4502="PA",CONCATENATE('[1]saisie ANDON'!$A4502," ",'[1]saisie ANDON'!$B4502)&amp;" 2019","")&amp;IF('[1]saisie ANDON'!$L4502="SB",CONCATENATE('[1]saisie ANDON'!$A4502," ",'[1]saisie ANDON'!$B4502)&amp;" 2019","")&amp;IF('[1]saisie ANDON'!$L4502="AT",CONCATENATE('[1]saisie ANDON'!$A4502," ",'[1]saisie ANDON'!$B4502)&amp;" 2019","")</f>
        <v/>
      </c>
      <c r="G4502" s="1"/>
      <c r="H4502" s="5"/>
      <c r="I4502" s="4" t="e">
        <f t="shared" ca="1" si="71"/>
        <v>#VALUE!</v>
      </c>
    </row>
    <row r="4503" spans="1:9" hidden="1" x14ac:dyDescent="0.35">
      <c r="A4503" s="1" t="str">
        <f>IF('[1]saisie ANDON'!$L4503="PA",'[1]saisie ANDON'!$E4503,"")&amp;IF('[1]saisie ANDON'!$L4503="SB",'[1]saisie ANDON'!$E4503,"")&amp;IF('[1]saisie ANDON'!$L4503="AT",'[1]saisie ANDON'!$E4503,"")</f>
        <v/>
      </c>
      <c r="B4503" s="1" t="str">
        <f>IF('[1]saisie ANDON'!$L4503="PA",MAX($B$2:$B4502)+1,"")</f>
        <v/>
      </c>
      <c r="C4503" s="1" t="str">
        <f>IF('[1]saisie ANDON'!$L4503="SB",MAX($C$2:$C4502)+1,"")</f>
        <v/>
      </c>
      <c r="D4503" s="1" t="str">
        <f>IF('[1]saisie ANDON'!$L4503="AT",MAX($D$2:$D4502)+1,"")</f>
        <v/>
      </c>
      <c r="E4503" s="1" t="str">
        <f>IF('[1]saisie ANDON'!$L4503="PA",'[1]saisie ANDON'!$D4503,"")&amp;IF('[1]saisie ANDON'!$L4503="SB",'[1]saisie ANDON'!$D4503,"")&amp;IF('[1]saisie ANDON'!$L4503="AT",'[1]saisie ANDON'!$D4503,"")</f>
        <v/>
      </c>
      <c r="F4503" s="1" t="str">
        <f>IF('[1]saisie ANDON'!$L4503="PA",CONCATENATE('[1]saisie ANDON'!$A4503," ",'[1]saisie ANDON'!$B4503)&amp;" 2019","")&amp;IF('[1]saisie ANDON'!$L4503="SB",CONCATENATE('[1]saisie ANDON'!$A4503," ",'[1]saisie ANDON'!$B4503)&amp;" 2019","")&amp;IF('[1]saisie ANDON'!$L4503="AT",CONCATENATE('[1]saisie ANDON'!$A4503," ",'[1]saisie ANDON'!$B4503)&amp;" 2019","")</f>
        <v/>
      </c>
      <c r="G4503" s="1"/>
      <c r="H4503" s="5"/>
      <c r="I4503" s="4" t="e">
        <f t="shared" ca="1" si="71"/>
        <v>#VALUE!</v>
      </c>
    </row>
    <row r="4504" spans="1:9" hidden="1" x14ac:dyDescent="0.35">
      <c r="A4504" s="1" t="str">
        <f>IF('[1]saisie ANDON'!$L4504="PA",'[1]saisie ANDON'!$E4504,"")&amp;IF('[1]saisie ANDON'!$L4504="SB",'[1]saisie ANDON'!$E4504,"")&amp;IF('[1]saisie ANDON'!$L4504="AT",'[1]saisie ANDON'!$E4504,"")</f>
        <v/>
      </c>
      <c r="B4504" s="1" t="str">
        <f>IF('[1]saisie ANDON'!$L4504="PA",MAX($B$2:$B4503)+1,"")</f>
        <v/>
      </c>
      <c r="C4504" s="1" t="str">
        <f>IF('[1]saisie ANDON'!$L4504="SB",MAX($C$2:$C4503)+1,"")</f>
        <v/>
      </c>
      <c r="D4504" s="1" t="str">
        <f>IF('[1]saisie ANDON'!$L4504="AT",MAX($D$2:$D4503)+1,"")</f>
        <v/>
      </c>
      <c r="E4504" s="1" t="str">
        <f>IF('[1]saisie ANDON'!$L4504="PA",'[1]saisie ANDON'!$D4504,"")&amp;IF('[1]saisie ANDON'!$L4504="SB",'[1]saisie ANDON'!$D4504,"")&amp;IF('[1]saisie ANDON'!$L4504="AT",'[1]saisie ANDON'!$D4504,"")</f>
        <v/>
      </c>
      <c r="F4504" s="1" t="str">
        <f>IF('[1]saisie ANDON'!$L4504="PA",CONCATENATE('[1]saisie ANDON'!$A4504," ",'[1]saisie ANDON'!$B4504)&amp;" 2019","")&amp;IF('[1]saisie ANDON'!$L4504="SB",CONCATENATE('[1]saisie ANDON'!$A4504," ",'[1]saisie ANDON'!$B4504)&amp;" 2019","")&amp;IF('[1]saisie ANDON'!$L4504="AT",CONCATENATE('[1]saisie ANDON'!$A4504," ",'[1]saisie ANDON'!$B4504)&amp;" 2019","")</f>
        <v/>
      </c>
      <c r="G4504" s="1"/>
      <c r="H4504" s="5"/>
      <c r="I4504" s="4" t="e">
        <f t="shared" ca="1" si="71"/>
        <v>#VALUE!</v>
      </c>
    </row>
    <row r="4505" spans="1:9" hidden="1" x14ac:dyDescent="0.35">
      <c r="A4505" s="1" t="str">
        <f>IF('[1]saisie ANDON'!$L4505="PA",'[1]saisie ANDON'!$E4505,"")&amp;IF('[1]saisie ANDON'!$L4505="SB",'[1]saisie ANDON'!$E4505,"")&amp;IF('[1]saisie ANDON'!$L4505="AT",'[1]saisie ANDON'!$E4505,"")</f>
        <v/>
      </c>
      <c r="B4505" s="1" t="str">
        <f>IF('[1]saisie ANDON'!$L4505="PA",MAX($B$2:$B4504)+1,"")</f>
        <v/>
      </c>
      <c r="C4505" s="1" t="str">
        <f>IF('[1]saisie ANDON'!$L4505="SB",MAX($C$2:$C4504)+1,"")</f>
        <v/>
      </c>
      <c r="D4505" s="1" t="str">
        <f>IF('[1]saisie ANDON'!$L4505="AT",MAX($D$2:$D4504)+1,"")</f>
        <v/>
      </c>
      <c r="E4505" s="1" t="str">
        <f>IF('[1]saisie ANDON'!$L4505="PA",'[1]saisie ANDON'!$D4505,"")&amp;IF('[1]saisie ANDON'!$L4505="SB",'[1]saisie ANDON'!$D4505,"")&amp;IF('[1]saisie ANDON'!$L4505="AT",'[1]saisie ANDON'!$D4505,"")</f>
        <v/>
      </c>
      <c r="F4505" s="1" t="str">
        <f>IF('[1]saisie ANDON'!$L4505="PA",CONCATENATE('[1]saisie ANDON'!$A4505," ",'[1]saisie ANDON'!$B4505)&amp;" 2019","")&amp;IF('[1]saisie ANDON'!$L4505="SB",CONCATENATE('[1]saisie ANDON'!$A4505," ",'[1]saisie ANDON'!$B4505)&amp;" 2019","")&amp;IF('[1]saisie ANDON'!$L4505="AT",CONCATENATE('[1]saisie ANDON'!$A4505," ",'[1]saisie ANDON'!$B4505)&amp;" 2019","")</f>
        <v/>
      </c>
      <c r="G4505" s="1"/>
      <c r="H4505" s="5"/>
      <c r="I4505" s="4" t="e">
        <f t="shared" ca="1" si="71"/>
        <v>#VALUE!</v>
      </c>
    </row>
    <row r="4506" spans="1:9" hidden="1" x14ac:dyDescent="0.35">
      <c r="A4506" s="1" t="str">
        <f>IF('[1]saisie ANDON'!$L4506="PA",'[1]saisie ANDON'!$E4506,"")&amp;IF('[1]saisie ANDON'!$L4506="SB",'[1]saisie ANDON'!$E4506,"")&amp;IF('[1]saisie ANDON'!$L4506="AT",'[1]saisie ANDON'!$E4506,"")</f>
        <v/>
      </c>
      <c r="B4506" s="1" t="str">
        <f>IF('[1]saisie ANDON'!$L4506="PA",MAX($B$2:$B4505)+1,"")</f>
        <v/>
      </c>
      <c r="C4506" s="1" t="str">
        <f>IF('[1]saisie ANDON'!$L4506="SB",MAX($C$2:$C4505)+1,"")</f>
        <v/>
      </c>
      <c r="D4506" s="1" t="str">
        <f>IF('[1]saisie ANDON'!$L4506="AT",MAX($D$2:$D4505)+1,"")</f>
        <v/>
      </c>
      <c r="E4506" s="1" t="str">
        <f>IF('[1]saisie ANDON'!$L4506="PA",'[1]saisie ANDON'!$D4506,"")&amp;IF('[1]saisie ANDON'!$L4506="SB",'[1]saisie ANDON'!$D4506,"")&amp;IF('[1]saisie ANDON'!$L4506="AT",'[1]saisie ANDON'!$D4506,"")</f>
        <v/>
      </c>
      <c r="F4506" s="1" t="str">
        <f>IF('[1]saisie ANDON'!$L4506="PA",CONCATENATE('[1]saisie ANDON'!$A4506," ",'[1]saisie ANDON'!$B4506)&amp;" 2019","")&amp;IF('[1]saisie ANDON'!$L4506="SB",CONCATENATE('[1]saisie ANDON'!$A4506," ",'[1]saisie ANDON'!$B4506)&amp;" 2019","")&amp;IF('[1]saisie ANDON'!$L4506="AT",CONCATENATE('[1]saisie ANDON'!$A4506," ",'[1]saisie ANDON'!$B4506)&amp;" 2019","")</f>
        <v/>
      </c>
      <c r="G4506" s="1"/>
      <c r="H4506" s="5"/>
      <c r="I4506" s="4" t="e">
        <f t="shared" ca="1" si="71"/>
        <v>#VALUE!</v>
      </c>
    </row>
    <row r="4507" spans="1:9" hidden="1" x14ac:dyDescent="0.35">
      <c r="A4507" s="1" t="str">
        <f>IF('[1]saisie ANDON'!$L4507="PA",'[1]saisie ANDON'!$E4507,"")&amp;IF('[1]saisie ANDON'!$L4507="SB",'[1]saisie ANDON'!$E4507,"")&amp;IF('[1]saisie ANDON'!$L4507="AT",'[1]saisie ANDON'!$E4507,"")</f>
        <v/>
      </c>
      <c r="B4507" s="1" t="str">
        <f>IF('[1]saisie ANDON'!$L4507="PA",MAX($B$2:$B4506)+1,"")</f>
        <v/>
      </c>
      <c r="C4507" s="1" t="str">
        <f>IF('[1]saisie ANDON'!$L4507="SB",MAX($C$2:$C4506)+1,"")</f>
        <v/>
      </c>
      <c r="D4507" s="1" t="str">
        <f>IF('[1]saisie ANDON'!$L4507="AT",MAX($D$2:$D4506)+1,"")</f>
        <v/>
      </c>
      <c r="E4507" s="1" t="str">
        <f>IF('[1]saisie ANDON'!$L4507="PA",'[1]saisie ANDON'!$D4507,"")&amp;IF('[1]saisie ANDON'!$L4507="SB",'[1]saisie ANDON'!$D4507,"")&amp;IF('[1]saisie ANDON'!$L4507="AT",'[1]saisie ANDON'!$D4507,"")</f>
        <v/>
      </c>
      <c r="F4507" s="1" t="str">
        <f>IF('[1]saisie ANDON'!$L4507="PA",CONCATENATE('[1]saisie ANDON'!$A4507," ",'[1]saisie ANDON'!$B4507)&amp;" 2019","")&amp;IF('[1]saisie ANDON'!$L4507="SB",CONCATENATE('[1]saisie ANDON'!$A4507," ",'[1]saisie ANDON'!$B4507)&amp;" 2019","")&amp;IF('[1]saisie ANDON'!$L4507="AT",CONCATENATE('[1]saisie ANDON'!$A4507," ",'[1]saisie ANDON'!$B4507)&amp;" 2019","")</f>
        <v/>
      </c>
      <c r="G4507" s="1"/>
      <c r="H4507" s="5"/>
      <c r="I4507" s="4" t="e">
        <f t="shared" ca="1" si="71"/>
        <v>#VALUE!</v>
      </c>
    </row>
    <row r="4508" spans="1:9" hidden="1" x14ac:dyDescent="0.35">
      <c r="A4508" s="1" t="str">
        <f>IF('[1]saisie ANDON'!$L4508="PA",'[1]saisie ANDON'!$E4508,"")&amp;IF('[1]saisie ANDON'!$L4508="SB",'[1]saisie ANDON'!$E4508,"")&amp;IF('[1]saisie ANDON'!$L4508="AT",'[1]saisie ANDON'!$E4508,"")</f>
        <v/>
      </c>
      <c r="B4508" s="1" t="str">
        <f>IF('[1]saisie ANDON'!$L4508="PA",MAX($B$2:$B4507)+1,"")</f>
        <v/>
      </c>
      <c r="C4508" s="1" t="str">
        <f>IF('[1]saisie ANDON'!$L4508="SB",MAX($C$2:$C4507)+1,"")</f>
        <v/>
      </c>
      <c r="D4508" s="1" t="str">
        <f>IF('[1]saisie ANDON'!$L4508="AT",MAX($D$2:$D4507)+1,"")</f>
        <v/>
      </c>
      <c r="E4508" s="1" t="str">
        <f>IF('[1]saisie ANDON'!$L4508="PA",'[1]saisie ANDON'!$D4508,"")&amp;IF('[1]saisie ANDON'!$L4508="SB",'[1]saisie ANDON'!$D4508,"")&amp;IF('[1]saisie ANDON'!$L4508="AT",'[1]saisie ANDON'!$D4508,"")</f>
        <v/>
      </c>
      <c r="F4508" s="1" t="str">
        <f>IF('[1]saisie ANDON'!$L4508="PA",CONCATENATE('[1]saisie ANDON'!$A4508," ",'[1]saisie ANDON'!$B4508)&amp;" 2019","")&amp;IF('[1]saisie ANDON'!$L4508="SB",CONCATENATE('[1]saisie ANDON'!$A4508," ",'[1]saisie ANDON'!$B4508)&amp;" 2019","")&amp;IF('[1]saisie ANDON'!$L4508="AT",CONCATENATE('[1]saisie ANDON'!$A4508," ",'[1]saisie ANDON'!$B4508)&amp;" 2019","")</f>
        <v/>
      </c>
      <c r="G4508" s="1"/>
      <c r="H4508" s="5"/>
      <c r="I4508" s="4" t="e">
        <f t="shared" ca="1" si="71"/>
        <v>#VALUE!</v>
      </c>
    </row>
    <row r="4509" spans="1:9" hidden="1" x14ac:dyDescent="0.35">
      <c r="A4509" s="1" t="str">
        <f>IF('[1]saisie ANDON'!$L4509="PA",'[1]saisie ANDON'!$E4509,"")&amp;IF('[1]saisie ANDON'!$L4509="SB",'[1]saisie ANDON'!$E4509,"")&amp;IF('[1]saisie ANDON'!$L4509="AT",'[1]saisie ANDON'!$E4509,"")</f>
        <v/>
      </c>
      <c r="B4509" s="1" t="str">
        <f>IF('[1]saisie ANDON'!$L4509="PA",MAX($B$2:$B4508)+1,"")</f>
        <v/>
      </c>
      <c r="C4509" s="1" t="str">
        <f>IF('[1]saisie ANDON'!$L4509="SB",MAX($C$2:$C4508)+1,"")</f>
        <v/>
      </c>
      <c r="D4509" s="1" t="str">
        <f>IF('[1]saisie ANDON'!$L4509="AT",MAX($D$2:$D4508)+1,"")</f>
        <v/>
      </c>
      <c r="E4509" s="1" t="str">
        <f>IF('[1]saisie ANDON'!$L4509="PA",'[1]saisie ANDON'!$D4509,"")&amp;IF('[1]saisie ANDON'!$L4509="SB",'[1]saisie ANDON'!$D4509,"")&amp;IF('[1]saisie ANDON'!$L4509="AT",'[1]saisie ANDON'!$D4509,"")</f>
        <v/>
      </c>
      <c r="F4509" s="1" t="str">
        <f>IF('[1]saisie ANDON'!$L4509="PA",CONCATENATE('[1]saisie ANDON'!$A4509," ",'[1]saisie ANDON'!$B4509)&amp;" 2019","")&amp;IF('[1]saisie ANDON'!$L4509="SB",CONCATENATE('[1]saisie ANDON'!$A4509," ",'[1]saisie ANDON'!$B4509)&amp;" 2019","")&amp;IF('[1]saisie ANDON'!$L4509="AT",CONCATENATE('[1]saisie ANDON'!$A4509," ",'[1]saisie ANDON'!$B4509)&amp;" 2019","")</f>
        <v/>
      </c>
      <c r="G4509" s="1"/>
      <c r="H4509" s="5"/>
      <c r="I4509" s="4" t="e">
        <f t="shared" ca="1" si="71"/>
        <v>#VALUE!</v>
      </c>
    </row>
    <row r="4510" spans="1:9" hidden="1" x14ac:dyDescent="0.35">
      <c r="A4510" s="1" t="str">
        <f>IF('[1]saisie ANDON'!$L4510="PA",'[1]saisie ANDON'!$E4510,"")&amp;IF('[1]saisie ANDON'!$L4510="SB",'[1]saisie ANDON'!$E4510,"")&amp;IF('[1]saisie ANDON'!$L4510="AT",'[1]saisie ANDON'!$E4510,"")</f>
        <v/>
      </c>
      <c r="B4510" s="1" t="str">
        <f>IF('[1]saisie ANDON'!$L4510="PA",MAX($B$2:$B4509)+1,"")</f>
        <v/>
      </c>
      <c r="C4510" s="1" t="str">
        <f>IF('[1]saisie ANDON'!$L4510="SB",MAX($C$2:$C4509)+1,"")</f>
        <v/>
      </c>
      <c r="D4510" s="1" t="str">
        <f>IF('[1]saisie ANDON'!$L4510="AT",MAX($D$2:$D4509)+1,"")</f>
        <v/>
      </c>
      <c r="E4510" s="1" t="str">
        <f>IF('[1]saisie ANDON'!$L4510="PA",'[1]saisie ANDON'!$D4510,"")&amp;IF('[1]saisie ANDON'!$L4510="SB",'[1]saisie ANDON'!$D4510,"")&amp;IF('[1]saisie ANDON'!$L4510="AT",'[1]saisie ANDON'!$D4510,"")</f>
        <v/>
      </c>
      <c r="F4510" s="1" t="str">
        <f>IF('[1]saisie ANDON'!$L4510="PA",CONCATENATE('[1]saisie ANDON'!$A4510," ",'[1]saisie ANDON'!$B4510)&amp;" 2019","")&amp;IF('[1]saisie ANDON'!$L4510="SB",CONCATENATE('[1]saisie ANDON'!$A4510," ",'[1]saisie ANDON'!$B4510)&amp;" 2019","")&amp;IF('[1]saisie ANDON'!$L4510="AT",CONCATENATE('[1]saisie ANDON'!$A4510," ",'[1]saisie ANDON'!$B4510)&amp;" 2019","")</f>
        <v/>
      </c>
      <c r="G4510" s="1"/>
      <c r="H4510" s="5"/>
      <c r="I4510" s="4" t="e">
        <f t="shared" ca="1" si="71"/>
        <v>#VALUE!</v>
      </c>
    </row>
    <row r="4511" spans="1:9" hidden="1" x14ac:dyDescent="0.35">
      <c r="A4511" s="1" t="str">
        <f>IF('[1]saisie ANDON'!$L4511="PA",'[1]saisie ANDON'!$E4511,"")&amp;IF('[1]saisie ANDON'!$L4511="SB",'[1]saisie ANDON'!$E4511,"")&amp;IF('[1]saisie ANDON'!$L4511="AT",'[1]saisie ANDON'!$E4511,"")</f>
        <v/>
      </c>
      <c r="B4511" s="1" t="str">
        <f>IF('[1]saisie ANDON'!$L4511="PA",MAX($B$2:$B4510)+1,"")</f>
        <v/>
      </c>
      <c r="C4511" s="1" t="str">
        <f>IF('[1]saisie ANDON'!$L4511="SB",MAX($C$2:$C4510)+1,"")</f>
        <v/>
      </c>
      <c r="D4511" s="1" t="str">
        <f>IF('[1]saisie ANDON'!$L4511="AT",MAX($D$2:$D4510)+1,"")</f>
        <v/>
      </c>
      <c r="E4511" s="1" t="str">
        <f>IF('[1]saisie ANDON'!$L4511="PA",'[1]saisie ANDON'!$D4511,"")&amp;IF('[1]saisie ANDON'!$L4511="SB",'[1]saisie ANDON'!$D4511,"")&amp;IF('[1]saisie ANDON'!$L4511="AT",'[1]saisie ANDON'!$D4511,"")</f>
        <v/>
      </c>
      <c r="F4511" s="1" t="str">
        <f>IF('[1]saisie ANDON'!$L4511="PA",CONCATENATE('[1]saisie ANDON'!$A4511," ",'[1]saisie ANDON'!$B4511)&amp;" 2019","")&amp;IF('[1]saisie ANDON'!$L4511="SB",CONCATENATE('[1]saisie ANDON'!$A4511," ",'[1]saisie ANDON'!$B4511)&amp;" 2019","")&amp;IF('[1]saisie ANDON'!$L4511="AT",CONCATENATE('[1]saisie ANDON'!$A4511," ",'[1]saisie ANDON'!$B4511)&amp;" 2019","")</f>
        <v/>
      </c>
      <c r="G4511" s="1"/>
      <c r="H4511" s="5"/>
      <c r="I4511" s="4" t="e">
        <f t="shared" ca="1" si="71"/>
        <v>#VALUE!</v>
      </c>
    </row>
    <row r="4512" spans="1:9" hidden="1" x14ac:dyDescent="0.35">
      <c r="A4512" s="1" t="str">
        <f>IF('[1]saisie ANDON'!$L4512="PA",'[1]saisie ANDON'!$E4512,"")&amp;IF('[1]saisie ANDON'!$L4512="SB",'[1]saisie ANDON'!$E4512,"")&amp;IF('[1]saisie ANDON'!$L4512="AT",'[1]saisie ANDON'!$E4512,"")</f>
        <v/>
      </c>
      <c r="B4512" s="1" t="str">
        <f>IF('[1]saisie ANDON'!$L4512="PA",MAX($B$2:$B4511)+1,"")</f>
        <v/>
      </c>
      <c r="C4512" s="1" t="str">
        <f>IF('[1]saisie ANDON'!$L4512="SB",MAX($C$2:$C4511)+1,"")</f>
        <v/>
      </c>
      <c r="D4512" s="1" t="str">
        <f>IF('[1]saisie ANDON'!$L4512="AT",MAX($D$2:$D4511)+1,"")</f>
        <v/>
      </c>
      <c r="E4512" s="1" t="str">
        <f>IF('[1]saisie ANDON'!$L4512="PA",'[1]saisie ANDON'!$D4512,"")&amp;IF('[1]saisie ANDON'!$L4512="SB",'[1]saisie ANDON'!$D4512,"")&amp;IF('[1]saisie ANDON'!$L4512="AT",'[1]saisie ANDON'!$D4512,"")</f>
        <v/>
      </c>
      <c r="F4512" s="1" t="str">
        <f>IF('[1]saisie ANDON'!$L4512="PA",CONCATENATE('[1]saisie ANDON'!$A4512," ",'[1]saisie ANDON'!$B4512)&amp;" 2019","")&amp;IF('[1]saisie ANDON'!$L4512="SB",CONCATENATE('[1]saisie ANDON'!$A4512," ",'[1]saisie ANDON'!$B4512)&amp;" 2019","")&amp;IF('[1]saisie ANDON'!$L4512="AT",CONCATENATE('[1]saisie ANDON'!$A4512," ",'[1]saisie ANDON'!$B4512)&amp;" 2019","")</f>
        <v/>
      </c>
      <c r="G4512" s="1"/>
      <c r="H4512" s="5"/>
      <c r="I4512" s="4" t="e">
        <f t="shared" ca="1" si="71"/>
        <v>#VALUE!</v>
      </c>
    </row>
    <row r="4513" spans="1:9" hidden="1" x14ac:dyDescent="0.35">
      <c r="A4513" s="1" t="str">
        <f>IF('[1]saisie ANDON'!$L4513="PA",'[1]saisie ANDON'!$E4513,"")&amp;IF('[1]saisie ANDON'!$L4513="SB",'[1]saisie ANDON'!$E4513,"")&amp;IF('[1]saisie ANDON'!$L4513="AT",'[1]saisie ANDON'!$E4513,"")</f>
        <v/>
      </c>
      <c r="B4513" s="1" t="str">
        <f>IF('[1]saisie ANDON'!$L4513="PA",MAX($B$2:$B4512)+1,"")</f>
        <v/>
      </c>
      <c r="C4513" s="1" t="str">
        <f>IF('[1]saisie ANDON'!$L4513="SB",MAX($C$2:$C4512)+1,"")</f>
        <v/>
      </c>
      <c r="D4513" s="1" t="str">
        <f>IF('[1]saisie ANDON'!$L4513="AT",MAX($D$2:$D4512)+1,"")</f>
        <v/>
      </c>
      <c r="E4513" s="1" t="str">
        <f>IF('[1]saisie ANDON'!$L4513="PA",'[1]saisie ANDON'!$D4513,"")&amp;IF('[1]saisie ANDON'!$L4513="SB",'[1]saisie ANDON'!$D4513,"")&amp;IF('[1]saisie ANDON'!$L4513="AT",'[1]saisie ANDON'!$D4513,"")</f>
        <v/>
      </c>
      <c r="F4513" s="1" t="str">
        <f>IF('[1]saisie ANDON'!$L4513="PA",CONCATENATE('[1]saisie ANDON'!$A4513," ",'[1]saisie ANDON'!$B4513)&amp;" 2019","")&amp;IF('[1]saisie ANDON'!$L4513="SB",CONCATENATE('[1]saisie ANDON'!$A4513," ",'[1]saisie ANDON'!$B4513)&amp;" 2019","")&amp;IF('[1]saisie ANDON'!$L4513="AT",CONCATENATE('[1]saisie ANDON'!$A4513," ",'[1]saisie ANDON'!$B4513)&amp;" 2019","")</f>
        <v/>
      </c>
      <c r="G4513" s="1"/>
      <c r="H4513" s="5"/>
      <c r="I4513" s="4" t="e">
        <f t="shared" ca="1" si="71"/>
        <v>#VALUE!</v>
      </c>
    </row>
    <row r="4514" spans="1:9" hidden="1" x14ac:dyDescent="0.35">
      <c r="A4514" s="1" t="str">
        <f>IF('[1]saisie ANDON'!$L4514="PA",'[1]saisie ANDON'!$E4514,"")&amp;IF('[1]saisie ANDON'!$L4514="SB",'[1]saisie ANDON'!$E4514,"")&amp;IF('[1]saisie ANDON'!$L4514="AT",'[1]saisie ANDON'!$E4514,"")</f>
        <v/>
      </c>
      <c r="B4514" s="1" t="str">
        <f>IF('[1]saisie ANDON'!$L4514="PA",MAX($B$2:$B4513)+1,"")</f>
        <v/>
      </c>
      <c r="C4514" s="1" t="str">
        <f>IF('[1]saisie ANDON'!$L4514="SB",MAX($C$2:$C4513)+1,"")</f>
        <v/>
      </c>
      <c r="D4514" s="1" t="str">
        <f>IF('[1]saisie ANDON'!$L4514="AT",MAX($D$2:$D4513)+1,"")</f>
        <v/>
      </c>
      <c r="E4514" s="1" t="str">
        <f>IF('[1]saisie ANDON'!$L4514="PA",'[1]saisie ANDON'!$D4514,"")&amp;IF('[1]saisie ANDON'!$L4514="SB",'[1]saisie ANDON'!$D4514,"")&amp;IF('[1]saisie ANDON'!$L4514="AT",'[1]saisie ANDON'!$D4514,"")</f>
        <v/>
      </c>
      <c r="F4514" s="1" t="str">
        <f>IF('[1]saisie ANDON'!$L4514="PA",CONCATENATE('[1]saisie ANDON'!$A4514," ",'[1]saisie ANDON'!$B4514)&amp;" 2019","")&amp;IF('[1]saisie ANDON'!$L4514="SB",CONCATENATE('[1]saisie ANDON'!$A4514," ",'[1]saisie ANDON'!$B4514)&amp;" 2019","")&amp;IF('[1]saisie ANDON'!$L4514="AT",CONCATENATE('[1]saisie ANDON'!$A4514," ",'[1]saisie ANDON'!$B4514)&amp;" 2019","")</f>
        <v/>
      </c>
      <c r="G4514" s="1"/>
      <c r="H4514" s="5"/>
      <c r="I4514" s="4" t="e">
        <f t="shared" ca="1" si="71"/>
        <v>#VALUE!</v>
      </c>
    </row>
    <row r="4515" spans="1:9" hidden="1" x14ac:dyDescent="0.35">
      <c r="A4515" s="1" t="str">
        <f>IF('[1]saisie ANDON'!$L4515="PA",'[1]saisie ANDON'!$E4515,"")&amp;IF('[1]saisie ANDON'!$L4515="SB",'[1]saisie ANDON'!$E4515,"")&amp;IF('[1]saisie ANDON'!$L4515="AT",'[1]saisie ANDON'!$E4515,"")</f>
        <v/>
      </c>
      <c r="B4515" s="1" t="str">
        <f>IF('[1]saisie ANDON'!$L4515="PA",MAX($B$2:$B4514)+1,"")</f>
        <v/>
      </c>
      <c r="C4515" s="1" t="str">
        <f>IF('[1]saisie ANDON'!$L4515="SB",MAX($C$2:$C4514)+1,"")</f>
        <v/>
      </c>
      <c r="D4515" s="1" t="str">
        <f>IF('[1]saisie ANDON'!$L4515="AT",MAX($D$2:$D4514)+1,"")</f>
        <v/>
      </c>
      <c r="E4515" s="1" t="str">
        <f>IF('[1]saisie ANDON'!$L4515="PA",'[1]saisie ANDON'!$D4515,"")&amp;IF('[1]saisie ANDON'!$L4515="SB",'[1]saisie ANDON'!$D4515,"")&amp;IF('[1]saisie ANDON'!$L4515="AT",'[1]saisie ANDON'!$D4515,"")</f>
        <v/>
      </c>
      <c r="F4515" s="1" t="str">
        <f>IF('[1]saisie ANDON'!$L4515="PA",CONCATENATE('[1]saisie ANDON'!$A4515," ",'[1]saisie ANDON'!$B4515)&amp;" 2019","")&amp;IF('[1]saisie ANDON'!$L4515="SB",CONCATENATE('[1]saisie ANDON'!$A4515," ",'[1]saisie ANDON'!$B4515)&amp;" 2019","")&amp;IF('[1]saisie ANDON'!$L4515="AT",CONCATENATE('[1]saisie ANDON'!$A4515," ",'[1]saisie ANDON'!$B4515)&amp;" 2019","")</f>
        <v/>
      </c>
      <c r="G4515" s="1"/>
      <c r="H4515" s="5"/>
      <c r="I4515" s="4" t="e">
        <f t="shared" ref="I4515:I4578" ca="1" si="72">IF(AND($I$1-F4515&gt;7,$H4515&lt;3),"ALERTE","")</f>
        <v>#VALUE!</v>
      </c>
    </row>
    <row r="4516" spans="1:9" hidden="1" x14ac:dyDescent="0.35">
      <c r="A4516" s="1" t="str">
        <f>IF('[1]saisie ANDON'!$L4516="PA",'[1]saisie ANDON'!$E4516,"")&amp;IF('[1]saisie ANDON'!$L4516="SB",'[1]saisie ANDON'!$E4516,"")&amp;IF('[1]saisie ANDON'!$L4516="AT",'[1]saisie ANDON'!$E4516,"")</f>
        <v/>
      </c>
      <c r="B4516" s="1" t="str">
        <f>IF('[1]saisie ANDON'!$L4516="PA",MAX($B$2:$B4515)+1,"")</f>
        <v/>
      </c>
      <c r="C4516" s="1" t="str">
        <f>IF('[1]saisie ANDON'!$L4516="SB",MAX($C$2:$C4515)+1,"")</f>
        <v/>
      </c>
      <c r="D4516" s="1" t="str">
        <f>IF('[1]saisie ANDON'!$L4516="AT",MAX($D$2:$D4515)+1,"")</f>
        <v/>
      </c>
      <c r="E4516" s="1" t="str">
        <f>IF('[1]saisie ANDON'!$L4516="PA",'[1]saisie ANDON'!$D4516,"")&amp;IF('[1]saisie ANDON'!$L4516="SB",'[1]saisie ANDON'!$D4516,"")&amp;IF('[1]saisie ANDON'!$L4516="AT",'[1]saisie ANDON'!$D4516,"")</f>
        <v/>
      </c>
      <c r="F4516" s="1" t="str">
        <f>IF('[1]saisie ANDON'!$L4516="PA",CONCATENATE('[1]saisie ANDON'!$A4516," ",'[1]saisie ANDON'!$B4516)&amp;" 2019","")&amp;IF('[1]saisie ANDON'!$L4516="SB",CONCATENATE('[1]saisie ANDON'!$A4516," ",'[1]saisie ANDON'!$B4516)&amp;" 2019","")&amp;IF('[1]saisie ANDON'!$L4516="AT",CONCATENATE('[1]saisie ANDON'!$A4516," ",'[1]saisie ANDON'!$B4516)&amp;" 2019","")</f>
        <v/>
      </c>
      <c r="G4516" s="1"/>
      <c r="H4516" s="5"/>
      <c r="I4516" s="4" t="e">
        <f t="shared" ca="1" si="72"/>
        <v>#VALUE!</v>
      </c>
    </row>
    <row r="4517" spans="1:9" hidden="1" x14ac:dyDescent="0.35">
      <c r="A4517" s="1" t="str">
        <f>IF('[1]saisie ANDON'!$L4517="PA",'[1]saisie ANDON'!$E4517,"")&amp;IF('[1]saisie ANDON'!$L4517="SB",'[1]saisie ANDON'!$E4517,"")&amp;IF('[1]saisie ANDON'!$L4517="AT",'[1]saisie ANDON'!$E4517,"")</f>
        <v/>
      </c>
      <c r="B4517" s="1" t="str">
        <f>IF('[1]saisie ANDON'!$L4517="PA",MAX($B$2:$B4516)+1,"")</f>
        <v/>
      </c>
      <c r="C4517" s="1" t="str">
        <f>IF('[1]saisie ANDON'!$L4517="SB",MAX($C$2:$C4516)+1,"")</f>
        <v/>
      </c>
      <c r="D4517" s="1" t="str">
        <f>IF('[1]saisie ANDON'!$L4517="AT",MAX($D$2:$D4516)+1,"")</f>
        <v/>
      </c>
      <c r="E4517" s="1" t="str">
        <f>IF('[1]saisie ANDON'!$L4517="PA",'[1]saisie ANDON'!$D4517,"")&amp;IF('[1]saisie ANDON'!$L4517="SB",'[1]saisie ANDON'!$D4517,"")&amp;IF('[1]saisie ANDON'!$L4517="AT",'[1]saisie ANDON'!$D4517,"")</f>
        <v/>
      </c>
      <c r="F4517" s="1" t="str">
        <f>IF('[1]saisie ANDON'!$L4517="PA",CONCATENATE('[1]saisie ANDON'!$A4517," ",'[1]saisie ANDON'!$B4517)&amp;" 2019","")&amp;IF('[1]saisie ANDON'!$L4517="SB",CONCATENATE('[1]saisie ANDON'!$A4517," ",'[1]saisie ANDON'!$B4517)&amp;" 2019","")&amp;IF('[1]saisie ANDON'!$L4517="AT",CONCATENATE('[1]saisie ANDON'!$A4517," ",'[1]saisie ANDON'!$B4517)&amp;" 2019","")</f>
        <v/>
      </c>
      <c r="G4517" s="1"/>
      <c r="H4517" s="5"/>
      <c r="I4517" s="4" t="e">
        <f t="shared" ca="1" si="72"/>
        <v>#VALUE!</v>
      </c>
    </row>
    <row r="4518" spans="1:9" hidden="1" x14ac:dyDescent="0.35">
      <c r="A4518" s="1" t="str">
        <f>IF('[1]saisie ANDON'!$L4518="PA",'[1]saisie ANDON'!$E4518,"")&amp;IF('[1]saisie ANDON'!$L4518="SB",'[1]saisie ANDON'!$E4518,"")&amp;IF('[1]saisie ANDON'!$L4518="AT",'[1]saisie ANDON'!$E4518,"")</f>
        <v/>
      </c>
      <c r="B4518" s="1" t="str">
        <f>IF('[1]saisie ANDON'!$L4518="PA",MAX($B$2:$B4517)+1,"")</f>
        <v/>
      </c>
      <c r="C4518" s="1" t="str">
        <f>IF('[1]saisie ANDON'!$L4518="SB",MAX($C$2:$C4517)+1,"")</f>
        <v/>
      </c>
      <c r="D4518" s="1" t="str">
        <f>IF('[1]saisie ANDON'!$L4518="AT",MAX($D$2:$D4517)+1,"")</f>
        <v/>
      </c>
      <c r="E4518" s="1" t="str">
        <f>IF('[1]saisie ANDON'!$L4518="PA",'[1]saisie ANDON'!$D4518,"")&amp;IF('[1]saisie ANDON'!$L4518="SB",'[1]saisie ANDON'!$D4518,"")&amp;IF('[1]saisie ANDON'!$L4518="AT",'[1]saisie ANDON'!$D4518,"")</f>
        <v/>
      </c>
      <c r="F4518" s="1" t="str">
        <f>IF('[1]saisie ANDON'!$L4518="PA",CONCATENATE('[1]saisie ANDON'!$A4518," ",'[1]saisie ANDON'!$B4518)&amp;" 2019","")&amp;IF('[1]saisie ANDON'!$L4518="SB",CONCATENATE('[1]saisie ANDON'!$A4518," ",'[1]saisie ANDON'!$B4518)&amp;" 2019","")&amp;IF('[1]saisie ANDON'!$L4518="AT",CONCATENATE('[1]saisie ANDON'!$A4518," ",'[1]saisie ANDON'!$B4518)&amp;" 2019","")</f>
        <v/>
      </c>
      <c r="G4518" s="1"/>
      <c r="H4518" s="5"/>
      <c r="I4518" s="4" t="e">
        <f t="shared" ca="1" si="72"/>
        <v>#VALUE!</v>
      </c>
    </row>
    <row r="4519" spans="1:9" hidden="1" x14ac:dyDescent="0.35">
      <c r="A4519" s="1" t="str">
        <f>IF('[1]saisie ANDON'!$L4519="PA",'[1]saisie ANDON'!$E4519,"")&amp;IF('[1]saisie ANDON'!$L4519="SB",'[1]saisie ANDON'!$E4519,"")&amp;IF('[1]saisie ANDON'!$L4519="AT",'[1]saisie ANDON'!$E4519,"")</f>
        <v/>
      </c>
      <c r="B4519" s="1" t="str">
        <f>IF('[1]saisie ANDON'!$L4519="PA",MAX($B$2:$B4518)+1,"")</f>
        <v/>
      </c>
      <c r="C4519" s="1" t="str">
        <f>IF('[1]saisie ANDON'!$L4519="SB",MAX($C$2:$C4518)+1,"")</f>
        <v/>
      </c>
      <c r="D4519" s="1" t="str">
        <f>IF('[1]saisie ANDON'!$L4519="AT",MAX($D$2:$D4518)+1,"")</f>
        <v/>
      </c>
      <c r="E4519" s="1" t="str">
        <f>IF('[1]saisie ANDON'!$L4519="PA",'[1]saisie ANDON'!$D4519,"")&amp;IF('[1]saisie ANDON'!$L4519="SB",'[1]saisie ANDON'!$D4519,"")&amp;IF('[1]saisie ANDON'!$L4519="AT",'[1]saisie ANDON'!$D4519,"")</f>
        <v/>
      </c>
      <c r="F4519" s="1" t="str">
        <f>IF('[1]saisie ANDON'!$L4519="PA",CONCATENATE('[1]saisie ANDON'!$A4519," ",'[1]saisie ANDON'!$B4519)&amp;" 2019","")&amp;IF('[1]saisie ANDON'!$L4519="SB",CONCATENATE('[1]saisie ANDON'!$A4519," ",'[1]saisie ANDON'!$B4519)&amp;" 2019","")&amp;IF('[1]saisie ANDON'!$L4519="AT",CONCATENATE('[1]saisie ANDON'!$A4519," ",'[1]saisie ANDON'!$B4519)&amp;" 2019","")</f>
        <v/>
      </c>
      <c r="G4519" s="1"/>
      <c r="H4519" s="5"/>
      <c r="I4519" s="4" t="e">
        <f t="shared" ca="1" si="72"/>
        <v>#VALUE!</v>
      </c>
    </row>
    <row r="4520" spans="1:9" hidden="1" x14ac:dyDescent="0.35">
      <c r="A4520" s="1" t="str">
        <f>IF('[1]saisie ANDON'!$L4520="PA",'[1]saisie ANDON'!$E4520,"")&amp;IF('[1]saisie ANDON'!$L4520="SB",'[1]saisie ANDON'!$E4520,"")&amp;IF('[1]saisie ANDON'!$L4520="AT",'[1]saisie ANDON'!$E4520,"")</f>
        <v/>
      </c>
      <c r="B4520" s="1" t="str">
        <f>IF('[1]saisie ANDON'!$L4520="PA",MAX($B$2:$B4519)+1,"")</f>
        <v/>
      </c>
      <c r="C4520" s="1" t="str">
        <f>IF('[1]saisie ANDON'!$L4520="SB",MAX($C$2:$C4519)+1,"")</f>
        <v/>
      </c>
      <c r="D4520" s="1" t="str">
        <f>IF('[1]saisie ANDON'!$L4520="AT",MAX($D$2:$D4519)+1,"")</f>
        <v/>
      </c>
      <c r="E4520" s="1" t="str">
        <f>IF('[1]saisie ANDON'!$L4520="PA",'[1]saisie ANDON'!$D4520,"")&amp;IF('[1]saisie ANDON'!$L4520="SB",'[1]saisie ANDON'!$D4520,"")&amp;IF('[1]saisie ANDON'!$L4520="AT",'[1]saisie ANDON'!$D4520,"")</f>
        <v/>
      </c>
      <c r="F4520" s="1" t="str">
        <f>IF('[1]saisie ANDON'!$L4520="PA",CONCATENATE('[1]saisie ANDON'!$A4520," ",'[1]saisie ANDON'!$B4520)&amp;" 2019","")&amp;IF('[1]saisie ANDON'!$L4520="SB",CONCATENATE('[1]saisie ANDON'!$A4520," ",'[1]saisie ANDON'!$B4520)&amp;" 2019","")&amp;IF('[1]saisie ANDON'!$L4520="AT",CONCATENATE('[1]saisie ANDON'!$A4520," ",'[1]saisie ANDON'!$B4520)&amp;" 2019","")</f>
        <v/>
      </c>
      <c r="G4520" s="1"/>
      <c r="H4520" s="5"/>
      <c r="I4520" s="4" t="e">
        <f t="shared" ca="1" si="72"/>
        <v>#VALUE!</v>
      </c>
    </row>
    <row r="4521" spans="1:9" hidden="1" x14ac:dyDescent="0.35">
      <c r="A4521" s="1" t="str">
        <f>IF('[1]saisie ANDON'!$L4521="PA",'[1]saisie ANDON'!$E4521,"")&amp;IF('[1]saisie ANDON'!$L4521="SB",'[1]saisie ANDON'!$E4521,"")&amp;IF('[1]saisie ANDON'!$L4521="AT",'[1]saisie ANDON'!$E4521,"")</f>
        <v/>
      </c>
      <c r="B4521" s="1" t="str">
        <f>IF('[1]saisie ANDON'!$L4521="PA",MAX($B$2:$B4520)+1,"")</f>
        <v/>
      </c>
      <c r="C4521" s="1" t="str">
        <f>IF('[1]saisie ANDON'!$L4521="SB",MAX($C$2:$C4520)+1,"")</f>
        <v/>
      </c>
      <c r="D4521" s="1" t="str">
        <f>IF('[1]saisie ANDON'!$L4521="AT",MAX($D$2:$D4520)+1,"")</f>
        <v/>
      </c>
      <c r="E4521" s="1" t="str">
        <f>IF('[1]saisie ANDON'!$L4521="PA",'[1]saisie ANDON'!$D4521,"")&amp;IF('[1]saisie ANDON'!$L4521="SB",'[1]saisie ANDON'!$D4521,"")&amp;IF('[1]saisie ANDON'!$L4521="AT",'[1]saisie ANDON'!$D4521,"")</f>
        <v/>
      </c>
      <c r="F4521" s="1" t="str">
        <f>IF('[1]saisie ANDON'!$L4521="PA",CONCATENATE('[1]saisie ANDON'!$A4521," ",'[1]saisie ANDON'!$B4521)&amp;" 2019","")&amp;IF('[1]saisie ANDON'!$L4521="SB",CONCATENATE('[1]saisie ANDON'!$A4521," ",'[1]saisie ANDON'!$B4521)&amp;" 2019","")&amp;IF('[1]saisie ANDON'!$L4521="AT",CONCATENATE('[1]saisie ANDON'!$A4521," ",'[1]saisie ANDON'!$B4521)&amp;" 2019","")</f>
        <v/>
      </c>
      <c r="G4521" s="1"/>
      <c r="H4521" s="5"/>
      <c r="I4521" s="4" t="e">
        <f t="shared" ca="1" si="72"/>
        <v>#VALUE!</v>
      </c>
    </row>
    <row r="4522" spans="1:9" hidden="1" x14ac:dyDescent="0.35">
      <c r="A4522" s="1" t="str">
        <f>IF('[1]saisie ANDON'!$L4522="PA",'[1]saisie ANDON'!$E4522,"")&amp;IF('[1]saisie ANDON'!$L4522="SB",'[1]saisie ANDON'!$E4522,"")&amp;IF('[1]saisie ANDON'!$L4522="AT",'[1]saisie ANDON'!$E4522,"")</f>
        <v/>
      </c>
      <c r="B4522" s="1" t="str">
        <f>IF('[1]saisie ANDON'!$L4522="PA",MAX($B$2:$B4521)+1,"")</f>
        <v/>
      </c>
      <c r="C4522" s="1" t="str">
        <f>IF('[1]saisie ANDON'!$L4522="SB",MAX($C$2:$C4521)+1,"")</f>
        <v/>
      </c>
      <c r="D4522" s="1" t="str">
        <f>IF('[1]saisie ANDON'!$L4522="AT",MAX($D$2:$D4521)+1,"")</f>
        <v/>
      </c>
      <c r="E4522" s="1" t="str">
        <f>IF('[1]saisie ANDON'!$L4522="PA",'[1]saisie ANDON'!$D4522,"")&amp;IF('[1]saisie ANDON'!$L4522="SB",'[1]saisie ANDON'!$D4522,"")&amp;IF('[1]saisie ANDON'!$L4522="AT",'[1]saisie ANDON'!$D4522,"")</f>
        <v/>
      </c>
      <c r="F4522" s="1" t="str">
        <f>IF('[1]saisie ANDON'!$L4522="PA",CONCATENATE('[1]saisie ANDON'!$A4522," ",'[1]saisie ANDON'!$B4522)&amp;" 2019","")&amp;IF('[1]saisie ANDON'!$L4522="SB",CONCATENATE('[1]saisie ANDON'!$A4522," ",'[1]saisie ANDON'!$B4522)&amp;" 2019","")&amp;IF('[1]saisie ANDON'!$L4522="AT",CONCATENATE('[1]saisie ANDON'!$A4522," ",'[1]saisie ANDON'!$B4522)&amp;" 2019","")</f>
        <v/>
      </c>
      <c r="G4522" s="1"/>
      <c r="H4522" s="5"/>
      <c r="I4522" s="4" t="e">
        <f t="shared" ca="1" si="72"/>
        <v>#VALUE!</v>
      </c>
    </row>
    <row r="4523" spans="1:9" hidden="1" x14ac:dyDescent="0.35">
      <c r="A4523" s="1" t="str">
        <f>IF('[1]saisie ANDON'!$L4523="PA",'[1]saisie ANDON'!$E4523,"")&amp;IF('[1]saisie ANDON'!$L4523="SB",'[1]saisie ANDON'!$E4523,"")&amp;IF('[1]saisie ANDON'!$L4523="AT",'[1]saisie ANDON'!$E4523,"")</f>
        <v/>
      </c>
      <c r="B4523" s="1" t="str">
        <f>IF('[1]saisie ANDON'!$L4523="PA",MAX($B$2:$B4522)+1,"")</f>
        <v/>
      </c>
      <c r="C4523" s="1" t="str">
        <f>IF('[1]saisie ANDON'!$L4523="SB",MAX($C$2:$C4522)+1,"")</f>
        <v/>
      </c>
      <c r="D4523" s="1" t="str">
        <f>IF('[1]saisie ANDON'!$L4523="AT",MAX($D$2:$D4522)+1,"")</f>
        <v/>
      </c>
      <c r="E4523" s="1" t="str">
        <f>IF('[1]saisie ANDON'!$L4523="PA",'[1]saisie ANDON'!$D4523,"")&amp;IF('[1]saisie ANDON'!$L4523="SB",'[1]saisie ANDON'!$D4523,"")&amp;IF('[1]saisie ANDON'!$L4523="AT",'[1]saisie ANDON'!$D4523,"")</f>
        <v/>
      </c>
      <c r="F4523" s="1" t="str">
        <f>IF('[1]saisie ANDON'!$L4523="PA",CONCATENATE('[1]saisie ANDON'!$A4523," ",'[1]saisie ANDON'!$B4523)&amp;" 2019","")&amp;IF('[1]saisie ANDON'!$L4523="SB",CONCATENATE('[1]saisie ANDON'!$A4523," ",'[1]saisie ANDON'!$B4523)&amp;" 2019","")&amp;IF('[1]saisie ANDON'!$L4523="AT",CONCATENATE('[1]saisie ANDON'!$A4523," ",'[1]saisie ANDON'!$B4523)&amp;" 2019","")</f>
        <v/>
      </c>
      <c r="G4523" s="1"/>
      <c r="H4523" s="5"/>
      <c r="I4523" s="4" t="e">
        <f t="shared" ca="1" si="72"/>
        <v>#VALUE!</v>
      </c>
    </row>
    <row r="4524" spans="1:9" hidden="1" x14ac:dyDescent="0.35">
      <c r="A4524" s="1" t="str">
        <f>IF('[1]saisie ANDON'!$L4524="PA",'[1]saisie ANDON'!$E4524,"")&amp;IF('[1]saisie ANDON'!$L4524="SB",'[1]saisie ANDON'!$E4524,"")&amp;IF('[1]saisie ANDON'!$L4524="AT",'[1]saisie ANDON'!$E4524,"")</f>
        <v/>
      </c>
      <c r="B4524" s="1" t="str">
        <f>IF('[1]saisie ANDON'!$L4524="PA",MAX($B$2:$B4523)+1,"")</f>
        <v/>
      </c>
      <c r="C4524" s="1" t="str">
        <f>IF('[1]saisie ANDON'!$L4524="SB",MAX($C$2:$C4523)+1,"")</f>
        <v/>
      </c>
      <c r="D4524" s="1" t="str">
        <f>IF('[1]saisie ANDON'!$L4524="AT",MAX($D$2:$D4523)+1,"")</f>
        <v/>
      </c>
      <c r="E4524" s="1" t="str">
        <f>IF('[1]saisie ANDON'!$L4524="PA",'[1]saisie ANDON'!$D4524,"")&amp;IF('[1]saisie ANDON'!$L4524="SB",'[1]saisie ANDON'!$D4524,"")&amp;IF('[1]saisie ANDON'!$L4524="AT",'[1]saisie ANDON'!$D4524,"")</f>
        <v/>
      </c>
      <c r="F4524" s="1" t="str">
        <f>IF('[1]saisie ANDON'!$L4524="PA",CONCATENATE('[1]saisie ANDON'!$A4524," ",'[1]saisie ANDON'!$B4524)&amp;" 2019","")&amp;IF('[1]saisie ANDON'!$L4524="SB",CONCATENATE('[1]saisie ANDON'!$A4524," ",'[1]saisie ANDON'!$B4524)&amp;" 2019","")&amp;IF('[1]saisie ANDON'!$L4524="AT",CONCATENATE('[1]saisie ANDON'!$A4524," ",'[1]saisie ANDON'!$B4524)&amp;" 2019","")</f>
        <v/>
      </c>
      <c r="G4524" s="1"/>
      <c r="H4524" s="5"/>
      <c r="I4524" s="4" t="e">
        <f t="shared" ca="1" si="72"/>
        <v>#VALUE!</v>
      </c>
    </row>
    <row r="4525" spans="1:9" hidden="1" x14ac:dyDescent="0.35">
      <c r="A4525" s="1" t="str">
        <f>IF('[1]saisie ANDON'!$L4525="PA",'[1]saisie ANDON'!$E4525,"")&amp;IF('[1]saisie ANDON'!$L4525="SB",'[1]saisie ANDON'!$E4525,"")&amp;IF('[1]saisie ANDON'!$L4525="AT",'[1]saisie ANDON'!$E4525,"")</f>
        <v/>
      </c>
      <c r="B4525" s="1" t="str">
        <f>IF('[1]saisie ANDON'!$L4525="PA",MAX($B$2:$B4524)+1,"")</f>
        <v/>
      </c>
      <c r="C4525" s="1" t="str">
        <f>IF('[1]saisie ANDON'!$L4525="SB",MAX($C$2:$C4524)+1,"")</f>
        <v/>
      </c>
      <c r="D4525" s="1" t="str">
        <f>IF('[1]saisie ANDON'!$L4525="AT",MAX($D$2:$D4524)+1,"")</f>
        <v/>
      </c>
      <c r="E4525" s="1" t="str">
        <f>IF('[1]saisie ANDON'!$L4525="PA",'[1]saisie ANDON'!$D4525,"")&amp;IF('[1]saisie ANDON'!$L4525="SB",'[1]saisie ANDON'!$D4525,"")&amp;IF('[1]saisie ANDON'!$L4525="AT",'[1]saisie ANDON'!$D4525,"")</f>
        <v/>
      </c>
      <c r="F4525" s="1" t="str">
        <f>IF('[1]saisie ANDON'!$L4525="PA",CONCATENATE('[1]saisie ANDON'!$A4525," ",'[1]saisie ANDON'!$B4525)&amp;" 2019","")&amp;IF('[1]saisie ANDON'!$L4525="SB",CONCATENATE('[1]saisie ANDON'!$A4525," ",'[1]saisie ANDON'!$B4525)&amp;" 2019","")&amp;IF('[1]saisie ANDON'!$L4525="AT",CONCATENATE('[1]saisie ANDON'!$A4525," ",'[1]saisie ANDON'!$B4525)&amp;" 2019","")</f>
        <v/>
      </c>
      <c r="G4525" s="1"/>
      <c r="H4525" s="5"/>
      <c r="I4525" s="4" t="e">
        <f t="shared" ca="1" si="72"/>
        <v>#VALUE!</v>
      </c>
    </row>
    <row r="4526" spans="1:9" hidden="1" x14ac:dyDescent="0.35">
      <c r="A4526" s="1" t="str">
        <f>IF('[1]saisie ANDON'!$L4526="PA",'[1]saisie ANDON'!$E4526,"")&amp;IF('[1]saisie ANDON'!$L4526="SB",'[1]saisie ANDON'!$E4526,"")&amp;IF('[1]saisie ANDON'!$L4526="AT",'[1]saisie ANDON'!$E4526,"")</f>
        <v/>
      </c>
      <c r="B4526" s="1" t="str">
        <f>IF('[1]saisie ANDON'!$L4526="PA",MAX($B$2:$B4525)+1,"")</f>
        <v/>
      </c>
      <c r="C4526" s="1" t="str">
        <f>IF('[1]saisie ANDON'!$L4526="SB",MAX($C$2:$C4525)+1,"")</f>
        <v/>
      </c>
      <c r="D4526" s="1" t="str">
        <f>IF('[1]saisie ANDON'!$L4526="AT",MAX($D$2:$D4525)+1,"")</f>
        <v/>
      </c>
      <c r="E4526" s="1" t="str">
        <f>IF('[1]saisie ANDON'!$L4526="PA",'[1]saisie ANDON'!$D4526,"")&amp;IF('[1]saisie ANDON'!$L4526="SB",'[1]saisie ANDON'!$D4526,"")&amp;IF('[1]saisie ANDON'!$L4526="AT",'[1]saisie ANDON'!$D4526,"")</f>
        <v/>
      </c>
      <c r="F4526" s="1" t="str">
        <f>IF('[1]saisie ANDON'!$L4526="PA",CONCATENATE('[1]saisie ANDON'!$A4526," ",'[1]saisie ANDON'!$B4526)&amp;" 2019","")&amp;IF('[1]saisie ANDON'!$L4526="SB",CONCATENATE('[1]saisie ANDON'!$A4526," ",'[1]saisie ANDON'!$B4526)&amp;" 2019","")&amp;IF('[1]saisie ANDON'!$L4526="AT",CONCATENATE('[1]saisie ANDON'!$A4526," ",'[1]saisie ANDON'!$B4526)&amp;" 2019","")</f>
        <v/>
      </c>
      <c r="G4526" s="1"/>
      <c r="H4526" s="5"/>
      <c r="I4526" s="4" t="e">
        <f t="shared" ca="1" si="72"/>
        <v>#VALUE!</v>
      </c>
    </row>
    <row r="4527" spans="1:9" hidden="1" x14ac:dyDescent="0.35">
      <c r="A4527" s="1" t="str">
        <f>IF('[1]saisie ANDON'!$L4527="PA",'[1]saisie ANDON'!$E4527,"")&amp;IF('[1]saisie ANDON'!$L4527="SB",'[1]saisie ANDON'!$E4527,"")&amp;IF('[1]saisie ANDON'!$L4527="AT",'[1]saisie ANDON'!$E4527,"")</f>
        <v/>
      </c>
      <c r="B4527" s="1" t="str">
        <f>IF('[1]saisie ANDON'!$L4527="PA",MAX($B$2:$B4526)+1,"")</f>
        <v/>
      </c>
      <c r="C4527" s="1" t="str">
        <f>IF('[1]saisie ANDON'!$L4527="SB",MAX($C$2:$C4526)+1,"")</f>
        <v/>
      </c>
      <c r="D4527" s="1" t="str">
        <f>IF('[1]saisie ANDON'!$L4527="AT",MAX($D$2:$D4526)+1,"")</f>
        <v/>
      </c>
      <c r="E4527" s="1" t="str">
        <f>IF('[1]saisie ANDON'!$L4527="PA",'[1]saisie ANDON'!$D4527,"")&amp;IF('[1]saisie ANDON'!$L4527="SB",'[1]saisie ANDON'!$D4527,"")&amp;IF('[1]saisie ANDON'!$L4527="AT",'[1]saisie ANDON'!$D4527,"")</f>
        <v/>
      </c>
      <c r="F4527" s="1" t="str">
        <f>IF('[1]saisie ANDON'!$L4527="PA",CONCATENATE('[1]saisie ANDON'!$A4527," ",'[1]saisie ANDON'!$B4527)&amp;" 2019","")&amp;IF('[1]saisie ANDON'!$L4527="SB",CONCATENATE('[1]saisie ANDON'!$A4527," ",'[1]saisie ANDON'!$B4527)&amp;" 2019","")&amp;IF('[1]saisie ANDON'!$L4527="AT",CONCATENATE('[1]saisie ANDON'!$A4527," ",'[1]saisie ANDON'!$B4527)&amp;" 2019","")</f>
        <v/>
      </c>
      <c r="G4527" s="1"/>
      <c r="H4527" s="5"/>
      <c r="I4527" s="4" t="e">
        <f t="shared" ca="1" si="72"/>
        <v>#VALUE!</v>
      </c>
    </row>
    <row r="4528" spans="1:9" hidden="1" x14ac:dyDescent="0.35">
      <c r="A4528" s="1" t="str">
        <f>IF('[1]saisie ANDON'!$L4528="PA",'[1]saisie ANDON'!$E4528,"")&amp;IF('[1]saisie ANDON'!$L4528="SB",'[1]saisie ANDON'!$E4528,"")&amp;IF('[1]saisie ANDON'!$L4528="AT",'[1]saisie ANDON'!$E4528,"")</f>
        <v/>
      </c>
      <c r="B4528" s="1" t="str">
        <f>IF('[1]saisie ANDON'!$L4528="PA",MAX($B$2:$B4527)+1,"")</f>
        <v/>
      </c>
      <c r="C4528" s="1" t="str">
        <f>IF('[1]saisie ANDON'!$L4528="SB",MAX($C$2:$C4527)+1,"")</f>
        <v/>
      </c>
      <c r="D4528" s="1" t="str">
        <f>IF('[1]saisie ANDON'!$L4528="AT",MAX($D$2:$D4527)+1,"")</f>
        <v/>
      </c>
      <c r="E4528" s="1" t="str">
        <f>IF('[1]saisie ANDON'!$L4528="PA",'[1]saisie ANDON'!$D4528,"")&amp;IF('[1]saisie ANDON'!$L4528="SB",'[1]saisie ANDON'!$D4528,"")&amp;IF('[1]saisie ANDON'!$L4528="AT",'[1]saisie ANDON'!$D4528,"")</f>
        <v/>
      </c>
      <c r="F4528" s="1" t="str">
        <f>IF('[1]saisie ANDON'!$L4528="PA",CONCATENATE('[1]saisie ANDON'!$A4528," ",'[1]saisie ANDON'!$B4528)&amp;" 2019","")&amp;IF('[1]saisie ANDON'!$L4528="SB",CONCATENATE('[1]saisie ANDON'!$A4528," ",'[1]saisie ANDON'!$B4528)&amp;" 2019","")&amp;IF('[1]saisie ANDON'!$L4528="AT",CONCATENATE('[1]saisie ANDON'!$A4528," ",'[1]saisie ANDON'!$B4528)&amp;" 2019","")</f>
        <v/>
      </c>
      <c r="G4528" s="1"/>
      <c r="H4528" s="5"/>
      <c r="I4528" s="4" t="e">
        <f t="shared" ca="1" si="72"/>
        <v>#VALUE!</v>
      </c>
    </row>
    <row r="4529" spans="1:9" hidden="1" x14ac:dyDescent="0.35">
      <c r="A4529" s="1" t="str">
        <f>IF('[1]saisie ANDON'!$L4529="PA",'[1]saisie ANDON'!$E4529,"")&amp;IF('[1]saisie ANDON'!$L4529="SB",'[1]saisie ANDON'!$E4529,"")&amp;IF('[1]saisie ANDON'!$L4529="AT",'[1]saisie ANDON'!$E4529,"")</f>
        <v/>
      </c>
      <c r="B4529" s="1" t="str">
        <f>IF('[1]saisie ANDON'!$L4529="PA",MAX($B$2:$B4528)+1,"")</f>
        <v/>
      </c>
      <c r="C4529" s="1" t="str">
        <f>IF('[1]saisie ANDON'!$L4529="SB",MAX($C$2:$C4528)+1,"")</f>
        <v/>
      </c>
      <c r="D4529" s="1" t="str">
        <f>IF('[1]saisie ANDON'!$L4529="AT",MAX($D$2:$D4528)+1,"")</f>
        <v/>
      </c>
      <c r="E4529" s="1" t="str">
        <f>IF('[1]saisie ANDON'!$L4529="PA",'[1]saisie ANDON'!$D4529,"")&amp;IF('[1]saisie ANDON'!$L4529="SB",'[1]saisie ANDON'!$D4529,"")&amp;IF('[1]saisie ANDON'!$L4529="AT",'[1]saisie ANDON'!$D4529,"")</f>
        <v/>
      </c>
      <c r="F4529" s="1" t="str">
        <f>IF('[1]saisie ANDON'!$L4529="PA",CONCATENATE('[1]saisie ANDON'!$A4529," ",'[1]saisie ANDON'!$B4529)&amp;" 2019","")&amp;IF('[1]saisie ANDON'!$L4529="SB",CONCATENATE('[1]saisie ANDON'!$A4529," ",'[1]saisie ANDON'!$B4529)&amp;" 2019","")&amp;IF('[1]saisie ANDON'!$L4529="AT",CONCATENATE('[1]saisie ANDON'!$A4529," ",'[1]saisie ANDON'!$B4529)&amp;" 2019","")</f>
        <v/>
      </c>
      <c r="G4529" s="1"/>
      <c r="H4529" s="5"/>
      <c r="I4529" s="4" t="e">
        <f t="shared" ca="1" si="72"/>
        <v>#VALUE!</v>
      </c>
    </row>
    <row r="4530" spans="1:9" hidden="1" x14ac:dyDescent="0.35">
      <c r="A4530" s="1" t="str">
        <f>IF('[1]saisie ANDON'!$L4530="PA",'[1]saisie ANDON'!$E4530,"")&amp;IF('[1]saisie ANDON'!$L4530="SB",'[1]saisie ANDON'!$E4530,"")&amp;IF('[1]saisie ANDON'!$L4530="AT",'[1]saisie ANDON'!$E4530,"")</f>
        <v/>
      </c>
      <c r="B4530" s="1" t="str">
        <f>IF('[1]saisie ANDON'!$L4530="PA",MAX($B$2:$B4529)+1,"")</f>
        <v/>
      </c>
      <c r="C4530" s="1" t="str">
        <f>IF('[1]saisie ANDON'!$L4530="SB",MAX($C$2:$C4529)+1,"")</f>
        <v/>
      </c>
      <c r="D4530" s="1" t="str">
        <f>IF('[1]saisie ANDON'!$L4530="AT",MAX($D$2:$D4529)+1,"")</f>
        <v/>
      </c>
      <c r="E4530" s="1" t="str">
        <f>IF('[1]saisie ANDON'!$L4530="PA",'[1]saisie ANDON'!$D4530,"")&amp;IF('[1]saisie ANDON'!$L4530="SB",'[1]saisie ANDON'!$D4530,"")&amp;IF('[1]saisie ANDON'!$L4530="AT",'[1]saisie ANDON'!$D4530,"")</f>
        <v/>
      </c>
      <c r="F4530" s="1" t="str">
        <f>IF('[1]saisie ANDON'!$L4530="PA",CONCATENATE('[1]saisie ANDON'!$A4530," ",'[1]saisie ANDON'!$B4530)&amp;" 2019","")&amp;IF('[1]saisie ANDON'!$L4530="SB",CONCATENATE('[1]saisie ANDON'!$A4530," ",'[1]saisie ANDON'!$B4530)&amp;" 2019","")&amp;IF('[1]saisie ANDON'!$L4530="AT",CONCATENATE('[1]saisie ANDON'!$A4530," ",'[1]saisie ANDON'!$B4530)&amp;" 2019","")</f>
        <v/>
      </c>
      <c r="G4530" s="1"/>
      <c r="H4530" s="5"/>
      <c r="I4530" s="4" t="e">
        <f t="shared" ca="1" si="72"/>
        <v>#VALUE!</v>
      </c>
    </row>
    <row r="4531" spans="1:9" hidden="1" x14ac:dyDescent="0.35">
      <c r="A4531" s="1" t="str">
        <f>IF('[1]saisie ANDON'!$L4531="PA",'[1]saisie ANDON'!$E4531,"")&amp;IF('[1]saisie ANDON'!$L4531="SB",'[1]saisie ANDON'!$E4531,"")&amp;IF('[1]saisie ANDON'!$L4531="AT",'[1]saisie ANDON'!$E4531,"")</f>
        <v/>
      </c>
      <c r="B4531" s="1" t="str">
        <f>IF('[1]saisie ANDON'!$L4531="PA",MAX($B$2:$B4530)+1,"")</f>
        <v/>
      </c>
      <c r="C4531" s="1" t="str">
        <f>IF('[1]saisie ANDON'!$L4531="SB",MAX($C$2:$C4530)+1,"")</f>
        <v/>
      </c>
      <c r="D4531" s="1" t="str">
        <f>IF('[1]saisie ANDON'!$L4531="AT",MAX($D$2:$D4530)+1,"")</f>
        <v/>
      </c>
      <c r="E4531" s="1" t="str">
        <f>IF('[1]saisie ANDON'!$L4531="PA",'[1]saisie ANDON'!$D4531,"")&amp;IF('[1]saisie ANDON'!$L4531="SB",'[1]saisie ANDON'!$D4531,"")&amp;IF('[1]saisie ANDON'!$L4531="AT",'[1]saisie ANDON'!$D4531,"")</f>
        <v/>
      </c>
      <c r="F4531" s="1" t="str">
        <f>IF('[1]saisie ANDON'!$L4531="PA",CONCATENATE('[1]saisie ANDON'!$A4531," ",'[1]saisie ANDON'!$B4531)&amp;" 2019","")&amp;IF('[1]saisie ANDON'!$L4531="SB",CONCATENATE('[1]saisie ANDON'!$A4531," ",'[1]saisie ANDON'!$B4531)&amp;" 2019","")&amp;IF('[1]saisie ANDON'!$L4531="AT",CONCATENATE('[1]saisie ANDON'!$A4531," ",'[1]saisie ANDON'!$B4531)&amp;" 2019","")</f>
        <v/>
      </c>
      <c r="G4531" s="1"/>
      <c r="H4531" s="5"/>
      <c r="I4531" s="4" t="e">
        <f t="shared" ca="1" si="72"/>
        <v>#VALUE!</v>
      </c>
    </row>
    <row r="4532" spans="1:9" hidden="1" x14ac:dyDescent="0.35">
      <c r="A4532" s="1" t="str">
        <f>IF('[1]saisie ANDON'!$L4532="PA",'[1]saisie ANDON'!$E4532,"")&amp;IF('[1]saisie ANDON'!$L4532="SB",'[1]saisie ANDON'!$E4532,"")&amp;IF('[1]saisie ANDON'!$L4532="AT",'[1]saisie ANDON'!$E4532,"")</f>
        <v/>
      </c>
      <c r="B4532" s="1" t="str">
        <f>IF('[1]saisie ANDON'!$L4532="PA",MAX($B$2:$B4531)+1,"")</f>
        <v/>
      </c>
      <c r="C4532" s="1" t="str">
        <f>IF('[1]saisie ANDON'!$L4532="SB",MAX($C$2:$C4531)+1,"")</f>
        <v/>
      </c>
      <c r="D4532" s="1" t="str">
        <f>IF('[1]saisie ANDON'!$L4532="AT",MAX($D$2:$D4531)+1,"")</f>
        <v/>
      </c>
      <c r="E4532" s="1" t="str">
        <f>IF('[1]saisie ANDON'!$L4532="PA",'[1]saisie ANDON'!$D4532,"")&amp;IF('[1]saisie ANDON'!$L4532="SB",'[1]saisie ANDON'!$D4532,"")&amp;IF('[1]saisie ANDON'!$L4532="AT",'[1]saisie ANDON'!$D4532,"")</f>
        <v/>
      </c>
      <c r="F4532" s="1" t="str">
        <f>IF('[1]saisie ANDON'!$L4532="PA",CONCATENATE('[1]saisie ANDON'!$A4532," ",'[1]saisie ANDON'!$B4532)&amp;" 2019","")&amp;IF('[1]saisie ANDON'!$L4532="SB",CONCATENATE('[1]saisie ANDON'!$A4532," ",'[1]saisie ANDON'!$B4532)&amp;" 2019","")&amp;IF('[1]saisie ANDON'!$L4532="AT",CONCATENATE('[1]saisie ANDON'!$A4532," ",'[1]saisie ANDON'!$B4532)&amp;" 2019","")</f>
        <v/>
      </c>
      <c r="G4532" s="1"/>
      <c r="H4532" s="5"/>
      <c r="I4532" s="4" t="e">
        <f t="shared" ca="1" si="72"/>
        <v>#VALUE!</v>
      </c>
    </row>
    <row r="4533" spans="1:9" hidden="1" x14ac:dyDescent="0.35">
      <c r="A4533" s="1" t="str">
        <f>IF('[1]saisie ANDON'!$L4533="PA",'[1]saisie ANDON'!$E4533,"")&amp;IF('[1]saisie ANDON'!$L4533="SB",'[1]saisie ANDON'!$E4533,"")&amp;IF('[1]saisie ANDON'!$L4533="AT",'[1]saisie ANDON'!$E4533,"")</f>
        <v/>
      </c>
      <c r="B4533" s="1" t="str">
        <f>IF('[1]saisie ANDON'!$L4533="PA",MAX($B$2:$B4532)+1,"")</f>
        <v/>
      </c>
      <c r="C4533" s="1" t="str">
        <f>IF('[1]saisie ANDON'!$L4533="SB",MAX($C$2:$C4532)+1,"")</f>
        <v/>
      </c>
      <c r="D4533" s="1" t="str">
        <f>IF('[1]saisie ANDON'!$L4533="AT",MAX($D$2:$D4532)+1,"")</f>
        <v/>
      </c>
      <c r="E4533" s="1" t="str">
        <f>IF('[1]saisie ANDON'!$L4533="PA",'[1]saisie ANDON'!$D4533,"")&amp;IF('[1]saisie ANDON'!$L4533="SB",'[1]saisie ANDON'!$D4533,"")&amp;IF('[1]saisie ANDON'!$L4533="AT",'[1]saisie ANDON'!$D4533,"")</f>
        <v/>
      </c>
      <c r="F4533" s="1" t="str">
        <f>IF('[1]saisie ANDON'!$L4533="PA",CONCATENATE('[1]saisie ANDON'!$A4533," ",'[1]saisie ANDON'!$B4533)&amp;" 2019","")&amp;IF('[1]saisie ANDON'!$L4533="SB",CONCATENATE('[1]saisie ANDON'!$A4533," ",'[1]saisie ANDON'!$B4533)&amp;" 2019","")&amp;IF('[1]saisie ANDON'!$L4533="AT",CONCATENATE('[1]saisie ANDON'!$A4533," ",'[1]saisie ANDON'!$B4533)&amp;" 2019","")</f>
        <v/>
      </c>
      <c r="G4533" s="1"/>
      <c r="H4533" s="5"/>
      <c r="I4533" s="4" t="e">
        <f t="shared" ca="1" si="72"/>
        <v>#VALUE!</v>
      </c>
    </row>
    <row r="4534" spans="1:9" hidden="1" x14ac:dyDescent="0.35">
      <c r="A4534" s="1" t="str">
        <f>IF('[1]saisie ANDON'!$L4534="PA",'[1]saisie ANDON'!$E4534,"")&amp;IF('[1]saisie ANDON'!$L4534="SB",'[1]saisie ANDON'!$E4534,"")&amp;IF('[1]saisie ANDON'!$L4534="AT",'[1]saisie ANDON'!$E4534,"")</f>
        <v/>
      </c>
      <c r="B4534" s="1" t="str">
        <f>IF('[1]saisie ANDON'!$L4534="PA",MAX($B$2:$B4533)+1,"")</f>
        <v/>
      </c>
      <c r="C4534" s="1" t="str">
        <f>IF('[1]saisie ANDON'!$L4534="SB",MAX($C$2:$C4533)+1,"")</f>
        <v/>
      </c>
      <c r="D4534" s="1" t="str">
        <f>IF('[1]saisie ANDON'!$L4534="AT",MAX($D$2:$D4533)+1,"")</f>
        <v/>
      </c>
      <c r="E4534" s="1" t="str">
        <f>IF('[1]saisie ANDON'!$L4534="PA",'[1]saisie ANDON'!$D4534,"")&amp;IF('[1]saisie ANDON'!$L4534="SB",'[1]saisie ANDON'!$D4534,"")&amp;IF('[1]saisie ANDON'!$L4534="AT",'[1]saisie ANDON'!$D4534,"")</f>
        <v/>
      </c>
      <c r="F4534" s="1" t="str">
        <f>IF('[1]saisie ANDON'!$L4534="PA",CONCATENATE('[1]saisie ANDON'!$A4534," ",'[1]saisie ANDON'!$B4534)&amp;" 2019","")&amp;IF('[1]saisie ANDON'!$L4534="SB",CONCATENATE('[1]saisie ANDON'!$A4534," ",'[1]saisie ANDON'!$B4534)&amp;" 2019","")&amp;IF('[1]saisie ANDON'!$L4534="AT",CONCATENATE('[1]saisie ANDON'!$A4534," ",'[1]saisie ANDON'!$B4534)&amp;" 2019","")</f>
        <v/>
      </c>
      <c r="G4534" s="1"/>
      <c r="H4534" s="5"/>
      <c r="I4534" s="4" t="e">
        <f t="shared" ca="1" si="72"/>
        <v>#VALUE!</v>
      </c>
    </row>
    <row r="4535" spans="1:9" hidden="1" x14ac:dyDescent="0.35">
      <c r="A4535" s="1" t="str">
        <f>IF('[1]saisie ANDON'!$L4535="PA",'[1]saisie ANDON'!$E4535,"")&amp;IF('[1]saisie ANDON'!$L4535="SB",'[1]saisie ANDON'!$E4535,"")&amp;IF('[1]saisie ANDON'!$L4535="AT",'[1]saisie ANDON'!$E4535,"")</f>
        <v/>
      </c>
      <c r="B4535" s="1" t="str">
        <f>IF('[1]saisie ANDON'!$L4535="PA",MAX($B$2:$B4534)+1,"")</f>
        <v/>
      </c>
      <c r="C4535" s="1" t="str">
        <f>IF('[1]saisie ANDON'!$L4535="SB",MAX($C$2:$C4534)+1,"")</f>
        <v/>
      </c>
      <c r="D4535" s="1" t="str">
        <f>IF('[1]saisie ANDON'!$L4535="AT",MAX($D$2:$D4534)+1,"")</f>
        <v/>
      </c>
      <c r="E4535" s="1" t="str">
        <f>IF('[1]saisie ANDON'!$L4535="PA",'[1]saisie ANDON'!$D4535,"")&amp;IF('[1]saisie ANDON'!$L4535="SB",'[1]saisie ANDON'!$D4535,"")&amp;IF('[1]saisie ANDON'!$L4535="AT",'[1]saisie ANDON'!$D4535,"")</f>
        <v/>
      </c>
      <c r="F4535" s="1" t="str">
        <f>IF('[1]saisie ANDON'!$L4535="PA",CONCATENATE('[1]saisie ANDON'!$A4535," ",'[1]saisie ANDON'!$B4535)&amp;" 2019","")&amp;IF('[1]saisie ANDON'!$L4535="SB",CONCATENATE('[1]saisie ANDON'!$A4535," ",'[1]saisie ANDON'!$B4535)&amp;" 2019","")&amp;IF('[1]saisie ANDON'!$L4535="AT",CONCATENATE('[1]saisie ANDON'!$A4535," ",'[1]saisie ANDON'!$B4535)&amp;" 2019","")</f>
        <v/>
      </c>
      <c r="G4535" s="1"/>
      <c r="H4535" s="5"/>
      <c r="I4535" s="4" t="e">
        <f t="shared" ca="1" si="72"/>
        <v>#VALUE!</v>
      </c>
    </row>
    <row r="4536" spans="1:9" hidden="1" x14ac:dyDescent="0.35">
      <c r="A4536" s="1" t="str">
        <f>IF('[1]saisie ANDON'!$L4536="PA",'[1]saisie ANDON'!$E4536,"")&amp;IF('[1]saisie ANDON'!$L4536="SB",'[1]saisie ANDON'!$E4536,"")&amp;IF('[1]saisie ANDON'!$L4536="AT",'[1]saisie ANDON'!$E4536,"")</f>
        <v/>
      </c>
      <c r="B4536" s="1" t="str">
        <f>IF('[1]saisie ANDON'!$L4536="PA",MAX($B$2:$B4535)+1,"")</f>
        <v/>
      </c>
      <c r="C4536" s="1" t="str">
        <f>IF('[1]saisie ANDON'!$L4536="SB",MAX($C$2:$C4535)+1,"")</f>
        <v/>
      </c>
      <c r="D4536" s="1" t="str">
        <f>IF('[1]saisie ANDON'!$L4536="AT",MAX($D$2:$D4535)+1,"")</f>
        <v/>
      </c>
      <c r="E4536" s="1" t="str">
        <f>IF('[1]saisie ANDON'!$L4536="PA",'[1]saisie ANDON'!$D4536,"")&amp;IF('[1]saisie ANDON'!$L4536="SB",'[1]saisie ANDON'!$D4536,"")&amp;IF('[1]saisie ANDON'!$L4536="AT",'[1]saisie ANDON'!$D4536,"")</f>
        <v/>
      </c>
      <c r="F4536" s="1" t="str">
        <f>IF('[1]saisie ANDON'!$L4536="PA",CONCATENATE('[1]saisie ANDON'!$A4536," ",'[1]saisie ANDON'!$B4536)&amp;" 2019","")&amp;IF('[1]saisie ANDON'!$L4536="SB",CONCATENATE('[1]saisie ANDON'!$A4536," ",'[1]saisie ANDON'!$B4536)&amp;" 2019","")&amp;IF('[1]saisie ANDON'!$L4536="AT",CONCATENATE('[1]saisie ANDON'!$A4536," ",'[1]saisie ANDON'!$B4536)&amp;" 2019","")</f>
        <v/>
      </c>
      <c r="G4536" s="1"/>
      <c r="H4536" s="5"/>
      <c r="I4536" s="4" t="e">
        <f t="shared" ca="1" si="72"/>
        <v>#VALUE!</v>
      </c>
    </row>
    <row r="4537" spans="1:9" hidden="1" x14ac:dyDescent="0.35">
      <c r="A4537" s="1" t="str">
        <f>IF('[1]saisie ANDON'!$L4537="PA",'[1]saisie ANDON'!$E4537,"")&amp;IF('[1]saisie ANDON'!$L4537="SB",'[1]saisie ANDON'!$E4537,"")&amp;IF('[1]saisie ANDON'!$L4537="AT",'[1]saisie ANDON'!$E4537,"")</f>
        <v/>
      </c>
      <c r="B4537" s="1" t="str">
        <f>IF('[1]saisie ANDON'!$L4537="PA",MAX($B$2:$B4536)+1,"")</f>
        <v/>
      </c>
      <c r="C4537" s="1" t="str">
        <f>IF('[1]saisie ANDON'!$L4537="SB",MAX($C$2:$C4536)+1,"")</f>
        <v/>
      </c>
      <c r="D4537" s="1" t="str">
        <f>IF('[1]saisie ANDON'!$L4537="AT",MAX($D$2:$D4536)+1,"")</f>
        <v/>
      </c>
      <c r="E4537" s="1" t="str">
        <f>IF('[1]saisie ANDON'!$L4537="PA",'[1]saisie ANDON'!$D4537,"")&amp;IF('[1]saisie ANDON'!$L4537="SB",'[1]saisie ANDON'!$D4537,"")&amp;IF('[1]saisie ANDON'!$L4537="AT",'[1]saisie ANDON'!$D4537,"")</f>
        <v/>
      </c>
      <c r="F4537" s="1" t="str">
        <f>IF('[1]saisie ANDON'!$L4537="PA",CONCATENATE('[1]saisie ANDON'!$A4537," ",'[1]saisie ANDON'!$B4537)&amp;" 2019","")&amp;IF('[1]saisie ANDON'!$L4537="SB",CONCATENATE('[1]saisie ANDON'!$A4537," ",'[1]saisie ANDON'!$B4537)&amp;" 2019","")&amp;IF('[1]saisie ANDON'!$L4537="AT",CONCATENATE('[1]saisie ANDON'!$A4537," ",'[1]saisie ANDON'!$B4537)&amp;" 2019","")</f>
        <v/>
      </c>
      <c r="G4537" s="1"/>
      <c r="H4537" s="5"/>
      <c r="I4537" s="4" t="e">
        <f t="shared" ca="1" si="72"/>
        <v>#VALUE!</v>
      </c>
    </row>
    <row r="4538" spans="1:9" hidden="1" x14ac:dyDescent="0.35">
      <c r="A4538" s="1" t="str">
        <f>IF('[1]saisie ANDON'!$L4538="PA",'[1]saisie ANDON'!$E4538,"")&amp;IF('[1]saisie ANDON'!$L4538="SB",'[1]saisie ANDON'!$E4538,"")&amp;IF('[1]saisie ANDON'!$L4538="AT",'[1]saisie ANDON'!$E4538,"")</f>
        <v/>
      </c>
      <c r="B4538" s="1" t="str">
        <f>IF('[1]saisie ANDON'!$L4538="PA",MAX($B$2:$B4537)+1,"")</f>
        <v/>
      </c>
      <c r="C4538" s="1" t="str">
        <f>IF('[1]saisie ANDON'!$L4538="SB",MAX($C$2:$C4537)+1,"")</f>
        <v/>
      </c>
      <c r="D4538" s="1" t="str">
        <f>IF('[1]saisie ANDON'!$L4538="AT",MAX($D$2:$D4537)+1,"")</f>
        <v/>
      </c>
      <c r="E4538" s="1" t="str">
        <f>IF('[1]saisie ANDON'!$L4538="PA",'[1]saisie ANDON'!$D4538,"")&amp;IF('[1]saisie ANDON'!$L4538="SB",'[1]saisie ANDON'!$D4538,"")&amp;IF('[1]saisie ANDON'!$L4538="AT",'[1]saisie ANDON'!$D4538,"")</f>
        <v/>
      </c>
      <c r="F4538" s="1" t="str">
        <f>IF('[1]saisie ANDON'!$L4538="PA",CONCATENATE('[1]saisie ANDON'!$A4538," ",'[1]saisie ANDON'!$B4538)&amp;" 2019","")&amp;IF('[1]saisie ANDON'!$L4538="SB",CONCATENATE('[1]saisie ANDON'!$A4538," ",'[1]saisie ANDON'!$B4538)&amp;" 2019","")&amp;IF('[1]saisie ANDON'!$L4538="AT",CONCATENATE('[1]saisie ANDON'!$A4538," ",'[1]saisie ANDON'!$B4538)&amp;" 2019","")</f>
        <v/>
      </c>
      <c r="G4538" s="1"/>
      <c r="H4538" s="5"/>
      <c r="I4538" s="4" t="e">
        <f t="shared" ca="1" si="72"/>
        <v>#VALUE!</v>
      </c>
    </row>
    <row r="4539" spans="1:9" hidden="1" x14ac:dyDescent="0.35">
      <c r="A4539" s="1" t="str">
        <f>IF('[1]saisie ANDON'!$L4539="PA",'[1]saisie ANDON'!$E4539,"")&amp;IF('[1]saisie ANDON'!$L4539="SB",'[1]saisie ANDON'!$E4539,"")&amp;IF('[1]saisie ANDON'!$L4539="AT",'[1]saisie ANDON'!$E4539,"")</f>
        <v/>
      </c>
      <c r="B4539" s="1" t="str">
        <f>IF('[1]saisie ANDON'!$L4539="PA",MAX($B$2:$B4538)+1,"")</f>
        <v/>
      </c>
      <c r="C4539" s="1" t="str">
        <f>IF('[1]saisie ANDON'!$L4539="SB",MAX($C$2:$C4538)+1,"")</f>
        <v/>
      </c>
      <c r="D4539" s="1" t="str">
        <f>IF('[1]saisie ANDON'!$L4539="AT",MAX($D$2:$D4538)+1,"")</f>
        <v/>
      </c>
      <c r="E4539" s="1" t="str">
        <f>IF('[1]saisie ANDON'!$L4539="PA",'[1]saisie ANDON'!$D4539,"")&amp;IF('[1]saisie ANDON'!$L4539="SB",'[1]saisie ANDON'!$D4539,"")&amp;IF('[1]saisie ANDON'!$L4539="AT",'[1]saisie ANDON'!$D4539,"")</f>
        <v/>
      </c>
      <c r="F4539" s="1" t="str">
        <f>IF('[1]saisie ANDON'!$L4539="PA",CONCATENATE('[1]saisie ANDON'!$A4539," ",'[1]saisie ANDON'!$B4539)&amp;" 2019","")&amp;IF('[1]saisie ANDON'!$L4539="SB",CONCATENATE('[1]saisie ANDON'!$A4539," ",'[1]saisie ANDON'!$B4539)&amp;" 2019","")&amp;IF('[1]saisie ANDON'!$L4539="AT",CONCATENATE('[1]saisie ANDON'!$A4539," ",'[1]saisie ANDON'!$B4539)&amp;" 2019","")</f>
        <v/>
      </c>
      <c r="G4539" s="1"/>
      <c r="H4539" s="5"/>
      <c r="I4539" s="4" t="e">
        <f t="shared" ca="1" si="72"/>
        <v>#VALUE!</v>
      </c>
    </row>
    <row r="4540" spans="1:9" hidden="1" x14ac:dyDescent="0.35">
      <c r="A4540" s="1" t="str">
        <f>IF('[1]saisie ANDON'!$L4540="PA",'[1]saisie ANDON'!$E4540,"")&amp;IF('[1]saisie ANDON'!$L4540="SB",'[1]saisie ANDON'!$E4540,"")&amp;IF('[1]saisie ANDON'!$L4540="AT",'[1]saisie ANDON'!$E4540,"")</f>
        <v/>
      </c>
      <c r="B4540" s="1" t="str">
        <f>IF('[1]saisie ANDON'!$L4540="PA",MAX($B$2:$B4539)+1,"")</f>
        <v/>
      </c>
      <c r="C4540" s="1" t="str">
        <f>IF('[1]saisie ANDON'!$L4540="SB",MAX($C$2:$C4539)+1,"")</f>
        <v/>
      </c>
      <c r="D4540" s="1" t="str">
        <f>IF('[1]saisie ANDON'!$L4540="AT",MAX($D$2:$D4539)+1,"")</f>
        <v/>
      </c>
      <c r="E4540" s="1" t="str">
        <f>IF('[1]saisie ANDON'!$L4540="PA",'[1]saisie ANDON'!$D4540,"")&amp;IF('[1]saisie ANDON'!$L4540="SB",'[1]saisie ANDON'!$D4540,"")&amp;IF('[1]saisie ANDON'!$L4540="AT",'[1]saisie ANDON'!$D4540,"")</f>
        <v/>
      </c>
      <c r="F4540" s="1" t="str">
        <f>IF('[1]saisie ANDON'!$L4540="PA",CONCATENATE('[1]saisie ANDON'!$A4540," ",'[1]saisie ANDON'!$B4540)&amp;" 2019","")&amp;IF('[1]saisie ANDON'!$L4540="SB",CONCATENATE('[1]saisie ANDON'!$A4540," ",'[1]saisie ANDON'!$B4540)&amp;" 2019","")&amp;IF('[1]saisie ANDON'!$L4540="AT",CONCATENATE('[1]saisie ANDON'!$A4540," ",'[1]saisie ANDON'!$B4540)&amp;" 2019","")</f>
        <v/>
      </c>
      <c r="G4540" s="1"/>
      <c r="H4540" s="5"/>
      <c r="I4540" s="4" t="e">
        <f t="shared" ca="1" si="72"/>
        <v>#VALUE!</v>
      </c>
    </row>
    <row r="4541" spans="1:9" hidden="1" x14ac:dyDescent="0.35">
      <c r="A4541" s="1" t="str">
        <f>IF('[1]saisie ANDON'!$L4541="PA",'[1]saisie ANDON'!$E4541,"")&amp;IF('[1]saisie ANDON'!$L4541="SB",'[1]saisie ANDON'!$E4541,"")&amp;IF('[1]saisie ANDON'!$L4541="AT",'[1]saisie ANDON'!$E4541,"")</f>
        <v/>
      </c>
      <c r="B4541" s="1" t="str">
        <f>IF('[1]saisie ANDON'!$L4541="PA",MAX($B$2:$B4540)+1,"")</f>
        <v/>
      </c>
      <c r="C4541" s="1" t="str">
        <f>IF('[1]saisie ANDON'!$L4541="SB",MAX($C$2:$C4540)+1,"")</f>
        <v/>
      </c>
      <c r="D4541" s="1" t="str">
        <f>IF('[1]saisie ANDON'!$L4541="AT",MAX($D$2:$D4540)+1,"")</f>
        <v/>
      </c>
      <c r="E4541" s="1" t="str">
        <f>IF('[1]saisie ANDON'!$L4541="PA",'[1]saisie ANDON'!$D4541,"")&amp;IF('[1]saisie ANDON'!$L4541="SB",'[1]saisie ANDON'!$D4541,"")&amp;IF('[1]saisie ANDON'!$L4541="AT",'[1]saisie ANDON'!$D4541,"")</f>
        <v/>
      </c>
      <c r="F4541" s="1" t="str">
        <f>IF('[1]saisie ANDON'!$L4541="PA",CONCATENATE('[1]saisie ANDON'!$A4541," ",'[1]saisie ANDON'!$B4541)&amp;" 2019","")&amp;IF('[1]saisie ANDON'!$L4541="SB",CONCATENATE('[1]saisie ANDON'!$A4541," ",'[1]saisie ANDON'!$B4541)&amp;" 2019","")&amp;IF('[1]saisie ANDON'!$L4541="AT",CONCATENATE('[1]saisie ANDON'!$A4541," ",'[1]saisie ANDON'!$B4541)&amp;" 2019","")</f>
        <v/>
      </c>
      <c r="G4541" s="1"/>
      <c r="H4541" s="5"/>
      <c r="I4541" s="4" t="e">
        <f t="shared" ca="1" si="72"/>
        <v>#VALUE!</v>
      </c>
    </row>
    <row r="4542" spans="1:9" hidden="1" x14ac:dyDescent="0.35">
      <c r="A4542" s="1" t="str">
        <f>IF('[1]saisie ANDON'!$L4542="PA",'[1]saisie ANDON'!$E4542,"")&amp;IF('[1]saisie ANDON'!$L4542="SB",'[1]saisie ANDON'!$E4542,"")&amp;IF('[1]saisie ANDON'!$L4542="AT",'[1]saisie ANDON'!$E4542,"")</f>
        <v/>
      </c>
      <c r="B4542" s="1" t="str">
        <f>IF('[1]saisie ANDON'!$L4542="PA",MAX($B$2:$B4541)+1,"")</f>
        <v/>
      </c>
      <c r="C4542" s="1" t="str">
        <f>IF('[1]saisie ANDON'!$L4542="SB",MAX($C$2:$C4541)+1,"")</f>
        <v/>
      </c>
      <c r="D4542" s="1" t="str">
        <f>IF('[1]saisie ANDON'!$L4542="AT",MAX($D$2:$D4541)+1,"")</f>
        <v/>
      </c>
      <c r="E4542" s="1" t="str">
        <f>IF('[1]saisie ANDON'!$L4542="PA",'[1]saisie ANDON'!$D4542,"")&amp;IF('[1]saisie ANDON'!$L4542="SB",'[1]saisie ANDON'!$D4542,"")&amp;IF('[1]saisie ANDON'!$L4542="AT",'[1]saisie ANDON'!$D4542,"")</f>
        <v/>
      </c>
      <c r="F4542" s="1" t="str">
        <f>IF('[1]saisie ANDON'!$L4542="PA",CONCATENATE('[1]saisie ANDON'!$A4542," ",'[1]saisie ANDON'!$B4542)&amp;" 2019","")&amp;IF('[1]saisie ANDON'!$L4542="SB",CONCATENATE('[1]saisie ANDON'!$A4542," ",'[1]saisie ANDON'!$B4542)&amp;" 2019","")&amp;IF('[1]saisie ANDON'!$L4542="AT",CONCATENATE('[1]saisie ANDON'!$A4542," ",'[1]saisie ANDON'!$B4542)&amp;" 2019","")</f>
        <v/>
      </c>
      <c r="G4542" s="1"/>
      <c r="H4542" s="5"/>
      <c r="I4542" s="4" t="e">
        <f t="shared" ca="1" si="72"/>
        <v>#VALUE!</v>
      </c>
    </row>
    <row r="4543" spans="1:9" hidden="1" x14ac:dyDescent="0.35">
      <c r="A4543" s="1" t="str">
        <f>IF('[1]saisie ANDON'!$L4543="PA",'[1]saisie ANDON'!$E4543,"")&amp;IF('[1]saisie ANDON'!$L4543="SB",'[1]saisie ANDON'!$E4543,"")&amp;IF('[1]saisie ANDON'!$L4543="AT",'[1]saisie ANDON'!$E4543,"")</f>
        <v/>
      </c>
      <c r="B4543" s="1" t="str">
        <f>IF('[1]saisie ANDON'!$L4543="PA",MAX($B$2:$B4542)+1,"")</f>
        <v/>
      </c>
      <c r="C4543" s="1" t="str">
        <f>IF('[1]saisie ANDON'!$L4543="SB",MAX($C$2:$C4542)+1,"")</f>
        <v/>
      </c>
      <c r="D4543" s="1" t="str">
        <f>IF('[1]saisie ANDON'!$L4543="AT",MAX($D$2:$D4542)+1,"")</f>
        <v/>
      </c>
      <c r="E4543" s="1" t="str">
        <f>IF('[1]saisie ANDON'!$L4543="PA",'[1]saisie ANDON'!$D4543,"")&amp;IF('[1]saisie ANDON'!$L4543="SB",'[1]saisie ANDON'!$D4543,"")&amp;IF('[1]saisie ANDON'!$L4543="AT",'[1]saisie ANDON'!$D4543,"")</f>
        <v/>
      </c>
      <c r="F4543" s="1" t="str">
        <f>IF('[1]saisie ANDON'!$L4543="PA",CONCATENATE('[1]saisie ANDON'!$A4543," ",'[1]saisie ANDON'!$B4543)&amp;" 2019","")&amp;IF('[1]saisie ANDON'!$L4543="SB",CONCATENATE('[1]saisie ANDON'!$A4543," ",'[1]saisie ANDON'!$B4543)&amp;" 2019","")&amp;IF('[1]saisie ANDON'!$L4543="AT",CONCATENATE('[1]saisie ANDON'!$A4543," ",'[1]saisie ANDON'!$B4543)&amp;" 2019","")</f>
        <v/>
      </c>
      <c r="G4543" s="1"/>
      <c r="H4543" s="5"/>
      <c r="I4543" s="4" t="e">
        <f t="shared" ca="1" si="72"/>
        <v>#VALUE!</v>
      </c>
    </row>
    <row r="4544" spans="1:9" hidden="1" x14ac:dyDescent="0.35">
      <c r="A4544" s="1" t="str">
        <f>IF('[1]saisie ANDON'!$L4544="PA",'[1]saisie ANDON'!$E4544,"")&amp;IF('[1]saisie ANDON'!$L4544="SB",'[1]saisie ANDON'!$E4544,"")&amp;IF('[1]saisie ANDON'!$L4544="AT",'[1]saisie ANDON'!$E4544,"")</f>
        <v/>
      </c>
      <c r="B4544" s="1" t="str">
        <f>IF('[1]saisie ANDON'!$L4544="PA",MAX($B$2:$B4543)+1,"")</f>
        <v/>
      </c>
      <c r="C4544" s="1" t="str">
        <f>IF('[1]saisie ANDON'!$L4544="SB",MAX($C$2:$C4543)+1,"")</f>
        <v/>
      </c>
      <c r="D4544" s="1" t="str">
        <f>IF('[1]saisie ANDON'!$L4544="AT",MAX($D$2:$D4543)+1,"")</f>
        <v/>
      </c>
      <c r="E4544" s="1" t="str">
        <f>IF('[1]saisie ANDON'!$L4544="PA",'[1]saisie ANDON'!$D4544,"")&amp;IF('[1]saisie ANDON'!$L4544="SB",'[1]saisie ANDON'!$D4544,"")&amp;IF('[1]saisie ANDON'!$L4544="AT",'[1]saisie ANDON'!$D4544,"")</f>
        <v/>
      </c>
      <c r="F4544" s="1" t="str">
        <f>IF('[1]saisie ANDON'!$L4544="PA",CONCATENATE('[1]saisie ANDON'!$A4544," ",'[1]saisie ANDON'!$B4544)&amp;" 2019","")&amp;IF('[1]saisie ANDON'!$L4544="SB",CONCATENATE('[1]saisie ANDON'!$A4544," ",'[1]saisie ANDON'!$B4544)&amp;" 2019","")&amp;IF('[1]saisie ANDON'!$L4544="AT",CONCATENATE('[1]saisie ANDON'!$A4544," ",'[1]saisie ANDON'!$B4544)&amp;" 2019","")</f>
        <v/>
      </c>
      <c r="G4544" s="1"/>
      <c r="H4544" s="5"/>
      <c r="I4544" s="4" t="e">
        <f t="shared" ca="1" si="72"/>
        <v>#VALUE!</v>
      </c>
    </row>
    <row r="4545" spans="1:9" hidden="1" x14ac:dyDescent="0.35">
      <c r="A4545" s="1" t="str">
        <f>IF('[1]saisie ANDON'!$L4545="PA",'[1]saisie ANDON'!$E4545,"")&amp;IF('[1]saisie ANDON'!$L4545="SB",'[1]saisie ANDON'!$E4545,"")&amp;IF('[1]saisie ANDON'!$L4545="AT",'[1]saisie ANDON'!$E4545,"")</f>
        <v/>
      </c>
      <c r="B4545" s="1" t="str">
        <f>IF('[1]saisie ANDON'!$L4545="PA",MAX($B$2:$B4544)+1,"")</f>
        <v/>
      </c>
      <c r="C4545" s="1" t="str">
        <f>IF('[1]saisie ANDON'!$L4545="SB",MAX($C$2:$C4544)+1,"")</f>
        <v/>
      </c>
      <c r="D4545" s="1" t="str">
        <f>IF('[1]saisie ANDON'!$L4545="AT",MAX($D$2:$D4544)+1,"")</f>
        <v/>
      </c>
      <c r="E4545" s="1" t="str">
        <f>IF('[1]saisie ANDON'!$L4545="PA",'[1]saisie ANDON'!$D4545,"")&amp;IF('[1]saisie ANDON'!$L4545="SB",'[1]saisie ANDON'!$D4545,"")&amp;IF('[1]saisie ANDON'!$L4545="AT",'[1]saisie ANDON'!$D4545,"")</f>
        <v/>
      </c>
      <c r="F4545" s="1" t="str">
        <f>IF('[1]saisie ANDON'!$L4545="PA",CONCATENATE('[1]saisie ANDON'!$A4545," ",'[1]saisie ANDON'!$B4545)&amp;" 2019","")&amp;IF('[1]saisie ANDON'!$L4545="SB",CONCATENATE('[1]saisie ANDON'!$A4545," ",'[1]saisie ANDON'!$B4545)&amp;" 2019","")&amp;IF('[1]saisie ANDON'!$L4545="AT",CONCATENATE('[1]saisie ANDON'!$A4545," ",'[1]saisie ANDON'!$B4545)&amp;" 2019","")</f>
        <v/>
      </c>
      <c r="G4545" s="1"/>
      <c r="H4545" s="5"/>
      <c r="I4545" s="4" t="e">
        <f t="shared" ca="1" si="72"/>
        <v>#VALUE!</v>
      </c>
    </row>
    <row r="4546" spans="1:9" hidden="1" x14ac:dyDescent="0.35">
      <c r="A4546" s="1" t="str">
        <f>IF('[1]saisie ANDON'!$L4546="PA",'[1]saisie ANDON'!$E4546,"")&amp;IF('[1]saisie ANDON'!$L4546="SB",'[1]saisie ANDON'!$E4546,"")&amp;IF('[1]saisie ANDON'!$L4546="AT",'[1]saisie ANDON'!$E4546,"")</f>
        <v/>
      </c>
      <c r="B4546" s="1" t="str">
        <f>IF('[1]saisie ANDON'!$L4546="PA",MAX($B$2:$B4545)+1,"")</f>
        <v/>
      </c>
      <c r="C4546" s="1" t="str">
        <f>IF('[1]saisie ANDON'!$L4546="SB",MAX($C$2:$C4545)+1,"")</f>
        <v/>
      </c>
      <c r="D4546" s="1" t="str">
        <f>IF('[1]saisie ANDON'!$L4546="AT",MAX($D$2:$D4545)+1,"")</f>
        <v/>
      </c>
      <c r="E4546" s="1" t="str">
        <f>IF('[1]saisie ANDON'!$L4546="PA",'[1]saisie ANDON'!$D4546,"")&amp;IF('[1]saisie ANDON'!$L4546="SB",'[1]saisie ANDON'!$D4546,"")&amp;IF('[1]saisie ANDON'!$L4546="AT",'[1]saisie ANDON'!$D4546,"")</f>
        <v/>
      </c>
      <c r="F4546" s="1" t="str">
        <f>IF('[1]saisie ANDON'!$L4546="PA",CONCATENATE('[1]saisie ANDON'!$A4546," ",'[1]saisie ANDON'!$B4546)&amp;" 2019","")&amp;IF('[1]saisie ANDON'!$L4546="SB",CONCATENATE('[1]saisie ANDON'!$A4546," ",'[1]saisie ANDON'!$B4546)&amp;" 2019","")&amp;IF('[1]saisie ANDON'!$L4546="AT",CONCATENATE('[1]saisie ANDON'!$A4546," ",'[1]saisie ANDON'!$B4546)&amp;" 2019","")</f>
        <v/>
      </c>
      <c r="G4546" s="1"/>
      <c r="H4546" s="5"/>
      <c r="I4546" s="4" t="e">
        <f t="shared" ca="1" si="72"/>
        <v>#VALUE!</v>
      </c>
    </row>
    <row r="4547" spans="1:9" hidden="1" x14ac:dyDescent="0.35">
      <c r="A4547" s="1" t="str">
        <f>IF('[1]saisie ANDON'!$L4547="PA",'[1]saisie ANDON'!$E4547,"")&amp;IF('[1]saisie ANDON'!$L4547="SB",'[1]saisie ANDON'!$E4547,"")&amp;IF('[1]saisie ANDON'!$L4547="AT",'[1]saisie ANDON'!$E4547,"")</f>
        <v/>
      </c>
      <c r="B4547" s="1" t="str">
        <f>IF('[1]saisie ANDON'!$L4547="PA",MAX($B$2:$B4546)+1,"")</f>
        <v/>
      </c>
      <c r="C4547" s="1" t="str">
        <f>IF('[1]saisie ANDON'!$L4547="SB",MAX($C$2:$C4546)+1,"")</f>
        <v/>
      </c>
      <c r="D4547" s="1" t="str">
        <f>IF('[1]saisie ANDON'!$L4547="AT",MAX($D$2:$D4546)+1,"")</f>
        <v/>
      </c>
      <c r="E4547" s="1" t="str">
        <f>IF('[1]saisie ANDON'!$L4547="PA",'[1]saisie ANDON'!$D4547,"")&amp;IF('[1]saisie ANDON'!$L4547="SB",'[1]saisie ANDON'!$D4547,"")&amp;IF('[1]saisie ANDON'!$L4547="AT",'[1]saisie ANDON'!$D4547,"")</f>
        <v/>
      </c>
      <c r="F4547" s="1" t="str">
        <f>IF('[1]saisie ANDON'!$L4547="PA",CONCATENATE('[1]saisie ANDON'!$A4547," ",'[1]saisie ANDON'!$B4547)&amp;" 2019","")&amp;IF('[1]saisie ANDON'!$L4547="SB",CONCATENATE('[1]saisie ANDON'!$A4547," ",'[1]saisie ANDON'!$B4547)&amp;" 2019","")&amp;IF('[1]saisie ANDON'!$L4547="AT",CONCATENATE('[1]saisie ANDON'!$A4547," ",'[1]saisie ANDON'!$B4547)&amp;" 2019","")</f>
        <v/>
      </c>
      <c r="G4547" s="1"/>
      <c r="H4547" s="5"/>
      <c r="I4547" s="4" t="e">
        <f t="shared" ca="1" si="72"/>
        <v>#VALUE!</v>
      </c>
    </row>
    <row r="4548" spans="1:9" hidden="1" x14ac:dyDescent="0.35">
      <c r="A4548" s="1" t="str">
        <f>IF('[1]saisie ANDON'!$L4548="PA",'[1]saisie ANDON'!$E4548,"")&amp;IF('[1]saisie ANDON'!$L4548="SB",'[1]saisie ANDON'!$E4548,"")&amp;IF('[1]saisie ANDON'!$L4548="AT",'[1]saisie ANDON'!$E4548,"")</f>
        <v/>
      </c>
      <c r="B4548" s="1" t="str">
        <f>IF('[1]saisie ANDON'!$L4548="PA",MAX($B$2:$B4547)+1,"")</f>
        <v/>
      </c>
      <c r="C4548" s="1" t="str">
        <f>IF('[1]saisie ANDON'!$L4548="SB",MAX($C$2:$C4547)+1,"")</f>
        <v/>
      </c>
      <c r="D4548" s="1" t="str">
        <f>IF('[1]saisie ANDON'!$L4548="AT",MAX($D$2:$D4547)+1,"")</f>
        <v/>
      </c>
      <c r="E4548" s="1" t="str">
        <f>IF('[1]saisie ANDON'!$L4548="PA",'[1]saisie ANDON'!$D4548,"")&amp;IF('[1]saisie ANDON'!$L4548="SB",'[1]saisie ANDON'!$D4548,"")&amp;IF('[1]saisie ANDON'!$L4548="AT",'[1]saisie ANDON'!$D4548,"")</f>
        <v/>
      </c>
      <c r="F4548" s="1" t="str">
        <f>IF('[1]saisie ANDON'!$L4548="PA",CONCATENATE('[1]saisie ANDON'!$A4548," ",'[1]saisie ANDON'!$B4548)&amp;" 2019","")&amp;IF('[1]saisie ANDON'!$L4548="SB",CONCATENATE('[1]saisie ANDON'!$A4548," ",'[1]saisie ANDON'!$B4548)&amp;" 2019","")&amp;IF('[1]saisie ANDON'!$L4548="AT",CONCATENATE('[1]saisie ANDON'!$A4548," ",'[1]saisie ANDON'!$B4548)&amp;" 2019","")</f>
        <v/>
      </c>
      <c r="G4548" s="1"/>
      <c r="H4548" s="5"/>
      <c r="I4548" s="4" t="e">
        <f t="shared" ca="1" si="72"/>
        <v>#VALUE!</v>
      </c>
    </row>
    <row r="4549" spans="1:9" hidden="1" x14ac:dyDescent="0.35">
      <c r="A4549" s="1" t="str">
        <f>IF('[1]saisie ANDON'!$L4549="PA",'[1]saisie ANDON'!$E4549,"")&amp;IF('[1]saisie ANDON'!$L4549="SB",'[1]saisie ANDON'!$E4549,"")&amp;IF('[1]saisie ANDON'!$L4549="AT",'[1]saisie ANDON'!$E4549,"")</f>
        <v/>
      </c>
      <c r="B4549" s="1" t="str">
        <f>IF('[1]saisie ANDON'!$L4549="PA",MAX($B$2:$B4548)+1,"")</f>
        <v/>
      </c>
      <c r="C4549" s="1" t="str">
        <f>IF('[1]saisie ANDON'!$L4549="SB",MAX($C$2:$C4548)+1,"")</f>
        <v/>
      </c>
      <c r="D4549" s="1" t="str">
        <f>IF('[1]saisie ANDON'!$L4549="AT",MAX($D$2:$D4548)+1,"")</f>
        <v/>
      </c>
      <c r="E4549" s="1" t="str">
        <f>IF('[1]saisie ANDON'!$L4549="PA",'[1]saisie ANDON'!$D4549,"")&amp;IF('[1]saisie ANDON'!$L4549="SB",'[1]saisie ANDON'!$D4549,"")&amp;IF('[1]saisie ANDON'!$L4549="AT",'[1]saisie ANDON'!$D4549,"")</f>
        <v/>
      </c>
      <c r="F4549" s="1" t="str">
        <f>IF('[1]saisie ANDON'!$L4549="PA",CONCATENATE('[1]saisie ANDON'!$A4549," ",'[1]saisie ANDON'!$B4549)&amp;" 2019","")&amp;IF('[1]saisie ANDON'!$L4549="SB",CONCATENATE('[1]saisie ANDON'!$A4549," ",'[1]saisie ANDON'!$B4549)&amp;" 2019","")&amp;IF('[1]saisie ANDON'!$L4549="AT",CONCATENATE('[1]saisie ANDON'!$A4549," ",'[1]saisie ANDON'!$B4549)&amp;" 2019","")</f>
        <v/>
      </c>
      <c r="G4549" s="1"/>
      <c r="H4549" s="5"/>
      <c r="I4549" s="4" t="e">
        <f t="shared" ca="1" si="72"/>
        <v>#VALUE!</v>
      </c>
    </row>
    <row r="4550" spans="1:9" hidden="1" x14ac:dyDescent="0.35">
      <c r="A4550" s="1" t="str">
        <f>IF('[1]saisie ANDON'!$L4550="PA",'[1]saisie ANDON'!$E4550,"")&amp;IF('[1]saisie ANDON'!$L4550="SB",'[1]saisie ANDON'!$E4550,"")&amp;IF('[1]saisie ANDON'!$L4550="AT",'[1]saisie ANDON'!$E4550,"")</f>
        <v/>
      </c>
      <c r="B4550" s="1" t="str">
        <f>IF('[1]saisie ANDON'!$L4550="PA",MAX($B$2:$B4549)+1,"")</f>
        <v/>
      </c>
      <c r="C4550" s="1" t="str">
        <f>IF('[1]saisie ANDON'!$L4550="SB",MAX($C$2:$C4549)+1,"")</f>
        <v/>
      </c>
      <c r="D4550" s="1" t="str">
        <f>IF('[1]saisie ANDON'!$L4550="AT",MAX($D$2:$D4549)+1,"")</f>
        <v/>
      </c>
      <c r="E4550" s="1" t="str">
        <f>IF('[1]saisie ANDON'!$L4550="PA",'[1]saisie ANDON'!$D4550,"")&amp;IF('[1]saisie ANDON'!$L4550="SB",'[1]saisie ANDON'!$D4550,"")&amp;IF('[1]saisie ANDON'!$L4550="AT",'[1]saisie ANDON'!$D4550,"")</f>
        <v/>
      </c>
      <c r="F4550" s="1" t="str">
        <f>IF('[1]saisie ANDON'!$L4550="PA",CONCATENATE('[1]saisie ANDON'!$A4550," ",'[1]saisie ANDON'!$B4550)&amp;" 2019","")&amp;IF('[1]saisie ANDON'!$L4550="SB",CONCATENATE('[1]saisie ANDON'!$A4550," ",'[1]saisie ANDON'!$B4550)&amp;" 2019","")&amp;IF('[1]saisie ANDON'!$L4550="AT",CONCATENATE('[1]saisie ANDON'!$A4550," ",'[1]saisie ANDON'!$B4550)&amp;" 2019","")</f>
        <v/>
      </c>
      <c r="G4550" s="1"/>
      <c r="H4550" s="5"/>
      <c r="I4550" s="4" t="e">
        <f t="shared" ca="1" si="72"/>
        <v>#VALUE!</v>
      </c>
    </row>
    <row r="4551" spans="1:9" hidden="1" x14ac:dyDescent="0.35">
      <c r="A4551" s="1" t="str">
        <f>IF('[1]saisie ANDON'!$L4551="PA",'[1]saisie ANDON'!$E4551,"")&amp;IF('[1]saisie ANDON'!$L4551="SB",'[1]saisie ANDON'!$E4551,"")&amp;IF('[1]saisie ANDON'!$L4551="AT",'[1]saisie ANDON'!$E4551,"")</f>
        <v/>
      </c>
      <c r="B4551" s="1" t="str">
        <f>IF('[1]saisie ANDON'!$L4551="PA",MAX($B$2:$B4550)+1,"")</f>
        <v/>
      </c>
      <c r="C4551" s="1" t="str">
        <f>IF('[1]saisie ANDON'!$L4551="SB",MAX($C$2:$C4550)+1,"")</f>
        <v/>
      </c>
      <c r="D4551" s="1" t="str">
        <f>IF('[1]saisie ANDON'!$L4551="AT",MAX($D$2:$D4550)+1,"")</f>
        <v/>
      </c>
      <c r="E4551" s="1" t="str">
        <f>IF('[1]saisie ANDON'!$L4551="PA",'[1]saisie ANDON'!$D4551,"")&amp;IF('[1]saisie ANDON'!$L4551="SB",'[1]saisie ANDON'!$D4551,"")&amp;IF('[1]saisie ANDON'!$L4551="AT",'[1]saisie ANDON'!$D4551,"")</f>
        <v/>
      </c>
      <c r="F4551" s="1" t="str">
        <f>IF('[1]saisie ANDON'!$L4551="PA",CONCATENATE('[1]saisie ANDON'!$A4551," ",'[1]saisie ANDON'!$B4551)&amp;" 2019","")&amp;IF('[1]saisie ANDON'!$L4551="SB",CONCATENATE('[1]saisie ANDON'!$A4551," ",'[1]saisie ANDON'!$B4551)&amp;" 2019","")&amp;IF('[1]saisie ANDON'!$L4551="AT",CONCATENATE('[1]saisie ANDON'!$A4551," ",'[1]saisie ANDON'!$B4551)&amp;" 2019","")</f>
        <v/>
      </c>
      <c r="G4551" s="1"/>
      <c r="H4551" s="5"/>
      <c r="I4551" s="4" t="e">
        <f t="shared" ca="1" si="72"/>
        <v>#VALUE!</v>
      </c>
    </row>
    <row r="4552" spans="1:9" hidden="1" x14ac:dyDescent="0.35">
      <c r="A4552" s="1" t="str">
        <f>IF('[1]saisie ANDON'!$L4552="PA",'[1]saisie ANDON'!$E4552,"")&amp;IF('[1]saisie ANDON'!$L4552="SB",'[1]saisie ANDON'!$E4552,"")&amp;IF('[1]saisie ANDON'!$L4552="AT",'[1]saisie ANDON'!$E4552,"")</f>
        <v/>
      </c>
      <c r="B4552" s="1" t="str">
        <f>IF('[1]saisie ANDON'!$L4552="PA",MAX($B$2:$B4551)+1,"")</f>
        <v/>
      </c>
      <c r="C4552" s="1" t="str">
        <f>IF('[1]saisie ANDON'!$L4552="SB",MAX($C$2:$C4551)+1,"")</f>
        <v/>
      </c>
      <c r="D4552" s="1" t="str">
        <f>IF('[1]saisie ANDON'!$L4552="AT",MAX($D$2:$D4551)+1,"")</f>
        <v/>
      </c>
      <c r="E4552" s="1" t="str">
        <f>IF('[1]saisie ANDON'!$L4552="PA",'[1]saisie ANDON'!$D4552,"")&amp;IF('[1]saisie ANDON'!$L4552="SB",'[1]saisie ANDON'!$D4552,"")&amp;IF('[1]saisie ANDON'!$L4552="AT",'[1]saisie ANDON'!$D4552,"")</f>
        <v/>
      </c>
      <c r="F4552" s="1" t="str">
        <f>IF('[1]saisie ANDON'!$L4552="PA",CONCATENATE('[1]saisie ANDON'!$A4552," ",'[1]saisie ANDON'!$B4552)&amp;" 2019","")&amp;IF('[1]saisie ANDON'!$L4552="SB",CONCATENATE('[1]saisie ANDON'!$A4552," ",'[1]saisie ANDON'!$B4552)&amp;" 2019","")&amp;IF('[1]saisie ANDON'!$L4552="AT",CONCATENATE('[1]saisie ANDON'!$A4552," ",'[1]saisie ANDON'!$B4552)&amp;" 2019","")</f>
        <v/>
      </c>
      <c r="G4552" s="1"/>
      <c r="H4552" s="5"/>
      <c r="I4552" s="4" t="e">
        <f t="shared" ca="1" si="72"/>
        <v>#VALUE!</v>
      </c>
    </row>
    <row r="4553" spans="1:9" hidden="1" x14ac:dyDescent="0.35">
      <c r="A4553" s="1" t="str">
        <f>IF('[1]saisie ANDON'!$L4553="PA",'[1]saisie ANDON'!$E4553,"")&amp;IF('[1]saisie ANDON'!$L4553="SB",'[1]saisie ANDON'!$E4553,"")&amp;IF('[1]saisie ANDON'!$L4553="AT",'[1]saisie ANDON'!$E4553,"")</f>
        <v/>
      </c>
      <c r="B4553" s="1" t="str">
        <f>IF('[1]saisie ANDON'!$L4553="PA",MAX($B$2:$B4552)+1,"")</f>
        <v/>
      </c>
      <c r="C4553" s="1" t="str">
        <f>IF('[1]saisie ANDON'!$L4553="SB",MAX($C$2:$C4552)+1,"")</f>
        <v/>
      </c>
      <c r="D4553" s="1" t="str">
        <f>IF('[1]saisie ANDON'!$L4553="AT",MAX($D$2:$D4552)+1,"")</f>
        <v/>
      </c>
      <c r="E4553" s="1" t="str">
        <f>IF('[1]saisie ANDON'!$L4553="PA",'[1]saisie ANDON'!$D4553,"")&amp;IF('[1]saisie ANDON'!$L4553="SB",'[1]saisie ANDON'!$D4553,"")&amp;IF('[1]saisie ANDON'!$L4553="AT",'[1]saisie ANDON'!$D4553,"")</f>
        <v/>
      </c>
      <c r="F4553" s="1" t="str">
        <f>IF('[1]saisie ANDON'!$L4553="PA",CONCATENATE('[1]saisie ANDON'!$A4553," ",'[1]saisie ANDON'!$B4553)&amp;" 2019","")&amp;IF('[1]saisie ANDON'!$L4553="SB",CONCATENATE('[1]saisie ANDON'!$A4553," ",'[1]saisie ANDON'!$B4553)&amp;" 2019","")&amp;IF('[1]saisie ANDON'!$L4553="AT",CONCATENATE('[1]saisie ANDON'!$A4553," ",'[1]saisie ANDON'!$B4553)&amp;" 2019","")</f>
        <v/>
      </c>
      <c r="G4553" s="1"/>
      <c r="H4553" s="5"/>
      <c r="I4553" s="4" t="e">
        <f t="shared" ca="1" si="72"/>
        <v>#VALUE!</v>
      </c>
    </row>
    <row r="4554" spans="1:9" hidden="1" x14ac:dyDescent="0.35">
      <c r="A4554" s="1" t="str">
        <f>IF('[1]saisie ANDON'!$L4554="PA",'[1]saisie ANDON'!$E4554,"")&amp;IF('[1]saisie ANDON'!$L4554="SB",'[1]saisie ANDON'!$E4554,"")&amp;IF('[1]saisie ANDON'!$L4554="AT",'[1]saisie ANDON'!$E4554,"")</f>
        <v/>
      </c>
      <c r="B4554" s="1" t="str">
        <f>IF('[1]saisie ANDON'!$L4554="PA",MAX($B$2:$B4553)+1,"")</f>
        <v/>
      </c>
      <c r="C4554" s="1" t="str">
        <f>IF('[1]saisie ANDON'!$L4554="SB",MAX($C$2:$C4553)+1,"")</f>
        <v/>
      </c>
      <c r="D4554" s="1" t="str">
        <f>IF('[1]saisie ANDON'!$L4554="AT",MAX($D$2:$D4553)+1,"")</f>
        <v/>
      </c>
      <c r="E4554" s="1" t="str">
        <f>IF('[1]saisie ANDON'!$L4554="PA",'[1]saisie ANDON'!$D4554,"")&amp;IF('[1]saisie ANDON'!$L4554="SB",'[1]saisie ANDON'!$D4554,"")&amp;IF('[1]saisie ANDON'!$L4554="AT",'[1]saisie ANDON'!$D4554,"")</f>
        <v/>
      </c>
      <c r="F4554" s="1" t="str">
        <f>IF('[1]saisie ANDON'!$L4554="PA",CONCATENATE('[1]saisie ANDON'!$A4554," ",'[1]saisie ANDON'!$B4554)&amp;" 2019","")&amp;IF('[1]saisie ANDON'!$L4554="SB",CONCATENATE('[1]saisie ANDON'!$A4554," ",'[1]saisie ANDON'!$B4554)&amp;" 2019","")&amp;IF('[1]saisie ANDON'!$L4554="AT",CONCATENATE('[1]saisie ANDON'!$A4554," ",'[1]saisie ANDON'!$B4554)&amp;" 2019","")</f>
        <v/>
      </c>
      <c r="G4554" s="1"/>
      <c r="H4554" s="5"/>
      <c r="I4554" s="4" t="e">
        <f t="shared" ca="1" si="72"/>
        <v>#VALUE!</v>
      </c>
    </row>
    <row r="4555" spans="1:9" hidden="1" x14ac:dyDescent="0.35">
      <c r="A4555" s="1" t="str">
        <f>IF('[1]saisie ANDON'!$L4555="PA",'[1]saisie ANDON'!$E4555,"")&amp;IF('[1]saisie ANDON'!$L4555="SB",'[1]saisie ANDON'!$E4555,"")&amp;IF('[1]saisie ANDON'!$L4555="AT",'[1]saisie ANDON'!$E4555,"")</f>
        <v/>
      </c>
      <c r="B4555" s="1" t="str">
        <f>IF('[1]saisie ANDON'!$L4555="PA",MAX($B$2:$B4554)+1,"")</f>
        <v/>
      </c>
      <c r="C4555" s="1" t="str">
        <f>IF('[1]saisie ANDON'!$L4555="SB",MAX($C$2:$C4554)+1,"")</f>
        <v/>
      </c>
      <c r="D4555" s="1" t="str">
        <f>IF('[1]saisie ANDON'!$L4555="AT",MAX($D$2:$D4554)+1,"")</f>
        <v/>
      </c>
      <c r="E4555" s="1" t="str">
        <f>IF('[1]saisie ANDON'!$L4555="PA",'[1]saisie ANDON'!$D4555,"")&amp;IF('[1]saisie ANDON'!$L4555="SB",'[1]saisie ANDON'!$D4555,"")&amp;IF('[1]saisie ANDON'!$L4555="AT",'[1]saisie ANDON'!$D4555,"")</f>
        <v/>
      </c>
      <c r="F4555" s="1" t="str">
        <f>IF('[1]saisie ANDON'!$L4555="PA",CONCATENATE('[1]saisie ANDON'!$A4555," ",'[1]saisie ANDON'!$B4555)&amp;" 2019","")&amp;IF('[1]saisie ANDON'!$L4555="SB",CONCATENATE('[1]saisie ANDON'!$A4555," ",'[1]saisie ANDON'!$B4555)&amp;" 2019","")&amp;IF('[1]saisie ANDON'!$L4555="AT",CONCATENATE('[1]saisie ANDON'!$A4555," ",'[1]saisie ANDON'!$B4555)&amp;" 2019","")</f>
        <v/>
      </c>
      <c r="G4555" s="1"/>
      <c r="H4555" s="5"/>
      <c r="I4555" s="4" t="e">
        <f t="shared" ca="1" si="72"/>
        <v>#VALUE!</v>
      </c>
    </row>
    <row r="4556" spans="1:9" hidden="1" x14ac:dyDescent="0.35">
      <c r="A4556" s="1" t="str">
        <f>IF('[1]saisie ANDON'!$L4556="PA",'[1]saisie ANDON'!$E4556,"")&amp;IF('[1]saisie ANDON'!$L4556="SB",'[1]saisie ANDON'!$E4556,"")&amp;IF('[1]saisie ANDON'!$L4556="AT",'[1]saisie ANDON'!$E4556,"")</f>
        <v/>
      </c>
      <c r="B4556" s="1" t="str">
        <f>IF('[1]saisie ANDON'!$L4556="PA",MAX($B$2:$B4555)+1,"")</f>
        <v/>
      </c>
      <c r="C4556" s="1" t="str">
        <f>IF('[1]saisie ANDON'!$L4556="SB",MAX($C$2:$C4555)+1,"")</f>
        <v/>
      </c>
      <c r="D4556" s="1" t="str">
        <f>IF('[1]saisie ANDON'!$L4556="AT",MAX($D$2:$D4555)+1,"")</f>
        <v/>
      </c>
      <c r="E4556" s="1" t="str">
        <f>IF('[1]saisie ANDON'!$L4556="PA",'[1]saisie ANDON'!$D4556,"")&amp;IF('[1]saisie ANDON'!$L4556="SB",'[1]saisie ANDON'!$D4556,"")&amp;IF('[1]saisie ANDON'!$L4556="AT",'[1]saisie ANDON'!$D4556,"")</f>
        <v/>
      </c>
      <c r="F4556" s="1" t="str">
        <f>IF('[1]saisie ANDON'!$L4556="PA",CONCATENATE('[1]saisie ANDON'!$A4556," ",'[1]saisie ANDON'!$B4556)&amp;" 2019","")&amp;IF('[1]saisie ANDON'!$L4556="SB",CONCATENATE('[1]saisie ANDON'!$A4556," ",'[1]saisie ANDON'!$B4556)&amp;" 2019","")&amp;IF('[1]saisie ANDON'!$L4556="AT",CONCATENATE('[1]saisie ANDON'!$A4556," ",'[1]saisie ANDON'!$B4556)&amp;" 2019","")</f>
        <v/>
      </c>
      <c r="G4556" s="1"/>
      <c r="H4556" s="5"/>
      <c r="I4556" s="4" t="e">
        <f t="shared" ca="1" si="72"/>
        <v>#VALUE!</v>
      </c>
    </row>
    <row r="4557" spans="1:9" hidden="1" x14ac:dyDescent="0.35">
      <c r="A4557" s="1" t="str">
        <f>IF('[1]saisie ANDON'!$L4557="PA",'[1]saisie ANDON'!$E4557,"")&amp;IF('[1]saisie ANDON'!$L4557="SB",'[1]saisie ANDON'!$E4557,"")&amp;IF('[1]saisie ANDON'!$L4557="AT",'[1]saisie ANDON'!$E4557,"")</f>
        <v/>
      </c>
      <c r="B4557" s="1" t="str">
        <f>IF('[1]saisie ANDON'!$L4557="PA",MAX($B$2:$B4556)+1,"")</f>
        <v/>
      </c>
      <c r="C4557" s="1" t="str">
        <f>IF('[1]saisie ANDON'!$L4557="SB",MAX($C$2:$C4556)+1,"")</f>
        <v/>
      </c>
      <c r="D4557" s="1" t="str">
        <f>IF('[1]saisie ANDON'!$L4557="AT",MAX($D$2:$D4556)+1,"")</f>
        <v/>
      </c>
      <c r="E4557" s="1" t="str">
        <f>IF('[1]saisie ANDON'!$L4557="PA",'[1]saisie ANDON'!$D4557,"")&amp;IF('[1]saisie ANDON'!$L4557="SB",'[1]saisie ANDON'!$D4557,"")&amp;IF('[1]saisie ANDON'!$L4557="AT",'[1]saisie ANDON'!$D4557,"")</f>
        <v/>
      </c>
      <c r="F4557" s="1" t="str">
        <f>IF('[1]saisie ANDON'!$L4557="PA",CONCATENATE('[1]saisie ANDON'!$A4557," ",'[1]saisie ANDON'!$B4557)&amp;" 2019","")&amp;IF('[1]saisie ANDON'!$L4557="SB",CONCATENATE('[1]saisie ANDON'!$A4557," ",'[1]saisie ANDON'!$B4557)&amp;" 2019","")&amp;IF('[1]saisie ANDON'!$L4557="AT",CONCATENATE('[1]saisie ANDON'!$A4557," ",'[1]saisie ANDON'!$B4557)&amp;" 2019","")</f>
        <v/>
      </c>
      <c r="G4557" s="1"/>
      <c r="H4557" s="5"/>
      <c r="I4557" s="4" t="e">
        <f t="shared" ca="1" si="72"/>
        <v>#VALUE!</v>
      </c>
    </row>
    <row r="4558" spans="1:9" hidden="1" x14ac:dyDescent="0.35">
      <c r="A4558" s="1" t="str">
        <f>IF('[1]saisie ANDON'!$L4558="PA",'[1]saisie ANDON'!$E4558,"")&amp;IF('[1]saisie ANDON'!$L4558="SB",'[1]saisie ANDON'!$E4558,"")&amp;IF('[1]saisie ANDON'!$L4558="AT",'[1]saisie ANDON'!$E4558,"")</f>
        <v/>
      </c>
      <c r="B4558" s="1" t="str">
        <f>IF('[1]saisie ANDON'!$L4558="PA",MAX($B$2:$B4557)+1,"")</f>
        <v/>
      </c>
      <c r="C4558" s="1" t="str">
        <f>IF('[1]saisie ANDON'!$L4558="SB",MAX($C$2:$C4557)+1,"")</f>
        <v/>
      </c>
      <c r="D4558" s="1" t="str">
        <f>IF('[1]saisie ANDON'!$L4558="AT",MAX($D$2:$D4557)+1,"")</f>
        <v/>
      </c>
      <c r="E4558" s="1" t="str">
        <f>IF('[1]saisie ANDON'!$L4558="PA",'[1]saisie ANDON'!$D4558,"")&amp;IF('[1]saisie ANDON'!$L4558="SB",'[1]saisie ANDON'!$D4558,"")&amp;IF('[1]saisie ANDON'!$L4558="AT",'[1]saisie ANDON'!$D4558,"")</f>
        <v/>
      </c>
      <c r="F4558" s="1" t="str">
        <f>IF('[1]saisie ANDON'!$L4558="PA",CONCATENATE('[1]saisie ANDON'!$A4558," ",'[1]saisie ANDON'!$B4558)&amp;" 2019","")&amp;IF('[1]saisie ANDON'!$L4558="SB",CONCATENATE('[1]saisie ANDON'!$A4558," ",'[1]saisie ANDON'!$B4558)&amp;" 2019","")&amp;IF('[1]saisie ANDON'!$L4558="AT",CONCATENATE('[1]saisie ANDON'!$A4558," ",'[1]saisie ANDON'!$B4558)&amp;" 2019","")</f>
        <v/>
      </c>
      <c r="G4558" s="1"/>
      <c r="H4558" s="5"/>
      <c r="I4558" s="4" t="e">
        <f t="shared" ca="1" si="72"/>
        <v>#VALUE!</v>
      </c>
    </row>
    <row r="4559" spans="1:9" hidden="1" x14ac:dyDescent="0.35">
      <c r="A4559" s="1" t="str">
        <f>IF('[1]saisie ANDON'!$L4559="PA",'[1]saisie ANDON'!$E4559,"")&amp;IF('[1]saisie ANDON'!$L4559="SB",'[1]saisie ANDON'!$E4559,"")&amp;IF('[1]saisie ANDON'!$L4559="AT",'[1]saisie ANDON'!$E4559,"")</f>
        <v/>
      </c>
      <c r="B4559" s="1" t="str">
        <f>IF('[1]saisie ANDON'!$L4559="PA",MAX($B$2:$B4558)+1,"")</f>
        <v/>
      </c>
      <c r="C4559" s="1" t="str">
        <f>IF('[1]saisie ANDON'!$L4559="SB",MAX($C$2:$C4558)+1,"")</f>
        <v/>
      </c>
      <c r="D4559" s="1" t="str">
        <f>IF('[1]saisie ANDON'!$L4559="AT",MAX($D$2:$D4558)+1,"")</f>
        <v/>
      </c>
      <c r="E4559" s="1" t="str">
        <f>IF('[1]saisie ANDON'!$L4559="PA",'[1]saisie ANDON'!$D4559,"")&amp;IF('[1]saisie ANDON'!$L4559="SB",'[1]saisie ANDON'!$D4559,"")&amp;IF('[1]saisie ANDON'!$L4559="AT",'[1]saisie ANDON'!$D4559,"")</f>
        <v/>
      </c>
      <c r="F4559" s="1" t="str">
        <f>IF('[1]saisie ANDON'!$L4559="PA",CONCATENATE('[1]saisie ANDON'!$A4559," ",'[1]saisie ANDON'!$B4559)&amp;" 2019","")&amp;IF('[1]saisie ANDON'!$L4559="SB",CONCATENATE('[1]saisie ANDON'!$A4559," ",'[1]saisie ANDON'!$B4559)&amp;" 2019","")&amp;IF('[1]saisie ANDON'!$L4559="AT",CONCATENATE('[1]saisie ANDON'!$A4559," ",'[1]saisie ANDON'!$B4559)&amp;" 2019","")</f>
        <v/>
      </c>
      <c r="G4559" s="1"/>
      <c r="H4559" s="5"/>
      <c r="I4559" s="4" t="e">
        <f t="shared" ca="1" si="72"/>
        <v>#VALUE!</v>
      </c>
    </row>
    <row r="4560" spans="1:9" hidden="1" x14ac:dyDescent="0.35">
      <c r="A4560" s="1" t="str">
        <f>IF('[1]saisie ANDON'!$L4560="PA",'[1]saisie ANDON'!$E4560,"")&amp;IF('[1]saisie ANDON'!$L4560="SB",'[1]saisie ANDON'!$E4560,"")&amp;IF('[1]saisie ANDON'!$L4560="AT",'[1]saisie ANDON'!$E4560,"")</f>
        <v/>
      </c>
      <c r="B4560" s="1" t="str">
        <f>IF('[1]saisie ANDON'!$L4560="PA",MAX($B$2:$B4559)+1,"")</f>
        <v/>
      </c>
      <c r="C4560" s="1" t="str">
        <f>IF('[1]saisie ANDON'!$L4560="SB",MAX($C$2:$C4559)+1,"")</f>
        <v/>
      </c>
      <c r="D4560" s="1" t="str">
        <f>IF('[1]saisie ANDON'!$L4560="AT",MAX($D$2:$D4559)+1,"")</f>
        <v/>
      </c>
      <c r="E4560" s="1" t="str">
        <f>IF('[1]saisie ANDON'!$L4560="PA",'[1]saisie ANDON'!$D4560,"")&amp;IF('[1]saisie ANDON'!$L4560="SB",'[1]saisie ANDON'!$D4560,"")&amp;IF('[1]saisie ANDON'!$L4560="AT",'[1]saisie ANDON'!$D4560,"")</f>
        <v/>
      </c>
      <c r="F4560" s="1" t="str">
        <f>IF('[1]saisie ANDON'!$L4560="PA",CONCATENATE('[1]saisie ANDON'!$A4560," ",'[1]saisie ANDON'!$B4560)&amp;" 2019","")&amp;IF('[1]saisie ANDON'!$L4560="SB",CONCATENATE('[1]saisie ANDON'!$A4560," ",'[1]saisie ANDON'!$B4560)&amp;" 2019","")&amp;IF('[1]saisie ANDON'!$L4560="AT",CONCATENATE('[1]saisie ANDON'!$A4560," ",'[1]saisie ANDON'!$B4560)&amp;" 2019","")</f>
        <v/>
      </c>
      <c r="G4560" s="1"/>
      <c r="H4560" s="5"/>
      <c r="I4560" s="4" t="e">
        <f t="shared" ca="1" si="72"/>
        <v>#VALUE!</v>
      </c>
    </row>
    <row r="4561" spans="1:9" hidden="1" x14ac:dyDescent="0.35">
      <c r="A4561" s="1" t="str">
        <f>IF('[1]saisie ANDON'!$L4561="PA",'[1]saisie ANDON'!$E4561,"")&amp;IF('[1]saisie ANDON'!$L4561="SB",'[1]saisie ANDON'!$E4561,"")&amp;IF('[1]saisie ANDON'!$L4561="AT",'[1]saisie ANDON'!$E4561,"")</f>
        <v/>
      </c>
      <c r="B4561" s="1" t="str">
        <f>IF('[1]saisie ANDON'!$L4561="PA",MAX($B$2:$B4560)+1,"")</f>
        <v/>
      </c>
      <c r="C4561" s="1" t="str">
        <f>IF('[1]saisie ANDON'!$L4561="SB",MAX($C$2:$C4560)+1,"")</f>
        <v/>
      </c>
      <c r="D4561" s="1" t="str">
        <f>IF('[1]saisie ANDON'!$L4561="AT",MAX($D$2:$D4560)+1,"")</f>
        <v/>
      </c>
      <c r="E4561" s="1" t="str">
        <f>IF('[1]saisie ANDON'!$L4561="PA",'[1]saisie ANDON'!$D4561,"")&amp;IF('[1]saisie ANDON'!$L4561="SB",'[1]saisie ANDON'!$D4561,"")&amp;IF('[1]saisie ANDON'!$L4561="AT",'[1]saisie ANDON'!$D4561,"")</f>
        <v/>
      </c>
      <c r="F4561" s="1" t="str">
        <f>IF('[1]saisie ANDON'!$L4561="PA",CONCATENATE('[1]saisie ANDON'!$A4561," ",'[1]saisie ANDON'!$B4561)&amp;" 2019","")&amp;IF('[1]saisie ANDON'!$L4561="SB",CONCATENATE('[1]saisie ANDON'!$A4561," ",'[1]saisie ANDON'!$B4561)&amp;" 2019","")&amp;IF('[1]saisie ANDON'!$L4561="AT",CONCATENATE('[1]saisie ANDON'!$A4561," ",'[1]saisie ANDON'!$B4561)&amp;" 2019","")</f>
        <v/>
      </c>
      <c r="G4561" s="1"/>
      <c r="H4561" s="5"/>
      <c r="I4561" s="4" t="e">
        <f t="shared" ca="1" si="72"/>
        <v>#VALUE!</v>
      </c>
    </row>
    <row r="4562" spans="1:9" hidden="1" x14ac:dyDescent="0.35">
      <c r="A4562" s="1" t="str">
        <f>IF('[1]saisie ANDON'!$L4562="PA",'[1]saisie ANDON'!$E4562,"")&amp;IF('[1]saisie ANDON'!$L4562="SB",'[1]saisie ANDON'!$E4562,"")&amp;IF('[1]saisie ANDON'!$L4562="AT",'[1]saisie ANDON'!$E4562,"")</f>
        <v/>
      </c>
      <c r="B4562" s="1" t="str">
        <f>IF('[1]saisie ANDON'!$L4562="PA",MAX($B$2:$B4561)+1,"")</f>
        <v/>
      </c>
      <c r="C4562" s="1" t="str">
        <f>IF('[1]saisie ANDON'!$L4562="SB",MAX($C$2:$C4561)+1,"")</f>
        <v/>
      </c>
      <c r="D4562" s="1" t="str">
        <f>IF('[1]saisie ANDON'!$L4562="AT",MAX($D$2:$D4561)+1,"")</f>
        <v/>
      </c>
      <c r="E4562" s="1" t="str">
        <f>IF('[1]saisie ANDON'!$L4562="PA",'[1]saisie ANDON'!$D4562,"")&amp;IF('[1]saisie ANDON'!$L4562="SB",'[1]saisie ANDON'!$D4562,"")&amp;IF('[1]saisie ANDON'!$L4562="AT",'[1]saisie ANDON'!$D4562,"")</f>
        <v/>
      </c>
      <c r="F4562" s="1" t="str">
        <f>IF('[1]saisie ANDON'!$L4562="PA",CONCATENATE('[1]saisie ANDON'!$A4562," ",'[1]saisie ANDON'!$B4562)&amp;" 2019","")&amp;IF('[1]saisie ANDON'!$L4562="SB",CONCATENATE('[1]saisie ANDON'!$A4562," ",'[1]saisie ANDON'!$B4562)&amp;" 2019","")&amp;IF('[1]saisie ANDON'!$L4562="AT",CONCATENATE('[1]saisie ANDON'!$A4562," ",'[1]saisie ANDON'!$B4562)&amp;" 2019","")</f>
        <v/>
      </c>
      <c r="G4562" s="1"/>
      <c r="H4562" s="5"/>
      <c r="I4562" s="4" t="e">
        <f t="shared" ca="1" si="72"/>
        <v>#VALUE!</v>
      </c>
    </row>
    <row r="4563" spans="1:9" hidden="1" x14ac:dyDescent="0.35">
      <c r="A4563" s="1" t="str">
        <f>IF('[1]saisie ANDON'!$L4563="PA",'[1]saisie ANDON'!$E4563,"")&amp;IF('[1]saisie ANDON'!$L4563="SB",'[1]saisie ANDON'!$E4563,"")&amp;IF('[1]saisie ANDON'!$L4563="AT",'[1]saisie ANDON'!$E4563,"")</f>
        <v/>
      </c>
      <c r="B4563" s="1" t="str">
        <f>IF('[1]saisie ANDON'!$L4563="PA",MAX($B$2:$B4562)+1,"")</f>
        <v/>
      </c>
      <c r="C4563" s="1" t="str">
        <f>IF('[1]saisie ANDON'!$L4563="SB",MAX($C$2:$C4562)+1,"")</f>
        <v/>
      </c>
      <c r="D4563" s="1" t="str">
        <f>IF('[1]saisie ANDON'!$L4563="AT",MAX($D$2:$D4562)+1,"")</f>
        <v/>
      </c>
      <c r="E4563" s="1" t="str">
        <f>IF('[1]saisie ANDON'!$L4563="PA",'[1]saisie ANDON'!$D4563,"")&amp;IF('[1]saisie ANDON'!$L4563="SB",'[1]saisie ANDON'!$D4563,"")&amp;IF('[1]saisie ANDON'!$L4563="AT",'[1]saisie ANDON'!$D4563,"")</f>
        <v/>
      </c>
      <c r="F4563" s="1" t="str">
        <f>IF('[1]saisie ANDON'!$L4563="PA",CONCATENATE('[1]saisie ANDON'!$A4563," ",'[1]saisie ANDON'!$B4563)&amp;" 2019","")&amp;IF('[1]saisie ANDON'!$L4563="SB",CONCATENATE('[1]saisie ANDON'!$A4563," ",'[1]saisie ANDON'!$B4563)&amp;" 2019","")&amp;IF('[1]saisie ANDON'!$L4563="AT",CONCATENATE('[1]saisie ANDON'!$A4563," ",'[1]saisie ANDON'!$B4563)&amp;" 2019","")</f>
        <v/>
      </c>
      <c r="G4563" s="1"/>
      <c r="H4563" s="5"/>
      <c r="I4563" s="4" t="e">
        <f t="shared" ca="1" si="72"/>
        <v>#VALUE!</v>
      </c>
    </row>
    <row r="4564" spans="1:9" hidden="1" x14ac:dyDescent="0.35">
      <c r="A4564" s="1" t="str">
        <f>IF('[1]saisie ANDON'!$L4564="PA",'[1]saisie ANDON'!$E4564,"")&amp;IF('[1]saisie ANDON'!$L4564="SB",'[1]saisie ANDON'!$E4564,"")&amp;IF('[1]saisie ANDON'!$L4564="AT",'[1]saisie ANDON'!$E4564,"")</f>
        <v/>
      </c>
      <c r="B4564" s="1" t="str">
        <f>IF('[1]saisie ANDON'!$L4564="PA",MAX($B$2:$B4563)+1,"")</f>
        <v/>
      </c>
      <c r="C4564" s="1" t="str">
        <f>IF('[1]saisie ANDON'!$L4564="SB",MAX($C$2:$C4563)+1,"")</f>
        <v/>
      </c>
      <c r="D4564" s="1" t="str">
        <f>IF('[1]saisie ANDON'!$L4564="AT",MAX($D$2:$D4563)+1,"")</f>
        <v/>
      </c>
      <c r="E4564" s="1" t="str">
        <f>IF('[1]saisie ANDON'!$L4564="PA",'[1]saisie ANDON'!$D4564,"")&amp;IF('[1]saisie ANDON'!$L4564="SB",'[1]saisie ANDON'!$D4564,"")&amp;IF('[1]saisie ANDON'!$L4564="AT",'[1]saisie ANDON'!$D4564,"")</f>
        <v/>
      </c>
      <c r="F4564" s="1" t="str">
        <f>IF('[1]saisie ANDON'!$L4564="PA",CONCATENATE('[1]saisie ANDON'!$A4564," ",'[1]saisie ANDON'!$B4564)&amp;" 2019","")&amp;IF('[1]saisie ANDON'!$L4564="SB",CONCATENATE('[1]saisie ANDON'!$A4564," ",'[1]saisie ANDON'!$B4564)&amp;" 2019","")&amp;IF('[1]saisie ANDON'!$L4564="AT",CONCATENATE('[1]saisie ANDON'!$A4564," ",'[1]saisie ANDON'!$B4564)&amp;" 2019","")</f>
        <v/>
      </c>
      <c r="G4564" s="1"/>
      <c r="H4564" s="5"/>
      <c r="I4564" s="4" t="e">
        <f t="shared" ca="1" si="72"/>
        <v>#VALUE!</v>
      </c>
    </row>
    <row r="4565" spans="1:9" hidden="1" x14ac:dyDescent="0.35">
      <c r="A4565" s="1" t="str">
        <f>IF('[1]saisie ANDON'!$L4565="PA",'[1]saisie ANDON'!$E4565,"")&amp;IF('[1]saisie ANDON'!$L4565="SB",'[1]saisie ANDON'!$E4565,"")&amp;IF('[1]saisie ANDON'!$L4565="AT",'[1]saisie ANDON'!$E4565,"")</f>
        <v/>
      </c>
      <c r="B4565" s="1" t="str">
        <f>IF('[1]saisie ANDON'!$L4565="PA",MAX($B$2:$B4564)+1,"")</f>
        <v/>
      </c>
      <c r="C4565" s="1" t="str">
        <f>IF('[1]saisie ANDON'!$L4565="SB",MAX($C$2:$C4564)+1,"")</f>
        <v/>
      </c>
      <c r="D4565" s="1" t="str">
        <f>IF('[1]saisie ANDON'!$L4565="AT",MAX($D$2:$D4564)+1,"")</f>
        <v/>
      </c>
      <c r="E4565" s="1" t="str">
        <f>IF('[1]saisie ANDON'!$L4565="PA",'[1]saisie ANDON'!$D4565,"")&amp;IF('[1]saisie ANDON'!$L4565="SB",'[1]saisie ANDON'!$D4565,"")&amp;IF('[1]saisie ANDON'!$L4565="AT",'[1]saisie ANDON'!$D4565,"")</f>
        <v/>
      </c>
      <c r="F4565" s="1" t="str">
        <f>IF('[1]saisie ANDON'!$L4565="PA",CONCATENATE('[1]saisie ANDON'!$A4565," ",'[1]saisie ANDON'!$B4565)&amp;" 2019","")&amp;IF('[1]saisie ANDON'!$L4565="SB",CONCATENATE('[1]saisie ANDON'!$A4565," ",'[1]saisie ANDON'!$B4565)&amp;" 2019","")&amp;IF('[1]saisie ANDON'!$L4565="AT",CONCATENATE('[1]saisie ANDON'!$A4565," ",'[1]saisie ANDON'!$B4565)&amp;" 2019","")</f>
        <v/>
      </c>
      <c r="G4565" s="1"/>
      <c r="H4565" s="5"/>
      <c r="I4565" s="4" t="e">
        <f t="shared" ca="1" si="72"/>
        <v>#VALUE!</v>
      </c>
    </row>
    <row r="4566" spans="1:9" hidden="1" x14ac:dyDescent="0.35">
      <c r="A4566" s="1" t="str">
        <f>IF('[1]saisie ANDON'!$L4566="PA",'[1]saisie ANDON'!$E4566,"")&amp;IF('[1]saisie ANDON'!$L4566="SB",'[1]saisie ANDON'!$E4566,"")&amp;IF('[1]saisie ANDON'!$L4566="AT",'[1]saisie ANDON'!$E4566,"")</f>
        <v/>
      </c>
      <c r="B4566" s="1" t="str">
        <f>IF('[1]saisie ANDON'!$L4566="PA",MAX($B$2:$B4565)+1,"")</f>
        <v/>
      </c>
      <c r="C4566" s="1" t="str">
        <f>IF('[1]saisie ANDON'!$L4566="SB",MAX($C$2:$C4565)+1,"")</f>
        <v/>
      </c>
      <c r="D4566" s="1" t="str">
        <f>IF('[1]saisie ANDON'!$L4566="AT",MAX($D$2:$D4565)+1,"")</f>
        <v/>
      </c>
      <c r="E4566" s="1" t="str">
        <f>IF('[1]saisie ANDON'!$L4566="PA",'[1]saisie ANDON'!$D4566,"")&amp;IF('[1]saisie ANDON'!$L4566="SB",'[1]saisie ANDON'!$D4566,"")&amp;IF('[1]saisie ANDON'!$L4566="AT",'[1]saisie ANDON'!$D4566,"")</f>
        <v/>
      </c>
      <c r="F4566" s="1" t="str">
        <f>IF('[1]saisie ANDON'!$L4566="PA",CONCATENATE('[1]saisie ANDON'!$A4566," ",'[1]saisie ANDON'!$B4566)&amp;" 2019","")&amp;IF('[1]saisie ANDON'!$L4566="SB",CONCATENATE('[1]saisie ANDON'!$A4566," ",'[1]saisie ANDON'!$B4566)&amp;" 2019","")&amp;IF('[1]saisie ANDON'!$L4566="AT",CONCATENATE('[1]saisie ANDON'!$A4566," ",'[1]saisie ANDON'!$B4566)&amp;" 2019","")</f>
        <v/>
      </c>
      <c r="G4566" s="1"/>
      <c r="H4566" s="5"/>
      <c r="I4566" s="4" t="e">
        <f t="shared" ca="1" si="72"/>
        <v>#VALUE!</v>
      </c>
    </row>
    <row r="4567" spans="1:9" hidden="1" x14ac:dyDescent="0.35">
      <c r="A4567" s="1" t="str">
        <f>IF('[1]saisie ANDON'!$L4567="PA",'[1]saisie ANDON'!$E4567,"")&amp;IF('[1]saisie ANDON'!$L4567="SB",'[1]saisie ANDON'!$E4567,"")&amp;IF('[1]saisie ANDON'!$L4567="AT",'[1]saisie ANDON'!$E4567,"")</f>
        <v/>
      </c>
      <c r="B4567" s="1" t="str">
        <f>IF('[1]saisie ANDON'!$L4567="PA",MAX($B$2:$B4566)+1,"")</f>
        <v/>
      </c>
      <c r="C4567" s="1" t="str">
        <f>IF('[1]saisie ANDON'!$L4567="SB",MAX($C$2:$C4566)+1,"")</f>
        <v/>
      </c>
      <c r="D4567" s="1" t="str">
        <f>IF('[1]saisie ANDON'!$L4567="AT",MAX($D$2:$D4566)+1,"")</f>
        <v/>
      </c>
      <c r="E4567" s="1" t="str">
        <f>IF('[1]saisie ANDON'!$L4567="PA",'[1]saisie ANDON'!$D4567,"")&amp;IF('[1]saisie ANDON'!$L4567="SB",'[1]saisie ANDON'!$D4567,"")&amp;IF('[1]saisie ANDON'!$L4567="AT",'[1]saisie ANDON'!$D4567,"")</f>
        <v/>
      </c>
      <c r="F4567" s="1" t="str">
        <f>IF('[1]saisie ANDON'!$L4567="PA",CONCATENATE('[1]saisie ANDON'!$A4567," ",'[1]saisie ANDON'!$B4567)&amp;" 2019","")&amp;IF('[1]saisie ANDON'!$L4567="SB",CONCATENATE('[1]saisie ANDON'!$A4567," ",'[1]saisie ANDON'!$B4567)&amp;" 2019","")&amp;IF('[1]saisie ANDON'!$L4567="AT",CONCATENATE('[1]saisie ANDON'!$A4567," ",'[1]saisie ANDON'!$B4567)&amp;" 2019","")</f>
        <v/>
      </c>
      <c r="G4567" s="1"/>
      <c r="H4567" s="5"/>
      <c r="I4567" s="4" t="e">
        <f t="shared" ca="1" si="72"/>
        <v>#VALUE!</v>
      </c>
    </row>
    <row r="4568" spans="1:9" hidden="1" x14ac:dyDescent="0.35">
      <c r="A4568" s="1" t="str">
        <f>IF('[1]saisie ANDON'!$L4568="PA",'[1]saisie ANDON'!$E4568,"")&amp;IF('[1]saisie ANDON'!$L4568="SB",'[1]saisie ANDON'!$E4568,"")&amp;IF('[1]saisie ANDON'!$L4568="AT",'[1]saisie ANDON'!$E4568,"")</f>
        <v/>
      </c>
      <c r="B4568" s="1" t="str">
        <f>IF('[1]saisie ANDON'!$L4568="PA",MAX($B$2:$B4567)+1,"")</f>
        <v/>
      </c>
      <c r="C4568" s="1" t="str">
        <f>IF('[1]saisie ANDON'!$L4568="SB",MAX($C$2:$C4567)+1,"")</f>
        <v/>
      </c>
      <c r="D4568" s="1" t="str">
        <f>IF('[1]saisie ANDON'!$L4568="AT",MAX($D$2:$D4567)+1,"")</f>
        <v/>
      </c>
      <c r="E4568" s="1" t="str">
        <f>IF('[1]saisie ANDON'!$L4568="PA",'[1]saisie ANDON'!$D4568,"")&amp;IF('[1]saisie ANDON'!$L4568="SB",'[1]saisie ANDON'!$D4568,"")&amp;IF('[1]saisie ANDON'!$L4568="AT",'[1]saisie ANDON'!$D4568,"")</f>
        <v/>
      </c>
      <c r="F4568" s="1" t="str">
        <f>IF('[1]saisie ANDON'!$L4568="PA",CONCATENATE('[1]saisie ANDON'!$A4568," ",'[1]saisie ANDON'!$B4568)&amp;" 2019","")&amp;IF('[1]saisie ANDON'!$L4568="SB",CONCATENATE('[1]saisie ANDON'!$A4568," ",'[1]saisie ANDON'!$B4568)&amp;" 2019","")&amp;IF('[1]saisie ANDON'!$L4568="AT",CONCATENATE('[1]saisie ANDON'!$A4568," ",'[1]saisie ANDON'!$B4568)&amp;" 2019","")</f>
        <v/>
      </c>
      <c r="G4568" s="1"/>
      <c r="H4568" s="5"/>
      <c r="I4568" s="4" t="e">
        <f t="shared" ca="1" si="72"/>
        <v>#VALUE!</v>
      </c>
    </row>
    <row r="4569" spans="1:9" hidden="1" x14ac:dyDescent="0.35">
      <c r="A4569" s="1" t="str">
        <f>IF('[1]saisie ANDON'!$L4569="PA",'[1]saisie ANDON'!$E4569,"")&amp;IF('[1]saisie ANDON'!$L4569="SB",'[1]saisie ANDON'!$E4569,"")&amp;IF('[1]saisie ANDON'!$L4569="AT",'[1]saisie ANDON'!$E4569,"")</f>
        <v/>
      </c>
      <c r="B4569" s="1" t="str">
        <f>IF('[1]saisie ANDON'!$L4569="PA",MAX($B$2:$B4568)+1,"")</f>
        <v/>
      </c>
      <c r="C4569" s="1" t="str">
        <f>IF('[1]saisie ANDON'!$L4569="SB",MAX($C$2:$C4568)+1,"")</f>
        <v/>
      </c>
      <c r="D4569" s="1" t="str">
        <f>IF('[1]saisie ANDON'!$L4569="AT",MAX($D$2:$D4568)+1,"")</f>
        <v/>
      </c>
      <c r="E4569" s="1" t="str">
        <f>IF('[1]saisie ANDON'!$L4569="PA",'[1]saisie ANDON'!$D4569,"")&amp;IF('[1]saisie ANDON'!$L4569="SB",'[1]saisie ANDON'!$D4569,"")&amp;IF('[1]saisie ANDON'!$L4569="AT",'[1]saisie ANDON'!$D4569,"")</f>
        <v/>
      </c>
      <c r="F4569" s="1" t="str">
        <f>IF('[1]saisie ANDON'!$L4569="PA",CONCATENATE('[1]saisie ANDON'!$A4569," ",'[1]saisie ANDON'!$B4569)&amp;" 2019","")&amp;IF('[1]saisie ANDON'!$L4569="SB",CONCATENATE('[1]saisie ANDON'!$A4569," ",'[1]saisie ANDON'!$B4569)&amp;" 2019","")&amp;IF('[1]saisie ANDON'!$L4569="AT",CONCATENATE('[1]saisie ANDON'!$A4569," ",'[1]saisie ANDON'!$B4569)&amp;" 2019","")</f>
        <v/>
      </c>
      <c r="G4569" s="1"/>
      <c r="H4569" s="5"/>
      <c r="I4569" s="4" t="e">
        <f t="shared" ca="1" si="72"/>
        <v>#VALUE!</v>
      </c>
    </row>
    <row r="4570" spans="1:9" hidden="1" x14ac:dyDescent="0.35">
      <c r="A4570" s="1" t="str">
        <f>IF('[1]saisie ANDON'!$L4570="PA",'[1]saisie ANDON'!$E4570,"")&amp;IF('[1]saisie ANDON'!$L4570="SB",'[1]saisie ANDON'!$E4570,"")&amp;IF('[1]saisie ANDON'!$L4570="AT",'[1]saisie ANDON'!$E4570,"")</f>
        <v/>
      </c>
      <c r="B4570" s="1" t="str">
        <f>IF('[1]saisie ANDON'!$L4570="PA",MAX($B$2:$B4569)+1,"")</f>
        <v/>
      </c>
      <c r="C4570" s="1" t="str">
        <f>IF('[1]saisie ANDON'!$L4570="SB",MAX($C$2:$C4569)+1,"")</f>
        <v/>
      </c>
      <c r="D4570" s="1" t="str">
        <f>IF('[1]saisie ANDON'!$L4570="AT",MAX($D$2:$D4569)+1,"")</f>
        <v/>
      </c>
      <c r="E4570" s="1" t="str">
        <f>IF('[1]saisie ANDON'!$L4570="PA",'[1]saisie ANDON'!$D4570,"")&amp;IF('[1]saisie ANDON'!$L4570="SB",'[1]saisie ANDON'!$D4570,"")&amp;IF('[1]saisie ANDON'!$L4570="AT",'[1]saisie ANDON'!$D4570,"")</f>
        <v/>
      </c>
      <c r="F4570" s="1" t="str">
        <f>IF('[1]saisie ANDON'!$L4570="PA",CONCATENATE('[1]saisie ANDON'!$A4570," ",'[1]saisie ANDON'!$B4570)&amp;" 2019","")&amp;IF('[1]saisie ANDON'!$L4570="SB",CONCATENATE('[1]saisie ANDON'!$A4570," ",'[1]saisie ANDON'!$B4570)&amp;" 2019","")&amp;IF('[1]saisie ANDON'!$L4570="AT",CONCATENATE('[1]saisie ANDON'!$A4570," ",'[1]saisie ANDON'!$B4570)&amp;" 2019","")</f>
        <v/>
      </c>
      <c r="G4570" s="1"/>
      <c r="H4570" s="5"/>
      <c r="I4570" s="4" t="e">
        <f t="shared" ca="1" si="72"/>
        <v>#VALUE!</v>
      </c>
    </row>
    <row r="4571" spans="1:9" hidden="1" x14ac:dyDescent="0.35">
      <c r="A4571" s="1" t="str">
        <f>IF('[1]saisie ANDON'!$L4571="PA",'[1]saisie ANDON'!$E4571,"")&amp;IF('[1]saisie ANDON'!$L4571="SB",'[1]saisie ANDON'!$E4571,"")&amp;IF('[1]saisie ANDON'!$L4571="AT",'[1]saisie ANDON'!$E4571,"")</f>
        <v/>
      </c>
      <c r="B4571" s="1" t="str">
        <f>IF('[1]saisie ANDON'!$L4571="PA",MAX($B$2:$B4570)+1,"")</f>
        <v/>
      </c>
      <c r="C4571" s="1" t="str">
        <f>IF('[1]saisie ANDON'!$L4571="SB",MAX($C$2:$C4570)+1,"")</f>
        <v/>
      </c>
      <c r="D4571" s="1" t="str">
        <f>IF('[1]saisie ANDON'!$L4571="AT",MAX($D$2:$D4570)+1,"")</f>
        <v/>
      </c>
      <c r="E4571" s="1" t="str">
        <f>IF('[1]saisie ANDON'!$L4571="PA",'[1]saisie ANDON'!$D4571,"")&amp;IF('[1]saisie ANDON'!$L4571="SB",'[1]saisie ANDON'!$D4571,"")&amp;IF('[1]saisie ANDON'!$L4571="AT",'[1]saisie ANDON'!$D4571,"")</f>
        <v/>
      </c>
      <c r="F4571" s="1" t="str">
        <f>IF('[1]saisie ANDON'!$L4571="PA",CONCATENATE('[1]saisie ANDON'!$A4571," ",'[1]saisie ANDON'!$B4571)&amp;" 2019","")&amp;IF('[1]saisie ANDON'!$L4571="SB",CONCATENATE('[1]saisie ANDON'!$A4571," ",'[1]saisie ANDON'!$B4571)&amp;" 2019","")&amp;IF('[1]saisie ANDON'!$L4571="AT",CONCATENATE('[1]saisie ANDON'!$A4571," ",'[1]saisie ANDON'!$B4571)&amp;" 2019","")</f>
        <v/>
      </c>
      <c r="G4571" s="1"/>
      <c r="H4571" s="5"/>
      <c r="I4571" s="4" t="e">
        <f t="shared" ca="1" si="72"/>
        <v>#VALUE!</v>
      </c>
    </row>
    <row r="4572" spans="1:9" hidden="1" x14ac:dyDescent="0.35">
      <c r="A4572" s="1" t="str">
        <f>IF('[1]saisie ANDON'!$L4572="PA",'[1]saisie ANDON'!$E4572,"")&amp;IF('[1]saisie ANDON'!$L4572="SB",'[1]saisie ANDON'!$E4572,"")&amp;IF('[1]saisie ANDON'!$L4572="AT",'[1]saisie ANDON'!$E4572,"")</f>
        <v/>
      </c>
      <c r="B4572" s="1" t="str">
        <f>IF('[1]saisie ANDON'!$L4572="PA",MAX($B$2:$B4571)+1,"")</f>
        <v/>
      </c>
      <c r="C4572" s="1" t="str">
        <f>IF('[1]saisie ANDON'!$L4572="SB",MAX($C$2:$C4571)+1,"")</f>
        <v/>
      </c>
      <c r="D4572" s="1" t="str">
        <f>IF('[1]saisie ANDON'!$L4572="AT",MAX($D$2:$D4571)+1,"")</f>
        <v/>
      </c>
      <c r="E4572" s="1" t="str">
        <f>IF('[1]saisie ANDON'!$L4572="PA",'[1]saisie ANDON'!$D4572,"")&amp;IF('[1]saisie ANDON'!$L4572="SB",'[1]saisie ANDON'!$D4572,"")&amp;IF('[1]saisie ANDON'!$L4572="AT",'[1]saisie ANDON'!$D4572,"")</f>
        <v/>
      </c>
      <c r="F4572" s="1" t="str">
        <f>IF('[1]saisie ANDON'!$L4572="PA",CONCATENATE('[1]saisie ANDON'!$A4572," ",'[1]saisie ANDON'!$B4572)&amp;" 2019","")&amp;IF('[1]saisie ANDON'!$L4572="SB",CONCATENATE('[1]saisie ANDON'!$A4572," ",'[1]saisie ANDON'!$B4572)&amp;" 2019","")&amp;IF('[1]saisie ANDON'!$L4572="AT",CONCATENATE('[1]saisie ANDON'!$A4572," ",'[1]saisie ANDON'!$B4572)&amp;" 2019","")</f>
        <v/>
      </c>
      <c r="G4572" s="1"/>
      <c r="H4572" s="5"/>
      <c r="I4572" s="4" t="e">
        <f t="shared" ca="1" si="72"/>
        <v>#VALUE!</v>
      </c>
    </row>
    <row r="4573" spans="1:9" hidden="1" x14ac:dyDescent="0.35">
      <c r="A4573" s="1" t="str">
        <f>IF('[1]saisie ANDON'!$L4573="PA",'[1]saisie ANDON'!$E4573,"")&amp;IF('[1]saisie ANDON'!$L4573="SB",'[1]saisie ANDON'!$E4573,"")&amp;IF('[1]saisie ANDON'!$L4573="AT",'[1]saisie ANDON'!$E4573,"")</f>
        <v/>
      </c>
      <c r="B4573" s="1" t="str">
        <f>IF('[1]saisie ANDON'!$L4573="PA",MAX($B$2:$B4572)+1,"")</f>
        <v/>
      </c>
      <c r="C4573" s="1" t="str">
        <f>IF('[1]saisie ANDON'!$L4573="SB",MAX($C$2:$C4572)+1,"")</f>
        <v/>
      </c>
      <c r="D4573" s="1" t="str">
        <f>IF('[1]saisie ANDON'!$L4573="AT",MAX($D$2:$D4572)+1,"")</f>
        <v/>
      </c>
      <c r="E4573" s="1" t="str">
        <f>IF('[1]saisie ANDON'!$L4573="PA",'[1]saisie ANDON'!$D4573,"")&amp;IF('[1]saisie ANDON'!$L4573="SB",'[1]saisie ANDON'!$D4573,"")&amp;IF('[1]saisie ANDON'!$L4573="AT",'[1]saisie ANDON'!$D4573,"")</f>
        <v/>
      </c>
      <c r="F4573" s="1" t="str">
        <f>IF('[1]saisie ANDON'!$L4573="PA",CONCATENATE('[1]saisie ANDON'!$A4573," ",'[1]saisie ANDON'!$B4573)&amp;" 2019","")&amp;IF('[1]saisie ANDON'!$L4573="SB",CONCATENATE('[1]saisie ANDON'!$A4573," ",'[1]saisie ANDON'!$B4573)&amp;" 2019","")&amp;IF('[1]saisie ANDON'!$L4573="AT",CONCATENATE('[1]saisie ANDON'!$A4573," ",'[1]saisie ANDON'!$B4573)&amp;" 2019","")</f>
        <v/>
      </c>
      <c r="G4573" s="1"/>
      <c r="H4573" s="5"/>
      <c r="I4573" s="4" t="e">
        <f t="shared" ca="1" si="72"/>
        <v>#VALUE!</v>
      </c>
    </row>
    <row r="4574" spans="1:9" hidden="1" x14ac:dyDescent="0.35">
      <c r="A4574" s="1" t="str">
        <f>IF('[1]saisie ANDON'!$L4574="PA",'[1]saisie ANDON'!$E4574,"")&amp;IF('[1]saisie ANDON'!$L4574="SB",'[1]saisie ANDON'!$E4574,"")&amp;IF('[1]saisie ANDON'!$L4574="AT",'[1]saisie ANDON'!$E4574,"")</f>
        <v/>
      </c>
      <c r="B4574" s="1" t="str">
        <f>IF('[1]saisie ANDON'!$L4574="PA",MAX($B$2:$B4573)+1,"")</f>
        <v/>
      </c>
      <c r="C4574" s="1" t="str">
        <f>IF('[1]saisie ANDON'!$L4574="SB",MAX($C$2:$C4573)+1,"")</f>
        <v/>
      </c>
      <c r="D4574" s="1" t="str">
        <f>IF('[1]saisie ANDON'!$L4574="AT",MAX($D$2:$D4573)+1,"")</f>
        <v/>
      </c>
      <c r="E4574" s="1" t="str">
        <f>IF('[1]saisie ANDON'!$L4574="PA",'[1]saisie ANDON'!$D4574,"")&amp;IF('[1]saisie ANDON'!$L4574="SB",'[1]saisie ANDON'!$D4574,"")&amp;IF('[1]saisie ANDON'!$L4574="AT",'[1]saisie ANDON'!$D4574,"")</f>
        <v/>
      </c>
      <c r="F4574" s="1" t="str">
        <f>IF('[1]saisie ANDON'!$L4574="PA",CONCATENATE('[1]saisie ANDON'!$A4574," ",'[1]saisie ANDON'!$B4574)&amp;" 2019","")&amp;IF('[1]saisie ANDON'!$L4574="SB",CONCATENATE('[1]saisie ANDON'!$A4574," ",'[1]saisie ANDON'!$B4574)&amp;" 2019","")&amp;IF('[1]saisie ANDON'!$L4574="AT",CONCATENATE('[1]saisie ANDON'!$A4574," ",'[1]saisie ANDON'!$B4574)&amp;" 2019","")</f>
        <v/>
      </c>
      <c r="G4574" s="1"/>
      <c r="H4574" s="5"/>
      <c r="I4574" s="4" t="e">
        <f t="shared" ca="1" si="72"/>
        <v>#VALUE!</v>
      </c>
    </row>
    <row r="4575" spans="1:9" hidden="1" x14ac:dyDescent="0.35">
      <c r="A4575" s="1" t="str">
        <f>IF('[1]saisie ANDON'!$L4575="PA",'[1]saisie ANDON'!$E4575,"")&amp;IF('[1]saisie ANDON'!$L4575="SB",'[1]saisie ANDON'!$E4575,"")&amp;IF('[1]saisie ANDON'!$L4575="AT",'[1]saisie ANDON'!$E4575,"")</f>
        <v/>
      </c>
      <c r="B4575" s="1" t="str">
        <f>IF('[1]saisie ANDON'!$L4575="PA",MAX($B$2:$B4574)+1,"")</f>
        <v/>
      </c>
      <c r="C4575" s="1" t="str">
        <f>IF('[1]saisie ANDON'!$L4575="SB",MAX($C$2:$C4574)+1,"")</f>
        <v/>
      </c>
      <c r="D4575" s="1" t="str">
        <f>IF('[1]saisie ANDON'!$L4575="AT",MAX($D$2:$D4574)+1,"")</f>
        <v/>
      </c>
      <c r="E4575" s="1" t="str">
        <f>IF('[1]saisie ANDON'!$L4575="PA",'[1]saisie ANDON'!$D4575,"")&amp;IF('[1]saisie ANDON'!$L4575="SB",'[1]saisie ANDON'!$D4575,"")&amp;IF('[1]saisie ANDON'!$L4575="AT",'[1]saisie ANDON'!$D4575,"")</f>
        <v/>
      </c>
      <c r="F4575" s="1" t="str">
        <f>IF('[1]saisie ANDON'!$L4575="PA",CONCATENATE('[1]saisie ANDON'!$A4575," ",'[1]saisie ANDON'!$B4575)&amp;" 2019","")&amp;IF('[1]saisie ANDON'!$L4575="SB",CONCATENATE('[1]saisie ANDON'!$A4575," ",'[1]saisie ANDON'!$B4575)&amp;" 2019","")&amp;IF('[1]saisie ANDON'!$L4575="AT",CONCATENATE('[1]saisie ANDON'!$A4575," ",'[1]saisie ANDON'!$B4575)&amp;" 2019","")</f>
        <v/>
      </c>
      <c r="G4575" s="1"/>
      <c r="H4575" s="5"/>
      <c r="I4575" s="4" t="e">
        <f t="shared" ca="1" si="72"/>
        <v>#VALUE!</v>
      </c>
    </row>
    <row r="4576" spans="1:9" hidden="1" x14ac:dyDescent="0.35">
      <c r="A4576" s="1" t="str">
        <f>IF('[1]saisie ANDON'!$L4576="PA",'[1]saisie ANDON'!$E4576,"")&amp;IF('[1]saisie ANDON'!$L4576="SB",'[1]saisie ANDON'!$E4576,"")&amp;IF('[1]saisie ANDON'!$L4576="AT",'[1]saisie ANDON'!$E4576,"")</f>
        <v/>
      </c>
      <c r="B4576" s="1" t="str">
        <f>IF('[1]saisie ANDON'!$L4576="PA",MAX($B$2:$B4575)+1,"")</f>
        <v/>
      </c>
      <c r="C4576" s="1" t="str">
        <f>IF('[1]saisie ANDON'!$L4576="SB",MAX($C$2:$C4575)+1,"")</f>
        <v/>
      </c>
      <c r="D4576" s="1" t="str">
        <f>IF('[1]saisie ANDON'!$L4576="AT",MAX($D$2:$D4575)+1,"")</f>
        <v/>
      </c>
      <c r="E4576" s="1" t="str">
        <f>IF('[1]saisie ANDON'!$L4576="PA",'[1]saisie ANDON'!$D4576,"")&amp;IF('[1]saisie ANDON'!$L4576="SB",'[1]saisie ANDON'!$D4576,"")&amp;IF('[1]saisie ANDON'!$L4576="AT",'[1]saisie ANDON'!$D4576,"")</f>
        <v/>
      </c>
      <c r="F4576" s="1" t="str">
        <f>IF('[1]saisie ANDON'!$L4576="PA",CONCATENATE('[1]saisie ANDON'!$A4576," ",'[1]saisie ANDON'!$B4576)&amp;" 2019","")&amp;IF('[1]saisie ANDON'!$L4576="SB",CONCATENATE('[1]saisie ANDON'!$A4576," ",'[1]saisie ANDON'!$B4576)&amp;" 2019","")&amp;IF('[1]saisie ANDON'!$L4576="AT",CONCATENATE('[1]saisie ANDON'!$A4576," ",'[1]saisie ANDON'!$B4576)&amp;" 2019","")</f>
        <v/>
      </c>
      <c r="G4576" s="1"/>
      <c r="H4576" s="5"/>
      <c r="I4576" s="4" t="e">
        <f t="shared" ca="1" si="72"/>
        <v>#VALUE!</v>
      </c>
    </row>
    <row r="4577" spans="1:9" hidden="1" x14ac:dyDescent="0.35">
      <c r="A4577" s="1" t="str">
        <f>IF('[1]saisie ANDON'!$L4577="PA",'[1]saisie ANDON'!$E4577,"")&amp;IF('[1]saisie ANDON'!$L4577="SB",'[1]saisie ANDON'!$E4577,"")&amp;IF('[1]saisie ANDON'!$L4577="AT",'[1]saisie ANDON'!$E4577,"")</f>
        <v/>
      </c>
      <c r="B4577" s="1" t="str">
        <f>IF('[1]saisie ANDON'!$L4577="PA",MAX($B$2:$B4576)+1,"")</f>
        <v/>
      </c>
      <c r="C4577" s="1" t="str">
        <f>IF('[1]saisie ANDON'!$L4577="SB",MAX($C$2:$C4576)+1,"")</f>
        <v/>
      </c>
      <c r="D4577" s="1" t="str">
        <f>IF('[1]saisie ANDON'!$L4577="AT",MAX($D$2:$D4576)+1,"")</f>
        <v/>
      </c>
      <c r="E4577" s="1" t="str">
        <f>IF('[1]saisie ANDON'!$L4577="PA",'[1]saisie ANDON'!$D4577,"")&amp;IF('[1]saisie ANDON'!$L4577="SB",'[1]saisie ANDON'!$D4577,"")&amp;IF('[1]saisie ANDON'!$L4577="AT",'[1]saisie ANDON'!$D4577,"")</f>
        <v/>
      </c>
      <c r="F4577" s="1" t="str">
        <f>IF('[1]saisie ANDON'!$L4577="PA",CONCATENATE('[1]saisie ANDON'!$A4577," ",'[1]saisie ANDON'!$B4577)&amp;" 2019","")&amp;IF('[1]saisie ANDON'!$L4577="SB",CONCATENATE('[1]saisie ANDON'!$A4577," ",'[1]saisie ANDON'!$B4577)&amp;" 2019","")&amp;IF('[1]saisie ANDON'!$L4577="AT",CONCATENATE('[1]saisie ANDON'!$A4577," ",'[1]saisie ANDON'!$B4577)&amp;" 2019","")</f>
        <v/>
      </c>
      <c r="G4577" s="1"/>
      <c r="H4577" s="5"/>
      <c r="I4577" s="4" t="e">
        <f t="shared" ca="1" si="72"/>
        <v>#VALUE!</v>
      </c>
    </row>
    <row r="4578" spans="1:9" hidden="1" x14ac:dyDescent="0.35">
      <c r="A4578" s="1" t="str">
        <f>IF('[1]saisie ANDON'!$L4578="PA",'[1]saisie ANDON'!$E4578,"")&amp;IF('[1]saisie ANDON'!$L4578="SB",'[1]saisie ANDON'!$E4578,"")&amp;IF('[1]saisie ANDON'!$L4578="AT",'[1]saisie ANDON'!$E4578,"")</f>
        <v/>
      </c>
      <c r="B4578" s="1" t="str">
        <f>IF('[1]saisie ANDON'!$L4578="PA",MAX($B$2:$B4577)+1,"")</f>
        <v/>
      </c>
      <c r="C4578" s="1" t="str">
        <f>IF('[1]saisie ANDON'!$L4578="SB",MAX($C$2:$C4577)+1,"")</f>
        <v/>
      </c>
      <c r="D4578" s="1" t="str">
        <f>IF('[1]saisie ANDON'!$L4578="AT",MAX($D$2:$D4577)+1,"")</f>
        <v/>
      </c>
      <c r="E4578" s="1" t="str">
        <f>IF('[1]saisie ANDON'!$L4578="PA",'[1]saisie ANDON'!$D4578,"")&amp;IF('[1]saisie ANDON'!$L4578="SB",'[1]saisie ANDON'!$D4578,"")&amp;IF('[1]saisie ANDON'!$L4578="AT",'[1]saisie ANDON'!$D4578,"")</f>
        <v/>
      </c>
      <c r="F4578" s="1" t="str">
        <f>IF('[1]saisie ANDON'!$L4578="PA",CONCATENATE('[1]saisie ANDON'!$A4578," ",'[1]saisie ANDON'!$B4578)&amp;" 2019","")&amp;IF('[1]saisie ANDON'!$L4578="SB",CONCATENATE('[1]saisie ANDON'!$A4578," ",'[1]saisie ANDON'!$B4578)&amp;" 2019","")&amp;IF('[1]saisie ANDON'!$L4578="AT",CONCATENATE('[1]saisie ANDON'!$A4578," ",'[1]saisie ANDON'!$B4578)&amp;" 2019","")</f>
        <v/>
      </c>
      <c r="G4578" s="1"/>
      <c r="H4578" s="5"/>
      <c r="I4578" s="4" t="e">
        <f t="shared" ca="1" si="72"/>
        <v>#VALUE!</v>
      </c>
    </row>
    <row r="4579" spans="1:9" hidden="1" x14ac:dyDescent="0.35">
      <c r="A4579" s="1" t="str">
        <f>IF('[1]saisie ANDON'!$L4579="PA",'[1]saisie ANDON'!$E4579,"")&amp;IF('[1]saisie ANDON'!$L4579="SB",'[1]saisie ANDON'!$E4579,"")&amp;IF('[1]saisie ANDON'!$L4579="AT",'[1]saisie ANDON'!$E4579,"")</f>
        <v/>
      </c>
      <c r="B4579" s="1" t="str">
        <f>IF('[1]saisie ANDON'!$L4579="PA",MAX($B$2:$B4578)+1,"")</f>
        <v/>
      </c>
      <c r="C4579" s="1" t="str">
        <f>IF('[1]saisie ANDON'!$L4579="SB",MAX($C$2:$C4578)+1,"")</f>
        <v/>
      </c>
      <c r="D4579" s="1" t="str">
        <f>IF('[1]saisie ANDON'!$L4579="AT",MAX($D$2:$D4578)+1,"")</f>
        <v/>
      </c>
      <c r="E4579" s="1" t="str">
        <f>IF('[1]saisie ANDON'!$L4579="PA",'[1]saisie ANDON'!$D4579,"")&amp;IF('[1]saisie ANDON'!$L4579="SB",'[1]saisie ANDON'!$D4579,"")&amp;IF('[1]saisie ANDON'!$L4579="AT",'[1]saisie ANDON'!$D4579,"")</f>
        <v/>
      </c>
      <c r="F4579" s="1" t="str">
        <f>IF('[1]saisie ANDON'!$L4579="PA",CONCATENATE('[1]saisie ANDON'!$A4579," ",'[1]saisie ANDON'!$B4579)&amp;" 2019","")&amp;IF('[1]saisie ANDON'!$L4579="SB",CONCATENATE('[1]saisie ANDON'!$A4579," ",'[1]saisie ANDON'!$B4579)&amp;" 2019","")&amp;IF('[1]saisie ANDON'!$L4579="AT",CONCATENATE('[1]saisie ANDON'!$A4579," ",'[1]saisie ANDON'!$B4579)&amp;" 2019","")</f>
        <v/>
      </c>
      <c r="G4579" s="1"/>
      <c r="H4579" s="5"/>
      <c r="I4579" s="4" t="e">
        <f t="shared" ref="I4579:I4642" ca="1" si="73">IF(AND($I$1-F4579&gt;7,$H4579&lt;3),"ALERTE","")</f>
        <v>#VALUE!</v>
      </c>
    </row>
    <row r="4580" spans="1:9" hidden="1" x14ac:dyDescent="0.35">
      <c r="A4580" s="1" t="str">
        <f>IF('[1]saisie ANDON'!$L4580="PA",'[1]saisie ANDON'!$E4580,"")&amp;IF('[1]saisie ANDON'!$L4580="SB",'[1]saisie ANDON'!$E4580,"")&amp;IF('[1]saisie ANDON'!$L4580="AT",'[1]saisie ANDON'!$E4580,"")</f>
        <v/>
      </c>
      <c r="B4580" s="1" t="str">
        <f>IF('[1]saisie ANDON'!$L4580="PA",MAX($B$2:$B4579)+1,"")</f>
        <v/>
      </c>
      <c r="C4580" s="1" t="str">
        <f>IF('[1]saisie ANDON'!$L4580="SB",MAX($C$2:$C4579)+1,"")</f>
        <v/>
      </c>
      <c r="D4580" s="1" t="str">
        <f>IF('[1]saisie ANDON'!$L4580="AT",MAX($D$2:$D4579)+1,"")</f>
        <v/>
      </c>
      <c r="E4580" s="1" t="str">
        <f>IF('[1]saisie ANDON'!$L4580="PA",'[1]saisie ANDON'!$D4580,"")&amp;IF('[1]saisie ANDON'!$L4580="SB",'[1]saisie ANDON'!$D4580,"")&amp;IF('[1]saisie ANDON'!$L4580="AT",'[1]saisie ANDON'!$D4580,"")</f>
        <v/>
      </c>
      <c r="F4580" s="1" t="str">
        <f>IF('[1]saisie ANDON'!$L4580="PA",CONCATENATE('[1]saisie ANDON'!$A4580," ",'[1]saisie ANDON'!$B4580)&amp;" 2019","")&amp;IF('[1]saisie ANDON'!$L4580="SB",CONCATENATE('[1]saisie ANDON'!$A4580," ",'[1]saisie ANDON'!$B4580)&amp;" 2019","")&amp;IF('[1]saisie ANDON'!$L4580="AT",CONCATENATE('[1]saisie ANDON'!$A4580," ",'[1]saisie ANDON'!$B4580)&amp;" 2019","")</f>
        <v/>
      </c>
      <c r="G4580" s="1"/>
      <c r="H4580" s="5"/>
      <c r="I4580" s="4" t="e">
        <f t="shared" ca="1" si="73"/>
        <v>#VALUE!</v>
      </c>
    </row>
    <row r="4581" spans="1:9" hidden="1" x14ac:dyDescent="0.35">
      <c r="A4581" s="1" t="str">
        <f>IF('[1]saisie ANDON'!$L4581="PA",'[1]saisie ANDON'!$E4581,"")&amp;IF('[1]saisie ANDON'!$L4581="SB",'[1]saisie ANDON'!$E4581,"")&amp;IF('[1]saisie ANDON'!$L4581="AT",'[1]saisie ANDON'!$E4581,"")</f>
        <v/>
      </c>
      <c r="B4581" s="1" t="str">
        <f>IF('[1]saisie ANDON'!$L4581="PA",MAX($B$2:$B4580)+1,"")</f>
        <v/>
      </c>
      <c r="C4581" s="1" t="str">
        <f>IF('[1]saisie ANDON'!$L4581="SB",MAX($C$2:$C4580)+1,"")</f>
        <v/>
      </c>
      <c r="D4581" s="1" t="str">
        <f>IF('[1]saisie ANDON'!$L4581="AT",MAX($D$2:$D4580)+1,"")</f>
        <v/>
      </c>
      <c r="E4581" s="1" t="str">
        <f>IF('[1]saisie ANDON'!$L4581="PA",'[1]saisie ANDON'!$D4581,"")&amp;IF('[1]saisie ANDON'!$L4581="SB",'[1]saisie ANDON'!$D4581,"")&amp;IF('[1]saisie ANDON'!$L4581="AT",'[1]saisie ANDON'!$D4581,"")</f>
        <v/>
      </c>
      <c r="F4581" s="1" t="str">
        <f>IF('[1]saisie ANDON'!$L4581="PA",CONCATENATE('[1]saisie ANDON'!$A4581," ",'[1]saisie ANDON'!$B4581)&amp;" 2019","")&amp;IF('[1]saisie ANDON'!$L4581="SB",CONCATENATE('[1]saisie ANDON'!$A4581," ",'[1]saisie ANDON'!$B4581)&amp;" 2019","")&amp;IF('[1]saisie ANDON'!$L4581="AT",CONCATENATE('[1]saisie ANDON'!$A4581," ",'[1]saisie ANDON'!$B4581)&amp;" 2019","")</f>
        <v/>
      </c>
      <c r="G4581" s="1"/>
      <c r="H4581" s="5"/>
      <c r="I4581" s="4" t="e">
        <f t="shared" ca="1" si="73"/>
        <v>#VALUE!</v>
      </c>
    </row>
    <row r="4582" spans="1:9" hidden="1" x14ac:dyDescent="0.35">
      <c r="A4582" s="1" t="str">
        <f>IF('[1]saisie ANDON'!$L4582="PA",'[1]saisie ANDON'!$E4582,"")&amp;IF('[1]saisie ANDON'!$L4582="SB",'[1]saisie ANDON'!$E4582,"")&amp;IF('[1]saisie ANDON'!$L4582="AT",'[1]saisie ANDON'!$E4582,"")</f>
        <v/>
      </c>
      <c r="B4582" s="1" t="str">
        <f>IF('[1]saisie ANDON'!$L4582="PA",MAX($B$2:$B4581)+1,"")</f>
        <v/>
      </c>
      <c r="C4582" s="1" t="str">
        <f>IF('[1]saisie ANDON'!$L4582="SB",MAX($C$2:$C4581)+1,"")</f>
        <v/>
      </c>
      <c r="D4582" s="1" t="str">
        <f>IF('[1]saisie ANDON'!$L4582="AT",MAX($D$2:$D4581)+1,"")</f>
        <v/>
      </c>
      <c r="E4582" s="1" t="str">
        <f>IF('[1]saisie ANDON'!$L4582="PA",'[1]saisie ANDON'!$D4582,"")&amp;IF('[1]saisie ANDON'!$L4582="SB",'[1]saisie ANDON'!$D4582,"")&amp;IF('[1]saisie ANDON'!$L4582="AT",'[1]saisie ANDON'!$D4582,"")</f>
        <v/>
      </c>
      <c r="F4582" s="1" t="str">
        <f>IF('[1]saisie ANDON'!$L4582="PA",CONCATENATE('[1]saisie ANDON'!$A4582," ",'[1]saisie ANDON'!$B4582)&amp;" 2019","")&amp;IF('[1]saisie ANDON'!$L4582="SB",CONCATENATE('[1]saisie ANDON'!$A4582," ",'[1]saisie ANDON'!$B4582)&amp;" 2019","")&amp;IF('[1]saisie ANDON'!$L4582="AT",CONCATENATE('[1]saisie ANDON'!$A4582," ",'[1]saisie ANDON'!$B4582)&amp;" 2019","")</f>
        <v/>
      </c>
      <c r="G4582" s="1"/>
      <c r="H4582" s="5"/>
      <c r="I4582" s="4" t="e">
        <f t="shared" ca="1" si="73"/>
        <v>#VALUE!</v>
      </c>
    </row>
    <row r="4583" spans="1:9" hidden="1" x14ac:dyDescent="0.35">
      <c r="A4583" s="1" t="str">
        <f>IF('[1]saisie ANDON'!$L4583="PA",'[1]saisie ANDON'!$E4583,"")&amp;IF('[1]saisie ANDON'!$L4583="SB",'[1]saisie ANDON'!$E4583,"")&amp;IF('[1]saisie ANDON'!$L4583="AT",'[1]saisie ANDON'!$E4583,"")</f>
        <v/>
      </c>
      <c r="B4583" s="1" t="str">
        <f>IF('[1]saisie ANDON'!$L4583="PA",MAX($B$2:$B4582)+1,"")</f>
        <v/>
      </c>
      <c r="C4583" s="1" t="str">
        <f>IF('[1]saisie ANDON'!$L4583="SB",MAX($C$2:$C4582)+1,"")</f>
        <v/>
      </c>
      <c r="D4583" s="1" t="str">
        <f>IF('[1]saisie ANDON'!$L4583="AT",MAX($D$2:$D4582)+1,"")</f>
        <v/>
      </c>
      <c r="E4583" s="1" t="str">
        <f>IF('[1]saisie ANDON'!$L4583="PA",'[1]saisie ANDON'!$D4583,"")&amp;IF('[1]saisie ANDON'!$L4583="SB",'[1]saisie ANDON'!$D4583,"")&amp;IF('[1]saisie ANDON'!$L4583="AT",'[1]saisie ANDON'!$D4583,"")</f>
        <v/>
      </c>
      <c r="F4583" s="1" t="str">
        <f>IF('[1]saisie ANDON'!$L4583="PA",CONCATENATE('[1]saisie ANDON'!$A4583," ",'[1]saisie ANDON'!$B4583)&amp;" 2019","")&amp;IF('[1]saisie ANDON'!$L4583="SB",CONCATENATE('[1]saisie ANDON'!$A4583," ",'[1]saisie ANDON'!$B4583)&amp;" 2019","")&amp;IF('[1]saisie ANDON'!$L4583="AT",CONCATENATE('[1]saisie ANDON'!$A4583," ",'[1]saisie ANDON'!$B4583)&amp;" 2019","")</f>
        <v/>
      </c>
      <c r="G4583" s="1"/>
      <c r="H4583" s="5"/>
      <c r="I4583" s="4" t="e">
        <f t="shared" ca="1" si="73"/>
        <v>#VALUE!</v>
      </c>
    </row>
    <row r="4584" spans="1:9" hidden="1" x14ac:dyDescent="0.35">
      <c r="A4584" s="1" t="str">
        <f>IF('[1]saisie ANDON'!$L4584="PA",'[1]saisie ANDON'!$E4584,"")&amp;IF('[1]saisie ANDON'!$L4584="SB",'[1]saisie ANDON'!$E4584,"")&amp;IF('[1]saisie ANDON'!$L4584="AT",'[1]saisie ANDON'!$E4584,"")</f>
        <v/>
      </c>
      <c r="B4584" s="1" t="str">
        <f>IF('[1]saisie ANDON'!$L4584="PA",MAX($B$2:$B4583)+1,"")</f>
        <v/>
      </c>
      <c r="C4584" s="1" t="str">
        <f>IF('[1]saisie ANDON'!$L4584="SB",MAX($C$2:$C4583)+1,"")</f>
        <v/>
      </c>
      <c r="D4584" s="1" t="str">
        <f>IF('[1]saisie ANDON'!$L4584="AT",MAX($D$2:$D4583)+1,"")</f>
        <v/>
      </c>
      <c r="E4584" s="1" t="str">
        <f>IF('[1]saisie ANDON'!$L4584="PA",'[1]saisie ANDON'!$D4584,"")&amp;IF('[1]saisie ANDON'!$L4584="SB",'[1]saisie ANDON'!$D4584,"")&amp;IF('[1]saisie ANDON'!$L4584="AT",'[1]saisie ANDON'!$D4584,"")</f>
        <v/>
      </c>
      <c r="F4584" s="1" t="str">
        <f>IF('[1]saisie ANDON'!$L4584="PA",CONCATENATE('[1]saisie ANDON'!$A4584," ",'[1]saisie ANDON'!$B4584)&amp;" 2019","")&amp;IF('[1]saisie ANDON'!$L4584="SB",CONCATENATE('[1]saisie ANDON'!$A4584," ",'[1]saisie ANDON'!$B4584)&amp;" 2019","")&amp;IF('[1]saisie ANDON'!$L4584="AT",CONCATENATE('[1]saisie ANDON'!$A4584," ",'[1]saisie ANDON'!$B4584)&amp;" 2019","")</f>
        <v/>
      </c>
      <c r="G4584" s="1"/>
      <c r="H4584" s="5"/>
      <c r="I4584" s="4" t="e">
        <f t="shared" ca="1" si="73"/>
        <v>#VALUE!</v>
      </c>
    </row>
    <row r="4585" spans="1:9" hidden="1" x14ac:dyDescent="0.35">
      <c r="A4585" s="1" t="str">
        <f>IF('[1]saisie ANDON'!$L4585="PA",'[1]saisie ANDON'!$E4585,"")&amp;IF('[1]saisie ANDON'!$L4585="SB",'[1]saisie ANDON'!$E4585,"")&amp;IF('[1]saisie ANDON'!$L4585="AT",'[1]saisie ANDON'!$E4585,"")</f>
        <v/>
      </c>
      <c r="B4585" s="1" t="str">
        <f>IF('[1]saisie ANDON'!$L4585="PA",MAX($B$2:$B4584)+1,"")</f>
        <v/>
      </c>
      <c r="C4585" s="1" t="str">
        <f>IF('[1]saisie ANDON'!$L4585="SB",MAX($C$2:$C4584)+1,"")</f>
        <v/>
      </c>
      <c r="D4585" s="1" t="str">
        <f>IF('[1]saisie ANDON'!$L4585="AT",MAX($D$2:$D4584)+1,"")</f>
        <v/>
      </c>
      <c r="E4585" s="1" t="str">
        <f>IF('[1]saisie ANDON'!$L4585="PA",'[1]saisie ANDON'!$D4585,"")&amp;IF('[1]saisie ANDON'!$L4585="SB",'[1]saisie ANDON'!$D4585,"")&amp;IF('[1]saisie ANDON'!$L4585="AT",'[1]saisie ANDON'!$D4585,"")</f>
        <v/>
      </c>
      <c r="F4585" s="1" t="str">
        <f>IF('[1]saisie ANDON'!$L4585="PA",CONCATENATE('[1]saisie ANDON'!$A4585," ",'[1]saisie ANDON'!$B4585)&amp;" 2019","")&amp;IF('[1]saisie ANDON'!$L4585="SB",CONCATENATE('[1]saisie ANDON'!$A4585," ",'[1]saisie ANDON'!$B4585)&amp;" 2019","")&amp;IF('[1]saisie ANDON'!$L4585="AT",CONCATENATE('[1]saisie ANDON'!$A4585," ",'[1]saisie ANDON'!$B4585)&amp;" 2019","")</f>
        <v/>
      </c>
      <c r="G4585" s="1"/>
      <c r="H4585" s="5"/>
      <c r="I4585" s="4" t="e">
        <f t="shared" ca="1" si="73"/>
        <v>#VALUE!</v>
      </c>
    </row>
    <row r="4586" spans="1:9" hidden="1" x14ac:dyDescent="0.35">
      <c r="A4586" s="1" t="str">
        <f>IF('[1]saisie ANDON'!$L4586="PA",'[1]saisie ANDON'!$E4586,"")&amp;IF('[1]saisie ANDON'!$L4586="SB",'[1]saisie ANDON'!$E4586,"")&amp;IF('[1]saisie ANDON'!$L4586="AT",'[1]saisie ANDON'!$E4586,"")</f>
        <v/>
      </c>
      <c r="B4586" s="1" t="str">
        <f>IF('[1]saisie ANDON'!$L4586="PA",MAX($B$2:$B4585)+1,"")</f>
        <v/>
      </c>
      <c r="C4586" s="1" t="str">
        <f>IF('[1]saisie ANDON'!$L4586="SB",MAX($C$2:$C4585)+1,"")</f>
        <v/>
      </c>
      <c r="D4586" s="1" t="str">
        <f>IF('[1]saisie ANDON'!$L4586="AT",MAX($D$2:$D4585)+1,"")</f>
        <v/>
      </c>
      <c r="E4586" s="1" t="str">
        <f>IF('[1]saisie ANDON'!$L4586="PA",'[1]saisie ANDON'!$D4586,"")&amp;IF('[1]saisie ANDON'!$L4586="SB",'[1]saisie ANDON'!$D4586,"")&amp;IF('[1]saisie ANDON'!$L4586="AT",'[1]saisie ANDON'!$D4586,"")</f>
        <v/>
      </c>
      <c r="F4586" s="1" t="str">
        <f>IF('[1]saisie ANDON'!$L4586="PA",CONCATENATE('[1]saisie ANDON'!$A4586," ",'[1]saisie ANDON'!$B4586)&amp;" 2019","")&amp;IF('[1]saisie ANDON'!$L4586="SB",CONCATENATE('[1]saisie ANDON'!$A4586," ",'[1]saisie ANDON'!$B4586)&amp;" 2019","")&amp;IF('[1]saisie ANDON'!$L4586="AT",CONCATENATE('[1]saisie ANDON'!$A4586," ",'[1]saisie ANDON'!$B4586)&amp;" 2019","")</f>
        <v/>
      </c>
      <c r="G4586" s="1"/>
      <c r="H4586" s="5"/>
      <c r="I4586" s="4" t="e">
        <f t="shared" ca="1" si="73"/>
        <v>#VALUE!</v>
      </c>
    </row>
    <row r="4587" spans="1:9" hidden="1" x14ac:dyDescent="0.35">
      <c r="A4587" s="1" t="str">
        <f>IF('[1]saisie ANDON'!$L4587="PA",'[1]saisie ANDON'!$E4587,"")&amp;IF('[1]saisie ANDON'!$L4587="SB",'[1]saisie ANDON'!$E4587,"")&amp;IF('[1]saisie ANDON'!$L4587="AT",'[1]saisie ANDON'!$E4587,"")</f>
        <v/>
      </c>
      <c r="B4587" s="1" t="str">
        <f>IF('[1]saisie ANDON'!$L4587="PA",MAX($B$2:$B4586)+1,"")</f>
        <v/>
      </c>
      <c r="C4587" s="1" t="str">
        <f>IF('[1]saisie ANDON'!$L4587="SB",MAX($C$2:$C4586)+1,"")</f>
        <v/>
      </c>
      <c r="D4587" s="1" t="str">
        <f>IF('[1]saisie ANDON'!$L4587="AT",MAX($D$2:$D4586)+1,"")</f>
        <v/>
      </c>
      <c r="E4587" s="1" t="str">
        <f>IF('[1]saisie ANDON'!$L4587="PA",'[1]saisie ANDON'!$D4587,"")&amp;IF('[1]saisie ANDON'!$L4587="SB",'[1]saisie ANDON'!$D4587,"")&amp;IF('[1]saisie ANDON'!$L4587="AT",'[1]saisie ANDON'!$D4587,"")</f>
        <v/>
      </c>
      <c r="F4587" s="1" t="str">
        <f>IF('[1]saisie ANDON'!$L4587="PA",CONCATENATE('[1]saisie ANDON'!$A4587," ",'[1]saisie ANDON'!$B4587)&amp;" 2019","")&amp;IF('[1]saisie ANDON'!$L4587="SB",CONCATENATE('[1]saisie ANDON'!$A4587," ",'[1]saisie ANDON'!$B4587)&amp;" 2019","")&amp;IF('[1]saisie ANDON'!$L4587="AT",CONCATENATE('[1]saisie ANDON'!$A4587," ",'[1]saisie ANDON'!$B4587)&amp;" 2019","")</f>
        <v/>
      </c>
      <c r="G4587" s="1"/>
      <c r="H4587" s="5"/>
      <c r="I4587" s="4" t="e">
        <f t="shared" ca="1" si="73"/>
        <v>#VALUE!</v>
      </c>
    </row>
    <row r="4588" spans="1:9" hidden="1" x14ac:dyDescent="0.35">
      <c r="A4588" s="1" t="str">
        <f>IF('[1]saisie ANDON'!$L4588="PA",'[1]saisie ANDON'!$E4588,"")&amp;IF('[1]saisie ANDON'!$L4588="SB",'[1]saisie ANDON'!$E4588,"")&amp;IF('[1]saisie ANDON'!$L4588="AT",'[1]saisie ANDON'!$E4588,"")</f>
        <v/>
      </c>
      <c r="B4588" s="1" t="str">
        <f>IF('[1]saisie ANDON'!$L4588="PA",MAX($B$2:$B4587)+1,"")</f>
        <v/>
      </c>
      <c r="C4588" s="1" t="str">
        <f>IF('[1]saisie ANDON'!$L4588="SB",MAX($C$2:$C4587)+1,"")</f>
        <v/>
      </c>
      <c r="D4588" s="1" t="str">
        <f>IF('[1]saisie ANDON'!$L4588="AT",MAX($D$2:$D4587)+1,"")</f>
        <v/>
      </c>
      <c r="E4588" s="1" t="str">
        <f>IF('[1]saisie ANDON'!$L4588="PA",'[1]saisie ANDON'!$D4588,"")&amp;IF('[1]saisie ANDON'!$L4588="SB",'[1]saisie ANDON'!$D4588,"")&amp;IF('[1]saisie ANDON'!$L4588="AT",'[1]saisie ANDON'!$D4588,"")</f>
        <v/>
      </c>
      <c r="F4588" s="1" t="str">
        <f>IF('[1]saisie ANDON'!$L4588="PA",CONCATENATE('[1]saisie ANDON'!$A4588," ",'[1]saisie ANDON'!$B4588)&amp;" 2019","")&amp;IF('[1]saisie ANDON'!$L4588="SB",CONCATENATE('[1]saisie ANDON'!$A4588," ",'[1]saisie ANDON'!$B4588)&amp;" 2019","")&amp;IF('[1]saisie ANDON'!$L4588="AT",CONCATENATE('[1]saisie ANDON'!$A4588," ",'[1]saisie ANDON'!$B4588)&amp;" 2019","")</f>
        <v/>
      </c>
      <c r="G4588" s="1"/>
      <c r="H4588" s="5"/>
      <c r="I4588" s="4" t="e">
        <f t="shared" ca="1" si="73"/>
        <v>#VALUE!</v>
      </c>
    </row>
    <row r="4589" spans="1:9" hidden="1" x14ac:dyDescent="0.35">
      <c r="A4589" s="1" t="str">
        <f>IF('[1]saisie ANDON'!$L4589="PA",'[1]saisie ANDON'!$E4589,"")&amp;IF('[1]saisie ANDON'!$L4589="SB",'[1]saisie ANDON'!$E4589,"")&amp;IF('[1]saisie ANDON'!$L4589="AT",'[1]saisie ANDON'!$E4589,"")</f>
        <v/>
      </c>
      <c r="B4589" s="1" t="str">
        <f>IF('[1]saisie ANDON'!$L4589="PA",MAX($B$2:$B4588)+1,"")</f>
        <v/>
      </c>
      <c r="C4589" s="1" t="str">
        <f>IF('[1]saisie ANDON'!$L4589="SB",MAX($C$2:$C4588)+1,"")</f>
        <v/>
      </c>
      <c r="D4589" s="1" t="str">
        <f>IF('[1]saisie ANDON'!$L4589="AT",MAX($D$2:$D4588)+1,"")</f>
        <v/>
      </c>
      <c r="E4589" s="1" t="str">
        <f>IF('[1]saisie ANDON'!$L4589="PA",'[1]saisie ANDON'!$D4589,"")&amp;IF('[1]saisie ANDON'!$L4589="SB",'[1]saisie ANDON'!$D4589,"")&amp;IF('[1]saisie ANDON'!$L4589="AT",'[1]saisie ANDON'!$D4589,"")</f>
        <v/>
      </c>
      <c r="F4589" s="1" t="str">
        <f>IF('[1]saisie ANDON'!$L4589="PA",CONCATENATE('[1]saisie ANDON'!$A4589," ",'[1]saisie ANDON'!$B4589)&amp;" 2019","")&amp;IF('[1]saisie ANDON'!$L4589="SB",CONCATENATE('[1]saisie ANDON'!$A4589," ",'[1]saisie ANDON'!$B4589)&amp;" 2019","")&amp;IF('[1]saisie ANDON'!$L4589="AT",CONCATENATE('[1]saisie ANDON'!$A4589," ",'[1]saisie ANDON'!$B4589)&amp;" 2019","")</f>
        <v/>
      </c>
      <c r="G4589" s="1"/>
      <c r="H4589" s="5"/>
      <c r="I4589" s="4" t="e">
        <f t="shared" ca="1" si="73"/>
        <v>#VALUE!</v>
      </c>
    </row>
    <row r="4590" spans="1:9" hidden="1" x14ac:dyDescent="0.35">
      <c r="A4590" s="1" t="str">
        <f>IF('[1]saisie ANDON'!$L4590="PA",'[1]saisie ANDON'!$E4590,"")&amp;IF('[1]saisie ANDON'!$L4590="SB",'[1]saisie ANDON'!$E4590,"")&amp;IF('[1]saisie ANDON'!$L4590="AT",'[1]saisie ANDON'!$E4590,"")</f>
        <v/>
      </c>
      <c r="B4590" s="1" t="str">
        <f>IF('[1]saisie ANDON'!$L4590="PA",MAX($B$2:$B4589)+1,"")</f>
        <v/>
      </c>
      <c r="C4590" s="1" t="str">
        <f>IF('[1]saisie ANDON'!$L4590="SB",MAX($C$2:$C4589)+1,"")</f>
        <v/>
      </c>
      <c r="D4590" s="1" t="str">
        <f>IF('[1]saisie ANDON'!$L4590="AT",MAX($D$2:$D4589)+1,"")</f>
        <v/>
      </c>
      <c r="E4590" s="1" t="str">
        <f>IF('[1]saisie ANDON'!$L4590="PA",'[1]saisie ANDON'!$D4590,"")&amp;IF('[1]saisie ANDON'!$L4590="SB",'[1]saisie ANDON'!$D4590,"")&amp;IF('[1]saisie ANDON'!$L4590="AT",'[1]saisie ANDON'!$D4590,"")</f>
        <v/>
      </c>
      <c r="F4590" s="1" t="str">
        <f>IF('[1]saisie ANDON'!$L4590="PA",CONCATENATE('[1]saisie ANDON'!$A4590," ",'[1]saisie ANDON'!$B4590)&amp;" 2019","")&amp;IF('[1]saisie ANDON'!$L4590="SB",CONCATENATE('[1]saisie ANDON'!$A4590," ",'[1]saisie ANDON'!$B4590)&amp;" 2019","")&amp;IF('[1]saisie ANDON'!$L4590="AT",CONCATENATE('[1]saisie ANDON'!$A4590," ",'[1]saisie ANDON'!$B4590)&amp;" 2019","")</f>
        <v/>
      </c>
      <c r="G4590" s="1"/>
      <c r="H4590" s="5"/>
      <c r="I4590" s="4" t="e">
        <f t="shared" ca="1" si="73"/>
        <v>#VALUE!</v>
      </c>
    </row>
    <row r="4591" spans="1:9" hidden="1" x14ac:dyDescent="0.35">
      <c r="A4591" s="1" t="str">
        <f>IF('[1]saisie ANDON'!$L4591="PA",'[1]saisie ANDON'!$E4591,"")&amp;IF('[1]saisie ANDON'!$L4591="SB",'[1]saisie ANDON'!$E4591,"")&amp;IF('[1]saisie ANDON'!$L4591="AT",'[1]saisie ANDON'!$E4591,"")</f>
        <v/>
      </c>
      <c r="B4591" s="1" t="str">
        <f>IF('[1]saisie ANDON'!$L4591="PA",MAX($B$2:$B4590)+1,"")</f>
        <v/>
      </c>
      <c r="C4591" s="1" t="str">
        <f>IF('[1]saisie ANDON'!$L4591="SB",MAX($C$2:$C4590)+1,"")</f>
        <v/>
      </c>
      <c r="D4591" s="1" t="str">
        <f>IF('[1]saisie ANDON'!$L4591="AT",MAX($D$2:$D4590)+1,"")</f>
        <v/>
      </c>
      <c r="E4591" s="1" t="str">
        <f>IF('[1]saisie ANDON'!$L4591="PA",'[1]saisie ANDON'!$D4591,"")&amp;IF('[1]saisie ANDON'!$L4591="SB",'[1]saisie ANDON'!$D4591,"")&amp;IF('[1]saisie ANDON'!$L4591="AT",'[1]saisie ANDON'!$D4591,"")</f>
        <v/>
      </c>
      <c r="F4591" s="1" t="str">
        <f>IF('[1]saisie ANDON'!$L4591="PA",CONCATENATE('[1]saisie ANDON'!$A4591," ",'[1]saisie ANDON'!$B4591)&amp;" 2019","")&amp;IF('[1]saisie ANDON'!$L4591="SB",CONCATENATE('[1]saisie ANDON'!$A4591," ",'[1]saisie ANDON'!$B4591)&amp;" 2019","")&amp;IF('[1]saisie ANDON'!$L4591="AT",CONCATENATE('[1]saisie ANDON'!$A4591," ",'[1]saisie ANDON'!$B4591)&amp;" 2019","")</f>
        <v/>
      </c>
      <c r="G4591" s="1"/>
      <c r="H4591" s="5"/>
      <c r="I4591" s="4" t="e">
        <f t="shared" ca="1" si="73"/>
        <v>#VALUE!</v>
      </c>
    </row>
    <row r="4592" spans="1:9" hidden="1" x14ac:dyDescent="0.35">
      <c r="A4592" s="1" t="str">
        <f>IF('[1]saisie ANDON'!$L4592="PA",'[1]saisie ANDON'!$E4592,"")&amp;IF('[1]saisie ANDON'!$L4592="SB",'[1]saisie ANDON'!$E4592,"")&amp;IF('[1]saisie ANDON'!$L4592="AT",'[1]saisie ANDON'!$E4592,"")</f>
        <v/>
      </c>
      <c r="B4592" s="1" t="str">
        <f>IF('[1]saisie ANDON'!$L4592="PA",MAX($B$2:$B4591)+1,"")</f>
        <v/>
      </c>
      <c r="C4592" s="1" t="str">
        <f>IF('[1]saisie ANDON'!$L4592="SB",MAX($C$2:$C4591)+1,"")</f>
        <v/>
      </c>
      <c r="D4592" s="1" t="str">
        <f>IF('[1]saisie ANDON'!$L4592="AT",MAX($D$2:$D4591)+1,"")</f>
        <v/>
      </c>
      <c r="E4592" s="1" t="str">
        <f>IF('[1]saisie ANDON'!$L4592="PA",'[1]saisie ANDON'!$D4592,"")&amp;IF('[1]saisie ANDON'!$L4592="SB",'[1]saisie ANDON'!$D4592,"")&amp;IF('[1]saisie ANDON'!$L4592="AT",'[1]saisie ANDON'!$D4592,"")</f>
        <v/>
      </c>
      <c r="F4592" s="1" t="str">
        <f>IF('[1]saisie ANDON'!$L4592="PA",CONCATENATE('[1]saisie ANDON'!$A4592," ",'[1]saisie ANDON'!$B4592)&amp;" 2019","")&amp;IF('[1]saisie ANDON'!$L4592="SB",CONCATENATE('[1]saisie ANDON'!$A4592," ",'[1]saisie ANDON'!$B4592)&amp;" 2019","")&amp;IF('[1]saisie ANDON'!$L4592="AT",CONCATENATE('[1]saisie ANDON'!$A4592," ",'[1]saisie ANDON'!$B4592)&amp;" 2019","")</f>
        <v/>
      </c>
      <c r="G4592" s="1"/>
      <c r="H4592" s="5"/>
      <c r="I4592" s="4" t="e">
        <f t="shared" ca="1" si="73"/>
        <v>#VALUE!</v>
      </c>
    </row>
    <row r="4593" spans="1:9" hidden="1" x14ac:dyDescent="0.35">
      <c r="A4593" s="1" t="str">
        <f>IF('[1]saisie ANDON'!$L4593="PA",'[1]saisie ANDON'!$E4593,"")&amp;IF('[1]saisie ANDON'!$L4593="SB",'[1]saisie ANDON'!$E4593,"")&amp;IF('[1]saisie ANDON'!$L4593="AT",'[1]saisie ANDON'!$E4593,"")</f>
        <v/>
      </c>
      <c r="B4593" s="1" t="str">
        <f>IF('[1]saisie ANDON'!$L4593="PA",MAX($B$2:$B4592)+1,"")</f>
        <v/>
      </c>
      <c r="C4593" s="1" t="str">
        <f>IF('[1]saisie ANDON'!$L4593="SB",MAX($C$2:$C4592)+1,"")</f>
        <v/>
      </c>
      <c r="D4593" s="1" t="str">
        <f>IF('[1]saisie ANDON'!$L4593="AT",MAX($D$2:$D4592)+1,"")</f>
        <v/>
      </c>
      <c r="E4593" s="1" t="str">
        <f>IF('[1]saisie ANDON'!$L4593="PA",'[1]saisie ANDON'!$D4593,"")&amp;IF('[1]saisie ANDON'!$L4593="SB",'[1]saisie ANDON'!$D4593,"")&amp;IF('[1]saisie ANDON'!$L4593="AT",'[1]saisie ANDON'!$D4593,"")</f>
        <v/>
      </c>
      <c r="F4593" s="1" t="str">
        <f>IF('[1]saisie ANDON'!$L4593="PA",CONCATENATE('[1]saisie ANDON'!$A4593," ",'[1]saisie ANDON'!$B4593)&amp;" 2019","")&amp;IF('[1]saisie ANDON'!$L4593="SB",CONCATENATE('[1]saisie ANDON'!$A4593," ",'[1]saisie ANDON'!$B4593)&amp;" 2019","")&amp;IF('[1]saisie ANDON'!$L4593="AT",CONCATENATE('[1]saisie ANDON'!$A4593," ",'[1]saisie ANDON'!$B4593)&amp;" 2019","")</f>
        <v/>
      </c>
      <c r="G4593" s="1"/>
      <c r="H4593" s="5"/>
      <c r="I4593" s="4" t="e">
        <f t="shared" ca="1" si="73"/>
        <v>#VALUE!</v>
      </c>
    </row>
    <row r="4594" spans="1:9" hidden="1" x14ac:dyDescent="0.35">
      <c r="A4594" s="1" t="str">
        <f>IF('[1]saisie ANDON'!$L4594="PA",'[1]saisie ANDON'!$E4594,"")&amp;IF('[1]saisie ANDON'!$L4594="SB",'[1]saisie ANDON'!$E4594,"")&amp;IF('[1]saisie ANDON'!$L4594="AT",'[1]saisie ANDON'!$E4594,"")</f>
        <v/>
      </c>
      <c r="B4594" s="1" t="str">
        <f>IF('[1]saisie ANDON'!$L4594="PA",MAX($B$2:$B4593)+1,"")</f>
        <v/>
      </c>
      <c r="C4594" s="1" t="str">
        <f>IF('[1]saisie ANDON'!$L4594="SB",MAX($C$2:$C4593)+1,"")</f>
        <v/>
      </c>
      <c r="D4594" s="1" t="str">
        <f>IF('[1]saisie ANDON'!$L4594="AT",MAX($D$2:$D4593)+1,"")</f>
        <v/>
      </c>
      <c r="E4594" s="1" t="str">
        <f>IF('[1]saisie ANDON'!$L4594="PA",'[1]saisie ANDON'!$D4594,"")&amp;IF('[1]saisie ANDON'!$L4594="SB",'[1]saisie ANDON'!$D4594,"")&amp;IF('[1]saisie ANDON'!$L4594="AT",'[1]saisie ANDON'!$D4594,"")</f>
        <v/>
      </c>
      <c r="F4594" s="1" t="str">
        <f>IF('[1]saisie ANDON'!$L4594="PA",CONCATENATE('[1]saisie ANDON'!$A4594," ",'[1]saisie ANDON'!$B4594)&amp;" 2019","")&amp;IF('[1]saisie ANDON'!$L4594="SB",CONCATENATE('[1]saisie ANDON'!$A4594," ",'[1]saisie ANDON'!$B4594)&amp;" 2019","")&amp;IF('[1]saisie ANDON'!$L4594="AT",CONCATENATE('[1]saisie ANDON'!$A4594," ",'[1]saisie ANDON'!$B4594)&amp;" 2019","")</f>
        <v/>
      </c>
      <c r="G4594" s="1"/>
      <c r="H4594" s="5"/>
      <c r="I4594" s="4" t="e">
        <f t="shared" ca="1" si="73"/>
        <v>#VALUE!</v>
      </c>
    </row>
    <row r="4595" spans="1:9" hidden="1" x14ac:dyDescent="0.35">
      <c r="A4595" s="1" t="str">
        <f>IF('[1]saisie ANDON'!$L4595="PA",'[1]saisie ANDON'!$E4595,"")&amp;IF('[1]saisie ANDON'!$L4595="SB",'[1]saisie ANDON'!$E4595,"")&amp;IF('[1]saisie ANDON'!$L4595="AT",'[1]saisie ANDON'!$E4595,"")</f>
        <v/>
      </c>
      <c r="B4595" s="1" t="str">
        <f>IF('[1]saisie ANDON'!$L4595="PA",MAX($B$2:$B4594)+1,"")</f>
        <v/>
      </c>
      <c r="C4595" s="1" t="str">
        <f>IF('[1]saisie ANDON'!$L4595="SB",MAX($C$2:$C4594)+1,"")</f>
        <v/>
      </c>
      <c r="D4595" s="1" t="str">
        <f>IF('[1]saisie ANDON'!$L4595="AT",MAX($D$2:$D4594)+1,"")</f>
        <v/>
      </c>
      <c r="E4595" s="1" t="str">
        <f>IF('[1]saisie ANDON'!$L4595="PA",'[1]saisie ANDON'!$D4595,"")&amp;IF('[1]saisie ANDON'!$L4595="SB",'[1]saisie ANDON'!$D4595,"")&amp;IF('[1]saisie ANDON'!$L4595="AT",'[1]saisie ANDON'!$D4595,"")</f>
        <v/>
      </c>
      <c r="F4595" s="1" t="str">
        <f>IF('[1]saisie ANDON'!$L4595="PA",CONCATENATE('[1]saisie ANDON'!$A4595," ",'[1]saisie ANDON'!$B4595)&amp;" 2019","")&amp;IF('[1]saisie ANDON'!$L4595="SB",CONCATENATE('[1]saisie ANDON'!$A4595," ",'[1]saisie ANDON'!$B4595)&amp;" 2019","")&amp;IF('[1]saisie ANDON'!$L4595="AT",CONCATENATE('[1]saisie ANDON'!$A4595," ",'[1]saisie ANDON'!$B4595)&amp;" 2019","")</f>
        <v/>
      </c>
      <c r="G4595" s="1"/>
      <c r="H4595" s="5"/>
      <c r="I4595" s="4" t="e">
        <f t="shared" ca="1" si="73"/>
        <v>#VALUE!</v>
      </c>
    </row>
    <row r="4596" spans="1:9" hidden="1" x14ac:dyDescent="0.35">
      <c r="A4596" s="1" t="str">
        <f>IF('[1]saisie ANDON'!$L4596="PA",'[1]saisie ANDON'!$E4596,"")&amp;IF('[1]saisie ANDON'!$L4596="SB",'[1]saisie ANDON'!$E4596,"")&amp;IF('[1]saisie ANDON'!$L4596="AT",'[1]saisie ANDON'!$E4596,"")</f>
        <v/>
      </c>
      <c r="B4596" s="1" t="str">
        <f>IF('[1]saisie ANDON'!$L4596="PA",MAX($B$2:$B4595)+1,"")</f>
        <v/>
      </c>
      <c r="C4596" s="1" t="str">
        <f>IF('[1]saisie ANDON'!$L4596="SB",MAX($C$2:$C4595)+1,"")</f>
        <v/>
      </c>
      <c r="D4596" s="1" t="str">
        <f>IF('[1]saisie ANDON'!$L4596="AT",MAX($D$2:$D4595)+1,"")</f>
        <v/>
      </c>
      <c r="E4596" s="1" t="str">
        <f>IF('[1]saisie ANDON'!$L4596="PA",'[1]saisie ANDON'!$D4596,"")&amp;IF('[1]saisie ANDON'!$L4596="SB",'[1]saisie ANDON'!$D4596,"")&amp;IF('[1]saisie ANDON'!$L4596="AT",'[1]saisie ANDON'!$D4596,"")</f>
        <v/>
      </c>
      <c r="F4596" s="1" t="str">
        <f>IF('[1]saisie ANDON'!$L4596="PA",CONCATENATE('[1]saisie ANDON'!$A4596," ",'[1]saisie ANDON'!$B4596)&amp;" 2019","")&amp;IF('[1]saisie ANDON'!$L4596="SB",CONCATENATE('[1]saisie ANDON'!$A4596," ",'[1]saisie ANDON'!$B4596)&amp;" 2019","")&amp;IF('[1]saisie ANDON'!$L4596="AT",CONCATENATE('[1]saisie ANDON'!$A4596," ",'[1]saisie ANDON'!$B4596)&amp;" 2019","")</f>
        <v/>
      </c>
      <c r="G4596" s="1"/>
      <c r="H4596" s="5"/>
      <c r="I4596" s="4" t="e">
        <f t="shared" ca="1" si="73"/>
        <v>#VALUE!</v>
      </c>
    </row>
    <row r="4597" spans="1:9" hidden="1" x14ac:dyDescent="0.35">
      <c r="A4597" s="1" t="str">
        <f>IF('[1]saisie ANDON'!$L4597="PA",'[1]saisie ANDON'!$E4597,"")&amp;IF('[1]saisie ANDON'!$L4597="SB",'[1]saisie ANDON'!$E4597,"")&amp;IF('[1]saisie ANDON'!$L4597="AT",'[1]saisie ANDON'!$E4597,"")</f>
        <v/>
      </c>
      <c r="B4597" s="1" t="str">
        <f>IF('[1]saisie ANDON'!$L4597="PA",MAX($B$2:$B4596)+1,"")</f>
        <v/>
      </c>
      <c r="C4597" s="1" t="str">
        <f>IF('[1]saisie ANDON'!$L4597="SB",MAX($C$2:$C4596)+1,"")</f>
        <v/>
      </c>
      <c r="D4597" s="1" t="str">
        <f>IF('[1]saisie ANDON'!$L4597="AT",MAX($D$2:$D4596)+1,"")</f>
        <v/>
      </c>
      <c r="E4597" s="1" t="str">
        <f>IF('[1]saisie ANDON'!$L4597="PA",'[1]saisie ANDON'!$D4597,"")&amp;IF('[1]saisie ANDON'!$L4597="SB",'[1]saisie ANDON'!$D4597,"")&amp;IF('[1]saisie ANDON'!$L4597="AT",'[1]saisie ANDON'!$D4597,"")</f>
        <v/>
      </c>
      <c r="F4597" s="1" t="str">
        <f>IF('[1]saisie ANDON'!$L4597="PA",CONCATENATE('[1]saisie ANDON'!$A4597," ",'[1]saisie ANDON'!$B4597)&amp;" 2019","")&amp;IF('[1]saisie ANDON'!$L4597="SB",CONCATENATE('[1]saisie ANDON'!$A4597," ",'[1]saisie ANDON'!$B4597)&amp;" 2019","")&amp;IF('[1]saisie ANDON'!$L4597="AT",CONCATENATE('[1]saisie ANDON'!$A4597," ",'[1]saisie ANDON'!$B4597)&amp;" 2019","")</f>
        <v/>
      </c>
      <c r="G4597" s="1"/>
      <c r="H4597" s="5"/>
      <c r="I4597" s="4" t="e">
        <f t="shared" ca="1" si="73"/>
        <v>#VALUE!</v>
      </c>
    </row>
    <row r="4598" spans="1:9" hidden="1" x14ac:dyDescent="0.35">
      <c r="A4598" s="1" t="str">
        <f>IF('[1]saisie ANDON'!$L4598="PA",'[1]saisie ANDON'!$E4598,"")&amp;IF('[1]saisie ANDON'!$L4598="SB",'[1]saisie ANDON'!$E4598,"")&amp;IF('[1]saisie ANDON'!$L4598="AT",'[1]saisie ANDON'!$E4598,"")</f>
        <v/>
      </c>
      <c r="B4598" s="1" t="str">
        <f>IF('[1]saisie ANDON'!$L4598="PA",MAX($B$2:$B4597)+1,"")</f>
        <v/>
      </c>
      <c r="C4598" s="1" t="str">
        <f>IF('[1]saisie ANDON'!$L4598="SB",MAX($C$2:$C4597)+1,"")</f>
        <v/>
      </c>
      <c r="D4598" s="1" t="str">
        <f>IF('[1]saisie ANDON'!$L4598="AT",MAX($D$2:$D4597)+1,"")</f>
        <v/>
      </c>
      <c r="E4598" s="1" t="str">
        <f>IF('[1]saisie ANDON'!$L4598="PA",'[1]saisie ANDON'!$D4598,"")&amp;IF('[1]saisie ANDON'!$L4598="SB",'[1]saisie ANDON'!$D4598,"")&amp;IF('[1]saisie ANDON'!$L4598="AT",'[1]saisie ANDON'!$D4598,"")</f>
        <v/>
      </c>
      <c r="F4598" s="1" t="str">
        <f>IF('[1]saisie ANDON'!$L4598="PA",CONCATENATE('[1]saisie ANDON'!$A4598," ",'[1]saisie ANDON'!$B4598)&amp;" 2019","")&amp;IF('[1]saisie ANDON'!$L4598="SB",CONCATENATE('[1]saisie ANDON'!$A4598," ",'[1]saisie ANDON'!$B4598)&amp;" 2019","")&amp;IF('[1]saisie ANDON'!$L4598="AT",CONCATENATE('[1]saisie ANDON'!$A4598," ",'[1]saisie ANDON'!$B4598)&amp;" 2019","")</f>
        <v/>
      </c>
      <c r="G4598" s="1"/>
      <c r="H4598" s="5"/>
      <c r="I4598" s="4" t="e">
        <f t="shared" ca="1" si="73"/>
        <v>#VALUE!</v>
      </c>
    </row>
    <row r="4599" spans="1:9" hidden="1" x14ac:dyDescent="0.35">
      <c r="A4599" s="1" t="str">
        <f>IF('[1]saisie ANDON'!$L4599="PA",'[1]saisie ANDON'!$E4599,"")&amp;IF('[1]saisie ANDON'!$L4599="SB",'[1]saisie ANDON'!$E4599,"")&amp;IF('[1]saisie ANDON'!$L4599="AT",'[1]saisie ANDON'!$E4599,"")</f>
        <v/>
      </c>
      <c r="B4599" s="1" t="str">
        <f>IF('[1]saisie ANDON'!$L4599="PA",MAX($B$2:$B4598)+1,"")</f>
        <v/>
      </c>
      <c r="C4599" s="1" t="str">
        <f>IF('[1]saisie ANDON'!$L4599="SB",MAX($C$2:$C4598)+1,"")</f>
        <v/>
      </c>
      <c r="D4599" s="1" t="str">
        <f>IF('[1]saisie ANDON'!$L4599="AT",MAX($D$2:$D4598)+1,"")</f>
        <v/>
      </c>
      <c r="E4599" s="1" t="str">
        <f>IF('[1]saisie ANDON'!$L4599="PA",'[1]saisie ANDON'!$D4599,"")&amp;IF('[1]saisie ANDON'!$L4599="SB",'[1]saisie ANDON'!$D4599,"")&amp;IF('[1]saisie ANDON'!$L4599="AT",'[1]saisie ANDON'!$D4599,"")</f>
        <v/>
      </c>
      <c r="F4599" s="1" t="str">
        <f>IF('[1]saisie ANDON'!$L4599="PA",CONCATENATE('[1]saisie ANDON'!$A4599," ",'[1]saisie ANDON'!$B4599)&amp;" 2019","")&amp;IF('[1]saisie ANDON'!$L4599="SB",CONCATENATE('[1]saisie ANDON'!$A4599," ",'[1]saisie ANDON'!$B4599)&amp;" 2019","")&amp;IF('[1]saisie ANDON'!$L4599="AT",CONCATENATE('[1]saisie ANDON'!$A4599," ",'[1]saisie ANDON'!$B4599)&amp;" 2019","")</f>
        <v/>
      </c>
      <c r="G4599" s="1"/>
      <c r="H4599" s="5"/>
      <c r="I4599" s="4" t="e">
        <f t="shared" ca="1" si="73"/>
        <v>#VALUE!</v>
      </c>
    </row>
    <row r="4600" spans="1:9" hidden="1" x14ac:dyDescent="0.35">
      <c r="A4600" s="1" t="str">
        <f>IF('[1]saisie ANDON'!$L4600="PA",'[1]saisie ANDON'!$E4600,"")&amp;IF('[1]saisie ANDON'!$L4600="SB",'[1]saisie ANDON'!$E4600,"")&amp;IF('[1]saisie ANDON'!$L4600="AT",'[1]saisie ANDON'!$E4600,"")</f>
        <v/>
      </c>
      <c r="B4600" s="1" t="str">
        <f>IF('[1]saisie ANDON'!$L4600="PA",MAX($B$2:$B4599)+1,"")</f>
        <v/>
      </c>
      <c r="C4600" s="1" t="str">
        <f>IF('[1]saisie ANDON'!$L4600="SB",MAX($C$2:$C4599)+1,"")</f>
        <v/>
      </c>
      <c r="D4600" s="1" t="str">
        <f>IF('[1]saisie ANDON'!$L4600="AT",MAX($D$2:$D4599)+1,"")</f>
        <v/>
      </c>
      <c r="E4600" s="1" t="str">
        <f>IF('[1]saisie ANDON'!$L4600="PA",'[1]saisie ANDON'!$D4600,"")&amp;IF('[1]saisie ANDON'!$L4600="SB",'[1]saisie ANDON'!$D4600,"")&amp;IF('[1]saisie ANDON'!$L4600="AT",'[1]saisie ANDON'!$D4600,"")</f>
        <v/>
      </c>
      <c r="F4600" s="1" t="str">
        <f>IF('[1]saisie ANDON'!$L4600="PA",CONCATENATE('[1]saisie ANDON'!$A4600," ",'[1]saisie ANDON'!$B4600)&amp;" 2019","")&amp;IF('[1]saisie ANDON'!$L4600="SB",CONCATENATE('[1]saisie ANDON'!$A4600," ",'[1]saisie ANDON'!$B4600)&amp;" 2019","")&amp;IF('[1]saisie ANDON'!$L4600="AT",CONCATENATE('[1]saisie ANDON'!$A4600," ",'[1]saisie ANDON'!$B4600)&amp;" 2019","")</f>
        <v/>
      </c>
      <c r="G4600" s="1"/>
      <c r="H4600" s="5"/>
      <c r="I4600" s="4" t="e">
        <f t="shared" ca="1" si="73"/>
        <v>#VALUE!</v>
      </c>
    </row>
    <row r="4601" spans="1:9" hidden="1" x14ac:dyDescent="0.35">
      <c r="A4601" s="1" t="str">
        <f>IF('[1]saisie ANDON'!$L4601="PA",'[1]saisie ANDON'!$E4601,"")&amp;IF('[1]saisie ANDON'!$L4601="SB",'[1]saisie ANDON'!$E4601,"")&amp;IF('[1]saisie ANDON'!$L4601="AT",'[1]saisie ANDON'!$E4601,"")</f>
        <v/>
      </c>
      <c r="B4601" s="1" t="str">
        <f>IF('[1]saisie ANDON'!$L4601="PA",MAX($B$2:$B4600)+1,"")</f>
        <v/>
      </c>
      <c r="C4601" s="1" t="str">
        <f>IF('[1]saisie ANDON'!$L4601="SB",MAX($C$2:$C4600)+1,"")</f>
        <v/>
      </c>
      <c r="D4601" s="1" t="str">
        <f>IF('[1]saisie ANDON'!$L4601="AT",MAX($D$2:$D4600)+1,"")</f>
        <v/>
      </c>
      <c r="E4601" s="1" t="str">
        <f>IF('[1]saisie ANDON'!$L4601="PA",'[1]saisie ANDON'!$D4601,"")&amp;IF('[1]saisie ANDON'!$L4601="SB",'[1]saisie ANDON'!$D4601,"")&amp;IF('[1]saisie ANDON'!$L4601="AT",'[1]saisie ANDON'!$D4601,"")</f>
        <v/>
      </c>
      <c r="F4601" s="1" t="str">
        <f>IF('[1]saisie ANDON'!$L4601="PA",CONCATENATE('[1]saisie ANDON'!$A4601," ",'[1]saisie ANDON'!$B4601)&amp;" 2019","")&amp;IF('[1]saisie ANDON'!$L4601="SB",CONCATENATE('[1]saisie ANDON'!$A4601," ",'[1]saisie ANDON'!$B4601)&amp;" 2019","")&amp;IF('[1]saisie ANDON'!$L4601="AT",CONCATENATE('[1]saisie ANDON'!$A4601," ",'[1]saisie ANDON'!$B4601)&amp;" 2019","")</f>
        <v/>
      </c>
      <c r="G4601" s="1"/>
      <c r="H4601" s="5"/>
      <c r="I4601" s="4" t="e">
        <f t="shared" ca="1" si="73"/>
        <v>#VALUE!</v>
      </c>
    </row>
    <row r="4602" spans="1:9" hidden="1" x14ac:dyDescent="0.35">
      <c r="A4602" s="1" t="str">
        <f>IF('[1]saisie ANDON'!$L4602="PA",'[1]saisie ANDON'!$E4602,"")&amp;IF('[1]saisie ANDON'!$L4602="SB",'[1]saisie ANDON'!$E4602,"")&amp;IF('[1]saisie ANDON'!$L4602="AT",'[1]saisie ANDON'!$E4602,"")</f>
        <v/>
      </c>
      <c r="B4602" s="1" t="str">
        <f>IF('[1]saisie ANDON'!$L4602="PA",MAX($B$2:$B4601)+1,"")</f>
        <v/>
      </c>
      <c r="C4602" s="1" t="str">
        <f>IF('[1]saisie ANDON'!$L4602="SB",MAX($C$2:$C4601)+1,"")</f>
        <v/>
      </c>
      <c r="D4602" s="1" t="str">
        <f>IF('[1]saisie ANDON'!$L4602="AT",MAX($D$2:$D4601)+1,"")</f>
        <v/>
      </c>
      <c r="E4602" s="1" t="str">
        <f>IF('[1]saisie ANDON'!$L4602="PA",'[1]saisie ANDON'!$D4602,"")&amp;IF('[1]saisie ANDON'!$L4602="SB",'[1]saisie ANDON'!$D4602,"")&amp;IF('[1]saisie ANDON'!$L4602="AT",'[1]saisie ANDON'!$D4602,"")</f>
        <v/>
      </c>
      <c r="F4602" s="1" t="str">
        <f>IF('[1]saisie ANDON'!$L4602="PA",CONCATENATE('[1]saisie ANDON'!$A4602," ",'[1]saisie ANDON'!$B4602)&amp;" 2019","")&amp;IF('[1]saisie ANDON'!$L4602="SB",CONCATENATE('[1]saisie ANDON'!$A4602," ",'[1]saisie ANDON'!$B4602)&amp;" 2019","")&amp;IF('[1]saisie ANDON'!$L4602="AT",CONCATENATE('[1]saisie ANDON'!$A4602," ",'[1]saisie ANDON'!$B4602)&amp;" 2019","")</f>
        <v/>
      </c>
      <c r="G4602" s="1"/>
      <c r="H4602" s="5"/>
      <c r="I4602" s="4" t="e">
        <f t="shared" ca="1" si="73"/>
        <v>#VALUE!</v>
      </c>
    </row>
    <row r="4603" spans="1:9" hidden="1" x14ac:dyDescent="0.35">
      <c r="A4603" s="1" t="str">
        <f>IF('[1]saisie ANDON'!$L4603="PA",'[1]saisie ANDON'!$E4603,"")&amp;IF('[1]saisie ANDON'!$L4603="SB",'[1]saisie ANDON'!$E4603,"")&amp;IF('[1]saisie ANDON'!$L4603="AT",'[1]saisie ANDON'!$E4603,"")</f>
        <v/>
      </c>
      <c r="B4603" s="1" t="str">
        <f>IF('[1]saisie ANDON'!$L4603="PA",MAX($B$2:$B4602)+1,"")</f>
        <v/>
      </c>
      <c r="C4603" s="1" t="str">
        <f>IF('[1]saisie ANDON'!$L4603="SB",MAX($C$2:$C4602)+1,"")</f>
        <v/>
      </c>
      <c r="D4603" s="1" t="str">
        <f>IF('[1]saisie ANDON'!$L4603="AT",MAX($D$2:$D4602)+1,"")</f>
        <v/>
      </c>
      <c r="E4603" s="1" t="str">
        <f>IF('[1]saisie ANDON'!$L4603="PA",'[1]saisie ANDON'!$D4603,"")&amp;IF('[1]saisie ANDON'!$L4603="SB",'[1]saisie ANDON'!$D4603,"")&amp;IF('[1]saisie ANDON'!$L4603="AT",'[1]saisie ANDON'!$D4603,"")</f>
        <v/>
      </c>
      <c r="F4603" s="1" t="str">
        <f>IF('[1]saisie ANDON'!$L4603="PA",CONCATENATE('[1]saisie ANDON'!$A4603," ",'[1]saisie ANDON'!$B4603)&amp;" 2019","")&amp;IF('[1]saisie ANDON'!$L4603="SB",CONCATENATE('[1]saisie ANDON'!$A4603," ",'[1]saisie ANDON'!$B4603)&amp;" 2019","")&amp;IF('[1]saisie ANDON'!$L4603="AT",CONCATENATE('[1]saisie ANDON'!$A4603," ",'[1]saisie ANDON'!$B4603)&amp;" 2019","")</f>
        <v/>
      </c>
      <c r="G4603" s="1"/>
      <c r="H4603" s="5"/>
      <c r="I4603" s="4" t="e">
        <f t="shared" ca="1" si="73"/>
        <v>#VALUE!</v>
      </c>
    </row>
    <row r="4604" spans="1:9" hidden="1" x14ac:dyDescent="0.35">
      <c r="A4604" s="1" t="str">
        <f>IF('[1]saisie ANDON'!$L4604="PA",'[1]saisie ANDON'!$E4604,"")&amp;IF('[1]saisie ANDON'!$L4604="SB",'[1]saisie ANDON'!$E4604,"")&amp;IF('[1]saisie ANDON'!$L4604="AT",'[1]saisie ANDON'!$E4604,"")</f>
        <v/>
      </c>
      <c r="B4604" s="1" t="str">
        <f>IF('[1]saisie ANDON'!$L4604="PA",MAX($B$2:$B4603)+1,"")</f>
        <v/>
      </c>
      <c r="C4604" s="1" t="str">
        <f>IF('[1]saisie ANDON'!$L4604="SB",MAX($C$2:$C4603)+1,"")</f>
        <v/>
      </c>
      <c r="D4604" s="1" t="str">
        <f>IF('[1]saisie ANDON'!$L4604="AT",MAX($D$2:$D4603)+1,"")</f>
        <v/>
      </c>
      <c r="E4604" s="1" t="str">
        <f>IF('[1]saisie ANDON'!$L4604="PA",'[1]saisie ANDON'!$D4604,"")&amp;IF('[1]saisie ANDON'!$L4604="SB",'[1]saisie ANDON'!$D4604,"")&amp;IF('[1]saisie ANDON'!$L4604="AT",'[1]saisie ANDON'!$D4604,"")</f>
        <v/>
      </c>
      <c r="F4604" s="1" t="str">
        <f>IF('[1]saisie ANDON'!$L4604="PA",CONCATENATE('[1]saisie ANDON'!$A4604," ",'[1]saisie ANDON'!$B4604)&amp;" 2019","")&amp;IF('[1]saisie ANDON'!$L4604="SB",CONCATENATE('[1]saisie ANDON'!$A4604," ",'[1]saisie ANDON'!$B4604)&amp;" 2019","")&amp;IF('[1]saisie ANDON'!$L4604="AT",CONCATENATE('[1]saisie ANDON'!$A4604," ",'[1]saisie ANDON'!$B4604)&amp;" 2019","")</f>
        <v/>
      </c>
      <c r="G4604" s="1"/>
      <c r="H4604" s="5"/>
      <c r="I4604" s="4" t="e">
        <f t="shared" ca="1" si="73"/>
        <v>#VALUE!</v>
      </c>
    </row>
    <row r="4605" spans="1:9" hidden="1" x14ac:dyDescent="0.35">
      <c r="A4605" s="1" t="str">
        <f>IF('[1]saisie ANDON'!$L4605="PA",'[1]saisie ANDON'!$E4605,"")&amp;IF('[1]saisie ANDON'!$L4605="SB",'[1]saisie ANDON'!$E4605,"")&amp;IF('[1]saisie ANDON'!$L4605="AT",'[1]saisie ANDON'!$E4605,"")</f>
        <v/>
      </c>
      <c r="B4605" s="1" t="str">
        <f>IF('[1]saisie ANDON'!$L4605="PA",MAX($B$2:$B4604)+1,"")</f>
        <v/>
      </c>
      <c r="C4605" s="1" t="str">
        <f>IF('[1]saisie ANDON'!$L4605="SB",MAX($C$2:$C4604)+1,"")</f>
        <v/>
      </c>
      <c r="D4605" s="1" t="str">
        <f>IF('[1]saisie ANDON'!$L4605="AT",MAX($D$2:$D4604)+1,"")</f>
        <v/>
      </c>
      <c r="E4605" s="1" t="str">
        <f>IF('[1]saisie ANDON'!$L4605="PA",'[1]saisie ANDON'!$D4605,"")&amp;IF('[1]saisie ANDON'!$L4605="SB",'[1]saisie ANDON'!$D4605,"")&amp;IF('[1]saisie ANDON'!$L4605="AT",'[1]saisie ANDON'!$D4605,"")</f>
        <v/>
      </c>
      <c r="F4605" s="1" t="str">
        <f>IF('[1]saisie ANDON'!$L4605="PA",CONCATENATE('[1]saisie ANDON'!$A4605," ",'[1]saisie ANDON'!$B4605)&amp;" 2019","")&amp;IF('[1]saisie ANDON'!$L4605="SB",CONCATENATE('[1]saisie ANDON'!$A4605," ",'[1]saisie ANDON'!$B4605)&amp;" 2019","")&amp;IF('[1]saisie ANDON'!$L4605="AT",CONCATENATE('[1]saisie ANDON'!$A4605," ",'[1]saisie ANDON'!$B4605)&amp;" 2019","")</f>
        <v/>
      </c>
      <c r="G4605" s="1"/>
      <c r="H4605" s="5"/>
      <c r="I4605" s="4" t="e">
        <f t="shared" ca="1" si="73"/>
        <v>#VALUE!</v>
      </c>
    </row>
    <row r="4606" spans="1:9" hidden="1" x14ac:dyDescent="0.35">
      <c r="A4606" s="1" t="str">
        <f>IF('[1]saisie ANDON'!$L4606="PA",'[1]saisie ANDON'!$E4606,"")&amp;IF('[1]saisie ANDON'!$L4606="SB",'[1]saisie ANDON'!$E4606,"")&amp;IF('[1]saisie ANDON'!$L4606="AT",'[1]saisie ANDON'!$E4606,"")</f>
        <v/>
      </c>
      <c r="B4606" s="1" t="str">
        <f>IF('[1]saisie ANDON'!$L4606="PA",MAX($B$2:$B4605)+1,"")</f>
        <v/>
      </c>
      <c r="C4606" s="1" t="str">
        <f>IF('[1]saisie ANDON'!$L4606="SB",MAX($C$2:$C4605)+1,"")</f>
        <v/>
      </c>
      <c r="D4606" s="1" t="str">
        <f>IF('[1]saisie ANDON'!$L4606="AT",MAX($D$2:$D4605)+1,"")</f>
        <v/>
      </c>
      <c r="E4606" s="1" t="str">
        <f>IF('[1]saisie ANDON'!$L4606="PA",'[1]saisie ANDON'!$D4606,"")&amp;IF('[1]saisie ANDON'!$L4606="SB",'[1]saisie ANDON'!$D4606,"")&amp;IF('[1]saisie ANDON'!$L4606="AT",'[1]saisie ANDON'!$D4606,"")</f>
        <v/>
      </c>
      <c r="F4606" s="1" t="str">
        <f>IF('[1]saisie ANDON'!$L4606="PA",CONCATENATE('[1]saisie ANDON'!$A4606," ",'[1]saisie ANDON'!$B4606)&amp;" 2019","")&amp;IF('[1]saisie ANDON'!$L4606="SB",CONCATENATE('[1]saisie ANDON'!$A4606," ",'[1]saisie ANDON'!$B4606)&amp;" 2019","")&amp;IF('[1]saisie ANDON'!$L4606="AT",CONCATENATE('[1]saisie ANDON'!$A4606," ",'[1]saisie ANDON'!$B4606)&amp;" 2019","")</f>
        <v/>
      </c>
      <c r="G4606" s="1"/>
      <c r="H4606" s="5"/>
      <c r="I4606" s="4" t="e">
        <f t="shared" ca="1" si="73"/>
        <v>#VALUE!</v>
      </c>
    </row>
    <row r="4607" spans="1:9" hidden="1" x14ac:dyDescent="0.35">
      <c r="A4607" s="1" t="str">
        <f>IF('[1]saisie ANDON'!$L4607="PA",'[1]saisie ANDON'!$E4607,"")&amp;IF('[1]saisie ANDON'!$L4607="SB",'[1]saisie ANDON'!$E4607,"")&amp;IF('[1]saisie ANDON'!$L4607="AT",'[1]saisie ANDON'!$E4607,"")</f>
        <v/>
      </c>
      <c r="B4607" s="1" t="str">
        <f>IF('[1]saisie ANDON'!$L4607="PA",MAX($B$2:$B4606)+1,"")</f>
        <v/>
      </c>
      <c r="C4607" s="1" t="str">
        <f>IF('[1]saisie ANDON'!$L4607="SB",MAX($C$2:$C4606)+1,"")</f>
        <v/>
      </c>
      <c r="D4607" s="1" t="str">
        <f>IF('[1]saisie ANDON'!$L4607="AT",MAX($D$2:$D4606)+1,"")</f>
        <v/>
      </c>
      <c r="E4607" s="1" t="str">
        <f>IF('[1]saisie ANDON'!$L4607="PA",'[1]saisie ANDON'!$D4607,"")&amp;IF('[1]saisie ANDON'!$L4607="SB",'[1]saisie ANDON'!$D4607,"")&amp;IF('[1]saisie ANDON'!$L4607="AT",'[1]saisie ANDON'!$D4607,"")</f>
        <v/>
      </c>
      <c r="F4607" s="1" t="str">
        <f>IF('[1]saisie ANDON'!$L4607="PA",CONCATENATE('[1]saisie ANDON'!$A4607," ",'[1]saisie ANDON'!$B4607)&amp;" 2019","")&amp;IF('[1]saisie ANDON'!$L4607="SB",CONCATENATE('[1]saisie ANDON'!$A4607," ",'[1]saisie ANDON'!$B4607)&amp;" 2019","")&amp;IF('[1]saisie ANDON'!$L4607="AT",CONCATENATE('[1]saisie ANDON'!$A4607," ",'[1]saisie ANDON'!$B4607)&amp;" 2019","")</f>
        <v/>
      </c>
      <c r="G4607" s="1"/>
      <c r="H4607" s="5"/>
      <c r="I4607" s="4" t="e">
        <f t="shared" ca="1" si="73"/>
        <v>#VALUE!</v>
      </c>
    </row>
    <row r="4608" spans="1:9" hidden="1" x14ac:dyDescent="0.35">
      <c r="A4608" s="1" t="str">
        <f>IF('[1]saisie ANDON'!$L4608="PA",'[1]saisie ANDON'!$E4608,"")&amp;IF('[1]saisie ANDON'!$L4608="SB",'[1]saisie ANDON'!$E4608,"")&amp;IF('[1]saisie ANDON'!$L4608="AT",'[1]saisie ANDON'!$E4608,"")</f>
        <v/>
      </c>
      <c r="B4608" s="1" t="str">
        <f>IF('[1]saisie ANDON'!$L4608="PA",MAX($B$2:$B4607)+1,"")</f>
        <v/>
      </c>
      <c r="C4608" s="1" t="str">
        <f>IF('[1]saisie ANDON'!$L4608="SB",MAX($C$2:$C4607)+1,"")</f>
        <v/>
      </c>
      <c r="D4608" s="1" t="str">
        <f>IF('[1]saisie ANDON'!$L4608="AT",MAX($D$2:$D4607)+1,"")</f>
        <v/>
      </c>
      <c r="E4608" s="1" t="str">
        <f>IF('[1]saisie ANDON'!$L4608="PA",'[1]saisie ANDON'!$D4608,"")&amp;IF('[1]saisie ANDON'!$L4608="SB",'[1]saisie ANDON'!$D4608,"")&amp;IF('[1]saisie ANDON'!$L4608="AT",'[1]saisie ANDON'!$D4608,"")</f>
        <v/>
      </c>
      <c r="F4608" s="1" t="str">
        <f>IF('[1]saisie ANDON'!$L4608="PA",CONCATENATE('[1]saisie ANDON'!$A4608," ",'[1]saisie ANDON'!$B4608)&amp;" 2019","")&amp;IF('[1]saisie ANDON'!$L4608="SB",CONCATENATE('[1]saisie ANDON'!$A4608," ",'[1]saisie ANDON'!$B4608)&amp;" 2019","")&amp;IF('[1]saisie ANDON'!$L4608="AT",CONCATENATE('[1]saisie ANDON'!$A4608," ",'[1]saisie ANDON'!$B4608)&amp;" 2019","")</f>
        <v/>
      </c>
      <c r="G4608" s="1"/>
      <c r="H4608" s="5"/>
      <c r="I4608" s="4" t="e">
        <f t="shared" ca="1" si="73"/>
        <v>#VALUE!</v>
      </c>
    </row>
    <row r="4609" spans="1:9" hidden="1" x14ac:dyDescent="0.35">
      <c r="A4609" s="1" t="str">
        <f>IF('[1]saisie ANDON'!$L4609="PA",'[1]saisie ANDON'!$E4609,"")&amp;IF('[1]saisie ANDON'!$L4609="SB",'[1]saisie ANDON'!$E4609,"")&amp;IF('[1]saisie ANDON'!$L4609="AT",'[1]saisie ANDON'!$E4609,"")</f>
        <v/>
      </c>
      <c r="B4609" s="1" t="str">
        <f>IF('[1]saisie ANDON'!$L4609="PA",MAX($B$2:$B4608)+1,"")</f>
        <v/>
      </c>
      <c r="C4609" s="1" t="str">
        <f>IF('[1]saisie ANDON'!$L4609="SB",MAX($C$2:$C4608)+1,"")</f>
        <v/>
      </c>
      <c r="D4609" s="1" t="str">
        <f>IF('[1]saisie ANDON'!$L4609="AT",MAX($D$2:$D4608)+1,"")</f>
        <v/>
      </c>
      <c r="E4609" s="1" t="str">
        <f>IF('[1]saisie ANDON'!$L4609="PA",'[1]saisie ANDON'!$D4609,"")&amp;IF('[1]saisie ANDON'!$L4609="SB",'[1]saisie ANDON'!$D4609,"")&amp;IF('[1]saisie ANDON'!$L4609="AT",'[1]saisie ANDON'!$D4609,"")</f>
        <v/>
      </c>
      <c r="F4609" s="1" t="str">
        <f>IF('[1]saisie ANDON'!$L4609="PA",CONCATENATE('[1]saisie ANDON'!$A4609," ",'[1]saisie ANDON'!$B4609)&amp;" 2019","")&amp;IF('[1]saisie ANDON'!$L4609="SB",CONCATENATE('[1]saisie ANDON'!$A4609," ",'[1]saisie ANDON'!$B4609)&amp;" 2019","")&amp;IF('[1]saisie ANDON'!$L4609="AT",CONCATENATE('[1]saisie ANDON'!$A4609," ",'[1]saisie ANDON'!$B4609)&amp;" 2019","")</f>
        <v/>
      </c>
      <c r="G4609" s="1"/>
      <c r="H4609" s="5"/>
      <c r="I4609" s="4" t="e">
        <f t="shared" ca="1" si="73"/>
        <v>#VALUE!</v>
      </c>
    </row>
    <row r="4610" spans="1:9" hidden="1" x14ac:dyDescent="0.35">
      <c r="A4610" s="1" t="str">
        <f>IF('[1]saisie ANDON'!$L4610="PA",'[1]saisie ANDON'!$E4610,"")&amp;IF('[1]saisie ANDON'!$L4610="SB",'[1]saisie ANDON'!$E4610,"")&amp;IF('[1]saisie ANDON'!$L4610="AT",'[1]saisie ANDON'!$E4610,"")</f>
        <v/>
      </c>
      <c r="B4610" s="1" t="str">
        <f>IF('[1]saisie ANDON'!$L4610="PA",MAX($B$2:$B4609)+1,"")</f>
        <v/>
      </c>
      <c r="C4610" s="1" t="str">
        <f>IF('[1]saisie ANDON'!$L4610="SB",MAX($C$2:$C4609)+1,"")</f>
        <v/>
      </c>
      <c r="D4610" s="1" t="str">
        <f>IF('[1]saisie ANDON'!$L4610="AT",MAX($D$2:$D4609)+1,"")</f>
        <v/>
      </c>
      <c r="E4610" s="1" t="str">
        <f>IF('[1]saisie ANDON'!$L4610="PA",'[1]saisie ANDON'!$D4610,"")&amp;IF('[1]saisie ANDON'!$L4610="SB",'[1]saisie ANDON'!$D4610,"")&amp;IF('[1]saisie ANDON'!$L4610="AT",'[1]saisie ANDON'!$D4610,"")</f>
        <v/>
      </c>
      <c r="F4610" s="1" t="str">
        <f>IF('[1]saisie ANDON'!$L4610="PA",CONCATENATE('[1]saisie ANDON'!$A4610," ",'[1]saisie ANDON'!$B4610)&amp;" 2019","")&amp;IF('[1]saisie ANDON'!$L4610="SB",CONCATENATE('[1]saisie ANDON'!$A4610," ",'[1]saisie ANDON'!$B4610)&amp;" 2019","")&amp;IF('[1]saisie ANDON'!$L4610="AT",CONCATENATE('[1]saisie ANDON'!$A4610," ",'[1]saisie ANDON'!$B4610)&amp;" 2019","")</f>
        <v/>
      </c>
      <c r="G4610" s="1"/>
      <c r="H4610" s="5"/>
      <c r="I4610" s="4" t="e">
        <f t="shared" ca="1" si="73"/>
        <v>#VALUE!</v>
      </c>
    </row>
    <row r="4611" spans="1:9" hidden="1" x14ac:dyDescent="0.35">
      <c r="A4611" s="1" t="str">
        <f>IF('[1]saisie ANDON'!$L4611="PA",'[1]saisie ANDON'!$E4611,"")&amp;IF('[1]saisie ANDON'!$L4611="SB",'[1]saisie ANDON'!$E4611,"")&amp;IF('[1]saisie ANDON'!$L4611="AT",'[1]saisie ANDON'!$E4611,"")</f>
        <v/>
      </c>
      <c r="B4611" s="1" t="str">
        <f>IF('[1]saisie ANDON'!$L4611="PA",MAX($B$2:$B4610)+1,"")</f>
        <v/>
      </c>
      <c r="C4611" s="1" t="str">
        <f>IF('[1]saisie ANDON'!$L4611="SB",MAX($C$2:$C4610)+1,"")</f>
        <v/>
      </c>
      <c r="D4611" s="1" t="str">
        <f>IF('[1]saisie ANDON'!$L4611="AT",MAX($D$2:$D4610)+1,"")</f>
        <v/>
      </c>
      <c r="E4611" s="1" t="str">
        <f>IF('[1]saisie ANDON'!$L4611="PA",'[1]saisie ANDON'!$D4611,"")&amp;IF('[1]saisie ANDON'!$L4611="SB",'[1]saisie ANDON'!$D4611,"")&amp;IF('[1]saisie ANDON'!$L4611="AT",'[1]saisie ANDON'!$D4611,"")</f>
        <v/>
      </c>
      <c r="F4611" s="1" t="str">
        <f>IF('[1]saisie ANDON'!$L4611="PA",CONCATENATE('[1]saisie ANDON'!$A4611," ",'[1]saisie ANDON'!$B4611)&amp;" 2019","")&amp;IF('[1]saisie ANDON'!$L4611="SB",CONCATENATE('[1]saisie ANDON'!$A4611," ",'[1]saisie ANDON'!$B4611)&amp;" 2019","")&amp;IF('[1]saisie ANDON'!$L4611="AT",CONCATENATE('[1]saisie ANDON'!$A4611," ",'[1]saisie ANDON'!$B4611)&amp;" 2019","")</f>
        <v/>
      </c>
      <c r="G4611" s="1"/>
      <c r="H4611" s="5"/>
      <c r="I4611" s="4" t="e">
        <f t="shared" ca="1" si="73"/>
        <v>#VALUE!</v>
      </c>
    </row>
    <row r="4612" spans="1:9" hidden="1" x14ac:dyDescent="0.35">
      <c r="A4612" s="1" t="str">
        <f>IF('[1]saisie ANDON'!$L4612="PA",'[1]saisie ANDON'!$E4612,"")&amp;IF('[1]saisie ANDON'!$L4612="SB",'[1]saisie ANDON'!$E4612,"")&amp;IF('[1]saisie ANDON'!$L4612="AT",'[1]saisie ANDON'!$E4612,"")</f>
        <v/>
      </c>
      <c r="B4612" s="1" t="str">
        <f>IF('[1]saisie ANDON'!$L4612="PA",MAX($B$2:$B4611)+1,"")</f>
        <v/>
      </c>
      <c r="C4612" s="1" t="str">
        <f>IF('[1]saisie ANDON'!$L4612="SB",MAX($C$2:$C4611)+1,"")</f>
        <v/>
      </c>
      <c r="D4612" s="1" t="str">
        <f>IF('[1]saisie ANDON'!$L4612="AT",MAX($D$2:$D4611)+1,"")</f>
        <v/>
      </c>
      <c r="E4612" s="1" t="str">
        <f>IF('[1]saisie ANDON'!$L4612="PA",'[1]saisie ANDON'!$D4612,"")&amp;IF('[1]saisie ANDON'!$L4612="SB",'[1]saisie ANDON'!$D4612,"")&amp;IF('[1]saisie ANDON'!$L4612="AT",'[1]saisie ANDON'!$D4612,"")</f>
        <v/>
      </c>
      <c r="F4612" s="1" t="str">
        <f>IF('[1]saisie ANDON'!$L4612="PA",CONCATENATE('[1]saisie ANDON'!$A4612," ",'[1]saisie ANDON'!$B4612)&amp;" 2019","")&amp;IF('[1]saisie ANDON'!$L4612="SB",CONCATENATE('[1]saisie ANDON'!$A4612," ",'[1]saisie ANDON'!$B4612)&amp;" 2019","")&amp;IF('[1]saisie ANDON'!$L4612="AT",CONCATENATE('[1]saisie ANDON'!$A4612," ",'[1]saisie ANDON'!$B4612)&amp;" 2019","")</f>
        <v/>
      </c>
      <c r="G4612" s="1"/>
      <c r="H4612" s="5"/>
      <c r="I4612" s="4" t="e">
        <f t="shared" ca="1" si="73"/>
        <v>#VALUE!</v>
      </c>
    </row>
    <row r="4613" spans="1:9" hidden="1" x14ac:dyDescent="0.35">
      <c r="A4613" s="1" t="str">
        <f>IF('[1]saisie ANDON'!$L4613="PA",'[1]saisie ANDON'!$E4613,"")&amp;IF('[1]saisie ANDON'!$L4613="SB",'[1]saisie ANDON'!$E4613,"")&amp;IF('[1]saisie ANDON'!$L4613="AT",'[1]saisie ANDON'!$E4613,"")</f>
        <v/>
      </c>
      <c r="B4613" s="1" t="str">
        <f>IF('[1]saisie ANDON'!$L4613="PA",MAX($B$2:$B4612)+1,"")</f>
        <v/>
      </c>
      <c r="C4613" s="1" t="str">
        <f>IF('[1]saisie ANDON'!$L4613="SB",MAX($C$2:$C4612)+1,"")</f>
        <v/>
      </c>
      <c r="D4613" s="1" t="str">
        <f>IF('[1]saisie ANDON'!$L4613="AT",MAX($D$2:$D4612)+1,"")</f>
        <v/>
      </c>
      <c r="E4613" s="1" t="str">
        <f>IF('[1]saisie ANDON'!$L4613="PA",'[1]saisie ANDON'!$D4613,"")&amp;IF('[1]saisie ANDON'!$L4613="SB",'[1]saisie ANDON'!$D4613,"")&amp;IF('[1]saisie ANDON'!$L4613="AT",'[1]saisie ANDON'!$D4613,"")</f>
        <v/>
      </c>
      <c r="F4613" s="1" t="str">
        <f>IF('[1]saisie ANDON'!$L4613="PA",CONCATENATE('[1]saisie ANDON'!$A4613," ",'[1]saisie ANDON'!$B4613)&amp;" 2019","")&amp;IF('[1]saisie ANDON'!$L4613="SB",CONCATENATE('[1]saisie ANDON'!$A4613," ",'[1]saisie ANDON'!$B4613)&amp;" 2019","")&amp;IF('[1]saisie ANDON'!$L4613="AT",CONCATENATE('[1]saisie ANDON'!$A4613," ",'[1]saisie ANDON'!$B4613)&amp;" 2019","")</f>
        <v/>
      </c>
      <c r="G4613" s="1"/>
      <c r="H4613" s="5"/>
      <c r="I4613" s="4" t="e">
        <f t="shared" ca="1" si="73"/>
        <v>#VALUE!</v>
      </c>
    </row>
    <row r="4614" spans="1:9" hidden="1" x14ac:dyDescent="0.35">
      <c r="A4614" s="1" t="str">
        <f>IF('[1]saisie ANDON'!$L4614="PA",'[1]saisie ANDON'!$E4614,"")&amp;IF('[1]saisie ANDON'!$L4614="SB",'[1]saisie ANDON'!$E4614,"")&amp;IF('[1]saisie ANDON'!$L4614="AT",'[1]saisie ANDON'!$E4614,"")</f>
        <v/>
      </c>
      <c r="B4614" s="1" t="str">
        <f>IF('[1]saisie ANDON'!$L4614="PA",MAX($B$2:$B4613)+1,"")</f>
        <v/>
      </c>
      <c r="C4614" s="1" t="str">
        <f>IF('[1]saisie ANDON'!$L4614="SB",MAX($C$2:$C4613)+1,"")</f>
        <v/>
      </c>
      <c r="D4614" s="1" t="str">
        <f>IF('[1]saisie ANDON'!$L4614="AT",MAX($D$2:$D4613)+1,"")</f>
        <v/>
      </c>
      <c r="E4614" s="1" t="str">
        <f>IF('[1]saisie ANDON'!$L4614="PA",'[1]saisie ANDON'!$D4614,"")&amp;IF('[1]saisie ANDON'!$L4614="SB",'[1]saisie ANDON'!$D4614,"")&amp;IF('[1]saisie ANDON'!$L4614="AT",'[1]saisie ANDON'!$D4614,"")</f>
        <v/>
      </c>
      <c r="F4614" s="1" t="str">
        <f>IF('[1]saisie ANDON'!$L4614="PA",CONCATENATE('[1]saisie ANDON'!$A4614," ",'[1]saisie ANDON'!$B4614)&amp;" 2019","")&amp;IF('[1]saisie ANDON'!$L4614="SB",CONCATENATE('[1]saisie ANDON'!$A4614," ",'[1]saisie ANDON'!$B4614)&amp;" 2019","")&amp;IF('[1]saisie ANDON'!$L4614="AT",CONCATENATE('[1]saisie ANDON'!$A4614," ",'[1]saisie ANDON'!$B4614)&amp;" 2019","")</f>
        <v/>
      </c>
      <c r="G4614" s="1"/>
      <c r="H4614" s="5"/>
      <c r="I4614" s="4" t="e">
        <f t="shared" ca="1" si="73"/>
        <v>#VALUE!</v>
      </c>
    </row>
    <row r="4615" spans="1:9" hidden="1" x14ac:dyDescent="0.35">
      <c r="A4615" s="1" t="str">
        <f>IF('[1]saisie ANDON'!$L4615="PA",'[1]saisie ANDON'!$E4615,"")&amp;IF('[1]saisie ANDON'!$L4615="SB",'[1]saisie ANDON'!$E4615,"")&amp;IF('[1]saisie ANDON'!$L4615="AT",'[1]saisie ANDON'!$E4615,"")</f>
        <v/>
      </c>
      <c r="B4615" s="1" t="str">
        <f>IF('[1]saisie ANDON'!$L4615="PA",MAX($B$2:$B4614)+1,"")</f>
        <v/>
      </c>
      <c r="C4615" s="1" t="str">
        <f>IF('[1]saisie ANDON'!$L4615="SB",MAX($C$2:$C4614)+1,"")</f>
        <v/>
      </c>
      <c r="D4615" s="1" t="str">
        <f>IF('[1]saisie ANDON'!$L4615="AT",MAX($D$2:$D4614)+1,"")</f>
        <v/>
      </c>
      <c r="E4615" s="1" t="str">
        <f>IF('[1]saisie ANDON'!$L4615="PA",'[1]saisie ANDON'!$D4615,"")&amp;IF('[1]saisie ANDON'!$L4615="SB",'[1]saisie ANDON'!$D4615,"")&amp;IF('[1]saisie ANDON'!$L4615="AT",'[1]saisie ANDON'!$D4615,"")</f>
        <v/>
      </c>
      <c r="F4615" s="1" t="str">
        <f>IF('[1]saisie ANDON'!$L4615="PA",CONCATENATE('[1]saisie ANDON'!$A4615," ",'[1]saisie ANDON'!$B4615)&amp;" 2019","")&amp;IF('[1]saisie ANDON'!$L4615="SB",CONCATENATE('[1]saisie ANDON'!$A4615," ",'[1]saisie ANDON'!$B4615)&amp;" 2019","")&amp;IF('[1]saisie ANDON'!$L4615="AT",CONCATENATE('[1]saisie ANDON'!$A4615," ",'[1]saisie ANDON'!$B4615)&amp;" 2019","")</f>
        <v/>
      </c>
      <c r="G4615" s="1"/>
      <c r="H4615" s="5"/>
      <c r="I4615" s="4" t="e">
        <f t="shared" ca="1" si="73"/>
        <v>#VALUE!</v>
      </c>
    </row>
    <row r="4616" spans="1:9" hidden="1" x14ac:dyDescent="0.35">
      <c r="A4616" s="1" t="str">
        <f>IF('[1]saisie ANDON'!$L4616="PA",'[1]saisie ANDON'!$E4616,"")&amp;IF('[1]saisie ANDON'!$L4616="SB",'[1]saisie ANDON'!$E4616,"")&amp;IF('[1]saisie ANDON'!$L4616="AT",'[1]saisie ANDON'!$E4616,"")</f>
        <v/>
      </c>
      <c r="B4616" s="1" t="str">
        <f>IF('[1]saisie ANDON'!$L4616="PA",MAX($B$2:$B4615)+1,"")</f>
        <v/>
      </c>
      <c r="C4616" s="1" t="str">
        <f>IF('[1]saisie ANDON'!$L4616="SB",MAX($C$2:$C4615)+1,"")</f>
        <v/>
      </c>
      <c r="D4616" s="1" t="str">
        <f>IF('[1]saisie ANDON'!$L4616="AT",MAX($D$2:$D4615)+1,"")</f>
        <v/>
      </c>
      <c r="E4616" s="1" t="str">
        <f>IF('[1]saisie ANDON'!$L4616="PA",'[1]saisie ANDON'!$D4616,"")&amp;IF('[1]saisie ANDON'!$L4616="SB",'[1]saisie ANDON'!$D4616,"")&amp;IF('[1]saisie ANDON'!$L4616="AT",'[1]saisie ANDON'!$D4616,"")</f>
        <v/>
      </c>
      <c r="F4616" s="1" t="str">
        <f>IF('[1]saisie ANDON'!$L4616="PA",CONCATENATE('[1]saisie ANDON'!$A4616," ",'[1]saisie ANDON'!$B4616)&amp;" 2019","")&amp;IF('[1]saisie ANDON'!$L4616="SB",CONCATENATE('[1]saisie ANDON'!$A4616," ",'[1]saisie ANDON'!$B4616)&amp;" 2019","")&amp;IF('[1]saisie ANDON'!$L4616="AT",CONCATENATE('[1]saisie ANDON'!$A4616," ",'[1]saisie ANDON'!$B4616)&amp;" 2019","")</f>
        <v/>
      </c>
      <c r="G4616" s="1"/>
      <c r="H4616" s="5"/>
      <c r="I4616" s="4" t="e">
        <f t="shared" ca="1" si="73"/>
        <v>#VALUE!</v>
      </c>
    </row>
    <row r="4617" spans="1:9" hidden="1" x14ac:dyDescent="0.35">
      <c r="A4617" s="1" t="str">
        <f>IF('[1]saisie ANDON'!$L4617="PA",'[1]saisie ANDON'!$E4617,"")&amp;IF('[1]saisie ANDON'!$L4617="SB",'[1]saisie ANDON'!$E4617,"")&amp;IF('[1]saisie ANDON'!$L4617="AT",'[1]saisie ANDON'!$E4617,"")</f>
        <v/>
      </c>
      <c r="B4617" s="1" t="str">
        <f>IF('[1]saisie ANDON'!$L4617="PA",MAX($B$2:$B4616)+1,"")</f>
        <v/>
      </c>
      <c r="C4617" s="1" t="str">
        <f>IF('[1]saisie ANDON'!$L4617="SB",MAX($C$2:$C4616)+1,"")</f>
        <v/>
      </c>
      <c r="D4617" s="1" t="str">
        <f>IF('[1]saisie ANDON'!$L4617="AT",MAX($D$2:$D4616)+1,"")</f>
        <v/>
      </c>
      <c r="E4617" s="1" t="str">
        <f>IF('[1]saisie ANDON'!$L4617="PA",'[1]saisie ANDON'!$D4617,"")&amp;IF('[1]saisie ANDON'!$L4617="SB",'[1]saisie ANDON'!$D4617,"")&amp;IF('[1]saisie ANDON'!$L4617="AT",'[1]saisie ANDON'!$D4617,"")</f>
        <v/>
      </c>
      <c r="F4617" s="1" t="str">
        <f>IF('[1]saisie ANDON'!$L4617="PA",CONCATENATE('[1]saisie ANDON'!$A4617," ",'[1]saisie ANDON'!$B4617)&amp;" 2019","")&amp;IF('[1]saisie ANDON'!$L4617="SB",CONCATENATE('[1]saisie ANDON'!$A4617," ",'[1]saisie ANDON'!$B4617)&amp;" 2019","")&amp;IF('[1]saisie ANDON'!$L4617="AT",CONCATENATE('[1]saisie ANDON'!$A4617," ",'[1]saisie ANDON'!$B4617)&amp;" 2019","")</f>
        <v/>
      </c>
      <c r="G4617" s="1"/>
      <c r="H4617" s="5"/>
      <c r="I4617" s="4" t="e">
        <f t="shared" ca="1" si="73"/>
        <v>#VALUE!</v>
      </c>
    </row>
    <row r="4618" spans="1:9" hidden="1" x14ac:dyDescent="0.35">
      <c r="A4618" s="1" t="str">
        <f>IF('[1]saisie ANDON'!$L4618="PA",'[1]saisie ANDON'!$E4618,"")&amp;IF('[1]saisie ANDON'!$L4618="SB",'[1]saisie ANDON'!$E4618,"")&amp;IF('[1]saisie ANDON'!$L4618="AT",'[1]saisie ANDON'!$E4618,"")</f>
        <v/>
      </c>
      <c r="B4618" s="1" t="str">
        <f>IF('[1]saisie ANDON'!$L4618="PA",MAX($B$2:$B4617)+1,"")</f>
        <v/>
      </c>
      <c r="C4618" s="1" t="str">
        <f>IF('[1]saisie ANDON'!$L4618="SB",MAX($C$2:$C4617)+1,"")</f>
        <v/>
      </c>
      <c r="D4618" s="1" t="str">
        <f>IF('[1]saisie ANDON'!$L4618="AT",MAX($D$2:$D4617)+1,"")</f>
        <v/>
      </c>
      <c r="E4618" s="1" t="str">
        <f>IF('[1]saisie ANDON'!$L4618="PA",'[1]saisie ANDON'!$D4618,"")&amp;IF('[1]saisie ANDON'!$L4618="SB",'[1]saisie ANDON'!$D4618,"")&amp;IF('[1]saisie ANDON'!$L4618="AT",'[1]saisie ANDON'!$D4618,"")</f>
        <v/>
      </c>
      <c r="F4618" s="1" t="str">
        <f>IF('[1]saisie ANDON'!$L4618="PA",CONCATENATE('[1]saisie ANDON'!$A4618," ",'[1]saisie ANDON'!$B4618)&amp;" 2019","")&amp;IF('[1]saisie ANDON'!$L4618="SB",CONCATENATE('[1]saisie ANDON'!$A4618," ",'[1]saisie ANDON'!$B4618)&amp;" 2019","")&amp;IF('[1]saisie ANDON'!$L4618="AT",CONCATENATE('[1]saisie ANDON'!$A4618," ",'[1]saisie ANDON'!$B4618)&amp;" 2019","")</f>
        <v/>
      </c>
      <c r="G4618" s="1"/>
      <c r="H4618" s="5"/>
      <c r="I4618" s="4" t="e">
        <f t="shared" ca="1" si="73"/>
        <v>#VALUE!</v>
      </c>
    </row>
    <row r="4619" spans="1:9" hidden="1" x14ac:dyDescent="0.35">
      <c r="A4619" s="1" t="str">
        <f>IF('[1]saisie ANDON'!$L4619="PA",'[1]saisie ANDON'!$E4619,"")&amp;IF('[1]saisie ANDON'!$L4619="SB",'[1]saisie ANDON'!$E4619,"")&amp;IF('[1]saisie ANDON'!$L4619="AT",'[1]saisie ANDON'!$E4619,"")</f>
        <v/>
      </c>
      <c r="B4619" s="1" t="str">
        <f>IF('[1]saisie ANDON'!$L4619="PA",MAX($B$2:$B4618)+1,"")</f>
        <v/>
      </c>
      <c r="C4619" s="1" t="str">
        <f>IF('[1]saisie ANDON'!$L4619="SB",MAX($C$2:$C4618)+1,"")</f>
        <v/>
      </c>
      <c r="D4619" s="1" t="str">
        <f>IF('[1]saisie ANDON'!$L4619="AT",MAX($D$2:$D4618)+1,"")</f>
        <v/>
      </c>
      <c r="E4619" s="1" t="str">
        <f>IF('[1]saisie ANDON'!$L4619="PA",'[1]saisie ANDON'!$D4619,"")&amp;IF('[1]saisie ANDON'!$L4619="SB",'[1]saisie ANDON'!$D4619,"")&amp;IF('[1]saisie ANDON'!$L4619="AT",'[1]saisie ANDON'!$D4619,"")</f>
        <v/>
      </c>
      <c r="F4619" s="1" t="str">
        <f>IF('[1]saisie ANDON'!$L4619="PA",CONCATENATE('[1]saisie ANDON'!$A4619," ",'[1]saisie ANDON'!$B4619)&amp;" 2019","")&amp;IF('[1]saisie ANDON'!$L4619="SB",CONCATENATE('[1]saisie ANDON'!$A4619," ",'[1]saisie ANDON'!$B4619)&amp;" 2019","")&amp;IF('[1]saisie ANDON'!$L4619="AT",CONCATENATE('[1]saisie ANDON'!$A4619," ",'[1]saisie ANDON'!$B4619)&amp;" 2019","")</f>
        <v/>
      </c>
      <c r="G4619" s="1"/>
      <c r="H4619" s="5"/>
      <c r="I4619" s="4" t="e">
        <f t="shared" ca="1" si="73"/>
        <v>#VALUE!</v>
      </c>
    </row>
    <row r="4620" spans="1:9" hidden="1" x14ac:dyDescent="0.35">
      <c r="A4620" s="1" t="str">
        <f>IF('[1]saisie ANDON'!$L4620="PA",'[1]saisie ANDON'!$E4620,"")&amp;IF('[1]saisie ANDON'!$L4620="SB",'[1]saisie ANDON'!$E4620,"")&amp;IF('[1]saisie ANDON'!$L4620="AT",'[1]saisie ANDON'!$E4620,"")</f>
        <v/>
      </c>
      <c r="B4620" s="1" t="str">
        <f>IF('[1]saisie ANDON'!$L4620="PA",MAX($B$2:$B4619)+1,"")</f>
        <v/>
      </c>
      <c r="C4620" s="1" t="str">
        <f>IF('[1]saisie ANDON'!$L4620="SB",MAX($C$2:$C4619)+1,"")</f>
        <v/>
      </c>
      <c r="D4620" s="1" t="str">
        <f>IF('[1]saisie ANDON'!$L4620="AT",MAX($D$2:$D4619)+1,"")</f>
        <v/>
      </c>
      <c r="E4620" s="1" t="str">
        <f>IF('[1]saisie ANDON'!$L4620="PA",'[1]saisie ANDON'!$D4620,"")&amp;IF('[1]saisie ANDON'!$L4620="SB",'[1]saisie ANDON'!$D4620,"")&amp;IF('[1]saisie ANDON'!$L4620="AT",'[1]saisie ANDON'!$D4620,"")</f>
        <v/>
      </c>
      <c r="F4620" s="1" t="str">
        <f>IF('[1]saisie ANDON'!$L4620="PA",CONCATENATE('[1]saisie ANDON'!$A4620," ",'[1]saisie ANDON'!$B4620)&amp;" 2019","")&amp;IF('[1]saisie ANDON'!$L4620="SB",CONCATENATE('[1]saisie ANDON'!$A4620," ",'[1]saisie ANDON'!$B4620)&amp;" 2019","")&amp;IF('[1]saisie ANDON'!$L4620="AT",CONCATENATE('[1]saisie ANDON'!$A4620," ",'[1]saisie ANDON'!$B4620)&amp;" 2019","")</f>
        <v/>
      </c>
      <c r="G4620" s="1"/>
      <c r="H4620" s="5"/>
      <c r="I4620" s="4" t="e">
        <f t="shared" ca="1" si="73"/>
        <v>#VALUE!</v>
      </c>
    </row>
    <row r="4621" spans="1:9" hidden="1" x14ac:dyDescent="0.35">
      <c r="A4621" s="1" t="str">
        <f>IF('[1]saisie ANDON'!$L4621="PA",'[1]saisie ANDON'!$E4621,"")&amp;IF('[1]saisie ANDON'!$L4621="SB",'[1]saisie ANDON'!$E4621,"")&amp;IF('[1]saisie ANDON'!$L4621="AT",'[1]saisie ANDON'!$E4621,"")</f>
        <v/>
      </c>
      <c r="B4621" s="1" t="str">
        <f>IF('[1]saisie ANDON'!$L4621="PA",MAX($B$2:$B4620)+1,"")</f>
        <v/>
      </c>
      <c r="C4621" s="1" t="str">
        <f>IF('[1]saisie ANDON'!$L4621="SB",MAX($C$2:$C4620)+1,"")</f>
        <v/>
      </c>
      <c r="D4621" s="1" t="str">
        <f>IF('[1]saisie ANDON'!$L4621="AT",MAX($D$2:$D4620)+1,"")</f>
        <v/>
      </c>
      <c r="E4621" s="1" t="str">
        <f>IF('[1]saisie ANDON'!$L4621="PA",'[1]saisie ANDON'!$D4621,"")&amp;IF('[1]saisie ANDON'!$L4621="SB",'[1]saisie ANDON'!$D4621,"")&amp;IF('[1]saisie ANDON'!$L4621="AT",'[1]saisie ANDON'!$D4621,"")</f>
        <v/>
      </c>
      <c r="F4621" s="1" t="str">
        <f>IF('[1]saisie ANDON'!$L4621="PA",CONCATENATE('[1]saisie ANDON'!$A4621," ",'[1]saisie ANDON'!$B4621)&amp;" 2019","")&amp;IF('[1]saisie ANDON'!$L4621="SB",CONCATENATE('[1]saisie ANDON'!$A4621," ",'[1]saisie ANDON'!$B4621)&amp;" 2019","")&amp;IF('[1]saisie ANDON'!$L4621="AT",CONCATENATE('[1]saisie ANDON'!$A4621," ",'[1]saisie ANDON'!$B4621)&amp;" 2019","")</f>
        <v/>
      </c>
      <c r="G4621" s="1"/>
      <c r="H4621" s="5"/>
      <c r="I4621" s="4" t="e">
        <f t="shared" ca="1" si="73"/>
        <v>#VALUE!</v>
      </c>
    </row>
    <row r="4622" spans="1:9" hidden="1" x14ac:dyDescent="0.35">
      <c r="A4622" s="1" t="str">
        <f>IF('[1]saisie ANDON'!$L4622="PA",'[1]saisie ANDON'!$E4622,"")&amp;IF('[1]saisie ANDON'!$L4622="SB",'[1]saisie ANDON'!$E4622,"")&amp;IF('[1]saisie ANDON'!$L4622="AT",'[1]saisie ANDON'!$E4622,"")</f>
        <v/>
      </c>
      <c r="B4622" s="1" t="str">
        <f>IF('[1]saisie ANDON'!$L4622="PA",MAX($B$2:$B4621)+1,"")</f>
        <v/>
      </c>
      <c r="C4622" s="1" t="str">
        <f>IF('[1]saisie ANDON'!$L4622="SB",MAX($C$2:$C4621)+1,"")</f>
        <v/>
      </c>
      <c r="D4622" s="1" t="str">
        <f>IF('[1]saisie ANDON'!$L4622="AT",MAX($D$2:$D4621)+1,"")</f>
        <v/>
      </c>
      <c r="E4622" s="1" t="str">
        <f>IF('[1]saisie ANDON'!$L4622="PA",'[1]saisie ANDON'!$D4622,"")&amp;IF('[1]saisie ANDON'!$L4622="SB",'[1]saisie ANDON'!$D4622,"")&amp;IF('[1]saisie ANDON'!$L4622="AT",'[1]saisie ANDON'!$D4622,"")</f>
        <v/>
      </c>
      <c r="F4622" s="1" t="str">
        <f>IF('[1]saisie ANDON'!$L4622="PA",CONCATENATE('[1]saisie ANDON'!$A4622," ",'[1]saisie ANDON'!$B4622)&amp;" 2019","")&amp;IF('[1]saisie ANDON'!$L4622="SB",CONCATENATE('[1]saisie ANDON'!$A4622," ",'[1]saisie ANDON'!$B4622)&amp;" 2019","")&amp;IF('[1]saisie ANDON'!$L4622="AT",CONCATENATE('[1]saisie ANDON'!$A4622," ",'[1]saisie ANDON'!$B4622)&amp;" 2019","")</f>
        <v/>
      </c>
      <c r="G4622" s="1"/>
      <c r="H4622" s="5"/>
      <c r="I4622" s="4" t="e">
        <f t="shared" ca="1" si="73"/>
        <v>#VALUE!</v>
      </c>
    </row>
    <row r="4623" spans="1:9" hidden="1" x14ac:dyDescent="0.35">
      <c r="A4623" s="1" t="str">
        <f>IF('[1]saisie ANDON'!$L4623="PA",'[1]saisie ANDON'!$E4623,"")&amp;IF('[1]saisie ANDON'!$L4623="SB",'[1]saisie ANDON'!$E4623,"")&amp;IF('[1]saisie ANDON'!$L4623="AT",'[1]saisie ANDON'!$E4623,"")</f>
        <v/>
      </c>
      <c r="B4623" s="1" t="str">
        <f>IF('[1]saisie ANDON'!$L4623="PA",MAX($B$2:$B4622)+1,"")</f>
        <v/>
      </c>
      <c r="C4623" s="1" t="str">
        <f>IF('[1]saisie ANDON'!$L4623="SB",MAX($C$2:$C4622)+1,"")</f>
        <v/>
      </c>
      <c r="D4623" s="1" t="str">
        <f>IF('[1]saisie ANDON'!$L4623="AT",MAX($D$2:$D4622)+1,"")</f>
        <v/>
      </c>
      <c r="E4623" s="1" t="str">
        <f>IF('[1]saisie ANDON'!$L4623="PA",'[1]saisie ANDON'!$D4623,"")&amp;IF('[1]saisie ANDON'!$L4623="SB",'[1]saisie ANDON'!$D4623,"")&amp;IF('[1]saisie ANDON'!$L4623="AT",'[1]saisie ANDON'!$D4623,"")</f>
        <v/>
      </c>
      <c r="F4623" s="1" t="str">
        <f>IF('[1]saisie ANDON'!$L4623="PA",CONCATENATE('[1]saisie ANDON'!$A4623," ",'[1]saisie ANDON'!$B4623)&amp;" 2019","")&amp;IF('[1]saisie ANDON'!$L4623="SB",CONCATENATE('[1]saisie ANDON'!$A4623," ",'[1]saisie ANDON'!$B4623)&amp;" 2019","")&amp;IF('[1]saisie ANDON'!$L4623="AT",CONCATENATE('[1]saisie ANDON'!$A4623," ",'[1]saisie ANDON'!$B4623)&amp;" 2019","")</f>
        <v/>
      </c>
      <c r="G4623" s="1"/>
      <c r="H4623" s="5"/>
      <c r="I4623" s="4" t="e">
        <f t="shared" ca="1" si="73"/>
        <v>#VALUE!</v>
      </c>
    </row>
    <row r="4624" spans="1:9" hidden="1" x14ac:dyDescent="0.35">
      <c r="A4624" s="1" t="str">
        <f>IF('[1]saisie ANDON'!$L4624="PA",'[1]saisie ANDON'!$E4624,"")&amp;IF('[1]saisie ANDON'!$L4624="SB",'[1]saisie ANDON'!$E4624,"")&amp;IF('[1]saisie ANDON'!$L4624="AT",'[1]saisie ANDON'!$E4624,"")</f>
        <v/>
      </c>
      <c r="B4624" s="1" t="str">
        <f>IF('[1]saisie ANDON'!$L4624="PA",MAX($B$2:$B4623)+1,"")</f>
        <v/>
      </c>
      <c r="C4624" s="1" t="str">
        <f>IF('[1]saisie ANDON'!$L4624="SB",MAX($C$2:$C4623)+1,"")</f>
        <v/>
      </c>
      <c r="D4624" s="1" t="str">
        <f>IF('[1]saisie ANDON'!$L4624="AT",MAX($D$2:$D4623)+1,"")</f>
        <v/>
      </c>
      <c r="E4624" s="1" t="str">
        <f>IF('[1]saisie ANDON'!$L4624="PA",'[1]saisie ANDON'!$D4624,"")&amp;IF('[1]saisie ANDON'!$L4624="SB",'[1]saisie ANDON'!$D4624,"")&amp;IF('[1]saisie ANDON'!$L4624="AT",'[1]saisie ANDON'!$D4624,"")</f>
        <v/>
      </c>
      <c r="F4624" s="1" t="str">
        <f>IF('[1]saisie ANDON'!$L4624="PA",CONCATENATE('[1]saisie ANDON'!$A4624," ",'[1]saisie ANDON'!$B4624)&amp;" 2019","")&amp;IF('[1]saisie ANDON'!$L4624="SB",CONCATENATE('[1]saisie ANDON'!$A4624," ",'[1]saisie ANDON'!$B4624)&amp;" 2019","")&amp;IF('[1]saisie ANDON'!$L4624="AT",CONCATENATE('[1]saisie ANDON'!$A4624," ",'[1]saisie ANDON'!$B4624)&amp;" 2019","")</f>
        <v/>
      </c>
      <c r="G4624" s="1"/>
      <c r="H4624" s="5"/>
      <c r="I4624" s="4" t="e">
        <f t="shared" ca="1" si="73"/>
        <v>#VALUE!</v>
      </c>
    </row>
    <row r="4625" spans="1:9" hidden="1" x14ac:dyDescent="0.35">
      <c r="A4625" s="1" t="str">
        <f>IF('[1]saisie ANDON'!$L4625="PA",'[1]saisie ANDON'!$E4625,"")&amp;IF('[1]saisie ANDON'!$L4625="SB",'[1]saisie ANDON'!$E4625,"")&amp;IF('[1]saisie ANDON'!$L4625="AT",'[1]saisie ANDON'!$E4625,"")</f>
        <v/>
      </c>
      <c r="B4625" s="1" t="str">
        <f>IF('[1]saisie ANDON'!$L4625="PA",MAX($B$2:$B4624)+1,"")</f>
        <v/>
      </c>
      <c r="C4625" s="1" t="str">
        <f>IF('[1]saisie ANDON'!$L4625="SB",MAX($C$2:$C4624)+1,"")</f>
        <v/>
      </c>
      <c r="D4625" s="1" t="str">
        <f>IF('[1]saisie ANDON'!$L4625="AT",MAX($D$2:$D4624)+1,"")</f>
        <v/>
      </c>
      <c r="E4625" s="1" t="str">
        <f>IF('[1]saisie ANDON'!$L4625="PA",'[1]saisie ANDON'!$D4625,"")&amp;IF('[1]saisie ANDON'!$L4625="SB",'[1]saisie ANDON'!$D4625,"")&amp;IF('[1]saisie ANDON'!$L4625="AT",'[1]saisie ANDON'!$D4625,"")</f>
        <v/>
      </c>
      <c r="F4625" s="1" t="str">
        <f>IF('[1]saisie ANDON'!$L4625="PA",CONCATENATE('[1]saisie ANDON'!$A4625," ",'[1]saisie ANDON'!$B4625)&amp;" 2019","")&amp;IF('[1]saisie ANDON'!$L4625="SB",CONCATENATE('[1]saisie ANDON'!$A4625," ",'[1]saisie ANDON'!$B4625)&amp;" 2019","")&amp;IF('[1]saisie ANDON'!$L4625="AT",CONCATENATE('[1]saisie ANDON'!$A4625," ",'[1]saisie ANDON'!$B4625)&amp;" 2019","")</f>
        <v/>
      </c>
      <c r="G4625" s="1"/>
      <c r="H4625" s="5"/>
      <c r="I4625" s="4" t="e">
        <f t="shared" ca="1" si="73"/>
        <v>#VALUE!</v>
      </c>
    </row>
    <row r="4626" spans="1:9" hidden="1" x14ac:dyDescent="0.35">
      <c r="A4626" s="1" t="str">
        <f>IF('[1]saisie ANDON'!$L4626="PA",'[1]saisie ANDON'!$E4626,"")&amp;IF('[1]saisie ANDON'!$L4626="SB",'[1]saisie ANDON'!$E4626,"")&amp;IF('[1]saisie ANDON'!$L4626="AT",'[1]saisie ANDON'!$E4626,"")</f>
        <v/>
      </c>
      <c r="B4626" s="1" t="str">
        <f>IF('[1]saisie ANDON'!$L4626="PA",MAX($B$2:$B4625)+1,"")</f>
        <v/>
      </c>
      <c r="C4626" s="1" t="str">
        <f>IF('[1]saisie ANDON'!$L4626="SB",MAX($C$2:$C4625)+1,"")</f>
        <v/>
      </c>
      <c r="D4626" s="1" t="str">
        <f>IF('[1]saisie ANDON'!$L4626="AT",MAX($D$2:$D4625)+1,"")</f>
        <v/>
      </c>
      <c r="E4626" s="1" t="str">
        <f>IF('[1]saisie ANDON'!$L4626="PA",'[1]saisie ANDON'!$D4626,"")&amp;IF('[1]saisie ANDON'!$L4626="SB",'[1]saisie ANDON'!$D4626,"")&amp;IF('[1]saisie ANDON'!$L4626="AT",'[1]saisie ANDON'!$D4626,"")</f>
        <v/>
      </c>
      <c r="F4626" s="1" t="str">
        <f>IF('[1]saisie ANDON'!$L4626="PA",CONCATENATE('[1]saisie ANDON'!$A4626," ",'[1]saisie ANDON'!$B4626)&amp;" 2019","")&amp;IF('[1]saisie ANDON'!$L4626="SB",CONCATENATE('[1]saisie ANDON'!$A4626," ",'[1]saisie ANDON'!$B4626)&amp;" 2019","")&amp;IF('[1]saisie ANDON'!$L4626="AT",CONCATENATE('[1]saisie ANDON'!$A4626," ",'[1]saisie ANDON'!$B4626)&amp;" 2019","")</f>
        <v/>
      </c>
      <c r="G4626" s="1"/>
      <c r="H4626" s="5"/>
      <c r="I4626" s="4" t="e">
        <f t="shared" ca="1" si="73"/>
        <v>#VALUE!</v>
      </c>
    </row>
    <row r="4627" spans="1:9" hidden="1" x14ac:dyDescent="0.35">
      <c r="A4627" s="1" t="str">
        <f>IF('[1]saisie ANDON'!$L4627="PA",'[1]saisie ANDON'!$E4627,"")&amp;IF('[1]saisie ANDON'!$L4627="SB",'[1]saisie ANDON'!$E4627,"")&amp;IF('[1]saisie ANDON'!$L4627="AT",'[1]saisie ANDON'!$E4627,"")</f>
        <v/>
      </c>
      <c r="B4627" s="1" t="str">
        <f>IF('[1]saisie ANDON'!$L4627="PA",MAX($B$2:$B4626)+1,"")</f>
        <v/>
      </c>
      <c r="C4627" s="1" t="str">
        <f>IF('[1]saisie ANDON'!$L4627="SB",MAX($C$2:$C4626)+1,"")</f>
        <v/>
      </c>
      <c r="D4627" s="1" t="str">
        <f>IF('[1]saisie ANDON'!$L4627="AT",MAX($D$2:$D4626)+1,"")</f>
        <v/>
      </c>
      <c r="E4627" s="1" t="str">
        <f>IF('[1]saisie ANDON'!$L4627="PA",'[1]saisie ANDON'!$D4627,"")&amp;IF('[1]saisie ANDON'!$L4627="SB",'[1]saisie ANDON'!$D4627,"")&amp;IF('[1]saisie ANDON'!$L4627="AT",'[1]saisie ANDON'!$D4627,"")</f>
        <v/>
      </c>
      <c r="F4627" s="1" t="str">
        <f>IF('[1]saisie ANDON'!$L4627="PA",CONCATENATE('[1]saisie ANDON'!$A4627," ",'[1]saisie ANDON'!$B4627)&amp;" 2019","")&amp;IF('[1]saisie ANDON'!$L4627="SB",CONCATENATE('[1]saisie ANDON'!$A4627," ",'[1]saisie ANDON'!$B4627)&amp;" 2019","")&amp;IF('[1]saisie ANDON'!$L4627="AT",CONCATENATE('[1]saisie ANDON'!$A4627," ",'[1]saisie ANDON'!$B4627)&amp;" 2019","")</f>
        <v/>
      </c>
      <c r="G4627" s="1"/>
      <c r="H4627" s="5"/>
      <c r="I4627" s="4" t="e">
        <f t="shared" ca="1" si="73"/>
        <v>#VALUE!</v>
      </c>
    </row>
    <row r="4628" spans="1:9" hidden="1" x14ac:dyDescent="0.35">
      <c r="A4628" s="1" t="str">
        <f>IF('[1]saisie ANDON'!$L4628="PA",'[1]saisie ANDON'!$E4628,"")&amp;IF('[1]saisie ANDON'!$L4628="SB",'[1]saisie ANDON'!$E4628,"")&amp;IF('[1]saisie ANDON'!$L4628="AT",'[1]saisie ANDON'!$E4628,"")</f>
        <v/>
      </c>
      <c r="B4628" s="1" t="str">
        <f>IF('[1]saisie ANDON'!$L4628="PA",MAX($B$2:$B4627)+1,"")</f>
        <v/>
      </c>
      <c r="C4628" s="1" t="str">
        <f>IF('[1]saisie ANDON'!$L4628="SB",MAX($C$2:$C4627)+1,"")</f>
        <v/>
      </c>
      <c r="D4628" s="1" t="str">
        <f>IF('[1]saisie ANDON'!$L4628="AT",MAX($D$2:$D4627)+1,"")</f>
        <v/>
      </c>
      <c r="E4628" s="1" t="str">
        <f>IF('[1]saisie ANDON'!$L4628="PA",'[1]saisie ANDON'!$D4628,"")&amp;IF('[1]saisie ANDON'!$L4628="SB",'[1]saisie ANDON'!$D4628,"")&amp;IF('[1]saisie ANDON'!$L4628="AT",'[1]saisie ANDON'!$D4628,"")</f>
        <v/>
      </c>
      <c r="F4628" s="1" t="str">
        <f>IF('[1]saisie ANDON'!$L4628="PA",CONCATENATE('[1]saisie ANDON'!$A4628," ",'[1]saisie ANDON'!$B4628)&amp;" 2019","")&amp;IF('[1]saisie ANDON'!$L4628="SB",CONCATENATE('[1]saisie ANDON'!$A4628," ",'[1]saisie ANDON'!$B4628)&amp;" 2019","")&amp;IF('[1]saisie ANDON'!$L4628="AT",CONCATENATE('[1]saisie ANDON'!$A4628," ",'[1]saisie ANDON'!$B4628)&amp;" 2019","")</f>
        <v/>
      </c>
      <c r="G4628" s="1"/>
      <c r="H4628" s="5"/>
      <c r="I4628" s="4" t="e">
        <f t="shared" ca="1" si="73"/>
        <v>#VALUE!</v>
      </c>
    </row>
    <row r="4629" spans="1:9" hidden="1" x14ac:dyDescent="0.35">
      <c r="A4629" s="1" t="str">
        <f>IF('[1]saisie ANDON'!$L4629="PA",'[1]saisie ANDON'!$E4629,"")&amp;IF('[1]saisie ANDON'!$L4629="SB",'[1]saisie ANDON'!$E4629,"")&amp;IF('[1]saisie ANDON'!$L4629="AT",'[1]saisie ANDON'!$E4629,"")</f>
        <v/>
      </c>
      <c r="B4629" s="1" t="str">
        <f>IF('[1]saisie ANDON'!$L4629="PA",MAX($B$2:$B4628)+1,"")</f>
        <v/>
      </c>
      <c r="C4629" s="1" t="str">
        <f>IF('[1]saisie ANDON'!$L4629="SB",MAX($C$2:$C4628)+1,"")</f>
        <v/>
      </c>
      <c r="D4629" s="1" t="str">
        <f>IF('[1]saisie ANDON'!$L4629="AT",MAX($D$2:$D4628)+1,"")</f>
        <v/>
      </c>
      <c r="E4629" s="1" t="str">
        <f>IF('[1]saisie ANDON'!$L4629="PA",'[1]saisie ANDON'!$D4629,"")&amp;IF('[1]saisie ANDON'!$L4629="SB",'[1]saisie ANDON'!$D4629,"")&amp;IF('[1]saisie ANDON'!$L4629="AT",'[1]saisie ANDON'!$D4629,"")</f>
        <v/>
      </c>
      <c r="F4629" s="1" t="str">
        <f>IF('[1]saisie ANDON'!$L4629="PA",CONCATENATE('[1]saisie ANDON'!$A4629," ",'[1]saisie ANDON'!$B4629)&amp;" 2019","")&amp;IF('[1]saisie ANDON'!$L4629="SB",CONCATENATE('[1]saisie ANDON'!$A4629," ",'[1]saisie ANDON'!$B4629)&amp;" 2019","")&amp;IF('[1]saisie ANDON'!$L4629="AT",CONCATENATE('[1]saisie ANDON'!$A4629," ",'[1]saisie ANDON'!$B4629)&amp;" 2019","")</f>
        <v/>
      </c>
      <c r="G4629" s="1"/>
      <c r="H4629" s="5"/>
      <c r="I4629" s="4" t="e">
        <f t="shared" ca="1" si="73"/>
        <v>#VALUE!</v>
      </c>
    </row>
    <row r="4630" spans="1:9" hidden="1" x14ac:dyDescent="0.35">
      <c r="A4630" s="1" t="str">
        <f>IF('[1]saisie ANDON'!$L4630="PA",'[1]saisie ANDON'!$E4630,"")&amp;IF('[1]saisie ANDON'!$L4630="SB",'[1]saisie ANDON'!$E4630,"")&amp;IF('[1]saisie ANDON'!$L4630="AT",'[1]saisie ANDON'!$E4630,"")</f>
        <v/>
      </c>
      <c r="B4630" s="1" t="str">
        <f>IF('[1]saisie ANDON'!$L4630="PA",MAX($B$2:$B4629)+1,"")</f>
        <v/>
      </c>
      <c r="C4630" s="1" t="str">
        <f>IF('[1]saisie ANDON'!$L4630="SB",MAX($C$2:$C4629)+1,"")</f>
        <v/>
      </c>
      <c r="D4630" s="1" t="str">
        <f>IF('[1]saisie ANDON'!$L4630="AT",MAX($D$2:$D4629)+1,"")</f>
        <v/>
      </c>
      <c r="E4630" s="1" t="str">
        <f>IF('[1]saisie ANDON'!$L4630="PA",'[1]saisie ANDON'!$D4630,"")&amp;IF('[1]saisie ANDON'!$L4630="SB",'[1]saisie ANDON'!$D4630,"")&amp;IF('[1]saisie ANDON'!$L4630="AT",'[1]saisie ANDON'!$D4630,"")</f>
        <v/>
      </c>
      <c r="F4630" s="1" t="str">
        <f>IF('[1]saisie ANDON'!$L4630="PA",CONCATENATE('[1]saisie ANDON'!$A4630," ",'[1]saisie ANDON'!$B4630)&amp;" 2019","")&amp;IF('[1]saisie ANDON'!$L4630="SB",CONCATENATE('[1]saisie ANDON'!$A4630," ",'[1]saisie ANDON'!$B4630)&amp;" 2019","")&amp;IF('[1]saisie ANDON'!$L4630="AT",CONCATENATE('[1]saisie ANDON'!$A4630," ",'[1]saisie ANDON'!$B4630)&amp;" 2019","")</f>
        <v/>
      </c>
      <c r="G4630" s="1"/>
      <c r="H4630" s="5"/>
      <c r="I4630" s="4" t="e">
        <f t="shared" ca="1" si="73"/>
        <v>#VALUE!</v>
      </c>
    </row>
    <row r="4631" spans="1:9" hidden="1" x14ac:dyDescent="0.35">
      <c r="A4631" s="1" t="str">
        <f>IF('[1]saisie ANDON'!$L4631="PA",'[1]saisie ANDON'!$E4631,"")&amp;IF('[1]saisie ANDON'!$L4631="SB",'[1]saisie ANDON'!$E4631,"")&amp;IF('[1]saisie ANDON'!$L4631="AT",'[1]saisie ANDON'!$E4631,"")</f>
        <v/>
      </c>
      <c r="B4631" s="1" t="str">
        <f>IF('[1]saisie ANDON'!$L4631="PA",MAX($B$2:$B4630)+1,"")</f>
        <v/>
      </c>
      <c r="C4631" s="1" t="str">
        <f>IF('[1]saisie ANDON'!$L4631="SB",MAX($C$2:$C4630)+1,"")</f>
        <v/>
      </c>
      <c r="D4631" s="1" t="str">
        <f>IF('[1]saisie ANDON'!$L4631="AT",MAX($D$2:$D4630)+1,"")</f>
        <v/>
      </c>
      <c r="E4631" s="1" t="str">
        <f>IF('[1]saisie ANDON'!$L4631="PA",'[1]saisie ANDON'!$D4631,"")&amp;IF('[1]saisie ANDON'!$L4631="SB",'[1]saisie ANDON'!$D4631,"")&amp;IF('[1]saisie ANDON'!$L4631="AT",'[1]saisie ANDON'!$D4631,"")</f>
        <v/>
      </c>
      <c r="F4631" s="1" t="str">
        <f>IF('[1]saisie ANDON'!$L4631="PA",CONCATENATE('[1]saisie ANDON'!$A4631," ",'[1]saisie ANDON'!$B4631)&amp;" 2019","")&amp;IF('[1]saisie ANDON'!$L4631="SB",CONCATENATE('[1]saisie ANDON'!$A4631," ",'[1]saisie ANDON'!$B4631)&amp;" 2019","")&amp;IF('[1]saisie ANDON'!$L4631="AT",CONCATENATE('[1]saisie ANDON'!$A4631," ",'[1]saisie ANDON'!$B4631)&amp;" 2019","")</f>
        <v/>
      </c>
      <c r="G4631" s="1"/>
      <c r="H4631" s="5"/>
      <c r="I4631" s="4" t="e">
        <f t="shared" ca="1" si="73"/>
        <v>#VALUE!</v>
      </c>
    </row>
    <row r="4632" spans="1:9" hidden="1" x14ac:dyDescent="0.35">
      <c r="A4632" s="1" t="str">
        <f>IF('[1]saisie ANDON'!$L4632="PA",'[1]saisie ANDON'!$E4632,"")&amp;IF('[1]saisie ANDON'!$L4632="SB",'[1]saisie ANDON'!$E4632,"")&amp;IF('[1]saisie ANDON'!$L4632="AT",'[1]saisie ANDON'!$E4632,"")</f>
        <v/>
      </c>
      <c r="B4632" s="1" t="str">
        <f>IF('[1]saisie ANDON'!$L4632="PA",MAX($B$2:$B4631)+1,"")</f>
        <v/>
      </c>
      <c r="C4632" s="1" t="str">
        <f>IF('[1]saisie ANDON'!$L4632="SB",MAX($C$2:$C4631)+1,"")</f>
        <v/>
      </c>
      <c r="D4632" s="1" t="str">
        <f>IF('[1]saisie ANDON'!$L4632="AT",MAX($D$2:$D4631)+1,"")</f>
        <v/>
      </c>
      <c r="E4632" s="1" t="str">
        <f>IF('[1]saisie ANDON'!$L4632="PA",'[1]saisie ANDON'!$D4632,"")&amp;IF('[1]saisie ANDON'!$L4632="SB",'[1]saisie ANDON'!$D4632,"")&amp;IF('[1]saisie ANDON'!$L4632="AT",'[1]saisie ANDON'!$D4632,"")</f>
        <v/>
      </c>
      <c r="F4632" s="1" t="str">
        <f>IF('[1]saisie ANDON'!$L4632="PA",CONCATENATE('[1]saisie ANDON'!$A4632," ",'[1]saisie ANDON'!$B4632)&amp;" 2019","")&amp;IF('[1]saisie ANDON'!$L4632="SB",CONCATENATE('[1]saisie ANDON'!$A4632," ",'[1]saisie ANDON'!$B4632)&amp;" 2019","")&amp;IF('[1]saisie ANDON'!$L4632="AT",CONCATENATE('[1]saisie ANDON'!$A4632," ",'[1]saisie ANDON'!$B4632)&amp;" 2019","")</f>
        <v/>
      </c>
      <c r="G4632" s="1"/>
      <c r="H4632" s="5"/>
      <c r="I4632" s="4" t="e">
        <f t="shared" ca="1" si="73"/>
        <v>#VALUE!</v>
      </c>
    </row>
    <row r="4633" spans="1:9" hidden="1" x14ac:dyDescent="0.35">
      <c r="A4633" s="1" t="str">
        <f>IF('[1]saisie ANDON'!$L4633="PA",'[1]saisie ANDON'!$E4633,"")&amp;IF('[1]saisie ANDON'!$L4633="SB",'[1]saisie ANDON'!$E4633,"")&amp;IF('[1]saisie ANDON'!$L4633="AT",'[1]saisie ANDON'!$E4633,"")</f>
        <v/>
      </c>
      <c r="B4633" s="1" t="str">
        <f>IF('[1]saisie ANDON'!$L4633="PA",MAX($B$2:$B4632)+1,"")</f>
        <v/>
      </c>
      <c r="C4633" s="1" t="str">
        <f>IF('[1]saisie ANDON'!$L4633="SB",MAX($C$2:$C4632)+1,"")</f>
        <v/>
      </c>
      <c r="D4633" s="1" t="str">
        <f>IF('[1]saisie ANDON'!$L4633="AT",MAX($D$2:$D4632)+1,"")</f>
        <v/>
      </c>
      <c r="E4633" s="1" t="str">
        <f>IF('[1]saisie ANDON'!$L4633="PA",'[1]saisie ANDON'!$D4633,"")&amp;IF('[1]saisie ANDON'!$L4633="SB",'[1]saisie ANDON'!$D4633,"")&amp;IF('[1]saisie ANDON'!$L4633="AT",'[1]saisie ANDON'!$D4633,"")</f>
        <v/>
      </c>
      <c r="F4633" s="1" t="str">
        <f>IF('[1]saisie ANDON'!$L4633="PA",CONCATENATE('[1]saisie ANDON'!$A4633," ",'[1]saisie ANDON'!$B4633)&amp;" 2019","")&amp;IF('[1]saisie ANDON'!$L4633="SB",CONCATENATE('[1]saisie ANDON'!$A4633," ",'[1]saisie ANDON'!$B4633)&amp;" 2019","")&amp;IF('[1]saisie ANDON'!$L4633="AT",CONCATENATE('[1]saisie ANDON'!$A4633," ",'[1]saisie ANDON'!$B4633)&amp;" 2019","")</f>
        <v/>
      </c>
      <c r="G4633" s="1"/>
      <c r="H4633" s="5"/>
      <c r="I4633" s="4" t="e">
        <f t="shared" ca="1" si="73"/>
        <v>#VALUE!</v>
      </c>
    </row>
    <row r="4634" spans="1:9" hidden="1" x14ac:dyDescent="0.35">
      <c r="A4634" s="1" t="str">
        <f>IF('[1]saisie ANDON'!$L4634="PA",'[1]saisie ANDON'!$E4634,"")&amp;IF('[1]saisie ANDON'!$L4634="SB",'[1]saisie ANDON'!$E4634,"")&amp;IF('[1]saisie ANDON'!$L4634="AT",'[1]saisie ANDON'!$E4634,"")</f>
        <v/>
      </c>
      <c r="B4634" s="1" t="str">
        <f>IF('[1]saisie ANDON'!$L4634="PA",MAX($B$2:$B4633)+1,"")</f>
        <v/>
      </c>
      <c r="C4634" s="1" t="str">
        <f>IF('[1]saisie ANDON'!$L4634="SB",MAX($C$2:$C4633)+1,"")</f>
        <v/>
      </c>
      <c r="D4634" s="1" t="str">
        <f>IF('[1]saisie ANDON'!$L4634="AT",MAX($D$2:$D4633)+1,"")</f>
        <v/>
      </c>
      <c r="E4634" s="1" t="str">
        <f>IF('[1]saisie ANDON'!$L4634="PA",'[1]saisie ANDON'!$D4634,"")&amp;IF('[1]saisie ANDON'!$L4634="SB",'[1]saisie ANDON'!$D4634,"")&amp;IF('[1]saisie ANDON'!$L4634="AT",'[1]saisie ANDON'!$D4634,"")</f>
        <v/>
      </c>
      <c r="F4634" s="1" t="str">
        <f>IF('[1]saisie ANDON'!$L4634="PA",CONCATENATE('[1]saisie ANDON'!$A4634," ",'[1]saisie ANDON'!$B4634)&amp;" 2019","")&amp;IF('[1]saisie ANDON'!$L4634="SB",CONCATENATE('[1]saisie ANDON'!$A4634," ",'[1]saisie ANDON'!$B4634)&amp;" 2019","")&amp;IF('[1]saisie ANDON'!$L4634="AT",CONCATENATE('[1]saisie ANDON'!$A4634," ",'[1]saisie ANDON'!$B4634)&amp;" 2019","")</f>
        <v/>
      </c>
      <c r="G4634" s="1"/>
      <c r="H4634" s="5"/>
      <c r="I4634" s="4" t="e">
        <f t="shared" ca="1" si="73"/>
        <v>#VALUE!</v>
      </c>
    </row>
    <row r="4635" spans="1:9" hidden="1" x14ac:dyDescent="0.35">
      <c r="A4635" s="1" t="str">
        <f>IF('[1]saisie ANDON'!$L4635="PA",'[1]saisie ANDON'!$E4635,"")&amp;IF('[1]saisie ANDON'!$L4635="SB",'[1]saisie ANDON'!$E4635,"")&amp;IF('[1]saisie ANDON'!$L4635="AT",'[1]saisie ANDON'!$E4635,"")</f>
        <v/>
      </c>
      <c r="B4635" s="1" t="str">
        <f>IF('[1]saisie ANDON'!$L4635="PA",MAX($B$2:$B4634)+1,"")</f>
        <v/>
      </c>
      <c r="C4635" s="1" t="str">
        <f>IF('[1]saisie ANDON'!$L4635="SB",MAX($C$2:$C4634)+1,"")</f>
        <v/>
      </c>
      <c r="D4635" s="1" t="str">
        <f>IF('[1]saisie ANDON'!$L4635="AT",MAX($D$2:$D4634)+1,"")</f>
        <v/>
      </c>
      <c r="E4635" s="1" t="str">
        <f>IF('[1]saisie ANDON'!$L4635="PA",'[1]saisie ANDON'!$D4635,"")&amp;IF('[1]saisie ANDON'!$L4635="SB",'[1]saisie ANDON'!$D4635,"")&amp;IF('[1]saisie ANDON'!$L4635="AT",'[1]saisie ANDON'!$D4635,"")</f>
        <v/>
      </c>
      <c r="F4635" s="1" t="str">
        <f>IF('[1]saisie ANDON'!$L4635="PA",CONCATENATE('[1]saisie ANDON'!$A4635," ",'[1]saisie ANDON'!$B4635)&amp;" 2019","")&amp;IF('[1]saisie ANDON'!$L4635="SB",CONCATENATE('[1]saisie ANDON'!$A4635," ",'[1]saisie ANDON'!$B4635)&amp;" 2019","")&amp;IF('[1]saisie ANDON'!$L4635="AT",CONCATENATE('[1]saisie ANDON'!$A4635," ",'[1]saisie ANDON'!$B4635)&amp;" 2019","")</f>
        <v/>
      </c>
      <c r="G4635" s="1"/>
      <c r="H4635" s="5"/>
      <c r="I4635" s="4" t="e">
        <f t="shared" ca="1" si="73"/>
        <v>#VALUE!</v>
      </c>
    </row>
    <row r="4636" spans="1:9" hidden="1" x14ac:dyDescent="0.35">
      <c r="A4636" s="1" t="str">
        <f>IF('[1]saisie ANDON'!$L4636="PA",'[1]saisie ANDON'!$E4636,"")&amp;IF('[1]saisie ANDON'!$L4636="SB",'[1]saisie ANDON'!$E4636,"")&amp;IF('[1]saisie ANDON'!$L4636="AT",'[1]saisie ANDON'!$E4636,"")</f>
        <v/>
      </c>
      <c r="B4636" s="1" t="str">
        <f>IF('[1]saisie ANDON'!$L4636="PA",MAX($B$2:$B4635)+1,"")</f>
        <v/>
      </c>
      <c r="C4636" s="1" t="str">
        <f>IF('[1]saisie ANDON'!$L4636="SB",MAX($C$2:$C4635)+1,"")</f>
        <v/>
      </c>
      <c r="D4636" s="1" t="str">
        <f>IF('[1]saisie ANDON'!$L4636="AT",MAX($D$2:$D4635)+1,"")</f>
        <v/>
      </c>
      <c r="E4636" s="1" t="str">
        <f>IF('[1]saisie ANDON'!$L4636="PA",'[1]saisie ANDON'!$D4636,"")&amp;IF('[1]saisie ANDON'!$L4636="SB",'[1]saisie ANDON'!$D4636,"")&amp;IF('[1]saisie ANDON'!$L4636="AT",'[1]saisie ANDON'!$D4636,"")</f>
        <v/>
      </c>
      <c r="F4636" s="1" t="str">
        <f>IF('[1]saisie ANDON'!$L4636="PA",CONCATENATE('[1]saisie ANDON'!$A4636," ",'[1]saisie ANDON'!$B4636)&amp;" 2019","")&amp;IF('[1]saisie ANDON'!$L4636="SB",CONCATENATE('[1]saisie ANDON'!$A4636," ",'[1]saisie ANDON'!$B4636)&amp;" 2019","")&amp;IF('[1]saisie ANDON'!$L4636="AT",CONCATENATE('[1]saisie ANDON'!$A4636," ",'[1]saisie ANDON'!$B4636)&amp;" 2019","")</f>
        <v/>
      </c>
      <c r="G4636" s="1"/>
      <c r="H4636" s="5"/>
      <c r="I4636" s="4" t="e">
        <f t="shared" ca="1" si="73"/>
        <v>#VALUE!</v>
      </c>
    </row>
    <row r="4637" spans="1:9" hidden="1" x14ac:dyDescent="0.35">
      <c r="A4637" s="1" t="str">
        <f>IF('[1]saisie ANDON'!$L4637="PA",'[1]saisie ANDON'!$E4637,"")&amp;IF('[1]saisie ANDON'!$L4637="SB",'[1]saisie ANDON'!$E4637,"")&amp;IF('[1]saisie ANDON'!$L4637="AT",'[1]saisie ANDON'!$E4637,"")</f>
        <v/>
      </c>
      <c r="B4637" s="1" t="str">
        <f>IF('[1]saisie ANDON'!$L4637="PA",MAX($B$2:$B4636)+1,"")</f>
        <v/>
      </c>
      <c r="C4637" s="1" t="str">
        <f>IF('[1]saisie ANDON'!$L4637="SB",MAX($C$2:$C4636)+1,"")</f>
        <v/>
      </c>
      <c r="D4637" s="1" t="str">
        <f>IF('[1]saisie ANDON'!$L4637="AT",MAX($D$2:$D4636)+1,"")</f>
        <v/>
      </c>
      <c r="E4637" s="1" t="str">
        <f>IF('[1]saisie ANDON'!$L4637="PA",'[1]saisie ANDON'!$D4637,"")&amp;IF('[1]saisie ANDON'!$L4637="SB",'[1]saisie ANDON'!$D4637,"")&amp;IF('[1]saisie ANDON'!$L4637="AT",'[1]saisie ANDON'!$D4637,"")</f>
        <v/>
      </c>
      <c r="F4637" s="1" t="str">
        <f>IF('[1]saisie ANDON'!$L4637="PA",CONCATENATE('[1]saisie ANDON'!$A4637," ",'[1]saisie ANDON'!$B4637)&amp;" 2019","")&amp;IF('[1]saisie ANDON'!$L4637="SB",CONCATENATE('[1]saisie ANDON'!$A4637," ",'[1]saisie ANDON'!$B4637)&amp;" 2019","")&amp;IF('[1]saisie ANDON'!$L4637="AT",CONCATENATE('[1]saisie ANDON'!$A4637," ",'[1]saisie ANDON'!$B4637)&amp;" 2019","")</f>
        <v/>
      </c>
      <c r="G4637" s="1"/>
      <c r="H4637" s="5"/>
      <c r="I4637" s="4" t="e">
        <f t="shared" ca="1" si="73"/>
        <v>#VALUE!</v>
      </c>
    </row>
    <row r="4638" spans="1:9" hidden="1" x14ac:dyDescent="0.35">
      <c r="A4638" s="1" t="str">
        <f>IF('[1]saisie ANDON'!$L4638="PA",'[1]saisie ANDON'!$E4638,"")&amp;IF('[1]saisie ANDON'!$L4638="SB",'[1]saisie ANDON'!$E4638,"")&amp;IF('[1]saisie ANDON'!$L4638="AT",'[1]saisie ANDON'!$E4638,"")</f>
        <v/>
      </c>
      <c r="B4638" s="1" t="str">
        <f>IF('[1]saisie ANDON'!$L4638="PA",MAX($B$2:$B4637)+1,"")</f>
        <v/>
      </c>
      <c r="C4638" s="1" t="str">
        <f>IF('[1]saisie ANDON'!$L4638="SB",MAX($C$2:$C4637)+1,"")</f>
        <v/>
      </c>
      <c r="D4638" s="1" t="str">
        <f>IF('[1]saisie ANDON'!$L4638="AT",MAX($D$2:$D4637)+1,"")</f>
        <v/>
      </c>
      <c r="E4638" s="1" t="str">
        <f>IF('[1]saisie ANDON'!$L4638="PA",'[1]saisie ANDON'!$D4638,"")&amp;IF('[1]saisie ANDON'!$L4638="SB",'[1]saisie ANDON'!$D4638,"")&amp;IF('[1]saisie ANDON'!$L4638="AT",'[1]saisie ANDON'!$D4638,"")</f>
        <v/>
      </c>
      <c r="F4638" s="1" t="str">
        <f>IF('[1]saisie ANDON'!$L4638="PA",CONCATENATE('[1]saisie ANDON'!$A4638," ",'[1]saisie ANDON'!$B4638)&amp;" 2019","")&amp;IF('[1]saisie ANDON'!$L4638="SB",CONCATENATE('[1]saisie ANDON'!$A4638," ",'[1]saisie ANDON'!$B4638)&amp;" 2019","")&amp;IF('[1]saisie ANDON'!$L4638="AT",CONCATENATE('[1]saisie ANDON'!$A4638," ",'[1]saisie ANDON'!$B4638)&amp;" 2019","")</f>
        <v/>
      </c>
      <c r="G4638" s="1"/>
      <c r="H4638" s="5"/>
      <c r="I4638" s="4" t="e">
        <f t="shared" ca="1" si="73"/>
        <v>#VALUE!</v>
      </c>
    </row>
    <row r="4639" spans="1:9" hidden="1" x14ac:dyDescent="0.35">
      <c r="A4639" s="1" t="str">
        <f>IF('[1]saisie ANDON'!$L4639="PA",'[1]saisie ANDON'!$E4639,"")&amp;IF('[1]saisie ANDON'!$L4639="SB",'[1]saisie ANDON'!$E4639,"")&amp;IF('[1]saisie ANDON'!$L4639="AT",'[1]saisie ANDON'!$E4639,"")</f>
        <v/>
      </c>
      <c r="B4639" s="1" t="str">
        <f>IF('[1]saisie ANDON'!$L4639="PA",MAX($B$2:$B4638)+1,"")</f>
        <v/>
      </c>
      <c r="C4639" s="1" t="str">
        <f>IF('[1]saisie ANDON'!$L4639="SB",MAX($C$2:$C4638)+1,"")</f>
        <v/>
      </c>
      <c r="D4639" s="1" t="str">
        <f>IF('[1]saisie ANDON'!$L4639="AT",MAX($D$2:$D4638)+1,"")</f>
        <v/>
      </c>
      <c r="E4639" s="1" t="str">
        <f>IF('[1]saisie ANDON'!$L4639="PA",'[1]saisie ANDON'!$D4639,"")&amp;IF('[1]saisie ANDON'!$L4639="SB",'[1]saisie ANDON'!$D4639,"")&amp;IF('[1]saisie ANDON'!$L4639="AT",'[1]saisie ANDON'!$D4639,"")</f>
        <v/>
      </c>
      <c r="F4639" s="1" t="str">
        <f>IF('[1]saisie ANDON'!$L4639="PA",CONCATENATE('[1]saisie ANDON'!$A4639," ",'[1]saisie ANDON'!$B4639)&amp;" 2019","")&amp;IF('[1]saisie ANDON'!$L4639="SB",CONCATENATE('[1]saisie ANDON'!$A4639," ",'[1]saisie ANDON'!$B4639)&amp;" 2019","")&amp;IF('[1]saisie ANDON'!$L4639="AT",CONCATENATE('[1]saisie ANDON'!$A4639," ",'[1]saisie ANDON'!$B4639)&amp;" 2019","")</f>
        <v/>
      </c>
      <c r="G4639" s="1"/>
      <c r="H4639" s="5"/>
      <c r="I4639" s="4" t="e">
        <f t="shared" ca="1" si="73"/>
        <v>#VALUE!</v>
      </c>
    </row>
    <row r="4640" spans="1:9" hidden="1" x14ac:dyDescent="0.35">
      <c r="A4640" s="1" t="str">
        <f>IF('[1]saisie ANDON'!$L4640="PA",'[1]saisie ANDON'!$E4640,"")&amp;IF('[1]saisie ANDON'!$L4640="SB",'[1]saisie ANDON'!$E4640,"")&amp;IF('[1]saisie ANDON'!$L4640="AT",'[1]saisie ANDON'!$E4640,"")</f>
        <v/>
      </c>
      <c r="B4640" s="1" t="str">
        <f>IF('[1]saisie ANDON'!$L4640="PA",MAX($B$2:$B4639)+1,"")</f>
        <v/>
      </c>
      <c r="C4640" s="1" t="str">
        <f>IF('[1]saisie ANDON'!$L4640="SB",MAX($C$2:$C4639)+1,"")</f>
        <v/>
      </c>
      <c r="D4640" s="1" t="str">
        <f>IF('[1]saisie ANDON'!$L4640="AT",MAX($D$2:$D4639)+1,"")</f>
        <v/>
      </c>
      <c r="E4640" s="1" t="str">
        <f>IF('[1]saisie ANDON'!$L4640="PA",'[1]saisie ANDON'!$D4640,"")&amp;IF('[1]saisie ANDON'!$L4640="SB",'[1]saisie ANDON'!$D4640,"")&amp;IF('[1]saisie ANDON'!$L4640="AT",'[1]saisie ANDON'!$D4640,"")</f>
        <v/>
      </c>
      <c r="F4640" s="1" t="str">
        <f>IF('[1]saisie ANDON'!$L4640="PA",CONCATENATE('[1]saisie ANDON'!$A4640," ",'[1]saisie ANDON'!$B4640)&amp;" 2019","")&amp;IF('[1]saisie ANDON'!$L4640="SB",CONCATENATE('[1]saisie ANDON'!$A4640," ",'[1]saisie ANDON'!$B4640)&amp;" 2019","")&amp;IF('[1]saisie ANDON'!$L4640="AT",CONCATENATE('[1]saisie ANDON'!$A4640," ",'[1]saisie ANDON'!$B4640)&amp;" 2019","")</f>
        <v/>
      </c>
      <c r="G4640" s="1"/>
      <c r="H4640" s="5"/>
      <c r="I4640" s="4" t="e">
        <f t="shared" ca="1" si="73"/>
        <v>#VALUE!</v>
      </c>
    </row>
    <row r="4641" spans="1:9" hidden="1" x14ac:dyDescent="0.35">
      <c r="A4641" s="1" t="str">
        <f>IF('[1]saisie ANDON'!$L4641="PA",'[1]saisie ANDON'!$E4641,"")&amp;IF('[1]saisie ANDON'!$L4641="SB",'[1]saisie ANDON'!$E4641,"")&amp;IF('[1]saisie ANDON'!$L4641="AT",'[1]saisie ANDON'!$E4641,"")</f>
        <v/>
      </c>
      <c r="B4641" s="1" t="str">
        <f>IF('[1]saisie ANDON'!$L4641="PA",MAX($B$2:$B4640)+1,"")</f>
        <v/>
      </c>
      <c r="C4641" s="1" t="str">
        <f>IF('[1]saisie ANDON'!$L4641="SB",MAX($C$2:$C4640)+1,"")</f>
        <v/>
      </c>
      <c r="D4641" s="1" t="str">
        <f>IF('[1]saisie ANDON'!$L4641="AT",MAX($D$2:$D4640)+1,"")</f>
        <v/>
      </c>
      <c r="E4641" s="1" t="str">
        <f>IF('[1]saisie ANDON'!$L4641="PA",'[1]saisie ANDON'!$D4641,"")&amp;IF('[1]saisie ANDON'!$L4641="SB",'[1]saisie ANDON'!$D4641,"")&amp;IF('[1]saisie ANDON'!$L4641="AT",'[1]saisie ANDON'!$D4641,"")</f>
        <v/>
      </c>
      <c r="F4641" s="1" t="str">
        <f>IF('[1]saisie ANDON'!$L4641="PA",CONCATENATE('[1]saisie ANDON'!$A4641," ",'[1]saisie ANDON'!$B4641)&amp;" 2019","")&amp;IF('[1]saisie ANDON'!$L4641="SB",CONCATENATE('[1]saisie ANDON'!$A4641," ",'[1]saisie ANDON'!$B4641)&amp;" 2019","")&amp;IF('[1]saisie ANDON'!$L4641="AT",CONCATENATE('[1]saisie ANDON'!$A4641," ",'[1]saisie ANDON'!$B4641)&amp;" 2019","")</f>
        <v/>
      </c>
      <c r="G4641" s="1"/>
      <c r="H4641" s="5"/>
      <c r="I4641" s="4" t="e">
        <f t="shared" ca="1" si="73"/>
        <v>#VALUE!</v>
      </c>
    </row>
    <row r="4642" spans="1:9" hidden="1" x14ac:dyDescent="0.35">
      <c r="A4642" s="1" t="str">
        <f>IF('[1]saisie ANDON'!$L4642="PA",'[1]saisie ANDON'!$E4642,"")&amp;IF('[1]saisie ANDON'!$L4642="SB",'[1]saisie ANDON'!$E4642,"")&amp;IF('[1]saisie ANDON'!$L4642="AT",'[1]saisie ANDON'!$E4642,"")</f>
        <v/>
      </c>
      <c r="B4642" s="1" t="str">
        <f>IF('[1]saisie ANDON'!$L4642="PA",MAX($B$2:$B4641)+1,"")</f>
        <v/>
      </c>
      <c r="C4642" s="1" t="str">
        <f>IF('[1]saisie ANDON'!$L4642="SB",MAX($C$2:$C4641)+1,"")</f>
        <v/>
      </c>
      <c r="D4642" s="1" t="str">
        <f>IF('[1]saisie ANDON'!$L4642="AT",MAX($D$2:$D4641)+1,"")</f>
        <v/>
      </c>
      <c r="E4642" s="1" t="str">
        <f>IF('[1]saisie ANDON'!$L4642="PA",'[1]saisie ANDON'!$D4642,"")&amp;IF('[1]saisie ANDON'!$L4642="SB",'[1]saisie ANDON'!$D4642,"")&amp;IF('[1]saisie ANDON'!$L4642="AT",'[1]saisie ANDON'!$D4642,"")</f>
        <v/>
      </c>
      <c r="F4642" s="1" t="str">
        <f>IF('[1]saisie ANDON'!$L4642="PA",CONCATENATE('[1]saisie ANDON'!$A4642," ",'[1]saisie ANDON'!$B4642)&amp;" 2019","")&amp;IF('[1]saisie ANDON'!$L4642="SB",CONCATENATE('[1]saisie ANDON'!$A4642," ",'[1]saisie ANDON'!$B4642)&amp;" 2019","")&amp;IF('[1]saisie ANDON'!$L4642="AT",CONCATENATE('[1]saisie ANDON'!$A4642," ",'[1]saisie ANDON'!$B4642)&amp;" 2019","")</f>
        <v/>
      </c>
      <c r="G4642" s="1"/>
      <c r="H4642" s="5"/>
      <c r="I4642" s="4" t="e">
        <f t="shared" ca="1" si="73"/>
        <v>#VALUE!</v>
      </c>
    </row>
    <row r="4643" spans="1:9" hidden="1" x14ac:dyDescent="0.35">
      <c r="A4643" s="1" t="str">
        <f>IF('[1]saisie ANDON'!$L4643="PA",'[1]saisie ANDON'!$E4643,"")&amp;IF('[1]saisie ANDON'!$L4643="SB",'[1]saisie ANDON'!$E4643,"")&amp;IF('[1]saisie ANDON'!$L4643="AT",'[1]saisie ANDON'!$E4643,"")</f>
        <v/>
      </c>
      <c r="B4643" s="1" t="str">
        <f>IF('[1]saisie ANDON'!$L4643="PA",MAX($B$2:$B4642)+1,"")</f>
        <v/>
      </c>
      <c r="C4643" s="1" t="str">
        <f>IF('[1]saisie ANDON'!$L4643="SB",MAX($C$2:$C4642)+1,"")</f>
        <v/>
      </c>
      <c r="D4643" s="1" t="str">
        <f>IF('[1]saisie ANDON'!$L4643="AT",MAX($D$2:$D4642)+1,"")</f>
        <v/>
      </c>
      <c r="E4643" s="1" t="str">
        <f>IF('[1]saisie ANDON'!$L4643="PA",'[1]saisie ANDON'!$D4643,"")&amp;IF('[1]saisie ANDON'!$L4643="SB",'[1]saisie ANDON'!$D4643,"")&amp;IF('[1]saisie ANDON'!$L4643="AT",'[1]saisie ANDON'!$D4643,"")</f>
        <v/>
      </c>
      <c r="F4643" s="1" t="str">
        <f>IF('[1]saisie ANDON'!$L4643="PA",CONCATENATE('[1]saisie ANDON'!$A4643," ",'[1]saisie ANDON'!$B4643)&amp;" 2019","")&amp;IF('[1]saisie ANDON'!$L4643="SB",CONCATENATE('[1]saisie ANDON'!$A4643," ",'[1]saisie ANDON'!$B4643)&amp;" 2019","")&amp;IF('[1]saisie ANDON'!$L4643="AT",CONCATENATE('[1]saisie ANDON'!$A4643," ",'[1]saisie ANDON'!$B4643)&amp;" 2019","")</f>
        <v/>
      </c>
      <c r="G4643" s="1"/>
      <c r="H4643" s="5"/>
      <c r="I4643" s="4" t="e">
        <f t="shared" ref="I4643:I4706" ca="1" si="74">IF(AND($I$1-F4643&gt;7,$H4643&lt;3),"ALERTE","")</f>
        <v>#VALUE!</v>
      </c>
    </row>
    <row r="4644" spans="1:9" hidden="1" x14ac:dyDescent="0.35">
      <c r="A4644" s="1" t="str">
        <f>IF('[1]saisie ANDON'!$L4644="PA",'[1]saisie ANDON'!$E4644,"")&amp;IF('[1]saisie ANDON'!$L4644="SB",'[1]saisie ANDON'!$E4644,"")&amp;IF('[1]saisie ANDON'!$L4644="AT",'[1]saisie ANDON'!$E4644,"")</f>
        <v/>
      </c>
      <c r="B4644" s="1" t="str">
        <f>IF('[1]saisie ANDON'!$L4644="PA",MAX($B$2:$B4643)+1,"")</f>
        <v/>
      </c>
      <c r="C4644" s="1" t="str">
        <f>IF('[1]saisie ANDON'!$L4644="SB",MAX($C$2:$C4643)+1,"")</f>
        <v/>
      </c>
      <c r="D4644" s="1" t="str">
        <f>IF('[1]saisie ANDON'!$L4644="AT",MAX($D$2:$D4643)+1,"")</f>
        <v/>
      </c>
      <c r="E4644" s="1" t="str">
        <f>IF('[1]saisie ANDON'!$L4644="PA",'[1]saisie ANDON'!$D4644,"")&amp;IF('[1]saisie ANDON'!$L4644="SB",'[1]saisie ANDON'!$D4644,"")&amp;IF('[1]saisie ANDON'!$L4644="AT",'[1]saisie ANDON'!$D4644,"")</f>
        <v/>
      </c>
      <c r="F4644" s="1" t="str">
        <f>IF('[1]saisie ANDON'!$L4644="PA",CONCATENATE('[1]saisie ANDON'!$A4644," ",'[1]saisie ANDON'!$B4644)&amp;" 2019","")&amp;IF('[1]saisie ANDON'!$L4644="SB",CONCATENATE('[1]saisie ANDON'!$A4644," ",'[1]saisie ANDON'!$B4644)&amp;" 2019","")&amp;IF('[1]saisie ANDON'!$L4644="AT",CONCATENATE('[1]saisie ANDON'!$A4644," ",'[1]saisie ANDON'!$B4644)&amp;" 2019","")</f>
        <v/>
      </c>
      <c r="G4644" s="1"/>
      <c r="H4644" s="5"/>
      <c r="I4644" s="4" t="e">
        <f t="shared" ca="1" si="74"/>
        <v>#VALUE!</v>
      </c>
    </row>
    <row r="4645" spans="1:9" hidden="1" x14ac:dyDescent="0.35">
      <c r="A4645" s="1" t="str">
        <f>IF('[1]saisie ANDON'!$L4645="PA",'[1]saisie ANDON'!$E4645,"")&amp;IF('[1]saisie ANDON'!$L4645="SB",'[1]saisie ANDON'!$E4645,"")&amp;IF('[1]saisie ANDON'!$L4645="AT",'[1]saisie ANDON'!$E4645,"")</f>
        <v/>
      </c>
      <c r="B4645" s="1" t="str">
        <f>IF('[1]saisie ANDON'!$L4645="PA",MAX($B$2:$B4644)+1,"")</f>
        <v/>
      </c>
      <c r="C4645" s="1" t="str">
        <f>IF('[1]saisie ANDON'!$L4645="SB",MAX($C$2:$C4644)+1,"")</f>
        <v/>
      </c>
      <c r="D4645" s="1" t="str">
        <f>IF('[1]saisie ANDON'!$L4645="AT",MAX($D$2:$D4644)+1,"")</f>
        <v/>
      </c>
      <c r="E4645" s="1" t="str">
        <f>IF('[1]saisie ANDON'!$L4645="PA",'[1]saisie ANDON'!$D4645,"")&amp;IF('[1]saisie ANDON'!$L4645="SB",'[1]saisie ANDON'!$D4645,"")&amp;IF('[1]saisie ANDON'!$L4645="AT",'[1]saisie ANDON'!$D4645,"")</f>
        <v/>
      </c>
      <c r="F4645" s="1" t="str">
        <f>IF('[1]saisie ANDON'!$L4645="PA",CONCATENATE('[1]saisie ANDON'!$A4645," ",'[1]saisie ANDON'!$B4645)&amp;" 2019","")&amp;IF('[1]saisie ANDON'!$L4645="SB",CONCATENATE('[1]saisie ANDON'!$A4645," ",'[1]saisie ANDON'!$B4645)&amp;" 2019","")&amp;IF('[1]saisie ANDON'!$L4645="AT",CONCATENATE('[1]saisie ANDON'!$A4645," ",'[1]saisie ANDON'!$B4645)&amp;" 2019","")</f>
        <v/>
      </c>
      <c r="G4645" s="1"/>
      <c r="H4645" s="5"/>
      <c r="I4645" s="4" t="e">
        <f t="shared" ca="1" si="74"/>
        <v>#VALUE!</v>
      </c>
    </row>
    <row r="4646" spans="1:9" hidden="1" x14ac:dyDescent="0.35">
      <c r="A4646" s="1" t="str">
        <f>IF('[1]saisie ANDON'!$L4646="PA",'[1]saisie ANDON'!$E4646,"")&amp;IF('[1]saisie ANDON'!$L4646="SB",'[1]saisie ANDON'!$E4646,"")&amp;IF('[1]saisie ANDON'!$L4646="AT",'[1]saisie ANDON'!$E4646,"")</f>
        <v/>
      </c>
      <c r="B4646" s="1" t="str">
        <f>IF('[1]saisie ANDON'!$L4646="PA",MAX($B$2:$B4645)+1,"")</f>
        <v/>
      </c>
      <c r="C4646" s="1" t="str">
        <f>IF('[1]saisie ANDON'!$L4646="SB",MAX($C$2:$C4645)+1,"")</f>
        <v/>
      </c>
      <c r="D4646" s="1" t="str">
        <f>IF('[1]saisie ANDON'!$L4646="AT",MAX($D$2:$D4645)+1,"")</f>
        <v/>
      </c>
      <c r="E4646" s="1" t="str">
        <f>IF('[1]saisie ANDON'!$L4646="PA",'[1]saisie ANDON'!$D4646,"")&amp;IF('[1]saisie ANDON'!$L4646="SB",'[1]saisie ANDON'!$D4646,"")&amp;IF('[1]saisie ANDON'!$L4646="AT",'[1]saisie ANDON'!$D4646,"")</f>
        <v/>
      </c>
      <c r="F4646" s="1" t="str">
        <f>IF('[1]saisie ANDON'!$L4646="PA",CONCATENATE('[1]saisie ANDON'!$A4646," ",'[1]saisie ANDON'!$B4646)&amp;" 2019","")&amp;IF('[1]saisie ANDON'!$L4646="SB",CONCATENATE('[1]saisie ANDON'!$A4646," ",'[1]saisie ANDON'!$B4646)&amp;" 2019","")&amp;IF('[1]saisie ANDON'!$L4646="AT",CONCATENATE('[1]saisie ANDON'!$A4646," ",'[1]saisie ANDON'!$B4646)&amp;" 2019","")</f>
        <v/>
      </c>
      <c r="G4646" s="1"/>
      <c r="H4646" s="5"/>
      <c r="I4646" s="4" t="e">
        <f t="shared" ca="1" si="74"/>
        <v>#VALUE!</v>
      </c>
    </row>
    <row r="4647" spans="1:9" hidden="1" x14ac:dyDescent="0.35">
      <c r="A4647" s="1" t="str">
        <f>IF('[1]saisie ANDON'!$L4647="PA",'[1]saisie ANDON'!$E4647,"")&amp;IF('[1]saisie ANDON'!$L4647="SB",'[1]saisie ANDON'!$E4647,"")&amp;IF('[1]saisie ANDON'!$L4647="AT",'[1]saisie ANDON'!$E4647,"")</f>
        <v/>
      </c>
      <c r="B4647" s="1" t="str">
        <f>IF('[1]saisie ANDON'!$L4647="PA",MAX($B$2:$B4646)+1,"")</f>
        <v/>
      </c>
      <c r="C4647" s="1" t="str">
        <f>IF('[1]saisie ANDON'!$L4647="SB",MAX($C$2:$C4646)+1,"")</f>
        <v/>
      </c>
      <c r="D4647" s="1" t="str">
        <f>IF('[1]saisie ANDON'!$L4647="AT",MAX($D$2:$D4646)+1,"")</f>
        <v/>
      </c>
      <c r="E4647" s="1" t="str">
        <f>IF('[1]saisie ANDON'!$L4647="PA",'[1]saisie ANDON'!$D4647,"")&amp;IF('[1]saisie ANDON'!$L4647="SB",'[1]saisie ANDON'!$D4647,"")&amp;IF('[1]saisie ANDON'!$L4647="AT",'[1]saisie ANDON'!$D4647,"")</f>
        <v/>
      </c>
      <c r="F4647" s="1" t="str">
        <f>IF('[1]saisie ANDON'!$L4647="PA",CONCATENATE('[1]saisie ANDON'!$A4647," ",'[1]saisie ANDON'!$B4647)&amp;" 2019","")&amp;IF('[1]saisie ANDON'!$L4647="SB",CONCATENATE('[1]saisie ANDON'!$A4647," ",'[1]saisie ANDON'!$B4647)&amp;" 2019","")&amp;IF('[1]saisie ANDON'!$L4647="AT",CONCATENATE('[1]saisie ANDON'!$A4647," ",'[1]saisie ANDON'!$B4647)&amp;" 2019","")</f>
        <v/>
      </c>
      <c r="G4647" s="1"/>
      <c r="H4647" s="5"/>
      <c r="I4647" s="4" t="e">
        <f t="shared" ca="1" si="74"/>
        <v>#VALUE!</v>
      </c>
    </row>
    <row r="4648" spans="1:9" hidden="1" x14ac:dyDescent="0.35">
      <c r="A4648" s="1" t="str">
        <f>IF('[1]saisie ANDON'!$L4648="PA",'[1]saisie ANDON'!$E4648,"")&amp;IF('[1]saisie ANDON'!$L4648="SB",'[1]saisie ANDON'!$E4648,"")&amp;IF('[1]saisie ANDON'!$L4648="AT",'[1]saisie ANDON'!$E4648,"")</f>
        <v/>
      </c>
      <c r="B4648" s="1" t="str">
        <f>IF('[1]saisie ANDON'!$L4648="PA",MAX($B$2:$B4647)+1,"")</f>
        <v/>
      </c>
      <c r="C4648" s="1" t="str">
        <f>IF('[1]saisie ANDON'!$L4648="SB",MAX($C$2:$C4647)+1,"")</f>
        <v/>
      </c>
      <c r="D4648" s="1" t="str">
        <f>IF('[1]saisie ANDON'!$L4648="AT",MAX($D$2:$D4647)+1,"")</f>
        <v/>
      </c>
      <c r="E4648" s="1" t="str">
        <f>IF('[1]saisie ANDON'!$L4648="PA",'[1]saisie ANDON'!$D4648,"")&amp;IF('[1]saisie ANDON'!$L4648="SB",'[1]saisie ANDON'!$D4648,"")&amp;IF('[1]saisie ANDON'!$L4648="AT",'[1]saisie ANDON'!$D4648,"")</f>
        <v/>
      </c>
      <c r="F4648" s="1" t="str">
        <f>IF('[1]saisie ANDON'!$L4648="PA",CONCATENATE('[1]saisie ANDON'!$A4648," ",'[1]saisie ANDON'!$B4648)&amp;" 2019","")&amp;IF('[1]saisie ANDON'!$L4648="SB",CONCATENATE('[1]saisie ANDON'!$A4648," ",'[1]saisie ANDON'!$B4648)&amp;" 2019","")&amp;IF('[1]saisie ANDON'!$L4648="AT",CONCATENATE('[1]saisie ANDON'!$A4648," ",'[1]saisie ANDON'!$B4648)&amp;" 2019","")</f>
        <v/>
      </c>
      <c r="G4648" s="1"/>
      <c r="H4648" s="5"/>
      <c r="I4648" s="4" t="e">
        <f t="shared" ca="1" si="74"/>
        <v>#VALUE!</v>
      </c>
    </row>
    <row r="4649" spans="1:9" hidden="1" x14ac:dyDescent="0.35">
      <c r="A4649" s="1" t="str">
        <f>IF('[1]saisie ANDON'!$L4649="PA",'[1]saisie ANDON'!$E4649,"")&amp;IF('[1]saisie ANDON'!$L4649="SB",'[1]saisie ANDON'!$E4649,"")&amp;IF('[1]saisie ANDON'!$L4649="AT",'[1]saisie ANDON'!$E4649,"")</f>
        <v/>
      </c>
      <c r="B4649" s="1" t="str">
        <f>IF('[1]saisie ANDON'!$L4649="PA",MAX($B$2:$B4648)+1,"")</f>
        <v/>
      </c>
      <c r="C4649" s="1" t="str">
        <f>IF('[1]saisie ANDON'!$L4649="SB",MAX($C$2:$C4648)+1,"")</f>
        <v/>
      </c>
      <c r="D4649" s="1" t="str">
        <f>IF('[1]saisie ANDON'!$L4649="AT",MAX($D$2:$D4648)+1,"")</f>
        <v/>
      </c>
      <c r="E4649" s="1" t="str">
        <f>IF('[1]saisie ANDON'!$L4649="PA",'[1]saisie ANDON'!$D4649,"")&amp;IF('[1]saisie ANDON'!$L4649="SB",'[1]saisie ANDON'!$D4649,"")&amp;IF('[1]saisie ANDON'!$L4649="AT",'[1]saisie ANDON'!$D4649,"")</f>
        <v/>
      </c>
      <c r="F4649" s="1" t="str">
        <f>IF('[1]saisie ANDON'!$L4649="PA",CONCATENATE('[1]saisie ANDON'!$A4649," ",'[1]saisie ANDON'!$B4649)&amp;" 2019","")&amp;IF('[1]saisie ANDON'!$L4649="SB",CONCATENATE('[1]saisie ANDON'!$A4649," ",'[1]saisie ANDON'!$B4649)&amp;" 2019","")&amp;IF('[1]saisie ANDON'!$L4649="AT",CONCATENATE('[1]saisie ANDON'!$A4649," ",'[1]saisie ANDON'!$B4649)&amp;" 2019","")</f>
        <v/>
      </c>
      <c r="G4649" s="1"/>
      <c r="H4649" s="5"/>
      <c r="I4649" s="4" t="e">
        <f t="shared" ca="1" si="74"/>
        <v>#VALUE!</v>
      </c>
    </row>
    <row r="4650" spans="1:9" hidden="1" x14ac:dyDescent="0.35">
      <c r="A4650" s="1" t="str">
        <f>IF('[1]saisie ANDON'!$L4650="PA",'[1]saisie ANDON'!$E4650,"")&amp;IF('[1]saisie ANDON'!$L4650="SB",'[1]saisie ANDON'!$E4650,"")&amp;IF('[1]saisie ANDON'!$L4650="AT",'[1]saisie ANDON'!$E4650,"")</f>
        <v/>
      </c>
      <c r="B4650" s="1" t="str">
        <f>IF('[1]saisie ANDON'!$L4650="PA",MAX($B$2:$B4649)+1,"")</f>
        <v/>
      </c>
      <c r="C4650" s="1" t="str">
        <f>IF('[1]saisie ANDON'!$L4650="SB",MAX($C$2:$C4649)+1,"")</f>
        <v/>
      </c>
      <c r="D4650" s="1" t="str">
        <f>IF('[1]saisie ANDON'!$L4650="AT",MAX($D$2:$D4649)+1,"")</f>
        <v/>
      </c>
      <c r="E4650" s="1" t="str">
        <f>IF('[1]saisie ANDON'!$L4650="PA",'[1]saisie ANDON'!$D4650,"")&amp;IF('[1]saisie ANDON'!$L4650="SB",'[1]saisie ANDON'!$D4650,"")&amp;IF('[1]saisie ANDON'!$L4650="AT",'[1]saisie ANDON'!$D4650,"")</f>
        <v/>
      </c>
      <c r="F4650" s="1" t="str">
        <f>IF('[1]saisie ANDON'!$L4650="PA",CONCATENATE('[1]saisie ANDON'!$A4650," ",'[1]saisie ANDON'!$B4650)&amp;" 2019","")&amp;IF('[1]saisie ANDON'!$L4650="SB",CONCATENATE('[1]saisie ANDON'!$A4650," ",'[1]saisie ANDON'!$B4650)&amp;" 2019","")&amp;IF('[1]saisie ANDON'!$L4650="AT",CONCATENATE('[1]saisie ANDON'!$A4650," ",'[1]saisie ANDON'!$B4650)&amp;" 2019","")</f>
        <v/>
      </c>
      <c r="G4650" s="1"/>
      <c r="H4650" s="5"/>
      <c r="I4650" s="4" t="e">
        <f t="shared" ca="1" si="74"/>
        <v>#VALUE!</v>
      </c>
    </row>
    <row r="4651" spans="1:9" hidden="1" x14ac:dyDescent="0.35">
      <c r="A4651" s="1" t="str">
        <f>IF('[1]saisie ANDON'!$L4651="PA",'[1]saisie ANDON'!$E4651,"")&amp;IF('[1]saisie ANDON'!$L4651="SB",'[1]saisie ANDON'!$E4651,"")&amp;IF('[1]saisie ANDON'!$L4651="AT",'[1]saisie ANDON'!$E4651,"")</f>
        <v/>
      </c>
      <c r="B4651" s="1" t="str">
        <f>IF('[1]saisie ANDON'!$L4651="PA",MAX($B$2:$B4650)+1,"")</f>
        <v/>
      </c>
      <c r="C4651" s="1" t="str">
        <f>IF('[1]saisie ANDON'!$L4651="SB",MAX($C$2:$C4650)+1,"")</f>
        <v/>
      </c>
      <c r="D4651" s="1" t="str">
        <f>IF('[1]saisie ANDON'!$L4651="AT",MAX($D$2:$D4650)+1,"")</f>
        <v/>
      </c>
      <c r="E4651" s="1" t="str">
        <f>IF('[1]saisie ANDON'!$L4651="PA",'[1]saisie ANDON'!$D4651,"")&amp;IF('[1]saisie ANDON'!$L4651="SB",'[1]saisie ANDON'!$D4651,"")&amp;IF('[1]saisie ANDON'!$L4651="AT",'[1]saisie ANDON'!$D4651,"")</f>
        <v/>
      </c>
      <c r="F4651" s="1" t="str">
        <f>IF('[1]saisie ANDON'!$L4651="PA",CONCATENATE('[1]saisie ANDON'!$A4651," ",'[1]saisie ANDON'!$B4651)&amp;" 2019","")&amp;IF('[1]saisie ANDON'!$L4651="SB",CONCATENATE('[1]saisie ANDON'!$A4651," ",'[1]saisie ANDON'!$B4651)&amp;" 2019","")&amp;IF('[1]saisie ANDON'!$L4651="AT",CONCATENATE('[1]saisie ANDON'!$A4651," ",'[1]saisie ANDON'!$B4651)&amp;" 2019","")</f>
        <v/>
      </c>
      <c r="G4651" s="1"/>
      <c r="H4651" s="5"/>
      <c r="I4651" s="4" t="e">
        <f t="shared" ca="1" si="74"/>
        <v>#VALUE!</v>
      </c>
    </row>
    <row r="4652" spans="1:9" hidden="1" x14ac:dyDescent="0.35">
      <c r="A4652" s="1" t="str">
        <f>IF('[1]saisie ANDON'!$L4652="PA",'[1]saisie ANDON'!$E4652,"")&amp;IF('[1]saisie ANDON'!$L4652="SB",'[1]saisie ANDON'!$E4652,"")&amp;IF('[1]saisie ANDON'!$L4652="AT",'[1]saisie ANDON'!$E4652,"")</f>
        <v/>
      </c>
      <c r="B4652" s="1" t="str">
        <f>IF('[1]saisie ANDON'!$L4652="PA",MAX($B$2:$B4651)+1,"")</f>
        <v/>
      </c>
      <c r="C4652" s="1" t="str">
        <f>IF('[1]saisie ANDON'!$L4652="SB",MAX($C$2:$C4651)+1,"")</f>
        <v/>
      </c>
      <c r="D4652" s="1" t="str">
        <f>IF('[1]saisie ANDON'!$L4652="AT",MAX($D$2:$D4651)+1,"")</f>
        <v/>
      </c>
      <c r="E4652" s="1" t="str">
        <f>IF('[1]saisie ANDON'!$L4652="PA",'[1]saisie ANDON'!$D4652,"")&amp;IF('[1]saisie ANDON'!$L4652="SB",'[1]saisie ANDON'!$D4652,"")&amp;IF('[1]saisie ANDON'!$L4652="AT",'[1]saisie ANDON'!$D4652,"")</f>
        <v/>
      </c>
      <c r="F4652" s="1" t="str">
        <f>IF('[1]saisie ANDON'!$L4652="PA",CONCATENATE('[1]saisie ANDON'!$A4652," ",'[1]saisie ANDON'!$B4652)&amp;" 2019","")&amp;IF('[1]saisie ANDON'!$L4652="SB",CONCATENATE('[1]saisie ANDON'!$A4652," ",'[1]saisie ANDON'!$B4652)&amp;" 2019","")&amp;IF('[1]saisie ANDON'!$L4652="AT",CONCATENATE('[1]saisie ANDON'!$A4652," ",'[1]saisie ANDON'!$B4652)&amp;" 2019","")</f>
        <v/>
      </c>
      <c r="G4652" s="1"/>
      <c r="H4652" s="5"/>
      <c r="I4652" s="4" t="e">
        <f t="shared" ca="1" si="74"/>
        <v>#VALUE!</v>
      </c>
    </row>
    <row r="4653" spans="1:9" hidden="1" x14ac:dyDescent="0.35">
      <c r="A4653" s="1" t="str">
        <f>IF('[1]saisie ANDON'!$L4653="PA",'[1]saisie ANDON'!$E4653,"")&amp;IF('[1]saisie ANDON'!$L4653="SB",'[1]saisie ANDON'!$E4653,"")&amp;IF('[1]saisie ANDON'!$L4653="AT",'[1]saisie ANDON'!$E4653,"")</f>
        <v/>
      </c>
      <c r="B4653" s="1" t="str">
        <f>IF('[1]saisie ANDON'!$L4653="PA",MAX($B$2:$B4652)+1,"")</f>
        <v/>
      </c>
      <c r="C4653" s="1" t="str">
        <f>IF('[1]saisie ANDON'!$L4653="SB",MAX($C$2:$C4652)+1,"")</f>
        <v/>
      </c>
      <c r="D4653" s="1" t="str">
        <f>IF('[1]saisie ANDON'!$L4653="AT",MAX($D$2:$D4652)+1,"")</f>
        <v/>
      </c>
      <c r="E4653" s="1" t="str">
        <f>IF('[1]saisie ANDON'!$L4653="PA",'[1]saisie ANDON'!$D4653,"")&amp;IF('[1]saisie ANDON'!$L4653="SB",'[1]saisie ANDON'!$D4653,"")&amp;IF('[1]saisie ANDON'!$L4653="AT",'[1]saisie ANDON'!$D4653,"")</f>
        <v/>
      </c>
      <c r="F4653" s="1" t="str">
        <f>IF('[1]saisie ANDON'!$L4653="PA",CONCATENATE('[1]saisie ANDON'!$A4653," ",'[1]saisie ANDON'!$B4653)&amp;" 2019","")&amp;IF('[1]saisie ANDON'!$L4653="SB",CONCATENATE('[1]saisie ANDON'!$A4653," ",'[1]saisie ANDON'!$B4653)&amp;" 2019","")&amp;IF('[1]saisie ANDON'!$L4653="AT",CONCATENATE('[1]saisie ANDON'!$A4653," ",'[1]saisie ANDON'!$B4653)&amp;" 2019","")</f>
        <v/>
      </c>
      <c r="G4653" s="1"/>
      <c r="H4653" s="5"/>
      <c r="I4653" s="4" t="e">
        <f t="shared" ca="1" si="74"/>
        <v>#VALUE!</v>
      </c>
    </row>
    <row r="4654" spans="1:9" hidden="1" x14ac:dyDescent="0.35">
      <c r="A4654" s="1" t="str">
        <f>IF('[1]saisie ANDON'!$L4654="PA",'[1]saisie ANDON'!$E4654,"")&amp;IF('[1]saisie ANDON'!$L4654="SB",'[1]saisie ANDON'!$E4654,"")&amp;IF('[1]saisie ANDON'!$L4654="AT",'[1]saisie ANDON'!$E4654,"")</f>
        <v/>
      </c>
      <c r="B4654" s="1" t="str">
        <f>IF('[1]saisie ANDON'!$L4654="PA",MAX($B$2:$B4653)+1,"")</f>
        <v/>
      </c>
      <c r="C4654" s="1" t="str">
        <f>IF('[1]saisie ANDON'!$L4654="SB",MAX($C$2:$C4653)+1,"")</f>
        <v/>
      </c>
      <c r="D4654" s="1" t="str">
        <f>IF('[1]saisie ANDON'!$L4654="AT",MAX($D$2:$D4653)+1,"")</f>
        <v/>
      </c>
      <c r="E4654" s="1" t="str">
        <f>IF('[1]saisie ANDON'!$L4654="PA",'[1]saisie ANDON'!$D4654,"")&amp;IF('[1]saisie ANDON'!$L4654="SB",'[1]saisie ANDON'!$D4654,"")&amp;IF('[1]saisie ANDON'!$L4654="AT",'[1]saisie ANDON'!$D4654,"")</f>
        <v/>
      </c>
      <c r="F4654" s="1" t="str">
        <f>IF('[1]saisie ANDON'!$L4654="PA",CONCATENATE('[1]saisie ANDON'!$A4654," ",'[1]saisie ANDON'!$B4654)&amp;" 2019","")&amp;IF('[1]saisie ANDON'!$L4654="SB",CONCATENATE('[1]saisie ANDON'!$A4654," ",'[1]saisie ANDON'!$B4654)&amp;" 2019","")&amp;IF('[1]saisie ANDON'!$L4654="AT",CONCATENATE('[1]saisie ANDON'!$A4654," ",'[1]saisie ANDON'!$B4654)&amp;" 2019","")</f>
        <v/>
      </c>
      <c r="G4654" s="1"/>
      <c r="H4654" s="5"/>
      <c r="I4654" s="4" t="e">
        <f t="shared" ca="1" si="74"/>
        <v>#VALUE!</v>
      </c>
    </row>
    <row r="4655" spans="1:9" hidden="1" x14ac:dyDescent="0.35">
      <c r="A4655" s="1" t="str">
        <f>IF('[1]saisie ANDON'!$L4655="PA",'[1]saisie ANDON'!$E4655,"")&amp;IF('[1]saisie ANDON'!$L4655="SB",'[1]saisie ANDON'!$E4655,"")&amp;IF('[1]saisie ANDON'!$L4655="AT",'[1]saisie ANDON'!$E4655,"")</f>
        <v/>
      </c>
      <c r="B4655" s="1" t="str">
        <f>IF('[1]saisie ANDON'!$L4655="PA",MAX($B$2:$B4654)+1,"")</f>
        <v/>
      </c>
      <c r="C4655" s="1" t="str">
        <f>IF('[1]saisie ANDON'!$L4655="SB",MAX($C$2:$C4654)+1,"")</f>
        <v/>
      </c>
      <c r="D4655" s="1" t="str">
        <f>IF('[1]saisie ANDON'!$L4655="AT",MAX($D$2:$D4654)+1,"")</f>
        <v/>
      </c>
      <c r="E4655" s="1" t="str">
        <f>IF('[1]saisie ANDON'!$L4655="PA",'[1]saisie ANDON'!$D4655,"")&amp;IF('[1]saisie ANDON'!$L4655="SB",'[1]saisie ANDON'!$D4655,"")&amp;IF('[1]saisie ANDON'!$L4655="AT",'[1]saisie ANDON'!$D4655,"")</f>
        <v/>
      </c>
      <c r="F4655" s="1" t="str">
        <f>IF('[1]saisie ANDON'!$L4655="PA",CONCATENATE('[1]saisie ANDON'!$A4655," ",'[1]saisie ANDON'!$B4655)&amp;" 2019","")&amp;IF('[1]saisie ANDON'!$L4655="SB",CONCATENATE('[1]saisie ANDON'!$A4655," ",'[1]saisie ANDON'!$B4655)&amp;" 2019","")&amp;IF('[1]saisie ANDON'!$L4655="AT",CONCATENATE('[1]saisie ANDON'!$A4655," ",'[1]saisie ANDON'!$B4655)&amp;" 2019","")</f>
        <v/>
      </c>
      <c r="G4655" s="1"/>
      <c r="H4655" s="5"/>
      <c r="I4655" s="4" t="e">
        <f t="shared" ca="1" si="74"/>
        <v>#VALUE!</v>
      </c>
    </row>
    <row r="4656" spans="1:9" hidden="1" x14ac:dyDescent="0.35">
      <c r="A4656" s="1" t="str">
        <f>IF('[1]saisie ANDON'!$L4656="PA",'[1]saisie ANDON'!$E4656,"")&amp;IF('[1]saisie ANDON'!$L4656="SB",'[1]saisie ANDON'!$E4656,"")&amp;IF('[1]saisie ANDON'!$L4656="AT",'[1]saisie ANDON'!$E4656,"")</f>
        <v/>
      </c>
      <c r="B4656" s="1" t="str">
        <f>IF('[1]saisie ANDON'!$L4656="PA",MAX($B$2:$B4655)+1,"")</f>
        <v/>
      </c>
      <c r="C4656" s="1" t="str">
        <f>IF('[1]saisie ANDON'!$L4656="SB",MAX($C$2:$C4655)+1,"")</f>
        <v/>
      </c>
      <c r="D4656" s="1" t="str">
        <f>IF('[1]saisie ANDON'!$L4656="AT",MAX($D$2:$D4655)+1,"")</f>
        <v/>
      </c>
      <c r="E4656" s="1" t="str">
        <f>IF('[1]saisie ANDON'!$L4656="PA",'[1]saisie ANDON'!$D4656,"")&amp;IF('[1]saisie ANDON'!$L4656="SB",'[1]saisie ANDON'!$D4656,"")&amp;IF('[1]saisie ANDON'!$L4656="AT",'[1]saisie ANDON'!$D4656,"")</f>
        <v/>
      </c>
      <c r="F4656" s="1" t="str">
        <f>IF('[1]saisie ANDON'!$L4656="PA",CONCATENATE('[1]saisie ANDON'!$A4656," ",'[1]saisie ANDON'!$B4656)&amp;" 2019","")&amp;IF('[1]saisie ANDON'!$L4656="SB",CONCATENATE('[1]saisie ANDON'!$A4656," ",'[1]saisie ANDON'!$B4656)&amp;" 2019","")&amp;IF('[1]saisie ANDON'!$L4656="AT",CONCATENATE('[1]saisie ANDON'!$A4656," ",'[1]saisie ANDON'!$B4656)&amp;" 2019","")</f>
        <v/>
      </c>
      <c r="G4656" s="1"/>
      <c r="H4656" s="5"/>
      <c r="I4656" s="4" t="e">
        <f t="shared" ca="1" si="74"/>
        <v>#VALUE!</v>
      </c>
    </row>
    <row r="4657" spans="1:9" hidden="1" x14ac:dyDescent="0.35">
      <c r="A4657" s="1" t="str">
        <f>IF('[1]saisie ANDON'!$L4657="PA",'[1]saisie ANDON'!$E4657,"")&amp;IF('[1]saisie ANDON'!$L4657="SB",'[1]saisie ANDON'!$E4657,"")&amp;IF('[1]saisie ANDON'!$L4657="AT",'[1]saisie ANDON'!$E4657,"")</f>
        <v/>
      </c>
      <c r="B4657" s="1" t="str">
        <f>IF('[1]saisie ANDON'!$L4657="PA",MAX($B$2:$B4656)+1,"")</f>
        <v/>
      </c>
      <c r="C4657" s="1" t="str">
        <f>IF('[1]saisie ANDON'!$L4657="SB",MAX($C$2:$C4656)+1,"")</f>
        <v/>
      </c>
      <c r="D4657" s="1" t="str">
        <f>IF('[1]saisie ANDON'!$L4657="AT",MAX($D$2:$D4656)+1,"")</f>
        <v/>
      </c>
      <c r="E4657" s="1" t="str">
        <f>IF('[1]saisie ANDON'!$L4657="PA",'[1]saisie ANDON'!$D4657,"")&amp;IF('[1]saisie ANDON'!$L4657="SB",'[1]saisie ANDON'!$D4657,"")&amp;IF('[1]saisie ANDON'!$L4657="AT",'[1]saisie ANDON'!$D4657,"")</f>
        <v/>
      </c>
      <c r="F4657" s="1" t="str">
        <f>IF('[1]saisie ANDON'!$L4657="PA",CONCATENATE('[1]saisie ANDON'!$A4657," ",'[1]saisie ANDON'!$B4657)&amp;" 2019","")&amp;IF('[1]saisie ANDON'!$L4657="SB",CONCATENATE('[1]saisie ANDON'!$A4657," ",'[1]saisie ANDON'!$B4657)&amp;" 2019","")&amp;IF('[1]saisie ANDON'!$L4657="AT",CONCATENATE('[1]saisie ANDON'!$A4657," ",'[1]saisie ANDON'!$B4657)&amp;" 2019","")</f>
        <v/>
      </c>
      <c r="G4657" s="1"/>
      <c r="H4657" s="5"/>
      <c r="I4657" s="4" t="e">
        <f t="shared" ca="1" si="74"/>
        <v>#VALUE!</v>
      </c>
    </row>
    <row r="4658" spans="1:9" hidden="1" x14ac:dyDescent="0.35">
      <c r="A4658" s="1" t="str">
        <f>IF('[1]saisie ANDON'!$L4658="PA",'[1]saisie ANDON'!$E4658,"")&amp;IF('[1]saisie ANDON'!$L4658="SB",'[1]saisie ANDON'!$E4658,"")&amp;IF('[1]saisie ANDON'!$L4658="AT",'[1]saisie ANDON'!$E4658,"")</f>
        <v/>
      </c>
      <c r="B4658" s="1" t="str">
        <f>IF('[1]saisie ANDON'!$L4658="PA",MAX($B$2:$B4657)+1,"")</f>
        <v/>
      </c>
      <c r="C4658" s="1" t="str">
        <f>IF('[1]saisie ANDON'!$L4658="SB",MAX($C$2:$C4657)+1,"")</f>
        <v/>
      </c>
      <c r="D4658" s="1" t="str">
        <f>IF('[1]saisie ANDON'!$L4658="AT",MAX($D$2:$D4657)+1,"")</f>
        <v/>
      </c>
      <c r="E4658" s="1" t="str">
        <f>IF('[1]saisie ANDON'!$L4658="PA",'[1]saisie ANDON'!$D4658,"")&amp;IF('[1]saisie ANDON'!$L4658="SB",'[1]saisie ANDON'!$D4658,"")&amp;IF('[1]saisie ANDON'!$L4658="AT",'[1]saisie ANDON'!$D4658,"")</f>
        <v/>
      </c>
      <c r="F4658" s="1" t="str">
        <f>IF('[1]saisie ANDON'!$L4658="PA",CONCATENATE('[1]saisie ANDON'!$A4658," ",'[1]saisie ANDON'!$B4658)&amp;" 2019","")&amp;IF('[1]saisie ANDON'!$L4658="SB",CONCATENATE('[1]saisie ANDON'!$A4658," ",'[1]saisie ANDON'!$B4658)&amp;" 2019","")&amp;IF('[1]saisie ANDON'!$L4658="AT",CONCATENATE('[1]saisie ANDON'!$A4658," ",'[1]saisie ANDON'!$B4658)&amp;" 2019","")</f>
        <v/>
      </c>
      <c r="G4658" s="1"/>
      <c r="H4658" s="5"/>
      <c r="I4658" s="4" t="e">
        <f t="shared" ca="1" si="74"/>
        <v>#VALUE!</v>
      </c>
    </row>
    <row r="4659" spans="1:9" hidden="1" x14ac:dyDescent="0.35">
      <c r="A4659" s="1" t="str">
        <f>IF('[1]saisie ANDON'!$L4659="PA",'[1]saisie ANDON'!$E4659,"")&amp;IF('[1]saisie ANDON'!$L4659="SB",'[1]saisie ANDON'!$E4659,"")&amp;IF('[1]saisie ANDON'!$L4659="AT",'[1]saisie ANDON'!$E4659,"")</f>
        <v/>
      </c>
      <c r="B4659" s="1" t="str">
        <f>IF('[1]saisie ANDON'!$L4659="PA",MAX($B$2:$B4658)+1,"")</f>
        <v/>
      </c>
      <c r="C4659" s="1" t="str">
        <f>IF('[1]saisie ANDON'!$L4659="SB",MAX($C$2:$C4658)+1,"")</f>
        <v/>
      </c>
      <c r="D4659" s="1" t="str">
        <f>IF('[1]saisie ANDON'!$L4659="AT",MAX($D$2:$D4658)+1,"")</f>
        <v/>
      </c>
      <c r="E4659" s="1" t="str">
        <f>IF('[1]saisie ANDON'!$L4659="PA",'[1]saisie ANDON'!$D4659,"")&amp;IF('[1]saisie ANDON'!$L4659="SB",'[1]saisie ANDON'!$D4659,"")&amp;IF('[1]saisie ANDON'!$L4659="AT",'[1]saisie ANDON'!$D4659,"")</f>
        <v/>
      </c>
      <c r="F4659" s="1" t="str">
        <f>IF('[1]saisie ANDON'!$L4659="PA",CONCATENATE('[1]saisie ANDON'!$A4659," ",'[1]saisie ANDON'!$B4659)&amp;" 2019","")&amp;IF('[1]saisie ANDON'!$L4659="SB",CONCATENATE('[1]saisie ANDON'!$A4659," ",'[1]saisie ANDON'!$B4659)&amp;" 2019","")&amp;IF('[1]saisie ANDON'!$L4659="AT",CONCATENATE('[1]saisie ANDON'!$A4659," ",'[1]saisie ANDON'!$B4659)&amp;" 2019","")</f>
        <v/>
      </c>
      <c r="G4659" s="1"/>
      <c r="H4659" s="5"/>
      <c r="I4659" s="4" t="e">
        <f t="shared" ca="1" si="74"/>
        <v>#VALUE!</v>
      </c>
    </row>
    <row r="4660" spans="1:9" hidden="1" x14ac:dyDescent="0.35">
      <c r="A4660" s="1" t="str">
        <f>IF('[1]saisie ANDON'!$L4660="PA",'[1]saisie ANDON'!$E4660,"")&amp;IF('[1]saisie ANDON'!$L4660="SB",'[1]saisie ANDON'!$E4660,"")&amp;IF('[1]saisie ANDON'!$L4660="AT",'[1]saisie ANDON'!$E4660,"")</f>
        <v/>
      </c>
      <c r="B4660" s="1" t="str">
        <f>IF('[1]saisie ANDON'!$L4660="PA",MAX($B$2:$B4659)+1,"")</f>
        <v/>
      </c>
      <c r="C4660" s="1" t="str">
        <f>IF('[1]saisie ANDON'!$L4660="SB",MAX($C$2:$C4659)+1,"")</f>
        <v/>
      </c>
      <c r="D4660" s="1" t="str">
        <f>IF('[1]saisie ANDON'!$L4660="AT",MAX($D$2:$D4659)+1,"")</f>
        <v/>
      </c>
      <c r="E4660" s="1" t="str">
        <f>IF('[1]saisie ANDON'!$L4660="PA",'[1]saisie ANDON'!$D4660,"")&amp;IF('[1]saisie ANDON'!$L4660="SB",'[1]saisie ANDON'!$D4660,"")&amp;IF('[1]saisie ANDON'!$L4660="AT",'[1]saisie ANDON'!$D4660,"")</f>
        <v/>
      </c>
      <c r="F4660" s="1" t="str">
        <f>IF('[1]saisie ANDON'!$L4660="PA",CONCATENATE('[1]saisie ANDON'!$A4660," ",'[1]saisie ANDON'!$B4660)&amp;" 2019","")&amp;IF('[1]saisie ANDON'!$L4660="SB",CONCATENATE('[1]saisie ANDON'!$A4660," ",'[1]saisie ANDON'!$B4660)&amp;" 2019","")&amp;IF('[1]saisie ANDON'!$L4660="AT",CONCATENATE('[1]saisie ANDON'!$A4660," ",'[1]saisie ANDON'!$B4660)&amp;" 2019","")</f>
        <v/>
      </c>
      <c r="G4660" s="1"/>
      <c r="H4660" s="5"/>
      <c r="I4660" s="4" t="e">
        <f t="shared" ca="1" si="74"/>
        <v>#VALUE!</v>
      </c>
    </row>
    <row r="4661" spans="1:9" hidden="1" x14ac:dyDescent="0.35">
      <c r="A4661" s="1" t="str">
        <f>IF('[1]saisie ANDON'!$L4661="PA",'[1]saisie ANDON'!$E4661,"")&amp;IF('[1]saisie ANDON'!$L4661="SB",'[1]saisie ANDON'!$E4661,"")&amp;IF('[1]saisie ANDON'!$L4661="AT",'[1]saisie ANDON'!$E4661,"")</f>
        <v/>
      </c>
      <c r="B4661" s="1" t="str">
        <f>IF('[1]saisie ANDON'!$L4661="PA",MAX($B$2:$B4660)+1,"")</f>
        <v/>
      </c>
      <c r="C4661" s="1" t="str">
        <f>IF('[1]saisie ANDON'!$L4661="SB",MAX($C$2:$C4660)+1,"")</f>
        <v/>
      </c>
      <c r="D4661" s="1" t="str">
        <f>IF('[1]saisie ANDON'!$L4661="AT",MAX($D$2:$D4660)+1,"")</f>
        <v/>
      </c>
      <c r="E4661" s="1" t="str">
        <f>IF('[1]saisie ANDON'!$L4661="PA",'[1]saisie ANDON'!$D4661,"")&amp;IF('[1]saisie ANDON'!$L4661="SB",'[1]saisie ANDON'!$D4661,"")&amp;IF('[1]saisie ANDON'!$L4661="AT",'[1]saisie ANDON'!$D4661,"")</f>
        <v/>
      </c>
      <c r="F4661" s="1" t="str">
        <f>IF('[1]saisie ANDON'!$L4661="PA",CONCATENATE('[1]saisie ANDON'!$A4661," ",'[1]saisie ANDON'!$B4661)&amp;" 2019","")&amp;IF('[1]saisie ANDON'!$L4661="SB",CONCATENATE('[1]saisie ANDON'!$A4661," ",'[1]saisie ANDON'!$B4661)&amp;" 2019","")&amp;IF('[1]saisie ANDON'!$L4661="AT",CONCATENATE('[1]saisie ANDON'!$A4661," ",'[1]saisie ANDON'!$B4661)&amp;" 2019","")</f>
        <v/>
      </c>
      <c r="G4661" s="1"/>
      <c r="H4661" s="5"/>
      <c r="I4661" s="4" t="e">
        <f t="shared" ca="1" si="74"/>
        <v>#VALUE!</v>
      </c>
    </row>
    <row r="4662" spans="1:9" hidden="1" x14ac:dyDescent="0.35">
      <c r="A4662" s="1" t="str">
        <f>IF('[1]saisie ANDON'!$L4662="PA",'[1]saisie ANDON'!$E4662,"")&amp;IF('[1]saisie ANDON'!$L4662="SB",'[1]saisie ANDON'!$E4662,"")&amp;IF('[1]saisie ANDON'!$L4662="AT",'[1]saisie ANDON'!$E4662,"")</f>
        <v/>
      </c>
      <c r="B4662" s="1" t="str">
        <f>IF('[1]saisie ANDON'!$L4662="PA",MAX($B$2:$B4661)+1,"")</f>
        <v/>
      </c>
      <c r="C4662" s="1" t="str">
        <f>IF('[1]saisie ANDON'!$L4662="SB",MAX($C$2:$C4661)+1,"")</f>
        <v/>
      </c>
      <c r="D4662" s="1" t="str">
        <f>IF('[1]saisie ANDON'!$L4662="AT",MAX($D$2:$D4661)+1,"")</f>
        <v/>
      </c>
      <c r="E4662" s="1" t="str">
        <f>IF('[1]saisie ANDON'!$L4662="PA",'[1]saisie ANDON'!$D4662,"")&amp;IF('[1]saisie ANDON'!$L4662="SB",'[1]saisie ANDON'!$D4662,"")&amp;IF('[1]saisie ANDON'!$L4662="AT",'[1]saisie ANDON'!$D4662,"")</f>
        <v/>
      </c>
      <c r="F4662" s="1" t="str">
        <f>IF('[1]saisie ANDON'!$L4662="PA",CONCATENATE('[1]saisie ANDON'!$A4662," ",'[1]saisie ANDON'!$B4662)&amp;" 2019","")&amp;IF('[1]saisie ANDON'!$L4662="SB",CONCATENATE('[1]saisie ANDON'!$A4662," ",'[1]saisie ANDON'!$B4662)&amp;" 2019","")&amp;IF('[1]saisie ANDON'!$L4662="AT",CONCATENATE('[1]saisie ANDON'!$A4662," ",'[1]saisie ANDON'!$B4662)&amp;" 2019","")</f>
        <v/>
      </c>
      <c r="G4662" s="1"/>
      <c r="H4662" s="5"/>
      <c r="I4662" s="4" t="e">
        <f t="shared" ca="1" si="74"/>
        <v>#VALUE!</v>
      </c>
    </row>
    <row r="4663" spans="1:9" hidden="1" x14ac:dyDescent="0.35">
      <c r="A4663" s="1" t="str">
        <f>IF('[1]saisie ANDON'!$L4663="PA",'[1]saisie ANDON'!$E4663,"")&amp;IF('[1]saisie ANDON'!$L4663="SB",'[1]saisie ANDON'!$E4663,"")&amp;IF('[1]saisie ANDON'!$L4663="AT",'[1]saisie ANDON'!$E4663,"")</f>
        <v/>
      </c>
      <c r="B4663" s="1" t="str">
        <f>IF('[1]saisie ANDON'!$L4663="PA",MAX($B$2:$B4662)+1,"")</f>
        <v/>
      </c>
      <c r="C4663" s="1" t="str">
        <f>IF('[1]saisie ANDON'!$L4663="SB",MAX($C$2:$C4662)+1,"")</f>
        <v/>
      </c>
      <c r="D4663" s="1" t="str">
        <f>IF('[1]saisie ANDON'!$L4663="AT",MAX($D$2:$D4662)+1,"")</f>
        <v/>
      </c>
      <c r="E4663" s="1" t="str">
        <f>IF('[1]saisie ANDON'!$L4663="PA",'[1]saisie ANDON'!$D4663,"")&amp;IF('[1]saisie ANDON'!$L4663="SB",'[1]saisie ANDON'!$D4663,"")&amp;IF('[1]saisie ANDON'!$L4663="AT",'[1]saisie ANDON'!$D4663,"")</f>
        <v/>
      </c>
      <c r="F4663" s="1" t="str">
        <f>IF('[1]saisie ANDON'!$L4663="PA",CONCATENATE('[1]saisie ANDON'!$A4663," ",'[1]saisie ANDON'!$B4663)&amp;" 2019","")&amp;IF('[1]saisie ANDON'!$L4663="SB",CONCATENATE('[1]saisie ANDON'!$A4663," ",'[1]saisie ANDON'!$B4663)&amp;" 2019","")&amp;IF('[1]saisie ANDON'!$L4663="AT",CONCATENATE('[1]saisie ANDON'!$A4663," ",'[1]saisie ANDON'!$B4663)&amp;" 2019","")</f>
        <v/>
      </c>
      <c r="G4663" s="1"/>
      <c r="H4663" s="5"/>
      <c r="I4663" s="4" t="e">
        <f t="shared" ca="1" si="74"/>
        <v>#VALUE!</v>
      </c>
    </row>
    <row r="4664" spans="1:9" hidden="1" x14ac:dyDescent="0.35">
      <c r="A4664" s="1" t="str">
        <f>IF('[1]saisie ANDON'!$L4664="PA",'[1]saisie ANDON'!$E4664,"")&amp;IF('[1]saisie ANDON'!$L4664="SB",'[1]saisie ANDON'!$E4664,"")&amp;IF('[1]saisie ANDON'!$L4664="AT",'[1]saisie ANDON'!$E4664,"")</f>
        <v/>
      </c>
      <c r="B4664" s="1" t="str">
        <f>IF('[1]saisie ANDON'!$L4664="PA",MAX($B$2:$B4663)+1,"")</f>
        <v/>
      </c>
      <c r="C4664" s="1" t="str">
        <f>IF('[1]saisie ANDON'!$L4664="SB",MAX($C$2:$C4663)+1,"")</f>
        <v/>
      </c>
      <c r="D4664" s="1" t="str">
        <f>IF('[1]saisie ANDON'!$L4664="AT",MAX($D$2:$D4663)+1,"")</f>
        <v/>
      </c>
      <c r="E4664" s="1" t="str">
        <f>IF('[1]saisie ANDON'!$L4664="PA",'[1]saisie ANDON'!$D4664,"")&amp;IF('[1]saisie ANDON'!$L4664="SB",'[1]saisie ANDON'!$D4664,"")&amp;IF('[1]saisie ANDON'!$L4664="AT",'[1]saisie ANDON'!$D4664,"")</f>
        <v/>
      </c>
      <c r="F4664" s="1" t="str">
        <f>IF('[1]saisie ANDON'!$L4664="PA",CONCATENATE('[1]saisie ANDON'!$A4664," ",'[1]saisie ANDON'!$B4664)&amp;" 2019","")&amp;IF('[1]saisie ANDON'!$L4664="SB",CONCATENATE('[1]saisie ANDON'!$A4664," ",'[1]saisie ANDON'!$B4664)&amp;" 2019","")&amp;IF('[1]saisie ANDON'!$L4664="AT",CONCATENATE('[1]saisie ANDON'!$A4664," ",'[1]saisie ANDON'!$B4664)&amp;" 2019","")</f>
        <v/>
      </c>
      <c r="G4664" s="1"/>
      <c r="H4664" s="5"/>
      <c r="I4664" s="4" t="e">
        <f t="shared" ca="1" si="74"/>
        <v>#VALUE!</v>
      </c>
    </row>
    <row r="4665" spans="1:9" hidden="1" x14ac:dyDescent="0.35">
      <c r="A4665" s="1" t="str">
        <f>IF('[1]saisie ANDON'!$L4665="PA",'[1]saisie ANDON'!$E4665,"")&amp;IF('[1]saisie ANDON'!$L4665="SB",'[1]saisie ANDON'!$E4665,"")&amp;IF('[1]saisie ANDON'!$L4665="AT",'[1]saisie ANDON'!$E4665,"")</f>
        <v/>
      </c>
      <c r="B4665" s="1" t="str">
        <f>IF('[1]saisie ANDON'!$L4665="PA",MAX($B$2:$B4664)+1,"")</f>
        <v/>
      </c>
      <c r="C4665" s="1" t="str">
        <f>IF('[1]saisie ANDON'!$L4665="SB",MAX($C$2:$C4664)+1,"")</f>
        <v/>
      </c>
      <c r="D4665" s="1" t="str">
        <f>IF('[1]saisie ANDON'!$L4665="AT",MAX($D$2:$D4664)+1,"")</f>
        <v/>
      </c>
      <c r="E4665" s="1" t="str">
        <f>IF('[1]saisie ANDON'!$L4665="PA",'[1]saisie ANDON'!$D4665,"")&amp;IF('[1]saisie ANDON'!$L4665="SB",'[1]saisie ANDON'!$D4665,"")&amp;IF('[1]saisie ANDON'!$L4665="AT",'[1]saisie ANDON'!$D4665,"")</f>
        <v/>
      </c>
      <c r="F4665" s="1" t="str">
        <f>IF('[1]saisie ANDON'!$L4665="PA",CONCATENATE('[1]saisie ANDON'!$A4665," ",'[1]saisie ANDON'!$B4665)&amp;" 2019","")&amp;IF('[1]saisie ANDON'!$L4665="SB",CONCATENATE('[1]saisie ANDON'!$A4665," ",'[1]saisie ANDON'!$B4665)&amp;" 2019","")&amp;IF('[1]saisie ANDON'!$L4665="AT",CONCATENATE('[1]saisie ANDON'!$A4665," ",'[1]saisie ANDON'!$B4665)&amp;" 2019","")</f>
        <v/>
      </c>
      <c r="G4665" s="1"/>
      <c r="H4665" s="5"/>
      <c r="I4665" s="4" t="e">
        <f t="shared" ca="1" si="74"/>
        <v>#VALUE!</v>
      </c>
    </row>
    <row r="4666" spans="1:9" hidden="1" x14ac:dyDescent="0.35">
      <c r="A4666" s="1" t="str">
        <f>IF('[1]saisie ANDON'!$L4666="PA",'[1]saisie ANDON'!$E4666,"")&amp;IF('[1]saisie ANDON'!$L4666="SB",'[1]saisie ANDON'!$E4666,"")&amp;IF('[1]saisie ANDON'!$L4666="AT",'[1]saisie ANDON'!$E4666,"")</f>
        <v/>
      </c>
      <c r="B4666" s="1" t="str">
        <f>IF('[1]saisie ANDON'!$L4666="PA",MAX($B$2:$B4665)+1,"")</f>
        <v/>
      </c>
      <c r="C4666" s="1" t="str">
        <f>IF('[1]saisie ANDON'!$L4666="SB",MAX($C$2:$C4665)+1,"")</f>
        <v/>
      </c>
      <c r="D4666" s="1" t="str">
        <f>IF('[1]saisie ANDON'!$L4666="AT",MAX($D$2:$D4665)+1,"")</f>
        <v/>
      </c>
      <c r="E4666" s="1" t="str">
        <f>IF('[1]saisie ANDON'!$L4666="PA",'[1]saisie ANDON'!$D4666,"")&amp;IF('[1]saisie ANDON'!$L4666="SB",'[1]saisie ANDON'!$D4666,"")&amp;IF('[1]saisie ANDON'!$L4666="AT",'[1]saisie ANDON'!$D4666,"")</f>
        <v/>
      </c>
      <c r="F4666" s="1" t="str">
        <f>IF('[1]saisie ANDON'!$L4666="PA",CONCATENATE('[1]saisie ANDON'!$A4666," ",'[1]saisie ANDON'!$B4666)&amp;" 2019","")&amp;IF('[1]saisie ANDON'!$L4666="SB",CONCATENATE('[1]saisie ANDON'!$A4666," ",'[1]saisie ANDON'!$B4666)&amp;" 2019","")&amp;IF('[1]saisie ANDON'!$L4666="AT",CONCATENATE('[1]saisie ANDON'!$A4666," ",'[1]saisie ANDON'!$B4666)&amp;" 2019","")</f>
        <v/>
      </c>
      <c r="G4666" s="1"/>
      <c r="H4666" s="5"/>
      <c r="I4666" s="4" t="e">
        <f t="shared" ca="1" si="74"/>
        <v>#VALUE!</v>
      </c>
    </row>
    <row r="4667" spans="1:9" hidden="1" x14ac:dyDescent="0.35">
      <c r="A4667" s="1" t="str">
        <f>IF('[1]saisie ANDON'!$L4667="PA",'[1]saisie ANDON'!$E4667,"")&amp;IF('[1]saisie ANDON'!$L4667="SB",'[1]saisie ANDON'!$E4667,"")&amp;IF('[1]saisie ANDON'!$L4667="AT",'[1]saisie ANDON'!$E4667,"")</f>
        <v/>
      </c>
      <c r="B4667" s="1" t="str">
        <f>IF('[1]saisie ANDON'!$L4667="PA",MAX($B$2:$B4666)+1,"")</f>
        <v/>
      </c>
      <c r="C4667" s="1" t="str">
        <f>IF('[1]saisie ANDON'!$L4667="SB",MAX($C$2:$C4666)+1,"")</f>
        <v/>
      </c>
      <c r="D4667" s="1" t="str">
        <f>IF('[1]saisie ANDON'!$L4667="AT",MAX($D$2:$D4666)+1,"")</f>
        <v/>
      </c>
      <c r="E4667" s="1" t="str">
        <f>IF('[1]saisie ANDON'!$L4667="PA",'[1]saisie ANDON'!$D4667,"")&amp;IF('[1]saisie ANDON'!$L4667="SB",'[1]saisie ANDON'!$D4667,"")&amp;IF('[1]saisie ANDON'!$L4667="AT",'[1]saisie ANDON'!$D4667,"")</f>
        <v/>
      </c>
      <c r="F4667" s="1" t="str">
        <f>IF('[1]saisie ANDON'!$L4667="PA",CONCATENATE('[1]saisie ANDON'!$A4667," ",'[1]saisie ANDON'!$B4667)&amp;" 2019","")&amp;IF('[1]saisie ANDON'!$L4667="SB",CONCATENATE('[1]saisie ANDON'!$A4667," ",'[1]saisie ANDON'!$B4667)&amp;" 2019","")&amp;IF('[1]saisie ANDON'!$L4667="AT",CONCATENATE('[1]saisie ANDON'!$A4667," ",'[1]saisie ANDON'!$B4667)&amp;" 2019","")</f>
        <v/>
      </c>
      <c r="G4667" s="1"/>
      <c r="H4667" s="5"/>
      <c r="I4667" s="4" t="e">
        <f t="shared" ca="1" si="74"/>
        <v>#VALUE!</v>
      </c>
    </row>
    <row r="4668" spans="1:9" hidden="1" x14ac:dyDescent="0.35">
      <c r="A4668" s="1" t="str">
        <f>IF('[1]saisie ANDON'!$L4668="PA",'[1]saisie ANDON'!$E4668,"")&amp;IF('[1]saisie ANDON'!$L4668="SB",'[1]saisie ANDON'!$E4668,"")&amp;IF('[1]saisie ANDON'!$L4668="AT",'[1]saisie ANDON'!$E4668,"")</f>
        <v/>
      </c>
      <c r="B4668" s="1" t="str">
        <f>IF('[1]saisie ANDON'!$L4668="PA",MAX($B$2:$B4667)+1,"")</f>
        <v/>
      </c>
      <c r="C4668" s="1" t="str">
        <f>IF('[1]saisie ANDON'!$L4668="SB",MAX($C$2:$C4667)+1,"")</f>
        <v/>
      </c>
      <c r="D4668" s="1" t="str">
        <f>IF('[1]saisie ANDON'!$L4668="AT",MAX($D$2:$D4667)+1,"")</f>
        <v/>
      </c>
      <c r="E4668" s="1" t="str">
        <f>IF('[1]saisie ANDON'!$L4668="PA",'[1]saisie ANDON'!$D4668,"")&amp;IF('[1]saisie ANDON'!$L4668="SB",'[1]saisie ANDON'!$D4668,"")&amp;IF('[1]saisie ANDON'!$L4668="AT",'[1]saisie ANDON'!$D4668,"")</f>
        <v/>
      </c>
      <c r="F4668" s="1" t="str">
        <f>IF('[1]saisie ANDON'!$L4668="PA",CONCATENATE('[1]saisie ANDON'!$A4668," ",'[1]saisie ANDON'!$B4668)&amp;" 2019","")&amp;IF('[1]saisie ANDON'!$L4668="SB",CONCATENATE('[1]saisie ANDON'!$A4668," ",'[1]saisie ANDON'!$B4668)&amp;" 2019","")&amp;IF('[1]saisie ANDON'!$L4668="AT",CONCATENATE('[1]saisie ANDON'!$A4668," ",'[1]saisie ANDON'!$B4668)&amp;" 2019","")</f>
        <v/>
      </c>
      <c r="G4668" s="1"/>
      <c r="H4668" s="5"/>
      <c r="I4668" s="4" t="e">
        <f t="shared" ca="1" si="74"/>
        <v>#VALUE!</v>
      </c>
    </row>
    <row r="4669" spans="1:9" hidden="1" x14ac:dyDescent="0.35">
      <c r="A4669" s="1" t="str">
        <f>IF('[1]saisie ANDON'!$L4669="PA",'[1]saisie ANDON'!$E4669,"")&amp;IF('[1]saisie ANDON'!$L4669="SB",'[1]saisie ANDON'!$E4669,"")&amp;IF('[1]saisie ANDON'!$L4669="AT",'[1]saisie ANDON'!$E4669,"")</f>
        <v/>
      </c>
      <c r="B4669" s="1" t="str">
        <f>IF('[1]saisie ANDON'!$L4669="PA",MAX($B$2:$B4668)+1,"")</f>
        <v/>
      </c>
      <c r="C4669" s="1" t="str">
        <f>IF('[1]saisie ANDON'!$L4669="SB",MAX($C$2:$C4668)+1,"")</f>
        <v/>
      </c>
      <c r="D4669" s="1" t="str">
        <f>IF('[1]saisie ANDON'!$L4669="AT",MAX($D$2:$D4668)+1,"")</f>
        <v/>
      </c>
      <c r="E4669" s="1" t="str">
        <f>IF('[1]saisie ANDON'!$L4669="PA",'[1]saisie ANDON'!$D4669,"")&amp;IF('[1]saisie ANDON'!$L4669="SB",'[1]saisie ANDON'!$D4669,"")&amp;IF('[1]saisie ANDON'!$L4669="AT",'[1]saisie ANDON'!$D4669,"")</f>
        <v/>
      </c>
      <c r="F4669" s="1" t="str">
        <f>IF('[1]saisie ANDON'!$L4669="PA",CONCATENATE('[1]saisie ANDON'!$A4669," ",'[1]saisie ANDON'!$B4669)&amp;" 2019","")&amp;IF('[1]saisie ANDON'!$L4669="SB",CONCATENATE('[1]saisie ANDON'!$A4669," ",'[1]saisie ANDON'!$B4669)&amp;" 2019","")&amp;IF('[1]saisie ANDON'!$L4669="AT",CONCATENATE('[1]saisie ANDON'!$A4669," ",'[1]saisie ANDON'!$B4669)&amp;" 2019","")</f>
        <v/>
      </c>
      <c r="G4669" s="1"/>
      <c r="H4669" s="5"/>
      <c r="I4669" s="4" t="e">
        <f t="shared" ca="1" si="74"/>
        <v>#VALUE!</v>
      </c>
    </row>
    <row r="4670" spans="1:9" hidden="1" x14ac:dyDescent="0.35">
      <c r="A4670" s="1" t="str">
        <f>IF('[1]saisie ANDON'!$L4670="PA",'[1]saisie ANDON'!$E4670,"")&amp;IF('[1]saisie ANDON'!$L4670="SB",'[1]saisie ANDON'!$E4670,"")&amp;IF('[1]saisie ANDON'!$L4670="AT",'[1]saisie ANDON'!$E4670,"")</f>
        <v/>
      </c>
      <c r="B4670" s="1" t="str">
        <f>IF('[1]saisie ANDON'!$L4670="PA",MAX($B$2:$B4669)+1,"")</f>
        <v/>
      </c>
      <c r="C4670" s="1" t="str">
        <f>IF('[1]saisie ANDON'!$L4670="SB",MAX($C$2:$C4669)+1,"")</f>
        <v/>
      </c>
      <c r="D4670" s="1" t="str">
        <f>IF('[1]saisie ANDON'!$L4670="AT",MAX($D$2:$D4669)+1,"")</f>
        <v/>
      </c>
      <c r="E4670" s="1" t="str">
        <f>IF('[1]saisie ANDON'!$L4670="PA",'[1]saisie ANDON'!$D4670,"")&amp;IF('[1]saisie ANDON'!$L4670="SB",'[1]saisie ANDON'!$D4670,"")&amp;IF('[1]saisie ANDON'!$L4670="AT",'[1]saisie ANDON'!$D4670,"")</f>
        <v/>
      </c>
      <c r="F4670" s="1" t="str">
        <f>IF('[1]saisie ANDON'!$L4670="PA",CONCATENATE('[1]saisie ANDON'!$A4670," ",'[1]saisie ANDON'!$B4670)&amp;" 2019","")&amp;IF('[1]saisie ANDON'!$L4670="SB",CONCATENATE('[1]saisie ANDON'!$A4670," ",'[1]saisie ANDON'!$B4670)&amp;" 2019","")&amp;IF('[1]saisie ANDON'!$L4670="AT",CONCATENATE('[1]saisie ANDON'!$A4670," ",'[1]saisie ANDON'!$B4670)&amp;" 2019","")</f>
        <v/>
      </c>
      <c r="G4670" s="1"/>
      <c r="H4670" s="5"/>
      <c r="I4670" s="4" t="e">
        <f t="shared" ca="1" si="74"/>
        <v>#VALUE!</v>
      </c>
    </row>
    <row r="4671" spans="1:9" hidden="1" x14ac:dyDescent="0.35">
      <c r="A4671" s="1" t="str">
        <f>IF('[1]saisie ANDON'!$L4671="PA",'[1]saisie ANDON'!$E4671,"")&amp;IF('[1]saisie ANDON'!$L4671="SB",'[1]saisie ANDON'!$E4671,"")&amp;IF('[1]saisie ANDON'!$L4671="AT",'[1]saisie ANDON'!$E4671,"")</f>
        <v/>
      </c>
      <c r="B4671" s="1" t="str">
        <f>IF('[1]saisie ANDON'!$L4671="PA",MAX($B$2:$B4670)+1,"")</f>
        <v/>
      </c>
      <c r="C4671" s="1" t="str">
        <f>IF('[1]saisie ANDON'!$L4671="SB",MAX($C$2:$C4670)+1,"")</f>
        <v/>
      </c>
      <c r="D4671" s="1" t="str">
        <f>IF('[1]saisie ANDON'!$L4671="AT",MAX($D$2:$D4670)+1,"")</f>
        <v/>
      </c>
      <c r="E4671" s="1" t="str">
        <f>IF('[1]saisie ANDON'!$L4671="PA",'[1]saisie ANDON'!$D4671,"")&amp;IF('[1]saisie ANDON'!$L4671="SB",'[1]saisie ANDON'!$D4671,"")&amp;IF('[1]saisie ANDON'!$L4671="AT",'[1]saisie ANDON'!$D4671,"")</f>
        <v/>
      </c>
      <c r="F4671" s="1" t="str">
        <f>IF('[1]saisie ANDON'!$L4671="PA",CONCATENATE('[1]saisie ANDON'!$A4671," ",'[1]saisie ANDON'!$B4671)&amp;" 2019","")&amp;IF('[1]saisie ANDON'!$L4671="SB",CONCATENATE('[1]saisie ANDON'!$A4671," ",'[1]saisie ANDON'!$B4671)&amp;" 2019","")&amp;IF('[1]saisie ANDON'!$L4671="AT",CONCATENATE('[1]saisie ANDON'!$A4671," ",'[1]saisie ANDON'!$B4671)&amp;" 2019","")</f>
        <v/>
      </c>
      <c r="G4671" s="1"/>
      <c r="H4671" s="5"/>
      <c r="I4671" s="4" t="e">
        <f t="shared" ca="1" si="74"/>
        <v>#VALUE!</v>
      </c>
    </row>
    <row r="4672" spans="1:9" hidden="1" x14ac:dyDescent="0.35">
      <c r="A4672" s="1" t="str">
        <f>IF('[1]saisie ANDON'!$L4672="PA",'[1]saisie ANDON'!$E4672,"")&amp;IF('[1]saisie ANDON'!$L4672="SB",'[1]saisie ANDON'!$E4672,"")&amp;IF('[1]saisie ANDON'!$L4672="AT",'[1]saisie ANDON'!$E4672,"")</f>
        <v/>
      </c>
      <c r="B4672" s="1" t="str">
        <f>IF('[1]saisie ANDON'!$L4672="PA",MAX($B$2:$B4671)+1,"")</f>
        <v/>
      </c>
      <c r="C4672" s="1" t="str">
        <f>IF('[1]saisie ANDON'!$L4672="SB",MAX($C$2:$C4671)+1,"")</f>
        <v/>
      </c>
      <c r="D4672" s="1" t="str">
        <f>IF('[1]saisie ANDON'!$L4672="AT",MAX($D$2:$D4671)+1,"")</f>
        <v/>
      </c>
      <c r="E4672" s="1" t="str">
        <f>IF('[1]saisie ANDON'!$L4672="PA",'[1]saisie ANDON'!$D4672,"")&amp;IF('[1]saisie ANDON'!$L4672="SB",'[1]saisie ANDON'!$D4672,"")&amp;IF('[1]saisie ANDON'!$L4672="AT",'[1]saisie ANDON'!$D4672,"")</f>
        <v/>
      </c>
      <c r="F4672" s="1" t="str">
        <f>IF('[1]saisie ANDON'!$L4672="PA",CONCATENATE('[1]saisie ANDON'!$A4672," ",'[1]saisie ANDON'!$B4672)&amp;" 2019","")&amp;IF('[1]saisie ANDON'!$L4672="SB",CONCATENATE('[1]saisie ANDON'!$A4672," ",'[1]saisie ANDON'!$B4672)&amp;" 2019","")&amp;IF('[1]saisie ANDON'!$L4672="AT",CONCATENATE('[1]saisie ANDON'!$A4672," ",'[1]saisie ANDON'!$B4672)&amp;" 2019","")</f>
        <v/>
      </c>
      <c r="G4672" s="1"/>
      <c r="H4672" s="5"/>
      <c r="I4672" s="4" t="e">
        <f t="shared" ca="1" si="74"/>
        <v>#VALUE!</v>
      </c>
    </row>
    <row r="4673" spans="1:9" hidden="1" x14ac:dyDescent="0.35">
      <c r="A4673" s="1" t="str">
        <f>IF('[1]saisie ANDON'!$L4673="PA",'[1]saisie ANDON'!$E4673,"")&amp;IF('[1]saisie ANDON'!$L4673="SB",'[1]saisie ANDON'!$E4673,"")&amp;IF('[1]saisie ANDON'!$L4673="AT",'[1]saisie ANDON'!$E4673,"")</f>
        <v/>
      </c>
      <c r="B4673" s="1" t="str">
        <f>IF('[1]saisie ANDON'!$L4673="PA",MAX($B$2:$B4672)+1,"")</f>
        <v/>
      </c>
      <c r="C4673" s="1" t="str">
        <f>IF('[1]saisie ANDON'!$L4673="SB",MAX($C$2:$C4672)+1,"")</f>
        <v/>
      </c>
      <c r="D4673" s="1" t="str">
        <f>IF('[1]saisie ANDON'!$L4673="AT",MAX($D$2:$D4672)+1,"")</f>
        <v/>
      </c>
      <c r="E4673" s="1" t="str">
        <f>IF('[1]saisie ANDON'!$L4673="PA",'[1]saisie ANDON'!$D4673,"")&amp;IF('[1]saisie ANDON'!$L4673="SB",'[1]saisie ANDON'!$D4673,"")&amp;IF('[1]saisie ANDON'!$L4673="AT",'[1]saisie ANDON'!$D4673,"")</f>
        <v/>
      </c>
      <c r="F4673" s="1" t="str">
        <f>IF('[1]saisie ANDON'!$L4673="PA",CONCATENATE('[1]saisie ANDON'!$A4673," ",'[1]saisie ANDON'!$B4673)&amp;" 2019","")&amp;IF('[1]saisie ANDON'!$L4673="SB",CONCATENATE('[1]saisie ANDON'!$A4673," ",'[1]saisie ANDON'!$B4673)&amp;" 2019","")&amp;IF('[1]saisie ANDON'!$L4673="AT",CONCATENATE('[1]saisie ANDON'!$A4673," ",'[1]saisie ANDON'!$B4673)&amp;" 2019","")</f>
        <v/>
      </c>
      <c r="G4673" s="1"/>
      <c r="H4673" s="5"/>
      <c r="I4673" s="4" t="e">
        <f t="shared" ca="1" si="74"/>
        <v>#VALUE!</v>
      </c>
    </row>
    <row r="4674" spans="1:9" hidden="1" x14ac:dyDescent="0.35">
      <c r="A4674" s="1" t="str">
        <f>IF('[1]saisie ANDON'!$L4674="PA",'[1]saisie ANDON'!$E4674,"")&amp;IF('[1]saisie ANDON'!$L4674="SB",'[1]saisie ANDON'!$E4674,"")&amp;IF('[1]saisie ANDON'!$L4674="AT",'[1]saisie ANDON'!$E4674,"")</f>
        <v/>
      </c>
      <c r="B4674" s="1" t="str">
        <f>IF('[1]saisie ANDON'!$L4674="PA",MAX($B$2:$B4673)+1,"")</f>
        <v/>
      </c>
      <c r="C4674" s="1" t="str">
        <f>IF('[1]saisie ANDON'!$L4674="SB",MAX($C$2:$C4673)+1,"")</f>
        <v/>
      </c>
      <c r="D4674" s="1" t="str">
        <f>IF('[1]saisie ANDON'!$L4674="AT",MAX($D$2:$D4673)+1,"")</f>
        <v/>
      </c>
      <c r="E4674" s="1" t="str">
        <f>IF('[1]saisie ANDON'!$L4674="PA",'[1]saisie ANDON'!$D4674,"")&amp;IF('[1]saisie ANDON'!$L4674="SB",'[1]saisie ANDON'!$D4674,"")&amp;IF('[1]saisie ANDON'!$L4674="AT",'[1]saisie ANDON'!$D4674,"")</f>
        <v/>
      </c>
      <c r="F4674" s="1" t="str">
        <f>IF('[1]saisie ANDON'!$L4674="PA",CONCATENATE('[1]saisie ANDON'!$A4674," ",'[1]saisie ANDON'!$B4674)&amp;" 2019","")&amp;IF('[1]saisie ANDON'!$L4674="SB",CONCATENATE('[1]saisie ANDON'!$A4674," ",'[1]saisie ANDON'!$B4674)&amp;" 2019","")&amp;IF('[1]saisie ANDON'!$L4674="AT",CONCATENATE('[1]saisie ANDON'!$A4674," ",'[1]saisie ANDON'!$B4674)&amp;" 2019","")</f>
        <v/>
      </c>
      <c r="G4674" s="1"/>
      <c r="H4674" s="5"/>
      <c r="I4674" s="4" t="e">
        <f t="shared" ca="1" si="74"/>
        <v>#VALUE!</v>
      </c>
    </row>
    <row r="4675" spans="1:9" hidden="1" x14ac:dyDescent="0.35">
      <c r="A4675" s="1" t="str">
        <f>IF('[1]saisie ANDON'!$L4675="PA",'[1]saisie ANDON'!$E4675,"")&amp;IF('[1]saisie ANDON'!$L4675="SB",'[1]saisie ANDON'!$E4675,"")&amp;IF('[1]saisie ANDON'!$L4675="AT",'[1]saisie ANDON'!$E4675,"")</f>
        <v/>
      </c>
      <c r="B4675" s="1" t="str">
        <f>IF('[1]saisie ANDON'!$L4675="PA",MAX($B$2:$B4674)+1,"")</f>
        <v/>
      </c>
      <c r="C4675" s="1" t="str">
        <f>IF('[1]saisie ANDON'!$L4675="SB",MAX($C$2:$C4674)+1,"")</f>
        <v/>
      </c>
      <c r="D4675" s="1" t="str">
        <f>IF('[1]saisie ANDON'!$L4675="AT",MAX($D$2:$D4674)+1,"")</f>
        <v/>
      </c>
      <c r="E4675" s="1" t="str">
        <f>IF('[1]saisie ANDON'!$L4675="PA",'[1]saisie ANDON'!$D4675,"")&amp;IF('[1]saisie ANDON'!$L4675="SB",'[1]saisie ANDON'!$D4675,"")&amp;IF('[1]saisie ANDON'!$L4675="AT",'[1]saisie ANDON'!$D4675,"")</f>
        <v/>
      </c>
      <c r="F4675" s="1" t="str">
        <f>IF('[1]saisie ANDON'!$L4675="PA",CONCATENATE('[1]saisie ANDON'!$A4675," ",'[1]saisie ANDON'!$B4675)&amp;" 2019","")&amp;IF('[1]saisie ANDON'!$L4675="SB",CONCATENATE('[1]saisie ANDON'!$A4675," ",'[1]saisie ANDON'!$B4675)&amp;" 2019","")&amp;IF('[1]saisie ANDON'!$L4675="AT",CONCATENATE('[1]saisie ANDON'!$A4675," ",'[1]saisie ANDON'!$B4675)&amp;" 2019","")</f>
        <v/>
      </c>
      <c r="G4675" s="1"/>
      <c r="H4675" s="5"/>
      <c r="I4675" s="4" t="e">
        <f t="shared" ca="1" si="74"/>
        <v>#VALUE!</v>
      </c>
    </row>
    <row r="4676" spans="1:9" hidden="1" x14ac:dyDescent="0.35">
      <c r="A4676" s="1" t="str">
        <f>IF('[1]saisie ANDON'!$L4676="PA",'[1]saisie ANDON'!$E4676,"")&amp;IF('[1]saisie ANDON'!$L4676="SB",'[1]saisie ANDON'!$E4676,"")&amp;IF('[1]saisie ANDON'!$L4676="AT",'[1]saisie ANDON'!$E4676,"")</f>
        <v/>
      </c>
      <c r="B4676" s="1" t="str">
        <f>IF('[1]saisie ANDON'!$L4676="PA",MAX($B$2:$B4675)+1,"")</f>
        <v/>
      </c>
      <c r="C4676" s="1" t="str">
        <f>IF('[1]saisie ANDON'!$L4676="SB",MAX($C$2:$C4675)+1,"")</f>
        <v/>
      </c>
      <c r="D4676" s="1" t="str">
        <f>IF('[1]saisie ANDON'!$L4676="AT",MAX($D$2:$D4675)+1,"")</f>
        <v/>
      </c>
      <c r="E4676" s="1" t="str">
        <f>IF('[1]saisie ANDON'!$L4676="PA",'[1]saisie ANDON'!$D4676,"")&amp;IF('[1]saisie ANDON'!$L4676="SB",'[1]saisie ANDON'!$D4676,"")&amp;IF('[1]saisie ANDON'!$L4676="AT",'[1]saisie ANDON'!$D4676,"")</f>
        <v/>
      </c>
      <c r="F4676" s="1" t="str">
        <f>IF('[1]saisie ANDON'!$L4676="PA",CONCATENATE('[1]saisie ANDON'!$A4676," ",'[1]saisie ANDON'!$B4676)&amp;" 2019","")&amp;IF('[1]saisie ANDON'!$L4676="SB",CONCATENATE('[1]saisie ANDON'!$A4676," ",'[1]saisie ANDON'!$B4676)&amp;" 2019","")&amp;IF('[1]saisie ANDON'!$L4676="AT",CONCATENATE('[1]saisie ANDON'!$A4676," ",'[1]saisie ANDON'!$B4676)&amp;" 2019","")</f>
        <v/>
      </c>
      <c r="G4676" s="1"/>
      <c r="H4676" s="5"/>
      <c r="I4676" s="4" t="e">
        <f t="shared" ca="1" si="74"/>
        <v>#VALUE!</v>
      </c>
    </row>
    <row r="4677" spans="1:9" hidden="1" x14ac:dyDescent="0.35">
      <c r="A4677" s="1" t="str">
        <f>IF('[1]saisie ANDON'!$L4677="PA",'[1]saisie ANDON'!$E4677,"")&amp;IF('[1]saisie ANDON'!$L4677="SB",'[1]saisie ANDON'!$E4677,"")&amp;IF('[1]saisie ANDON'!$L4677="AT",'[1]saisie ANDON'!$E4677,"")</f>
        <v/>
      </c>
      <c r="B4677" s="1" t="str">
        <f>IF('[1]saisie ANDON'!$L4677="PA",MAX($B$2:$B4676)+1,"")</f>
        <v/>
      </c>
      <c r="C4677" s="1" t="str">
        <f>IF('[1]saisie ANDON'!$L4677="SB",MAX($C$2:$C4676)+1,"")</f>
        <v/>
      </c>
      <c r="D4677" s="1" t="str">
        <f>IF('[1]saisie ANDON'!$L4677="AT",MAX($D$2:$D4676)+1,"")</f>
        <v/>
      </c>
      <c r="E4677" s="1" t="str">
        <f>IF('[1]saisie ANDON'!$L4677="PA",'[1]saisie ANDON'!$D4677,"")&amp;IF('[1]saisie ANDON'!$L4677="SB",'[1]saisie ANDON'!$D4677,"")&amp;IF('[1]saisie ANDON'!$L4677="AT",'[1]saisie ANDON'!$D4677,"")</f>
        <v/>
      </c>
      <c r="F4677" s="1" t="str">
        <f>IF('[1]saisie ANDON'!$L4677="PA",CONCATENATE('[1]saisie ANDON'!$A4677," ",'[1]saisie ANDON'!$B4677)&amp;" 2019","")&amp;IF('[1]saisie ANDON'!$L4677="SB",CONCATENATE('[1]saisie ANDON'!$A4677," ",'[1]saisie ANDON'!$B4677)&amp;" 2019","")&amp;IF('[1]saisie ANDON'!$L4677="AT",CONCATENATE('[1]saisie ANDON'!$A4677," ",'[1]saisie ANDON'!$B4677)&amp;" 2019","")</f>
        <v/>
      </c>
      <c r="G4677" s="1"/>
      <c r="H4677" s="5"/>
      <c r="I4677" s="4" t="e">
        <f t="shared" ca="1" si="74"/>
        <v>#VALUE!</v>
      </c>
    </row>
    <row r="4678" spans="1:9" hidden="1" x14ac:dyDescent="0.35">
      <c r="A4678" s="1" t="str">
        <f>IF('[1]saisie ANDON'!$L4678="PA",'[1]saisie ANDON'!$E4678,"")&amp;IF('[1]saisie ANDON'!$L4678="SB",'[1]saisie ANDON'!$E4678,"")&amp;IF('[1]saisie ANDON'!$L4678="AT",'[1]saisie ANDON'!$E4678,"")</f>
        <v/>
      </c>
      <c r="B4678" s="1" t="str">
        <f>IF('[1]saisie ANDON'!$L4678="PA",MAX($B$2:$B4677)+1,"")</f>
        <v/>
      </c>
      <c r="C4678" s="1" t="str">
        <f>IF('[1]saisie ANDON'!$L4678="SB",MAX($C$2:$C4677)+1,"")</f>
        <v/>
      </c>
      <c r="D4678" s="1" t="str">
        <f>IF('[1]saisie ANDON'!$L4678="AT",MAX($D$2:$D4677)+1,"")</f>
        <v/>
      </c>
      <c r="E4678" s="1" t="str">
        <f>IF('[1]saisie ANDON'!$L4678="PA",'[1]saisie ANDON'!$D4678,"")&amp;IF('[1]saisie ANDON'!$L4678="SB",'[1]saisie ANDON'!$D4678,"")&amp;IF('[1]saisie ANDON'!$L4678="AT",'[1]saisie ANDON'!$D4678,"")</f>
        <v/>
      </c>
      <c r="F4678" s="1" t="str">
        <f>IF('[1]saisie ANDON'!$L4678="PA",CONCATENATE('[1]saisie ANDON'!$A4678," ",'[1]saisie ANDON'!$B4678)&amp;" 2019","")&amp;IF('[1]saisie ANDON'!$L4678="SB",CONCATENATE('[1]saisie ANDON'!$A4678," ",'[1]saisie ANDON'!$B4678)&amp;" 2019","")&amp;IF('[1]saisie ANDON'!$L4678="AT",CONCATENATE('[1]saisie ANDON'!$A4678," ",'[1]saisie ANDON'!$B4678)&amp;" 2019","")</f>
        <v/>
      </c>
      <c r="G4678" s="1"/>
      <c r="H4678" s="5"/>
      <c r="I4678" s="4" t="e">
        <f t="shared" ca="1" si="74"/>
        <v>#VALUE!</v>
      </c>
    </row>
    <row r="4679" spans="1:9" hidden="1" x14ac:dyDescent="0.35">
      <c r="A4679" s="1" t="str">
        <f>IF('[1]saisie ANDON'!$L4679="PA",'[1]saisie ANDON'!$E4679,"")&amp;IF('[1]saisie ANDON'!$L4679="SB",'[1]saisie ANDON'!$E4679,"")&amp;IF('[1]saisie ANDON'!$L4679="AT",'[1]saisie ANDON'!$E4679,"")</f>
        <v/>
      </c>
      <c r="B4679" s="1" t="str">
        <f>IF('[1]saisie ANDON'!$L4679="PA",MAX($B$2:$B4678)+1,"")</f>
        <v/>
      </c>
      <c r="C4679" s="1" t="str">
        <f>IF('[1]saisie ANDON'!$L4679="SB",MAX($C$2:$C4678)+1,"")</f>
        <v/>
      </c>
      <c r="D4679" s="1" t="str">
        <f>IF('[1]saisie ANDON'!$L4679="AT",MAX($D$2:$D4678)+1,"")</f>
        <v/>
      </c>
      <c r="E4679" s="1" t="str">
        <f>IF('[1]saisie ANDON'!$L4679="PA",'[1]saisie ANDON'!$D4679,"")&amp;IF('[1]saisie ANDON'!$L4679="SB",'[1]saisie ANDON'!$D4679,"")&amp;IF('[1]saisie ANDON'!$L4679="AT",'[1]saisie ANDON'!$D4679,"")</f>
        <v/>
      </c>
      <c r="F4679" s="1" t="str">
        <f>IF('[1]saisie ANDON'!$L4679="PA",CONCATENATE('[1]saisie ANDON'!$A4679," ",'[1]saisie ANDON'!$B4679)&amp;" 2019","")&amp;IF('[1]saisie ANDON'!$L4679="SB",CONCATENATE('[1]saisie ANDON'!$A4679," ",'[1]saisie ANDON'!$B4679)&amp;" 2019","")&amp;IF('[1]saisie ANDON'!$L4679="AT",CONCATENATE('[1]saisie ANDON'!$A4679," ",'[1]saisie ANDON'!$B4679)&amp;" 2019","")</f>
        <v/>
      </c>
      <c r="G4679" s="1"/>
      <c r="H4679" s="5"/>
      <c r="I4679" s="4" t="e">
        <f t="shared" ca="1" si="74"/>
        <v>#VALUE!</v>
      </c>
    </row>
    <row r="4680" spans="1:9" hidden="1" x14ac:dyDescent="0.35">
      <c r="A4680" s="1" t="str">
        <f>IF('[1]saisie ANDON'!$L4680="PA",'[1]saisie ANDON'!$E4680,"")&amp;IF('[1]saisie ANDON'!$L4680="SB",'[1]saisie ANDON'!$E4680,"")&amp;IF('[1]saisie ANDON'!$L4680="AT",'[1]saisie ANDON'!$E4680,"")</f>
        <v/>
      </c>
      <c r="B4680" s="1" t="str">
        <f>IF('[1]saisie ANDON'!$L4680="PA",MAX($B$2:$B4679)+1,"")</f>
        <v/>
      </c>
      <c r="C4680" s="1" t="str">
        <f>IF('[1]saisie ANDON'!$L4680="SB",MAX($C$2:$C4679)+1,"")</f>
        <v/>
      </c>
      <c r="D4680" s="1" t="str">
        <f>IF('[1]saisie ANDON'!$L4680="AT",MAX($D$2:$D4679)+1,"")</f>
        <v/>
      </c>
      <c r="E4680" s="1" t="str">
        <f>IF('[1]saisie ANDON'!$L4680="PA",'[1]saisie ANDON'!$D4680,"")&amp;IF('[1]saisie ANDON'!$L4680="SB",'[1]saisie ANDON'!$D4680,"")&amp;IF('[1]saisie ANDON'!$L4680="AT",'[1]saisie ANDON'!$D4680,"")</f>
        <v/>
      </c>
      <c r="F4680" s="1" t="str">
        <f>IF('[1]saisie ANDON'!$L4680="PA",CONCATENATE('[1]saisie ANDON'!$A4680," ",'[1]saisie ANDON'!$B4680)&amp;" 2019","")&amp;IF('[1]saisie ANDON'!$L4680="SB",CONCATENATE('[1]saisie ANDON'!$A4680," ",'[1]saisie ANDON'!$B4680)&amp;" 2019","")&amp;IF('[1]saisie ANDON'!$L4680="AT",CONCATENATE('[1]saisie ANDON'!$A4680," ",'[1]saisie ANDON'!$B4680)&amp;" 2019","")</f>
        <v/>
      </c>
      <c r="G4680" s="1"/>
      <c r="H4680" s="5"/>
      <c r="I4680" s="4" t="e">
        <f t="shared" ca="1" si="74"/>
        <v>#VALUE!</v>
      </c>
    </row>
    <row r="4681" spans="1:9" hidden="1" x14ac:dyDescent="0.35">
      <c r="A4681" s="1" t="str">
        <f>IF('[1]saisie ANDON'!$L4681="PA",'[1]saisie ANDON'!$E4681,"")&amp;IF('[1]saisie ANDON'!$L4681="SB",'[1]saisie ANDON'!$E4681,"")&amp;IF('[1]saisie ANDON'!$L4681="AT",'[1]saisie ANDON'!$E4681,"")</f>
        <v/>
      </c>
      <c r="B4681" s="1" t="str">
        <f>IF('[1]saisie ANDON'!$L4681="PA",MAX($B$2:$B4680)+1,"")</f>
        <v/>
      </c>
      <c r="C4681" s="1" t="str">
        <f>IF('[1]saisie ANDON'!$L4681="SB",MAX($C$2:$C4680)+1,"")</f>
        <v/>
      </c>
      <c r="D4681" s="1" t="str">
        <f>IF('[1]saisie ANDON'!$L4681="AT",MAX($D$2:$D4680)+1,"")</f>
        <v/>
      </c>
      <c r="E4681" s="1" t="str">
        <f>IF('[1]saisie ANDON'!$L4681="PA",'[1]saisie ANDON'!$D4681,"")&amp;IF('[1]saisie ANDON'!$L4681="SB",'[1]saisie ANDON'!$D4681,"")&amp;IF('[1]saisie ANDON'!$L4681="AT",'[1]saisie ANDON'!$D4681,"")</f>
        <v/>
      </c>
      <c r="F4681" s="1" t="str">
        <f>IF('[1]saisie ANDON'!$L4681="PA",CONCATENATE('[1]saisie ANDON'!$A4681," ",'[1]saisie ANDON'!$B4681)&amp;" 2019","")&amp;IF('[1]saisie ANDON'!$L4681="SB",CONCATENATE('[1]saisie ANDON'!$A4681," ",'[1]saisie ANDON'!$B4681)&amp;" 2019","")&amp;IF('[1]saisie ANDON'!$L4681="AT",CONCATENATE('[1]saisie ANDON'!$A4681," ",'[1]saisie ANDON'!$B4681)&amp;" 2019","")</f>
        <v/>
      </c>
      <c r="G4681" s="1"/>
      <c r="H4681" s="5"/>
      <c r="I4681" s="4" t="e">
        <f t="shared" ca="1" si="74"/>
        <v>#VALUE!</v>
      </c>
    </row>
    <row r="4682" spans="1:9" hidden="1" x14ac:dyDescent="0.35">
      <c r="A4682" s="1" t="str">
        <f>IF('[1]saisie ANDON'!$L4682="PA",'[1]saisie ANDON'!$E4682,"")&amp;IF('[1]saisie ANDON'!$L4682="SB",'[1]saisie ANDON'!$E4682,"")&amp;IF('[1]saisie ANDON'!$L4682="AT",'[1]saisie ANDON'!$E4682,"")</f>
        <v/>
      </c>
      <c r="B4682" s="1" t="str">
        <f>IF('[1]saisie ANDON'!$L4682="PA",MAX($B$2:$B4681)+1,"")</f>
        <v/>
      </c>
      <c r="C4682" s="1" t="str">
        <f>IF('[1]saisie ANDON'!$L4682="SB",MAX($C$2:$C4681)+1,"")</f>
        <v/>
      </c>
      <c r="D4682" s="1" t="str">
        <f>IF('[1]saisie ANDON'!$L4682="AT",MAX($D$2:$D4681)+1,"")</f>
        <v/>
      </c>
      <c r="E4682" s="1" t="str">
        <f>IF('[1]saisie ANDON'!$L4682="PA",'[1]saisie ANDON'!$D4682,"")&amp;IF('[1]saisie ANDON'!$L4682="SB",'[1]saisie ANDON'!$D4682,"")&amp;IF('[1]saisie ANDON'!$L4682="AT",'[1]saisie ANDON'!$D4682,"")</f>
        <v/>
      </c>
      <c r="F4682" s="1" t="str">
        <f>IF('[1]saisie ANDON'!$L4682="PA",CONCATENATE('[1]saisie ANDON'!$A4682," ",'[1]saisie ANDON'!$B4682)&amp;" 2019","")&amp;IF('[1]saisie ANDON'!$L4682="SB",CONCATENATE('[1]saisie ANDON'!$A4682," ",'[1]saisie ANDON'!$B4682)&amp;" 2019","")&amp;IF('[1]saisie ANDON'!$L4682="AT",CONCATENATE('[1]saisie ANDON'!$A4682," ",'[1]saisie ANDON'!$B4682)&amp;" 2019","")</f>
        <v/>
      </c>
      <c r="G4682" s="1"/>
      <c r="H4682" s="5"/>
      <c r="I4682" s="4" t="e">
        <f t="shared" ca="1" si="74"/>
        <v>#VALUE!</v>
      </c>
    </row>
    <row r="4683" spans="1:9" hidden="1" x14ac:dyDescent="0.35">
      <c r="A4683" s="1" t="str">
        <f>IF('[1]saisie ANDON'!$L4683="PA",'[1]saisie ANDON'!$E4683,"")&amp;IF('[1]saisie ANDON'!$L4683="SB",'[1]saisie ANDON'!$E4683,"")&amp;IF('[1]saisie ANDON'!$L4683="AT",'[1]saisie ANDON'!$E4683,"")</f>
        <v/>
      </c>
      <c r="B4683" s="1" t="str">
        <f>IF('[1]saisie ANDON'!$L4683="PA",MAX($B$2:$B4682)+1,"")</f>
        <v/>
      </c>
      <c r="C4683" s="1" t="str">
        <f>IF('[1]saisie ANDON'!$L4683="SB",MAX($C$2:$C4682)+1,"")</f>
        <v/>
      </c>
      <c r="D4683" s="1" t="str">
        <f>IF('[1]saisie ANDON'!$L4683="AT",MAX($D$2:$D4682)+1,"")</f>
        <v/>
      </c>
      <c r="E4683" s="1" t="str">
        <f>IF('[1]saisie ANDON'!$L4683="PA",'[1]saisie ANDON'!$D4683,"")&amp;IF('[1]saisie ANDON'!$L4683="SB",'[1]saisie ANDON'!$D4683,"")&amp;IF('[1]saisie ANDON'!$L4683="AT",'[1]saisie ANDON'!$D4683,"")</f>
        <v/>
      </c>
      <c r="F4683" s="1" t="str">
        <f>IF('[1]saisie ANDON'!$L4683="PA",CONCATENATE('[1]saisie ANDON'!$A4683," ",'[1]saisie ANDON'!$B4683)&amp;" 2019","")&amp;IF('[1]saisie ANDON'!$L4683="SB",CONCATENATE('[1]saisie ANDON'!$A4683," ",'[1]saisie ANDON'!$B4683)&amp;" 2019","")&amp;IF('[1]saisie ANDON'!$L4683="AT",CONCATENATE('[1]saisie ANDON'!$A4683," ",'[1]saisie ANDON'!$B4683)&amp;" 2019","")</f>
        <v/>
      </c>
      <c r="G4683" s="1"/>
      <c r="H4683" s="5"/>
      <c r="I4683" s="4" t="e">
        <f t="shared" ca="1" si="74"/>
        <v>#VALUE!</v>
      </c>
    </row>
    <row r="4684" spans="1:9" hidden="1" x14ac:dyDescent="0.35">
      <c r="A4684" s="1" t="str">
        <f>IF('[1]saisie ANDON'!$L4684="PA",'[1]saisie ANDON'!$E4684,"")&amp;IF('[1]saisie ANDON'!$L4684="SB",'[1]saisie ANDON'!$E4684,"")&amp;IF('[1]saisie ANDON'!$L4684="AT",'[1]saisie ANDON'!$E4684,"")</f>
        <v/>
      </c>
      <c r="B4684" s="1" t="str">
        <f>IF('[1]saisie ANDON'!$L4684="PA",MAX($B$2:$B4683)+1,"")</f>
        <v/>
      </c>
      <c r="C4684" s="1" t="str">
        <f>IF('[1]saisie ANDON'!$L4684="SB",MAX($C$2:$C4683)+1,"")</f>
        <v/>
      </c>
      <c r="D4684" s="1" t="str">
        <f>IF('[1]saisie ANDON'!$L4684="AT",MAX($D$2:$D4683)+1,"")</f>
        <v/>
      </c>
      <c r="E4684" s="1" t="str">
        <f>IF('[1]saisie ANDON'!$L4684="PA",'[1]saisie ANDON'!$D4684,"")&amp;IF('[1]saisie ANDON'!$L4684="SB",'[1]saisie ANDON'!$D4684,"")&amp;IF('[1]saisie ANDON'!$L4684="AT",'[1]saisie ANDON'!$D4684,"")</f>
        <v/>
      </c>
      <c r="F4684" s="1" t="str">
        <f>IF('[1]saisie ANDON'!$L4684="PA",CONCATENATE('[1]saisie ANDON'!$A4684," ",'[1]saisie ANDON'!$B4684)&amp;" 2019","")&amp;IF('[1]saisie ANDON'!$L4684="SB",CONCATENATE('[1]saisie ANDON'!$A4684," ",'[1]saisie ANDON'!$B4684)&amp;" 2019","")&amp;IF('[1]saisie ANDON'!$L4684="AT",CONCATENATE('[1]saisie ANDON'!$A4684," ",'[1]saisie ANDON'!$B4684)&amp;" 2019","")</f>
        <v/>
      </c>
      <c r="G4684" s="1"/>
      <c r="H4684" s="5"/>
      <c r="I4684" s="4" t="e">
        <f t="shared" ca="1" si="74"/>
        <v>#VALUE!</v>
      </c>
    </row>
    <row r="4685" spans="1:9" hidden="1" x14ac:dyDescent="0.35">
      <c r="A4685" s="1" t="str">
        <f>IF('[1]saisie ANDON'!$L4685="PA",'[1]saisie ANDON'!$E4685,"")&amp;IF('[1]saisie ANDON'!$L4685="SB",'[1]saisie ANDON'!$E4685,"")&amp;IF('[1]saisie ANDON'!$L4685="AT",'[1]saisie ANDON'!$E4685,"")</f>
        <v/>
      </c>
      <c r="B4685" s="1" t="str">
        <f>IF('[1]saisie ANDON'!$L4685="PA",MAX($B$2:$B4684)+1,"")</f>
        <v/>
      </c>
      <c r="C4685" s="1" t="str">
        <f>IF('[1]saisie ANDON'!$L4685="SB",MAX($C$2:$C4684)+1,"")</f>
        <v/>
      </c>
      <c r="D4685" s="1" t="str">
        <f>IF('[1]saisie ANDON'!$L4685="AT",MAX($D$2:$D4684)+1,"")</f>
        <v/>
      </c>
      <c r="E4685" s="1" t="str">
        <f>IF('[1]saisie ANDON'!$L4685="PA",'[1]saisie ANDON'!$D4685,"")&amp;IF('[1]saisie ANDON'!$L4685="SB",'[1]saisie ANDON'!$D4685,"")&amp;IF('[1]saisie ANDON'!$L4685="AT",'[1]saisie ANDON'!$D4685,"")</f>
        <v/>
      </c>
      <c r="F4685" s="1" t="str">
        <f>IF('[1]saisie ANDON'!$L4685="PA",CONCATENATE('[1]saisie ANDON'!$A4685," ",'[1]saisie ANDON'!$B4685)&amp;" 2019","")&amp;IF('[1]saisie ANDON'!$L4685="SB",CONCATENATE('[1]saisie ANDON'!$A4685," ",'[1]saisie ANDON'!$B4685)&amp;" 2019","")&amp;IF('[1]saisie ANDON'!$L4685="AT",CONCATENATE('[1]saisie ANDON'!$A4685," ",'[1]saisie ANDON'!$B4685)&amp;" 2019","")</f>
        <v/>
      </c>
      <c r="G4685" s="1"/>
      <c r="H4685" s="5"/>
      <c r="I4685" s="4" t="e">
        <f t="shared" ca="1" si="74"/>
        <v>#VALUE!</v>
      </c>
    </row>
    <row r="4686" spans="1:9" hidden="1" x14ac:dyDescent="0.35">
      <c r="A4686" s="1" t="str">
        <f>IF('[1]saisie ANDON'!$L4686="PA",'[1]saisie ANDON'!$E4686,"")&amp;IF('[1]saisie ANDON'!$L4686="SB",'[1]saisie ANDON'!$E4686,"")&amp;IF('[1]saisie ANDON'!$L4686="AT",'[1]saisie ANDON'!$E4686,"")</f>
        <v/>
      </c>
      <c r="B4686" s="1" t="str">
        <f>IF('[1]saisie ANDON'!$L4686="PA",MAX($B$2:$B4685)+1,"")</f>
        <v/>
      </c>
      <c r="C4686" s="1" t="str">
        <f>IF('[1]saisie ANDON'!$L4686="SB",MAX($C$2:$C4685)+1,"")</f>
        <v/>
      </c>
      <c r="D4686" s="1" t="str">
        <f>IF('[1]saisie ANDON'!$L4686="AT",MAX($D$2:$D4685)+1,"")</f>
        <v/>
      </c>
      <c r="E4686" s="1" t="str">
        <f>IF('[1]saisie ANDON'!$L4686="PA",'[1]saisie ANDON'!$D4686,"")&amp;IF('[1]saisie ANDON'!$L4686="SB",'[1]saisie ANDON'!$D4686,"")&amp;IF('[1]saisie ANDON'!$L4686="AT",'[1]saisie ANDON'!$D4686,"")</f>
        <v/>
      </c>
      <c r="F4686" s="1" t="str">
        <f>IF('[1]saisie ANDON'!$L4686="PA",CONCATENATE('[1]saisie ANDON'!$A4686," ",'[1]saisie ANDON'!$B4686)&amp;" 2019","")&amp;IF('[1]saisie ANDON'!$L4686="SB",CONCATENATE('[1]saisie ANDON'!$A4686," ",'[1]saisie ANDON'!$B4686)&amp;" 2019","")&amp;IF('[1]saisie ANDON'!$L4686="AT",CONCATENATE('[1]saisie ANDON'!$A4686," ",'[1]saisie ANDON'!$B4686)&amp;" 2019","")</f>
        <v/>
      </c>
      <c r="G4686" s="1"/>
      <c r="H4686" s="5"/>
      <c r="I4686" s="4" t="e">
        <f t="shared" ca="1" si="74"/>
        <v>#VALUE!</v>
      </c>
    </row>
    <row r="4687" spans="1:9" hidden="1" x14ac:dyDescent="0.35">
      <c r="A4687" s="1" t="str">
        <f>IF('[1]saisie ANDON'!$L4687="PA",'[1]saisie ANDON'!$E4687,"")&amp;IF('[1]saisie ANDON'!$L4687="SB",'[1]saisie ANDON'!$E4687,"")&amp;IF('[1]saisie ANDON'!$L4687="AT",'[1]saisie ANDON'!$E4687,"")</f>
        <v/>
      </c>
      <c r="B4687" s="1" t="str">
        <f>IF('[1]saisie ANDON'!$L4687="PA",MAX($B$2:$B4686)+1,"")</f>
        <v/>
      </c>
      <c r="C4687" s="1" t="str">
        <f>IF('[1]saisie ANDON'!$L4687="SB",MAX($C$2:$C4686)+1,"")</f>
        <v/>
      </c>
      <c r="D4687" s="1" t="str">
        <f>IF('[1]saisie ANDON'!$L4687="AT",MAX($D$2:$D4686)+1,"")</f>
        <v/>
      </c>
      <c r="E4687" s="1" t="str">
        <f>IF('[1]saisie ANDON'!$L4687="PA",'[1]saisie ANDON'!$D4687,"")&amp;IF('[1]saisie ANDON'!$L4687="SB",'[1]saisie ANDON'!$D4687,"")&amp;IF('[1]saisie ANDON'!$L4687="AT",'[1]saisie ANDON'!$D4687,"")</f>
        <v/>
      </c>
      <c r="F4687" s="1" t="str">
        <f>IF('[1]saisie ANDON'!$L4687="PA",CONCATENATE('[1]saisie ANDON'!$A4687," ",'[1]saisie ANDON'!$B4687)&amp;" 2019","")&amp;IF('[1]saisie ANDON'!$L4687="SB",CONCATENATE('[1]saisie ANDON'!$A4687," ",'[1]saisie ANDON'!$B4687)&amp;" 2019","")&amp;IF('[1]saisie ANDON'!$L4687="AT",CONCATENATE('[1]saisie ANDON'!$A4687," ",'[1]saisie ANDON'!$B4687)&amp;" 2019","")</f>
        <v/>
      </c>
      <c r="G4687" s="1"/>
      <c r="H4687" s="5"/>
      <c r="I4687" s="4" t="e">
        <f t="shared" ca="1" si="74"/>
        <v>#VALUE!</v>
      </c>
    </row>
    <row r="4688" spans="1:9" hidden="1" x14ac:dyDescent="0.35">
      <c r="A4688" s="1" t="str">
        <f>IF('[1]saisie ANDON'!$L4688="PA",'[1]saisie ANDON'!$E4688,"")&amp;IF('[1]saisie ANDON'!$L4688="SB",'[1]saisie ANDON'!$E4688,"")&amp;IF('[1]saisie ANDON'!$L4688="AT",'[1]saisie ANDON'!$E4688,"")</f>
        <v/>
      </c>
      <c r="B4688" s="1" t="str">
        <f>IF('[1]saisie ANDON'!$L4688="PA",MAX($B$2:$B4687)+1,"")</f>
        <v/>
      </c>
      <c r="C4688" s="1" t="str">
        <f>IF('[1]saisie ANDON'!$L4688="SB",MAX($C$2:$C4687)+1,"")</f>
        <v/>
      </c>
      <c r="D4688" s="1" t="str">
        <f>IF('[1]saisie ANDON'!$L4688="AT",MAX($D$2:$D4687)+1,"")</f>
        <v/>
      </c>
      <c r="E4688" s="1" t="str">
        <f>IF('[1]saisie ANDON'!$L4688="PA",'[1]saisie ANDON'!$D4688,"")&amp;IF('[1]saisie ANDON'!$L4688="SB",'[1]saisie ANDON'!$D4688,"")&amp;IF('[1]saisie ANDON'!$L4688="AT",'[1]saisie ANDON'!$D4688,"")</f>
        <v/>
      </c>
      <c r="F4688" s="1" t="str">
        <f>IF('[1]saisie ANDON'!$L4688="PA",CONCATENATE('[1]saisie ANDON'!$A4688," ",'[1]saisie ANDON'!$B4688)&amp;" 2019","")&amp;IF('[1]saisie ANDON'!$L4688="SB",CONCATENATE('[1]saisie ANDON'!$A4688," ",'[1]saisie ANDON'!$B4688)&amp;" 2019","")&amp;IF('[1]saisie ANDON'!$L4688="AT",CONCATENATE('[1]saisie ANDON'!$A4688," ",'[1]saisie ANDON'!$B4688)&amp;" 2019","")</f>
        <v/>
      </c>
      <c r="G4688" s="1"/>
      <c r="H4688" s="5"/>
      <c r="I4688" s="4" t="e">
        <f t="shared" ca="1" si="74"/>
        <v>#VALUE!</v>
      </c>
    </row>
    <row r="4689" spans="1:9" hidden="1" x14ac:dyDescent="0.35">
      <c r="A4689" s="1" t="str">
        <f>IF('[1]saisie ANDON'!$L4689="PA",'[1]saisie ANDON'!$E4689,"")&amp;IF('[1]saisie ANDON'!$L4689="SB",'[1]saisie ANDON'!$E4689,"")&amp;IF('[1]saisie ANDON'!$L4689="AT",'[1]saisie ANDON'!$E4689,"")</f>
        <v/>
      </c>
      <c r="B4689" s="1" t="str">
        <f>IF('[1]saisie ANDON'!$L4689="PA",MAX($B$2:$B4688)+1,"")</f>
        <v/>
      </c>
      <c r="C4689" s="1" t="str">
        <f>IF('[1]saisie ANDON'!$L4689="SB",MAX($C$2:$C4688)+1,"")</f>
        <v/>
      </c>
      <c r="D4689" s="1" t="str">
        <f>IF('[1]saisie ANDON'!$L4689="AT",MAX($D$2:$D4688)+1,"")</f>
        <v/>
      </c>
      <c r="E4689" s="1" t="str">
        <f>IF('[1]saisie ANDON'!$L4689="PA",'[1]saisie ANDON'!$D4689,"")&amp;IF('[1]saisie ANDON'!$L4689="SB",'[1]saisie ANDON'!$D4689,"")&amp;IF('[1]saisie ANDON'!$L4689="AT",'[1]saisie ANDON'!$D4689,"")</f>
        <v/>
      </c>
      <c r="F4689" s="1" t="str">
        <f>IF('[1]saisie ANDON'!$L4689="PA",CONCATENATE('[1]saisie ANDON'!$A4689," ",'[1]saisie ANDON'!$B4689)&amp;" 2019","")&amp;IF('[1]saisie ANDON'!$L4689="SB",CONCATENATE('[1]saisie ANDON'!$A4689," ",'[1]saisie ANDON'!$B4689)&amp;" 2019","")&amp;IF('[1]saisie ANDON'!$L4689="AT",CONCATENATE('[1]saisie ANDON'!$A4689," ",'[1]saisie ANDON'!$B4689)&amp;" 2019","")</f>
        <v/>
      </c>
      <c r="G4689" s="1"/>
      <c r="H4689" s="5"/>
      <c r="I4689" s="4" t="e">
        <f t="shared" ca="1" si="74"/>
        <v>#VALUE!</v>
      </c>
    </row>
    <row r="4690" spans="1:9" hidden="1" x14ac:dyDescent="0.35">
      <c r="A4690" s="1" t="str">
        <f>IF('[1]saisie ANDON'!$L4690="PA",'[1]saisie ANDON'!$E4690,"")&amp;IF('[1]saisie ANDON'!$L4690="SB",'[1]saisie ANDON'!$E4690,"")&amp;IF('[1]saisie ANDON'!$L4690="AT",'[1]saisie ANDON'!$E4690,"")</f>
        <v/>
      </c>
      <c r="B4690" s="1" t="str">
        <f>IF('[1]saisie ANDON'!$L4690="PA",MAX($B$2:$B4689)+1,"")</f>
        <v/>
      </c>
      <c r="C4690" s="1" t="str">
        <f>IF('[1]saisie ANDON'!$L4690="SB",MAX($C$2:$C4689)+1,"")</f>
        <v/>
      </c>
      <c r="D4690" s="1" t="str">
        <f>IF('[1]saisie ANDON'!$L4690="AT",MAX($D$2:$D4689)+1,"")</f>
        <v/>
      </c>
      <c r="E4690" s="1" t="str">
        <f>IF('[1]saisie ANDON'!$L4690="PA",'[1]saisie ANDON'!$D4690,"")&amp;IF('[1]saisie ANDON'!$L4690="SB",'[1]saisie ANDON'!$D4690,"")&amp;IF('[1]saisie ANDON'!$L4690="AT",'[1]saisie ANDON'!$D4690,"")</f>
        <v/>
      </c>
      <c r="F4690" s="1" t="str">
        <f>IF('[1]saisie ANDON'!$L4690="PA",CONCATENATE('[1]saisie ANDON'!$A4690," ",'[1]saisie ANDON'!$B4690)&amp;" 2019","")&amp;IF('[1]saisie ANDON'!$L4690="SB",CONCATENATE('[1]saisie ANDON'!$A4690," ",'[1]saisie ANDON'!$B4690)&amp;" 2019","")&amp;IF('[1]saisie ANDON'!$L4690="AT",CONCATENATE('[1]saisie ANDON'!$A4690," ",'[1]saisie ANDON'!$B4690)&amp;" 2019","")</f>
        <v/>
      </c>
      <c r="G4690" s="1"/>
      <c r="H4690" s="5"/>
      <c r="I4690" s="4" t="e">
        <f t="shared" ca="1" si="74"/>
        <v>#VALUE!</v>
      </c>
    </row>
    <row r="4691" spans="1:9" hidden="1" x14ac:dyDescent="0.35">
      <c r="A4691" s="1" t="str">
        <f>IF('[1]saisie ANDON'!$L4691="PA",'[1]saisie ANDON'!$E4691,"")&amp;IF('[1]saisie ANDON'!$L4691="SB",'[1]saisie ANDON'!$E4691,"")&amp;IF('[1]saisie ANDON'!$L4691="AT",'[1]saisie ANDON'!$E4691,"")</f>
        <v/>
      </c>
      <c r="B4691" s="1" t="str">
        <f>IF('[1]saisie ANDON'!$L4691="PA",MAX($B$2:$B4690)+1,"")</f>
        <v/>
      </c>
      <c r="C4691" s="1" t="str">
        <f>IF('[1]saisie ANDON'!$L4691="SB",MAX($C$2:$C4690)+1,"")</f>
        <v/>
      </c>
      <c r="D4691" s="1" t="str">
        <f>IF('[1]saisie ANDON'!$L4691="AT",MAX($D$2:$D4690)+1,"")</f>
        <v/>
      </c>
      <c r="E4691" s="1" t="str">
        <f>IF('[1]saisie ANDON'!$L4691="PA",'[1]saisie ANDON'!$D4691,"")&amp;IF('[1]saisie ANDON'!$L4691="SB",'[1]saisie ANDON'!$D4691,"")&amp;IF('[1]saisie ANDON'!$L4691="AT",'[1]saisie ANDON'!$D4691,"")</f>
        <v/>
      </c>
      <c r="F4691" s="1" t="str">
        <f>IF('[1]saisie ANDON'!$L4691="PA",CONCATENATE('[1]saisie ANDON'!$A4691," ",'[1]saisie ANDON'!$B4691)&amp;" 2019","")&amp;IF('[1]saisie ANDON'!$L4691="SB",CONCATENATE('[1]saisie ANDON'!$A4691," ",'[1]saisie ANDON'!$B4691)&amp;" 2019","")&amp;IF('[1]saisie ANDON'!$L4691="AT",CONCATENATE('[1]saisie ANDON'!$A4691," ",'[1]saisie ANDON'!$B4691)&amp;" 2019","")</f>
        <v/>
      </c>
      <c r="G4691" s="1"/>
      <c r="H4691" s="5"/>
      <c r="I4691" s="4" t="e">
        <f t="shared" ca="1" si="74"/>
        <v>#VALUE!</v>
      </c>
    </row>
    <row r="4692" spans="1:9" hidden="1" x14ac:dyDescent="0.35">
      <c r="A4692" s="1" t="str">
        <f>IF('[1]saisie ANDON'!$L4692="PA",'[1]saisie ANDON'!$E4692,"")&amp;IF('[1]saisie ANDON'!$L4692="SB",'[1]saisie ANDON'!$E4692,"")&amp;IF('[1]saisie ANDON'!$L4692="AT",'[1]saisie ANDON'!$E4692,"")</f>
        <v/>
      </c>
      <c r="B4692" s="1" t="str">
        <f>IF('[1]saisie ANDON'!$L4692="PA",MAX($B$2:$B4691)+1,"")</f>
        <v/>
      </c>
      <c r="C4692" s="1" t="str">
        <f>IF('[1]saisie ANDON'!$L4692="SB",MAX($C$2:$C4691)+1,"")</f>
        <v/>
      </c>
      <c r="D4692" s="1" t="str">
        <f>IF('[1]saisie ANDON'!$L4692="AT",MAX($D$2:$D4691)+1,"")</f>
        <v/>
      </c>
      <c r="E4692" s="1" t="str">
        <f>IF('[1]saisie ANDON'!$L4692="PA",'[1]saisie ANDON'!$D4692,"")&amp;IF('[1]saisie ANDON'!$L4692="SB",'[1]saisie ANDON'!$D4692,"")&amp;IF('[1]saisie ANDON'!$L4692="AT",'[1]saisie ANDON'!$D4692,"")</f>
        <v/>
      </c>
      <c r="F4692" s="1" t="str">
        <f>IF('[1]saisie ANDON'!$L4692="PA",CONCATENATE('[1]saisie ANDON'!$A4692," ",'[1]saisie ANDON'!$B4692)&amp;" 2019","")&amp;IF('[1]saisie ANDON'!$L4692="SB",CONCATENATE('[1]saisie ANDON'!$A4692," ",'[1]saisie ANDON'!$B4692)&amp;" 2019","")&amp;IF('[1]saisie ANDON'!$L4692="AT",CONCATENATE('[1]saisie ANDON'!$A4692," ",'[1]saisie ANDON'!$B4692)&amp;" 2019","")</f>
        <v/>
      </c>
      <c r="G4692" s="1"/>
      <c r="H4692" s="5"/>
      <c r="I4692" s="4" t="e">
        <f t="shared" ca="1" si="74"/>
        <v>#VALUE!</v>
      </c>
    </row>
    <row r="4693" spans="1:9" hidden="1" x14ac:dyDescent="0.35">
      <c r="A4693" s="1" t="str">
        <f>IF('[1]saisie ANDON'!$L4693="PA",'[1]saisie ANDON'!$E4693,"")&amp;IF('[1]saisie ANDON'!$L4693="SB",'[1]saisie ANDON'!$E4693,"")&amp;IF('[1]saisie ANDON'!$L4693="AT",'[1]saisie ANDON'!$E4693,"")</f>
        <v/>
      </c>
      <c r="B4693" s="1" t="str">
        <f>IF('[1]saisie ANDON'!$L4693="PA",MAX($B$2:$B4692)+1,"")</f>
        <v/>
      </c>
      <c r="C4693" s="1" t="str">
        <f>IF('[1]saisie ANDON'!$L4693="SB",MAX($C$2:$C4692)+1,"")</f>
        <v/>
      </c>
      <c r="D4693" s="1" t="str">
        <f>IF('[1]saisie ANDON'!$L4693="AT",MAX($D$2:$D4692)+1,"")</f>
        <v/>
      </c>
      <c r="E4693" s="1" t="str">
        <f>IF('[1]saisie ANDON'!$L4693="PA",'[1]saisie ANDON'!$D4693,"")&amp;IF('[1]saisie ANDON'!$L4693="SB",'[1]saisie ANDON'!$D4693,"")&amp;IF('[1]saisie ANDON'!$L4693="AT",'[1]saisie ANDON'!$D4693,"")</f>
        <v/>
      </c>
      <c r="F4693" s="1" t="str">
        <f>IF('[1]saisie ANDON'!$L4693="PA",CONCATENATE('[1]saisie ANDON'!$A4693," ",'[1]saisie ANDON'!$B4693)&amp;" 2019","")&amp;IF('[1]saisie ANDON'!$L4693="SB",CONCATENATE('[1]saisie ANDON'!$A4693," ",'[1]saisie ANDON'!$B4693)&amp;" 2019","")&amp;IF('[1]saisie ANDON'!$L4693="AT",CONCATENATE('[1]saisie ANDON'!$A4693," ",'[1]saisie ANDON'!$B4693)&amp;" 2019","")</f>
        <v/>
      </c>
      <c r="G4693" s="1"/>
      <c r="H4693" s="5"/>
      <c r="I4693" s="4" t="e">
        <f t="shared" ca="1" si="74"/>
        <v>#VALUE!</v>
      </c>
    </row>
    <row r="4694" spans="1:9" hidden="1" x14ac:dyDescent="0.35">
      <c r="A4694" s="1" t="str">
        <f>IF('[1]saisie ANDON'!$L4694="PA",'[1]saisie ANDON'!$E4694,"")&amp;IF('[1]saisie ANDON'!$L4694="SB",'[1]saisie ANDON'!$E4694,"")&amp;IF('[1]saisie ANDON'!$L4694="AT",'[1]saisie ANDON'!$E4694,"")</f>
        <v/>
      </c>
      <c r="B4694" s="1" t="str">
        <f>IF('[1]saisie ANDON'!$L4694="PA",MAX($B$2:$B4693)+1,"")</f>
        <v/>
      </c>
      <c r="C4694" s="1" t="str">
        <f>IF('[1]saisie ANDON'!$L4694="SB",MAX($C$2:$C4693)+1,"")</f>
        <v/>
      </c>
      <c r="D4694" s="1" t="str">
        <f>IF('[1]saisie ANDON'!$L4694="AT",MAX($D$2:$D4693)+1,"")</f>
        <v/>
      </c>
      <c r="E4694" s="1" t="str">
        <f>IF('[1]saisie ANDON'!$L4694="PA",'[1]saisie ANDON'!$D4694,"")&amp;IF('[1]saisie ANDON'!$L4694="SB",'[1]saisie ANDON'!$D4694,"")&amp;IF('[1]saisie ANDON'!$L4694="AT",'[1]saisie ANDON'!$D4694,"")</f>
        <v/>
      </c>
      <c r="F4694" s="1" t="str">
        <f>IF('[1]saisie ANDON'!$L4694="PA",CONCATENATE('[1]saisie ANDON'!$A4694," ",'[1]saisie ANDON'!$B4694)&amp;" 2019","")&amp;IF('[1]saisie ANDON'!$L4694="SB",CONCATENATE('[1]saisie ANDON'!$A4694," ",'[1]saisie ANDON'!$B4694)&amp;" 2019","")&amp;IF('[1]saisie ANDON'!$L4694="AT",CONCATENATE('[1]saisie ANDON'!$A4694," ",'[1]saisie ANDON'!$B4694)&amp;" 2019","")</f>
        <v/>
      </c>
      <c r="G4694" s="1"/>
      <c r="H4694" s="5"/>
      <c r="I4694" s="4" t="e">
        <f t="shared" ca="1" si="74"/>
        <v>#VALUE!</v>
      </c>
    </row>
    <row r="4695" spans="1:9" hidden="1" x14ac:dyDescent="0.35">
      <c r="A4695" s="1" t="str">
        <f>IF('[1]saisie ANDON'!$L4695="PA",'[1]saisie ANDON'!$E4695,"")&amp;IF('[1]saisie ANDON'!$L4695="SB",'[1]saisie ANDON'!$E4695,"")&amp;IF('[1]saisie ANDON'!$L4695="AT",'[1]saisie ANDON'!$E4695,"")</f>
        <v/>
      </c>
      <c r="B4695" s="1" t="str">
        <f>IF('[1]saisie ANDON'!$L4695="PA",MAX($B$2:$B4694)+1,"")</f>
        <v/>
      </c>
      <c r="C4695" s="1" t="str">
        <f>IF('[1]saisie ANDON'!$L4695="SB",MAX($C$2:$C4694)+1,"")</f>
        <v/>
      </c>
      <c r="D4695" s="1" t="str">
        <f>IF('[1]saisie ANDON'!$L4695="AT",MAX($D$2:$D4694)+1,"")</f>
        <v/>
      </c>
      <c r="E4695" s="1" t="str">
        <f>IF('[1]saisie ANDON'!$L4695="PA",'[1]saisie ANDON'!$D4695,"")&amp;IF('[1]saisie ANDON'!$L4695="SB",'[1]saisie ANDON'!$D4695,"")&amp;IF('[1]saisie ANDON'!$L4695="AT",'[1]saisie ANDON'!$D4695,"")</f>
        <v/>
      </c>
      <c r="F4695" s="1" t="str">
        <f>IF('[1]saisie ANDON'!$L4695="PA",CONCATENATE('[1]saisie ANDON'!$A4695," ",'[1]saisie ANDON'!$B4695)&amp;" 2019","")&amp;IF('[1]saisie ANDON'!$L4695="SB",CONCATENATE('[1]saisie ANDON'!$A4695," ",'[1]saisie ANDON'!$B4695)&amp;" 2019","")&amp;IF('[1]saisie ANDON'!$L4695="AT",CONCATENATE('[1]saisie ANDON'!$A4695," ",'[1]saisie ANDON'!$B4695)&amp;" 2019","")</f>
        <v/>
      </c>
      <c r="G4695" s="1"/>
      <c r="H4695" s="5"/>
      <c r="I4695" s="4" t="e">
        <f t="shared" ca="1" si="74"/>
        <v>#VALUE!</v>
      </c>
    </row>
    <row r="4696" spans="1:9" hidden="1" x14ac:dyDescent="0.35">
      <c r="A4696" s="1" t="str">
        <f>IF('[1]saisie ANDON'!$L4696="PA",'[1]saisie ANDON'!$E4696,"")&amp;IF('[1]saisie ANDON'!$L4696="SB",'[1]saisie ANDON'!$E4696,"")&amp;IF('[1]saisie ANDON'!$L4696="AT",'[1]saisie ANDON'!$E4696,"")</f>
        <v/>
      </c>
      <c r="B4696" s="1" t="str">
        <f>IF('[1]saisie ANDON'!$L4696="PA",MAX($B$2:$B4695)+1,"")</f>
        <v/>
      </c>
      <c r="C4696" s="1" t="str">
        <f>IF('[1]saisie ANDON'!$L4696="SB",MAX($C$2:$C4695)+1,"")</f>
        <v/>
      </c>
      <c r="D4696" s="1" t="str">
        <f>IF('[1]saisie ANDON'!$L4696="AT",MAX($D$2:$D4695)+1,"")</f>
        <v/>
      </c>
      <c r="E4696" s="1" t="str">
        <f>IF('[1]saisie ANDON'!$L4696="PA",'[1]saisie ANDON'!$D4696,"")&amp;IF('[1]saisie ANDON'!$L4696="SB",'[1]saisie ANDON'!$D4696,"")&amp;IF('[1]saisie ANDON'!$L4696="AT",'[1]saisie ANDON'!$D4696,"")</f>
        <v/>
      </c>
      <c r="F4696" s="1" t="str">
        <f>IF('[1]saisie ANDON'!$L4696="PA",CONCATENATE('[1]saisie ANDON'!$A4696," ",'[1]saisie ANDON'!$B4696)&amp;" 2019","")&amp;IF('[1]saisie ANDON'!$L4696="SB",CONCATENATE('[1]saisie ANDON'!$A4696," ",'[1]saisie ANDON'!$B4696)&amp;" 2019","")&amp;IF('[1]saisie ANDON'!$L4696="AT",CONCATENATE('[1]saisie ANDON'!$A4696," ",'[1]saisie ANDON'!$B4696)&amp;" 2019","")</f>
        <v/>
      </c>
      <c r="G4696" s="1"/>
      <c r="H4696" s="5"/>
      <c r="I4696" s="4" t="e">
        <f t="shared" ca="1" si="74"/>
        <v>#VALUE!</v>
      </c>
    </row>
    <row r="4697" spans="1:9" hidden="1" x14ac:dyDescent="0.35">
      <c r="A4697" s="1" t="str">
        <f>IF('[1]saisie ANDON'!$L4697="PA",'[1]saisie ANDON'!$E4697,"")&amp;IF('[1]saisie ANDON'!$L4697="SB",'[1]saisie ANDON'!$E4697,"")&amp;IF('[1]saisie ANDON'!$L4697="AT",'[1]saisie ANDON'!$E4697,"")</f>
        <v/>
      </c>
      <c r="B4697" s="1" t="str">
        <f>IF('[1]saisie ANDON'!$L4697="PA",MAX($B$2:$B4696)+1,"")</f>
        <v/>
      </c>
      <c r="C4697" s="1" t="str">
        <f>IF('[1]saisie ANDON'!$L4697="SB",MAX($C$2:$C4696)+1,"")</f>
        <v/>
      </c>
      <c r="D4697" s="1" t="str">
        <f>IF('[1]saisie ANDON'!$L4697="AT",MAX($D$2:$D4696)+1,"")</f>
        <v/>
      </c>
      <c r="E4697" s="1" t="str">
        <f>IF('[1]saisie ANDON'!$L4697="PA",'[1]saisie ANDON'!$D4697,"")&amp;IF('[1]saisie ANDON'!$L4697="SB",'[1]saisie ANDON'!$D4697,"")&amp;IF('[1]saisie ANDON'!$L4697="AT",'[1]saisie ANDON'!$D4697,"")</f>
        <v/>
      </c>
      <c r="F4697" s="1" t="str">
        <f>IF('[1]saisie ANDON'!$L4697="PA",CONCATENATE('[1]saisie ANDON'!$A4697," ",'[1]saisie ANDON'!$B4697)&amp;" 2019","")&amp;IF('[1]saisie ANDON'!$L4697="SB",CONCATENATE('[1]saisie ANDON'!$A4697," ",'[1]saisie ANDON'!$B4697)&amp;" 2019","")&amp;IF('[1]saisie ANDON'!$L4697="AT",CONCATENATE('[1]saisie ANDON'!$A4697," ",'[1]saisie ANDON'!$B4697)&amp;" 2019","")</f>
        <v/>
      </c>
      <c r="G4697" s="1"/>
      <c r="H4697" s="5"/>
      <c r="I4697" s="4" t="e">
        <f t="shared" ca="1" si="74"/>
        <v>#VALUE!</v>
      </c>
    </row>
    <row r="4698" spans="1:9" hidden="1" x14ac:dyDescent="0.35">
      <c r="A4698" s="1" t="str">
        <f>IF('[1]saisie ANDON'!$L4698="PA",'[1]saisie ANDON'!$E4698,"")&amp;IF('[1]saisie ANDON'!$L4698="SB",'[1]saisie ANDON'!$E4698,"")&amp;IF('[1]saisie ANDON'!$L4698="AT",'[1]saisie ANDON'!$E4698,"")</f>
        <v/>
      </c>
      <c r="B4698" s="1" t="str">
        <f>IF('[1]saisie ANDON'!$L4698="PA",MAX($B$2:$B4697)+1,"")</f>
        <v/>
      </c>
      <c r="C4698" s="1" t="str">
        <f>IF('[1]saisie ANDON'!$L4698="SB",MAX($C$2:$C4697)+1,"")</f>
        <v/>
      </c>
      <c r="D4698" s="1" t="str">
        <f>IF('[1]saisie ANDON'!$L4698="AT",MAX($D$2:$D4697)+1,"")</f>
        <v/>
      </c>
      <c r="E4698" s="1" t="str">
        <f>IF('[1]saisie ANDON'!$L4698="PA",'[1]saisie ANDON'!$D4698,"")&amp;IF('[1]saisie ANDON'!$L4698="SB",'[1]saisie ANDON'!$D4698,"")&amp;IF('[1]saisie ANDON'!$L4698="AT",'[1]saisie ANDON'!$D4698,"")</f>
        <v/>
      </c>
      <c r="F4698" s="1" t="str">
        <f>IF('[1]saisie ANDON'!$L4698="PA",CONCATENATE('[1]saisie ANDON'!$A4698," ",'[1]saisie ANDON'!$B4698)&amp;" 2019","")&amp;IF('[1]saisie ANDON'!$L4698="SB",CONCATENATE('[1]saisie ANDON'!$A4698," ",'[1]saisie ANDON'!$B4698)&amp;" 2019","")&amp;IF('[1]saisie ANDON'!$L4698="AT",CONCATENATE('[1]saisie ANDON'!$A4698," ",'[1]saisie ANDON'!$B4698)&amp;" 2019","")</f>
        <v/>
      </c>
      <c r="G4698" s="1"/>
      <c r="H4698" s="5"/>
      <c r="I4698" s="4" t="e">
        <f t="shared" ca="1" si="74"/>
        <v>#VALUE!</v>
      </c>
    </row>
    <row r="4699" spans="1:9" hidden="1" x14ac:dyDescent="0.35">
      <c r="A4699" s="1" t="str">
        <f>IF('[1]saisie ANDON'!$L4699="PA",'[1]saisie ANDON'!$E4699,"")&amp;IF('[1]saisie ANDON'!$L4699="SB",'[1]saisie ANDON'!$E4699,"")&amp;IF('[1]saisie ANDON'!$L4699="AT",'[1]saisie ANDON'!$E4699,"")</f>
        <v/>
      </c>
      <c r="B4699" s="1" t="str">
        <f>IF('[1]saisie ANDON'!$L4699="PA",MAX($B$2:$B4698)+1,"")</f>
        <v/>
      </c>
      <c r="C4699" s="1" t="str">
        <f>IF('[1]saisie ANDON'!$L4699="SB",MAX($C$2:$C4698)+1,"")</f>
        <v/>
      </c>
      <c r="D4699" s="1" t="str">
        <f>IF('[1]saisie ANDON'!$L4699="AT",MAX($D$2:$D4698)+1,"")</f>
        <v/>
      </c>
      <c r="E4699" s="1" t="str">
        <f>IF('[1]saisie ANDON'!$L4699="PA",'[1]saisie ANDON'!$D4699,"")&amp;IF('[1]saisie ANDON'!$L4699="SB",'[1]saisie ANDON'!$D4699,"")&amp;IF('[1]saisie ANDON'!$L4699="AT",'[1]saisie ANDON'!$D4699,"")</f>
        <v/>
      </c>
      <c r="F4699" s="1" t="str">
        <f>IF('[1]saisie ANDON'!$L4699="PA",CONCATENATE('[1]saisie ANDON'!$A4699," ",'[1]saisie ANDON'!$B4699)&amp;" 2019","")&amp;IF('[1]saisie ANDON'!$L4699="SB",CONCATENATE('[1]saisie ANDON'!$A4699," ",'[1]saisie ANDON'!$B4699)&amp;" 2019","")&amp;IF('[1]saisie ANDON'!$L4699="AT",CONCATENATE('[1]saisie ANDON'!$A4699," ",'[1]saisie ANDON'!$B4699)&amp;" 2019","")</f>
        <v/>
      </c>
      <c r="G4699" s="1"/>
      <c r="H4699" s="5"/>
      <c r="I4699" s="4" t="e">
        <f t="shared" ca="1" si="74"/>
        <v>#VALUE!</v>
      </c>
    </row>
    <row r="4700" spans="1:9" hidden="1" x14ac:dyDescent="0.35">
      <c r="A4700" s="1" t="str">
        <f>IF('[1]saisie ANDON'!$L4700="PA",'[1]saisie ANDON'!$E4700,"")&amp;IF('[1]saisie ANDON'!$L4700="SB",'[1]saisie ANDON'!$E4700,"")&amp;IF('[1]saisie ANDON'!$L4700="AT",'[1]saisie ANDON'!$E4700,"")</f>
        <v/>
      </c>
      <c r="B4700" s="1" t="str">
        <f>IF('[1]saisie ANDON'!$L4700="PA",MAX($B$2:$B4699)+1,"")</f>
        <v/>
      </c>
      <c r="C4700" s="1" t="str">
        <f>IF('[1]saisie ANDON'!$L4700="SB",MAX($C$2:$C4699)+1,"")</f>
        <v/>
      </c>
      <c r="D4700" s="1" t="str">
        <f>IF('[1]saisie ANDON'!$L4700="AT",MAX($D$2:$D4699)+1,"")</f>
        <v/>
      </c>
      <c r="E4700" s="1" t="str">
        <f>IF('[1]saisie ANDON'!$L4700="PA",'[1]saisie ANDON'!$D4700,"")&amp;IF('[1]saisie ANDON'!$L4700="SB",'[1]saisie ANDON'!$D4700,"")&amp;IF('[1]saisie ANDON'!$L4700="AT",'[1]saisie ANDON'!$D4700,"")</f>
        <v/>
      </c>
      <c r="F4700" s="1" t="str">
        <f>IF('[1]saisie ANDON'!$L4700="PA",CONCATENATE('[1]saisie ANDON'!$A4700," ",'[1]saisie ANDON'!$B4700)&amp;" 2019","")&amp;IF('[1]saisie ANDON'!$L4700="SB",CONCATENATE('[1]saisie ANDON'!$A4700," ",'[1]saisie ANDON'!$B4700)&amp;" 2019","")&amp;IF('[1]saisie ANDON'!$L4700="AT",CONCATENATE('[1]saisie ANDON'!$A4700," ",'[1]saisie ANDON'!$B4700)&amp;" 2019","")</f>
        <v/>
      </c>
      <c r="G4700" s="1"/>
      <c r="H4700" s="5"/>
      <c r="I4700" s="4" t="e">
        <f t="shared" ca="1" si="74"/>
        <v>#VALUE!</v>
      </c>
    </row>
    <row r="4701" spans="1:9" hidden="1" x14ac:dyDescent="0.35">
      <c r="A4701" s="1" t="str">
        <f>IF('[1]saisie ANDON'!$L4701="PA",'[1]saisie ANDON'!$E4701,"")&amp;IF('[1]saisie ANDON'!$L4701="SB",'[1]saisie ANDON'!$E4701,"")&amp;IF('[1]saisie ANDON'!$L4701="AT",'[1]saisie ANDON'!$E4701,"")</f>
        <v/>
      </c>
      <c r="B4701" s="1" t="str">
        <f>IF('[1]saisie ANDON'!$L4701="PA",MAX($B$2:$B4700)+1,"")</f>
        <v/>
      </c>
      <c r="C4701" s="1" t="str">
        <f>IF('[1]saisie ANDON'!$L4701="SB",MAX($C$2:$C4700)+1,"")</f>
        <v/>
      </c>
      <c r="D4701" s="1" t="str">
        <f>IF('[1]saisie ANDON'!$L4701="AT",MAX($D$2:$D4700)+1,"")</f>
        <v/>
      </c>
      <c r="E4701" s="1" t="str">
        <f>IF('[1]saisie ANDON'!$L4701="PA",'[1]saisie ANDON'!$D4701,"")&amp;IF('[1]saisie ANDON'!$L4701="SB",'[1]saisie ANDON'!$D4701,"")&amp;IF('[1]saisie ANDON'!$L4701="AT",'[1]saisie ANDON'!$D4701,"")</f>
        <v/>
      </c>
      <c r="F4701" s="1" t="str">
        <f>IF('[1]saisie ANDON'!$L4701="PA",CONCATENATE('[1]saisie ANDON'!$A4701," ",'[1]saisie ANDON'!$B4701)&amp;" 2019","")&amp;IF('[1]saisie ANDON'!$L4701="SB",CONCATENATE('[1]saisie ANDON'!$A4701," ",'[1]saisie ANDON'!$B4701)&amp;" 2019","")&amp;IF('[1]saisie ANDON'!$L4701="AT",CONCATENATE('[1]saisie ANDON'!$A4701," ",'[1]saisie ANDON'!$B4701)&amp;" 2019","")</f>
        <v/>
      </c>
      <c r="G4701" s="1"/>
      <c r="H4701" s="5"/>
      <c r="I4701" s="4" t="e">
        <f t="shared" ca="1" si="74"/>
        <v>#VALUE!</v>
      </c>
    </row>
    <row r="4702" spans="1:9" hidden="1" x14ac:dyDescent="0.35">
      <c r="A4702" s="1" t="str">
        <f>IF('[1]saisie ANDON'!$L4702="PA",'[1]saisie ANDON'!$E4702,"")&amp;IF('[1]saisie ANDON'!$L4702="SB",'[1]saisie ANDON'!$E4702,"")&amp;IF('[1]saisie ANDON'!$L4702="AT",'[1]saisie ANDON'!$E4702,"")</f>
        <v/>
      </c>
      <c r="B4702" s="1" t="str">
        <f>IF('[1]saisie ANDON'!$L4702="PA",MAX($B$2:$B4701)+1,"")</f>
        <v/>
      </c>
      <c r="C4702" s="1" t="str">
        <f>IF('[1]saisie ANDON'!$L4702="SB",MAX($C$2:$C4701)+1,"")</f>
        <v/>
      </c>
      <c r="D4702" s="1" t="str">
        <f>IF('[1]saisie ANDON'!$L4702="AT",MAX($D$2:$D4701)+1,"")</f>
        <v/>
      </c>
      <c r="E4702" s="1" t="str">
        <f>IF('[1]saisie ANDON'!$L4702="PA",'[1]saisie ANDON'!$D4702,"")&amp;IF('[1]saisie ANDON'!$L4702="SB",'[1]saisie ANDON'!$D4702,"")&amp;IF('[1]saisie ANDON'!$L4702="AT",'[1]saisie ANDON'!$D4702,"")</f>
        <v/>
      </c>
      <c r="F4702" s="1" t="str">
        <f>IF('[1]saisie ANDON'!$L4702="PA",CONCATENATE('[1]saisie ANDON'!$A4702," ",'[1]saisie ANDON'!$B4702)&amp;" 2019","")&amp;IF('[1]saisie ANDON'!$L4702="SB",CONCATENATE('[1]saisie ANDON'!$A4702," ",'[1]saisie ANDON'!$B4702)&amp;" 2019","")&amp;IF('[1]saisie ANDON'!$L4702="AT",CONCATENATE('[1]saisie ANDON'!$A4702," ",'[1]saisie ANDON'!$B4702)&amp;" 2019","")</f>
        <v/>
      </c>
      <c r="G4702" s="1"/>
      <c r="H4702" s="5"/>
      <c r="I4702" s="4" t="e">
        <f t="shared" ca="1" si="74"/>
        <v>#VALUE!</v>
      </c>
    </row>
    <row r="4703" spans="1:9" hidden="1" x14ac:dyDescent="0.35">
      <c r="A4703" s="1" t="str">
        <f>IF('[1]saisie ANDON'!$L4703="PA",'[1]saisie ANDON'!$E4703,"")&amp;IF('[1]saisie ANDON'!$L4703="SB",'[1]saisie ANDON'!$E4703,"")&amp;IF('[1]saisie ANDON'!$L4703="AT",'[1]saisie ANDON'!$E4703,"")</f>
        <v/>
      </c>
      <c r="B4703" s="1" t="str">
        <f>IF('[1]saisie ANDON'!$L4703="PA",MAX($B$2:$B4702)+1,"")</f>
        <v/>
      </c>
      <c r="C4703" s="1" t="str">
        <f>IF('[1]saisie ANDON'!$L4703="SB",MAX($C$2:$C4702)+1,"")</f>
        <v/>
      </c>
      <c r="D4703" s="1" t="str">
        <f>IF('[1]saisie ANDON'!$L4703="AT",MAX($D$2:$D4702)+1,"")</f>
        <v/>
      </c>
      <c r="E4703" s="1" t="str">
        <f>IF('[1]saisie ANDON'!$L4703="PA",'[1]saisie ANDON'!$D4703,"")&amp;IF('[1]saisie ANDON'!$L4703="SB",'[1]saisie ANDON'!$D4703,"")&amp;IF('[1]saisie ANDON'!$L4703="AT",'[1]saisie ANDON'!$D4703,"")</f>
        <v/>
      </c>
      <c r="F4703" s="1" t="str">
        <f>IF('[1]saisie ANDON'!$L4703="PA",CONCATENATE('[1]saisie ANDON'!$A4703," ",'[1]saisie ANDON'!$B4703)&amp;" 2019","")&amp;IF('[1]saisie ANDON'!$L4703="SB",CONCATENATE('[1]saisie ANDON'!$A4703," ",'[1]saisie ANDON'!$B4703)&amp;" 2019","")&amp;IF('[1]saisie ANDON'!$L4703="AT",CONCATENATE('[1]saisie ANDON'!$A4703," ",'[1]saisie ANDON'!$B4703)&amp;" 2019","")</f>
        <v/>
      </c>
      <c r="G4703" s="1"/>
      <c r="H4703" s="5"/>
      <c r="I4703" s="4" t="e">
        <f t="shared" ca="1" si="74"/>
        <v>#VALUE!</v>
      </c>
    </row>
    <row r="4704" spans="1:9" hidden="1" x14ac:dyDescent="0.35">
      <c r="A4704" s="1" t="str">
        <f>IF('[1]saisie ANDON'!$L4704="PA",'[1]saisie ANDON'!$E4704,"")&amp;IF('[1]saisie ANDON'!$L4704="SB",'[1]saisie ANDON'!$E4704,"")&amp;IF('[1]saisie ANDON'!$L4704="AT",'[1]saisie ANDON'!$E4704,"")</f>
        <v/>
      </c>
      <c r="B4704" s="1" t="str">
        <f>IF('[1]saisie ANDON'!$L4704="PA",MAX($B$2:$B4703)+1,"")</f>
        <v/>
      </c>
      <c r="C4704" s="1" t="str">
        <f>IF('[1]saisie ANDON'!$L4704="SB",MAX($C$2:$C4703)+1,"")</f>
        <v/>
      </c>
      <c r="D4704" s="1" t="str">
        <f>IF('[1]saisie ANDON'!$L4704="AT",MAX($D$2:$D4703)+1,"")</f>
        <v/>
      </c>
      <c r="E4704" s="1" t="str">
        <f>IF('[1]saisie ANDON'!$L4704="PA",'[1]saisie ANDON'!$D4704,"")&amp;IF('[1]saisie ANDON'!$L4704="SB",'[1]saisie ANDON'!$D4704,"")&amp;IF('[1]saisie ANDON'!$L4704="AT",'[1]saisie ANDON'!$D4704,"")</f>
        <v/>
      </c>
      <c r="F4704" s="1" t="str">
        <f>IF('[1]saisie ANDON'!$L4704="PA",CONCATENATE('[1]saisie ANDON'!$A4704," ",'[1]saisie ANDON'!$B4704)&amp;" 2019","")&amp;IF('[1]saisie ANDON'!$L4704="SB",CONCATENATE('[1]saisie ANDON'!$A4704," ",'[1]saisie ANDON'!$B4704)&amp;" 2019","")&amp;IF('[1]saisie ANDON'!$L4704="AT",CONCATENATE('[1]saisie ANDON'!$A4704," ",'[1]saisie ANDON'!$B4704)&amp;" 2019","")</f>
        <v/>
      </c>
      <c r="G4704" s="1"/>
      <c r="H4704" s="5"/>
      <c r="I4704" s="4" t="e">
        <f t="shared" ca="1" si="74"/>
        <v>#VALUE!</v>
      </c>
    </row>
    <row r="4705" spans="1:9" hidden="1" x14ac:dyDescent="0.35">
      <c r="A4705" s="1" t="str">
        <f>IF('[1]saisie ANDON'!$L4705="PA",'[1]saisie ANDON'!$E4705,"")&amp;IF('[1]saisie ANDON'!$L4705="SB",'[1]saisie ANDON'!$E4705,"")&amp;IF('[1]saisie ANDON'!$L4705="AT",'[1]saisie ANDON'!$E4705,"")</f>
        <v/>
      </c>
      <c r="B4705" s="1" t="str">
        <f>IF('[1]saisie ANDON'!$L4705="PA",MAX($B$2:$B4704)+1,"")</f>
        <v/>
      </c>
      <c r="C4705" s="1" t="str">
        <f>IF('[1]saisie ANDON'!$L4705="SB",MAX($C$2:$C4704)+1,"")</f>
        <v/>
      </c>
      <c r="D4705" s="1" t="str">
        <f>IF('[1]saisie ANDON'!$L4705="AT",MAX($D$2:$D4704)+1,"")</f>
        <v/>
      </c>
      <c r="E4705" s="1" t="str">
        <f>IF('[1]saisie ANDON'!$L4705="PA",'[1]saisie ANDON'!$D4705,"")&amp;IF('[1]saisie ANDON'!$L4705="SB",'[1]saisie ANDON'!$D4705,"")&amp;IF('[1]saisie ANDON'!$L4705="AT",'[1]saisie ANDON'!$D4705,"")</f>
        <v/>
      </c>
      <c r="F4705" s="1" t="str">
        <f>IF('[1]saisie ANDON'!$L4705="PA",CONCATENATE('[1]saisie ANDON'!$A4705," ",'[1]saisie ANDON'!$B4705)&amp;" 2019","")&amp;IF('[1]saisie ANDON'!$L4705="SB",CONCATENATE('[1]saisie ANDON'!$A4705," ",'[1]saisie ANDON'!$B4705)&amp;" 2019","")&amp;IF('[1]saisie ANDON'!$L4705="AT",CONCATENATE('[1]saisie ANDON'!$A4705," ",'[1]saisie ANDON'!$B4705)&amp;" 2019","")</f>
        <v/>
      </c>
      <c r="G4705" s="1"/>
      <c r="H4705" s="5"/>
      <c r="I4705" s="4" t="e">
        <f t="shared" ca="1" si="74"/>
        <v>#VALUE!</v>
      </c>
    </row>
    <row r="4706" spans="1:9" hidden="1" x14ac:dyDescent="0.35">
      <c r="A4706" s="1" t="str">
        <f>IF('[1]saisie ANDON'!$L4706="PA",'[1]saisie ANDON'!$E4706,"")&amp;IF('[1]saisie ANDON'!$L4706="SB",'[1]saisie ANDON'!$E4706,"")&amp;IF('[1]saisie ANDON'!$L4706="AT",'[1]saisie ANDON'!$E4706,"")</f>
        <v/>
      </c>
      <c r="B4706" s="1" t="str">
        <f>IF('[1]saisie ANDON'!$L4706="PA",MAX($B$2:$B4705)+1,"")</f>
        <v/>
      </c>
      <c r="C4706" s="1" t="str">
        <f>IF('[1]saisie ANDON'!$L4706="SB",MAX($C$2:$C4705)+1,"")</f>
        <v/>
      </c>
      <c r="D4706" s="1" t="str">
        <f>IF('[1]saisie ANDON'!$L4706="AT",MAX($D$2:$D4705)+1,"")</f>
        <v/>
      </c>
      <c r="E4706" s="1" t="str">
        <f>IF('[1]saisie ANDON'!$L4706="PA",'[1]saisie ANDON'!$D4706,"")&amp;IF('[1]saisie ANDON'!$L4706="SB",'[1]saisie ANDON'!$D4706,"")&amp;IF('[1]saisie ANDON'!$L4706="AT",'[1]saisie ANDON'!$D4706,"")</f>
        <v/>
      </c>
      <c r="F4706" s="1" t="str">
        <f>IF('[1]saisie ANDON'!$L4706="PA",CONCATENATE('[1]saisie ANDON'!$A4706," ",'[1]saisie ANDON'!$B4706)&amp;" 2019","")&amp;IF('[1]saisie ANDON'!$L4706="SB",CONCATENATE('[1]saisie ANDON'!$A4706," ",'[1]saisie ANDON'!$B4706)&amp;" 2019","")&amp;IF('[1]saisie ANDON'!$L4706="AT",CONCATENATE('[1]saisie ANDON'!$A4706," ",'[1]saisie ANDON'!$B4706)&amp;" 2019","")</f>
        <v/>
      </c>
      <c r="G4706" s="1"/>
      <c r="H4706" s="5"/>
      <c r="I4706" s="4" t="e">
        <f t="shared" ca="1" si="74"/>
        <v>#VALUE!</v>
      </c>
    </row>
    <row r="4707" spans="1:9" hidden="1" x14ac:dyDescent="0.35">
      <c r="A4707" s="1" t="str">
        <f>IF('[1]saisie ANDON'!$L4707="PA",'[1]saisie ANDON'!$E4707,"")&amp;IF('[1]saisie ANDON'!$L4707="SB",'[1]saisie ANDON'!$E4707,"")&amp;IF('[1]saisie ANDON'!$L4707="AT",'[1]saisie ANDON'!$E4707,"")</f>
        <v/>
      </c>
      <c r="B4707" s="1" t="str">
        <f>IF('[1]saisie ANDON'!$L4707="PA",MAX($B$2:$B4706)+1,"")</f>
        <v/>
      </c>
      <c r="C4707" s="1" t="str">
        <f>IF('[1]saisie ANDON'!$L4707="SB",MAX($C$2:$C4706)+1,"")</f>
        <v/>
      </c>
      <c r="D4707" s="1" t="str">
        <f>IF('[1]saisie ANDON'!$L4707="AT",MAX($D$2:$D4706)+1,"")</f>
        <v/>
      </c>
      <c r="E4707" s="1" t="str">
        <f>IF('[1]saisie ANDON'!$L4707="PA",'[1]saisie ANDON'!$D4707,"")&amp;IF('[1]saisie ANDON'!$L4707="SB",'[1]saisie ANDON'!$D4707,"")&amp;IF('[1]saisie ANDON'!$L4707="AT",'[1]saisie ANDON'!$D4707,"")</f>
        <v/>
      </c>
      <c r="F4707" s="1" t="str">
        <f>IF('[1]saisie ANDON'!$L4707="PA",CONCATENATE('[1]saisie ANDON'!$A4707," ",'[1]saisie ANDON'!$B4707)&amp;" 2019","")&amp;IF('[1]saisie ANDON'!$L4707="SB",CONCATENATE('[1]saisie ANDON'!$A4707," ",'[1]saisie ANDON'!$B4707)&amp;" 2019","")&amp;IF('[1]saisie ANDON'!$L4707="AT",CONCATENATE('[1]saisie ANDON'!$A4707," ",'[1]saisie ANDON'!$B4707)&amp;" 2019","")</f>
        <v/>
      </c>
      <c r="G4707" s="1"/>
      <c r="H4707" s="5"/>
      <c r="I4707" s="4" t="e">
        <f t="shared" ref="I4707:I4770" ca="1" si="75">IF(AND($I$1-F4707&gt;7,$H4707&lt;3),"ALERTE","")</f>
        <v>#VALUE!</v>
      </c>
    </row>
    <row r="4708" spans="1:9" hidden="1" x14ac:dyDescent="0.35">
      <c r="A4708" s="1" t="str">
        <f>IF('[1]saisie ANDON'!$L4708="PA",'[1]saisie ANDON'!$E4708,"")&amp;IF('[1]saisie ANDON'!$L4708="SB",'[1]saisie ANDON'!$E4708,"")&amp;IF('[1]saisie ANDON'!$L4708="AT",'[1]saisie ANDON'!$E4708,"")</f>
        <v/>
      </c>
      <c r="B4708" s="1" t="str">
        <f>IF('[1]saisie ANDON'!$L4708="PA",MAX($B$2:$B4707)+1,"")</f>
        <v/>
      </c>
      <c r="C4708" s="1" t="str">
        <f>IF('[1]saisie ANDON'!$L4708="SB",MAX($C$2:$C4707)+1,"")</f>
        <v/>
      </c>
      <c r="D4708" s="1" t="str">
        <f>IF('[1]saisie ANDON'!$L4708="AT",MAX($D$2:$D4707)+1,"")</f>
        <v/>
      </c>
      <c r="E4708" s="1" t="str">
        <f>IF('[1]saisie ANDON'!$L4708="PA",'[1]saisie ANDON'!$D4708,"")&amp;IF('[1]saisie ANDON'!$L4708="SB",'[1]saisie ANDON'!$D4708,"")&amp;IF('[1]saisie ANDON'!$L4708="AT",'[1]saisie ANDON'!$D4708,"")</f>
        <v/>
      </c>
      <c r="F4708" s="1" t="str">
        <f>IF('[1]saisie ANDON'!$L4708="PA",CONCATENATE('[1]saisie ANDON'!$A4708," ",'[1]saisie ANDON'!$B4708)&amp;" 2019","")&amp;IF('[1]saisie ANDON'!$L4708="SB",CONCATENATE('[1]saisie ANDON'!$A4708," ",'[1]saisie ANDON'!$B4708)&amp;" 2019","")&amp;IF('[1]saisie ANDON'!$L4708="AT",CONCATENATE('[1]saisie ANDON'!$A4708," ",'[1]saisie ANDON'!$B4708)&amp;" 2019","")</f>
        <v/>
      </c>
      <c r="G4708" s="1"/>
      <c r="H4708" s="5"/>
      <c r="I4708" s="4" t="e">
        <f t="shared" ca="1" si="75"/>
        <v>#VALUE!</v>
      </c>
    </row>
    <row r="4709" spans="1:9" hidden="1" x14ac:dyDescent="0.35">
      <c r="A4709" s="1" t="str">
        <f>IF('[1]saisie ANDON'!$L4709="PA",'[1]saisie ANDON'!$E4709,"")&amp;IF('[1]saisie ANDON'!$L4709="SB",'[1]saisie ANDON'!$E4709,"")&amp;IF('[1]saisie ANDON'!$L4709="AT",'[1]saisie ANDON'!$E4709,"")</f>
        <v/>
      </c>
      <c r="B4709" s="1" t="str">
        <f>IF('[1]saisie ANDON'!$L4709="PA",MAX($B$2:$B4708)+1,"")</f>
        <v/>
      </c>
      <c r="C4709" s="1" t="str">
        <f>IF('[1]saisie ANDON'!$L4709="SB",MAX($C$2:$C4708)+1,"")</f>
        <v/>
      </c>
      <c r="D4709" s="1" t="str">
        <f>IF('[1]saisie ANDON'!$L4709="AT",MAX($D$2:$D4708)+1,"")</f>
        <v/>
      </c>
      <c r="E4709" s="1" t="str">
        <f>IF('[1]saisie ANDON'!$L4709="PA",'[1]saisie ANDON'!$D4709,"")&amp;IF('[1]saisie ANDON'!$L4709="SB",'[1]saisie ANDON'!$D4709,"")&amp;IF('[1]saisie ANDON'!$L4709="AT",'[1]saisie ANDON'!$D4709,"")</f>
        <v/>
      </c>
      <c r="F4709" s="1" t="str">
        <f>IF('[1]saisie ANDON'!$L4709="PA",CONCATENATE('[1]saisie ANDON'!$A4709," ",'[1]saisie ANDON'!$B4709)&amp;" 2019","")&amp;IF('[1]saisie ANDON'!$L4709="SB",CONCATENATE('[1]saisie ANDON'!$A4709," ",'[1]saisie ANDON'!$B4709)&amp;" 2019","")&amp;IF('[1]saisie ANDON'!$L4709="AT",CONCATENATE('[1]saisie ANDON'!$A4709," ",'[1]saisie ANDON'!$B4709)&amp;" 2019","")</f>
        <v/>
      </c>
      <c r="G4709" s="1"/>
      <c r="H4709" s="5"/>
      <c r="I4709" s="4" t="e">
        <f t="shared" ca="1" si="75"/>
        <v>#VALUE!</v>
      </c>
    </row>
    <row r="4710" spans="1:9" hidden="1" x14ac:dyDescent="0.35">
      <c r="A4710" s="1" t="str">
        <f>IF('[1]saisie ANDON'!$L4710="PA",'[1]saisie ANDON'!$E4710,"")&amp;IF('[1]saisie ANDON'!$L4710="SB",'[1]saisie ANDON'!$E4710,"")&amp;IF('[1]saisie ANDON'!$L4710="AT",'[1]saisie ANDON'!$E4710,"")</f>
        <v/>
      </c>
      <c r="B4710" s="1" t="str">
        <f>IF('[1]saisie ANDON'!$L4710="PA",MAX($B$2:$B4709)+1,"")</f>
        <v/>
      </c>
      <c r="C4710" s="1" t="str">
        <f>IF('[1]saisie ANDON'!$L4710="SB",MAX($C$2:$C4709)+1,"")</f>
        <v/>
      </c>
      <c r="D4710" s="1" t="str">
        <f>IF('[1]saisie ANDON'!$L4710="AT",MAX($D$2:$D4709)+1,"")</f>
        <v/>
      </c>
      <c r="E4710" s="1" t="str">
        <f>IF('[1]saisie ANDON'!$L4710="PA",'[1]saisie ANDON'!$D4710,"")&amp;IF('[1]saisie ANDON'!$L4710="SB",'[1]saisie ANDON'!$D4710,"")&amp;IF('[1]saisie ANDON'!$L4710="AT",'[1]saisie ANDON'!$D4710,"")</f>
        <v/>
      </c>
      <c r="F4710" s="1" t="str">
        <f>IF('[1]saisie ANDON'!$L4710="PA",CONCATENATE('[1]saisie ANDON'!$A4710," ",'[1]saisie ANDON'!$B4710)&amp;" 2019","")&amp;IF('[1]saisie ANDON'!$L4710="SB",CONCATENATE('[1]saisie ANDON'!$A4710," ",'[1]saisie ANDON'!$B4710)&amp;" 2019","")&amp;IF('[1]saisie ANDON'!$L4710="AT",CONCATENATE('[1]saisie ANDON'!$A4710," ",'[1]saisie ANDON'!$B4710)&amp;" 2019","")</f>
        <v/>
      </c>
      <c r="G4710" s="1"/>
      <c r="H4710" s="5"/>
      <c r="I4710" s="4" t="e">
        <f t="shared" ca="1" si="75"/>
        <v>#VALUE!</v>
      </c>
    </row>
    <row r="4711" spans="1:9" hidden="1" x14ac:dyDescent="0.35">
      <c r="A4711" s="1" t="str">
        <f>IF('[1]saisie ANDON'!$L4711="PA",'[1]saisie ANDON'!$E4711,"")&amp;IF('[1]saisie ANDON'!$L4711="SB",'[1]saisie ANDON'!$E4711,"")&amp;IF('[1]saisie ANDON'!$L4711="AT",'[1]saisie ANDON'!$E4711,"")</f>
        <v/>
      </c>
      <c r="B4711" s="1" t="str">
        <f>IF('[1]saisie ANDON'!$L4711="PA",MAX($B$2:$B4710)+1,"")</f>
        <v/>
      </c>
      <c r="C4711" s="1" t="str">
        <f>IF('[1]saisie ANDON'!$L4711="SB",MAX($C$2:$C4710)+1,"")</f>
        <v/>
      </c>
      <c r="D4711" s="1" t="str">
        <f>IF('[1]saisie ANDON'!$L4711="AT",MAX($D$2:$D4710)+1,"")</f>
        <v/>
      </c>
      <c r="E4711" s="1" t="str">
        <f>IF('[1]saisie ANDON'!$L4711="PA",'[1]saisie ANDON'!$D4711,"")&amp;IF('[1]saisie ANDON'!$L4711="SB",'[1]saisie ANDON'!$D4711,"")&amp;IF('[1]saisie ANDON'!$L4711="AT",'[1]saisie ANDON'!$D4711,"")</f>
        <v/>
      </c>
      <c r="F4711" s="1" t="str">
        <f>IF('[1]saisie ANDON'!$L4711="PA",CONCATENATE('[1]saisie ANDON'!$A4711," ",'[1]saisie ANDON'!$B4711)&amp;" 2019","")&amp;IF('[1]saisie ANDON'!$L4711="SB",CONCATENATE('[1]saisie ANDON'!$A4711," ",'[1]saisie ANDON'!$B4711)&amp;" 2019","")&amp;IF('[1]saisie ANDON'!$L4711="AT",CONCATENATE('[1]saisie ANDON'!$A4711," ",'[1]saisie ANDON'!$B4711)&amp;" 2019","")</f>
        <v/>
      </c>
      <c r="G4711" s="1"/>
      <c r="H4711" s="5"/>
      <c r="I4711" s="4" t="e">
        <f t="shared" ca="1" si="75"/>
        <v>#VALUE!</v>
      </c>
    </row>
    <row r="4712" spans="1:9" hidden="1" x14ac:dyDescent="0.35">
      <c r="A4712" s="1" t="str">
        <f>IF('[1]saisie ANDON'!$L4712="PA",'[1]saisie ANDON'!$E4712,"")&amp;IF('[1]saisie ANDON'!$L4712="SB",'[1]saisie ANDON'!$E4712,"")&amp;IF('[1]saisie ANDON'!$L4712="AT",'[1]saisie ANDON'!$E4712,"")</f>
        <v/>
      </c>
      <c r="B4712" s="1" t="str">
        <f>IF('[1]saisie ANDON'!$L4712="PA",MAX($B$2:$B4711)+1,"")</f>
        <v/>
      </c>
      <c r="C4712" s="1" t="str">
        <f>IF('[1]saisie ANDON'!$L4712="SB",MAX($C$2:$C4711)+1,"")</f>
        <v/>
      </c>
      <c r="D4712" s="1" t="str">
        <f>IF('[1]saisie ANDON'!$L4712="AT",MAX($D$2:$D4711)+1,"")</f>
        <v/>
      </c>
      <c r="E4712" s="1" t="str">
        <f>IF('[1]saisie ANDON'!$L4712="PA",'[1]saisie ANDON'!$D4712,"")&amp;IF('[1]saisie ANDON'!$L4712="SB",'[1]saisie ANDON'!$D4712,"")&amp;IF('[1]saisie ANDON'!$L4712="AT",'[1]saisie ANDON'!$D4712,"")</f>
        <v/>
      </c>
      <c r="F4712" s="1" t="str">
        <f>IF('[1]saisie ANDON'!$L4712="PA",CONCATENATE('[1]saisie ANDON'!$A4712," ",'[1]saisie ANDON'!$B4712)&amp;" 2019","")&amp;IF('[1]saisie ANDON'!$L4712="SB",CONCATENATE('[1]saisie ANDON'!$A4712," ",'[1]saisie ANDON'!$B4712)&amp;" 2019","")&amp;IF('[1]saisie ANDON'!$L4712="AT",CONCATENATE('[1]saisie ANDON'!$A4712," ",'[1]saisie ANDON'!$B4712)&amp;" 2019","")</f>
        <v/>
      </c>
      <c r="G4712" s="1"/>
      <c r="H4712" s="5"/>
      <c r="I4712" s="4" t="e">
        <f t="shared" ca="1" si="75"/>
        <v>#VALUE!</v>
      </c>
    </row>
    <row r="4713" spans="1:9" hidden="1" x14ac:dyDescent="0.35">
      <c r="A4713" s="1" t="str">
        <f>IF('[1]saisie ANDON'!$L4713="PA",'[1]saisie ANDON'!$E4713,"")&amp;IF('[1]saisie ANDON'!$L4713="SB",'[1]saisie ANDON'!$E4713,"")&amp;IF('[1]saisie ANDON'!$L4713="AT",'[1]saisie ANDON'!$E4713,"")</f>
        <v/>
      </c>
      <c r="B4713" s="1" t="str">
        <f>IF('[1]saisie ANDON'!$L4713="PA",MAX($B$2:$B4712)+1,"")</f>
        <v/>
      </c>
      <c r="C4713" s="1" t="str">
        <f>IF('[1]saisie ANDON'!$L4713="SB",MAX($C$2:$C4712)+1,"")</f>
        <v/>
      </c>
      <c r="D4713" s="1" t="str">
        <f>IF('[1]saisie ANDON'!$L4713="AT",MAX($D$2:$D4712)+1,"")</f>
        <v/>
      </c>
      <c r="E4713" s="1" t="str">
        <f>IF('[1]saisie ANDON'!$L4713="PA",'[1]saisie ANDON'!$D4713,"")&amp;IF('[1]saisie ANDON'!$L4713="SB",'[1]saisie ANDON'!$D4713,"")&amp;IF('[1]saisie ANDON'!$L4713="AT",'[1]saisie ANDON'!$D4713,"")</f>
        <v/>
      </c>
      <c r="F4713" s="1" t="str">
        <f>IF('[1]saisie ANDON'!$L4713="PA",CONCATENATE('[1]saisie ANDON'!$A4713," ",'[1]saisie ANDON'!$B4713)&amp;" 2019","")&amp;IF('[1]saisie ANDON'!$L4713="SB",CONCATENATE('[1]saisie ANDON'!$A4713," ",'[1]saisie ANDON'!$B4713)&amp;" 2019","")&amp;IF('[1]saisie ANDON'!$L4713="AT",CONCATENATE('[1]saisie ANDON'!$A4713," ",'[1]saisie ANDON'!$B4713)&amp;" 2019","")</f>
        <v/>
      </c>
      <c r="G4713" s="1"/>
      <c r="H4713" s="5"/>
      <c r="I4713" s="4" t="e">
        <f t="shared" ca="1" si="75"/>
        <v>#VALUE!</v>
      </c>
    </row>
    <row r="4714" spans="1:9" hidden="1" x14ac:dyDescent="0.35">
      <c r="A4714" s="1" t="str">
        <f>IF('[1]saisie ANDON'!$L4714="PA",'[1]saisie ANDON'!$E4714,"")&amp;IF('[1]saisie ANDON'!$L4714="SB",'[1]saisie ANDON'!$E4714,"")&amp;IF('[1]saisie ANDON'!$L4714="AT",'[1]saisie ANDON'!$E4714,"")</f>
        <v/>
      </c>
      <c r="B4714" s="1" t="str">
        <f>IF('[1]saisie ANDON'!$L4714="PA",MAX($B$2:$B4713)+1,"")</f>
        <v/>
      </c>
      <c r="C4714" s="1" t="str">
        <f>IF('[1]saisie ANDON'!$L4714="SB",MAX($C$2:$C4713)+1,"")</f>
        <v/>
      </c>
      <c r="D4714" s="1" t="str">
        <f>IF('[1]saisie ANDON'!$L4714="AT",MAX($D$2:$D4713)+1,"")</f>
        <v/>
      </c>
      <c r="E4714" s="1" t="str">
        <f>IF('[1]saisie ANDON'!$L4714="PA",'[1]saisie ANDON'!$D4714,"")&amp;IF('[1]saisie ANDON'!$L4714="SB",'[1]saisie ANDON'!$D4714,"")&amp;IF('[1]saisie ANDON'!$L4714="AT",'[1]saisie ANDON'!$D4714,"")</f>
        <v/>
      </c>
      <c r="F4714" s="1" t="str">
        <f>IF('[1]saisie ANDON'!$L4714="PA",CONCATENATE('[1]saisie ANDON'!$A4714," ",'[1]saisie ANDON'!$B4714)&amp;" 2019","")&amp;IF('[1]saisie ANDON'!$L4714="SB",CONCATENATE('[1]saisie ANDON'!$A4714," ",'[1]saisie ANDON'!$B4714)&amp;" 2019","")&amp;IF('[1]saisie ANDON'!$L4714="AT",CONCATENATE('[1]saisie ANDON'!$A4714," ",'[1]saisie ANDON'!$B4714)&amp;" 2019","")</f>
        <v/>
      </c>
      <c r="G4714" s="1"/>
      <c r="H4714" s="5"/>
      <c r="I4714" s="4" t="e">
        <f t="shared" ca="1" si="75"/>
        <v>#VALUE!</v>
      </c>
    </row>
    <row r="4715" spans="1:9" hidden="1" x14ac:dyDescent="0.35">
      <c r="A4715" s="1" t="str">
        <f>IF('[1]saisie ANDON'!$L4715="PA",'[1]saisie ANDON'!$E4715,"")&amp;IF('[1]saisie ANDON'!$L4715="SB",'[1]saisie ANDON'!$E4715,"")&amp;IF('[1]saisie ANDON'!$L4715="AT",'[1]saisie ANDON'!$E4715,"")</f>
        <v/>
      </c>
      <c r="B4715" s="1" t="str">
        <f>IF('[1]saisie ANDON'!$L4715="PA",MAX($B$2:$B4714)+1,"")</f>
        <v/>
      </c>
      <c r="C4715" s="1" t="str">
        <f>IF('[1]saisie ANDON'!$L4715="SB",MAX($C$2:$C4714)+1,"")</f>
        <v/>
      </c>
      <c r="D4715" s="1" t="str">
        <f>IF('[1]saisie ANDON'!$L4715="AT",MAX($D$2:$D4714)+1,"")</f>
        <v/>
      </c>
      <c r="E4715" s="1" t="str">
        <f>IF('[1]saisie ANDON'!$L4715="PA",'[1]saisie ANDON'!$D4715,"")&amp;IF('[1]saisie ANDON'!$L4715="SB",'[1]saisie ANDON'!$D4715,"")&amp;IF('[1]saisie ANDON'!$L4715="AT",'[1]saisie ANDON'!$D4715,"")</f>
        <v/>
      </c>
      <c r="F4715" s="1" t="str">
        <f>IF('[1]saisie ANDON'!$L4715="PA",CONCATENATE('[1]saisie ANDON'!$A4715," ",'[1]saisie ANDON'!$B4715)&amp;" 2019","")&amp;IF('[1]saisie ANDON'!$L4715="SB",CONCATENATE('[1]saisie ANDON'!$A4715," ",'[1]saisie ANDON'!$B4715)&amp;" 2019","")&amp;IF('[1]saisie ANDON'!$L4715="AT",CONCATENATE('[1]saisie ANDON'!$A4715," ",'[1]saisie ANDON'!$B4715)&amp;" 2019","")</f>
        <v/>
      </c>
      <c r="G4715" s="1"/>
      <c r="H4715" s="5"/>
      <c r="I4715" s="4" t="e">
        <f t="shared" ca="1" si="75"/>
        <v>#VALUE!</v>
      </c>
    </row>
    <row r="4716" spans="1:9" hidden="1" x14ac:dyDescent="0.35">
      <c r="A4716" s="1" t="str">
        <f>IF('[1]saisie ANDON'!$L4716="PA",'[1]saisie ANDON'!$E4716,"")&amp;IF('[1]saisie ANDON'!$L4716="SB",'[1]saisie ANDON'!$E4716,"")&amp;IF('[1]saisie ANDON'!$L4716="AT",'[1]saisie ANDON'!$E4716,"")</f>
        <v/>
      </c>
      <c r="B4716" s="1" t="str">
        <f>IF('[1]saisie ANDON'!$L4716="PA",MAX($B$2:$B4715)+1,"")</f>
        <v/>
      </c>
      <c r="C4716" s="1" t="str">
        <f>IF('[1]saisie ANDON'!$L4716="SB",MAX($C$2:$C4715)+1,"")</f>
        <v/>
      </c>
      <c r="D4716" s="1" t="str">
        <f>IF('[1]saisie ANDON'!$L4716="AT",MAX($D$2:$D4715)+1,"")</f>
        <v/>
      </c>
      <c r="E4716" s="1" t="str">
        <f>IF('[1]saisie ANDON'!$L4716="PA",'[1]saisie ANDON'!$D4716,"")&amp;IF('[1]saisie ANDON'!$L4716="SB",'[1]saisie ANDON'!$D4716,"")&amp;IF('[1]saisie ANDON'!$L4716="AT",'[1]saisie ANDON'!$D4716,"")</f>
        <v/>
      </c>
      <c r="F4716" s="1" t="str">
        <f>IF('[1]saisie ANDON'!$L4716="PA",CONCATENATE('[1]saisie ANDON'!$A4716," ",'[1]saisie ANDON'!$B4716)&amp;" 2019","")&amp;IF('[1]saisie ANDON'!$L4716="SB",CONCATENATE('[1]saisie ANDON'!$A4716," ",'[1]saisie ANDON'!$B4716)&amp;" 2019","")&amp;IF('[1]saisie ANDON'!$L4716="AT",CONCATENATE('[1]saisie ANDON'!$A4716," ",'[1]saisie ANDON'!$B4716)&amp;" 2019","")</f>
        <v/>
      </c>
      <c r="G4716" s="1"/>
      <c r="H4716" s="5"/>
      <c r="I4716" s="4" t="e">
        <f t="shared" ca="1" si="75"/>
        <v>#VALUE!</v>
      </c>
    </row>
    <row r="4717" spans="1:9" hidden="1" x14ac:dyDescent="0.35">
      <c r="A4717" s="1" t="str">
        <f>IF('[1]saisie ANDON'!$L4717="PA",'[1]saisie ANDON'!$E4717,"")&amp;IF('[1]saisie ANDON'!$L4717="SB",'[1]saisie ANDON'!$E4717,"")&amp;IF('[1]saisie ANDON'!$L4717="AT",'[1]saisie ANDON'!$E4717,"")</f>
        <v/>
      </c>
      <c r="B4717" s="1" t="str">
        <f>IF('[1]saisie ANDON'!$L4717="PA",MAX($B$2:$B4716)+1,"")</f>
        <v/>
      </c>
      <c r="C4717" s="1" t="str">
        <f>IF('[1]saisie ANDON'!$L4717="SB",MAX($C$2:$C4716)+1,"")</f>
        <v/>
      </c>
      <c r="D4717" s="1" t="str">
        <f>IF('[1]saisie ANDON'!$L4717="AT",MAX($D$2:$D4716)+1,"")</f>
        <v/>
      </c>
      <c r="E4717" s="1" t="str">
        <f>IF('[1]saisie ANDON'!$L4717="PA",'[1]saisie ANDON'!$D4717,"")&amp;IF('[1]saisie ANDON'!$L4717="SB",'[1]saisie ANDON'!$D4717,"")&amp;IF('[1]saisie ANDON'!$L4717="AT",'[1]saisie ANDON'!$D4717,"")</f>
        <v/>
      </c>
      <c r="F4717" s="1" t="str">
        <f>IF('[1]saisie ANDON'!$L4717="PA",CONCATENATE('[1]saisie ANDON'!$A4717," ",'[1]saisie ANDON'!$B4717)&amp;" 2019","")&amp;IF('[1]saisie ANDON'!$L4717="SB",CONCATENATE('[1]saisie ANDON'!$A4717," ",'[1]saisie ANDON'!$B4717)&amp;" 2019","")&amp;IF('[1]saisie ANDON'!$L4717="AT",CONCATENATE('[1]saisie ANDON'!$A4717," ",'[1]saisie ANDON'!$B4717)&amp;" 2019","")</f>
        <v/>
      </c>
      <c r="G4717" s="1"/>
      <c r="H4717" s="5"/>
      <c r="I4717" s="4" t="e">
        <f t="shared" ca="1" si="75"/>
        <v>#VALUE!</v>
      </c>
    </row>
    <row r="4718" spans="1:9" hidden="1" x14ac:dyDescent="0.35">
      <c r="A4718" s="1" t="str">
        <f>IF('[1]saisie ANDON'!$L4718="PA",'[1]saisie ANDON'!$E4718,"")&amp;IF('[1]saisie ANDON'!$L4718="SB",'[1]saisie ANDON'!$E4718,"")&amp;IF('[1]saisie ANDON'!$L4718="AT",'[1]saisie ANDON'!$E4718,"")</f>
        <v/>
      </c>
      <c r="B4718" s="1" t="str">
        <f>IF('[1]saisie ANDON'!$L4718="PA",MAX($B$2:$B4717)+1,"")</f>
        <v/>
      </c>
      <c r="C4718" s="1" t="str">
        <f>IF('[1]saisie ANDON'!$L4718="SB",MAX($C$2:$C4717)+1,"")</f>
        <v/>
      </c>
      <c r="D4718" s="1" t="str">
        <f>IF('[1]saisie ANDON'!$L4718="AT",MAX($D$2:$D4717)+1,"")</f>
        <v/>
      </c>
      <c r="E4718" s="1" t="str">
        <f>IF('[1]saisie ANDON'!$L4718="PA",'[1]saisie ANDON'!$D4718,"")&amp;IF('[1]saisie ANDON'!$L4718="SB",'[1]saisie ANDON'!$D4718,"")&amp;IF('[1]saisie ANDON'!$L4718="AT",'[1]saisie ANDON'!$D4718,"")</f>
        <v/>
      </c>
      <c r="F4718" s="1" t="str">
        <f>IF('[1]saisie ANDON'!$L4718="PA",CONCATENATE('[1]saisie ANDON'!$A4718," ",'[1]saisie ANDON'!$B4718)&amp;" 2019","")&amp;IF('[1]saisie ANDON'!$L4718="SB",CONCATENATE('[1]saisie ANDON'!$A4718," ",'[1]saisie ANDON'!$B4718)&amp;" 2019","")&amp;IF('[1]saisie ANDON'!$L4718="AT",CONCATENATE('[1]saisie ANDON'!$A4718," ",'[1]saisie ANDON'!$B4718)&amp;" 2019","")</f>
        <v/>
      </c>
      <c r="G4718" s="1"/>
      <c r="H4718" s="5"/>
      <c r="I4718" s="4" t="e">
        <f t="shared" ca="1" si="75"/>
        <v>#VALUE!</v>
      </c>
    </row>
    <row r="4719" spans="1:9" hidden="1" x14ac:dyDescent="0.35">
      <c r="A4719" s="1" t="str">
        <f>IF('[1]saisie ANDON'!$L4719="PA",'[1]saisie ANDON'!$E4719,"")&amp;IF('[1]saisie ANDON'!$L4719="SB",'[1]saisie ANDON'!$E4719,"")&amp;IF('[1]saisie ANDON'!$L4719="AT",'[1]saisie ANDON'!$E4719,"")</f>
        <v/>
      </c>
      <c r="B4719" s="1" t="str">
        <f>IF('[1]saisie ANDON'!$L4719="PA",MAX($B$2:$B4718)+1,"")</f>
        <v/>
      </c>
      <c r="C4719" s="1" t="str">
        <f>IF('[1]saisie ANDON'!$L4719="SB",MAX($C$2:$C4718)+1,"")</f>
        <v/>
      </c>
      <c r="D4719" s="1" t="str">
        <f>IF('[1]saisie ANDON'!$L4719="AT",MAX($D$2:$D4718)+1,"")</f>
        <v/>
      </c>
      <c r="E4719" s="1" t="str">
        <f>IF('[1]saisie ANDON'!$L4719="PA",'[1]saisie ANDON'!$D4719,"")&amp;IF('[1]saisie ANDON'!$L4719="SB",'[1]saisie ANDON'!$D4719,"")&amp;IF('[1]saisie ANDON'!$L4719="AT",'[1]saisie ANDON'!$D4719,"")</f>
        <v/>
      </c>
      <c r="F4719" s="1" t="str">
        <f>IF('[1]saisie ANDON'!$L4719="PA",CONCATENATE('[1]saisie ANDON'!$A4719," ",'[1]saisie ANDON'!$B4719)&amp;" 2019","")&amp;IF('[1]saisie ANDON'!$L4719="SB",CONCATENATE('[1]saisie ANDON'!$A4719," ",'[1]saisie ANDON'!$B4719)&amp;" 2019","")&amp;IF('[1]saisie ANDON'!$L4719="AT",CONCATENATE('[1]saisie ANDON'!$A4719," ",'[1]saisie ANDON'!$B4719)&amp;" 2019","")</f>
        <v/>
      </c>
      <c r="G4719" s="1"/>
      <c r="H4719" s="5"/>
      <c r="I4719" s="4" t="e">
        <f t="shared" ca="1" si="75"/>
        <v>#VALUE!</v>
      </c>
    </row>
    <row r="4720" spans="1:9" hidden="1" x14ac:dyDescent="0.35">
      <c r="A4720" s="1" t="str">
        <f>IF('[1]saisie ANDON'!$L4720="PA",'[1]saisie ANDON'!$E4720,"")&amp;IF('[1]saisie ANDON'!$L4720="SB",'[1]saisie ANDON'!$E4720,"")&amp;IF('[1]saisie ANDON'!$L4720="AT",'[1]saisie ANDON'!$E4720,"")</f>
        <v/>
      </c>
      <c r="B4720" s="1" t="str">
        <f>IF('[1]saisie ANDON'!$L4720="PA",MAX($B$2:$B4719)+1,"")</f>
        <v/>
      </c>
      <c r="C4720" s="1" t="str">
        <f>IF('[1]saisie ANDON'!$L4720="SB",MAX($C$2:$C4719)+1,"")</f>
        <v/>
      </c>
      <c r="D4720" s="1" t="str">
        <f>IF('[1]saisie ANDON'!$L4720="AT",MAX($D$2:$D4719)+1,"")</f>
        <v/>
      </c>
      <c r="E4720" s="1" t="str">
        <f>IF('[1]saisie ANDON'!$L4720="PA",'[1]saisie ANDON'!$D4720,"")&amp;IF('[1]saisie ANDON'!$L4720="SB",'[1]saisie ANDON'!$D4720,"")&amp;IF('[1]saisie ANDON'!$L4720="AT",'[1]saisie ANDON'!$D4720,"")</f>
        <v/>
      </c>
      <c r="F4720" s="1" t="str">
        <f>IF('[1]saisie ANDON'!$L4720="PA",CONCATENATE('[1]saisie ANDON'!$A4720," ",'[1]saisie ANDON'!$B4720)&amp;" 2019","")&amp;IF('[1]saisie ANDON'!$L4720="SB",CONCATENATE('[1]saisie ANDON'!$A4720," ",'[1]saisie ANDON'!$B4720)&amp;" 2019","")&amp;IF('[1]saisie ANDON'!$L4720="AT",CONCATENATE('[1]saisie ANDON'!$A4720," ",'[1]saisie ANDON'!$B4720)&amp;" 2019","")</f>
        <v/>
      </c>
      <c r="G4720" s="1"/>
      <c r="H4720" s="5"/>
      <c r="I4720" s="4" t="e">
        <f t="shared" ca="1" si="75"/>
        <v>#VALUE!</v>
      </c>
    </row>
    <row r="4721" spans="1:9" hidden="1" x14ac:dyDescent="0.35">
      <c r="A4721" s="1" t="str">
        <f>IF('[1]saisie ANDON'!$L4721="PA",'[1]saisie ANDON'!$E4721,"")&amp;IF('[1]saisie ANDON'!$L4721="SB",'[1]saisie ANDON'!$E4721,"")&amp;IF('[1]saisie ANDON'!$L4721="AT",'[1]saisie ANDON'!$E4721,"")</f>
        <v/>
      </c>
      <c r="B4721" s="1" t="str">
        <f>IF('[1]saisie ANDON'!$L4721="PA",MAX($B$2:$B4720)+1,"")</f>
        <v/>
      </c>
      <c r="C4721" s="1" t="str">
        <f>IF('[1]saisie ANDON'!$L4721="SB",MAX($C$2:$C4720)+1,"")</f>
        <v/>
      </c>
      <c r="D4721" s="1" t="str">
        <f>IF('[1]saisie ANDON'!$L4721="AT",MAX($D$2:$D4720)+1,"")</f>
        <v/>
      </c>
      <c r="E4721" s="1" t="str">
        <f>IF('[1]saisie ANDON'!$L4721="PA",'[1]saisie ANDON'!$D4721,"")&amp;IF('[1]saisie ANDON'!$L4721="SB",'[1]saisie ANDON'!$D4721,"")&amp;IF('[1]saisie ANDON'!$L4721="AT",'[1]saisie ANDON'!$D4721,"")</f>
        <v/>
      </c>
      <c r="F4721" s="1" t="str">
        <f>IF('[1]saisie ANDON'!$L4721="PA",CONCATENATE('[1]saisie ANDON'!$A4721," ",'[1]saisie ANDON'!$B4721)&amp;" 2019","")&amp;IF('[1]saisie ANDON'!$L4721="SB",CONCATENATE('[1]saisie ANDON'!$A4721," ",'[1]saisie ANDON'!$B4721)&amp;" 2019","")&amp;IF('[1]saisie ANDON'!$L4721="AT",CONCATENATE('[1]saisie ANDON'!$A4721," ",'[1]saisie ANDON'!$B4721)&amp;" 2019","")</f>
        <v/>
      </c>
      <c r="G4721" s="1"/>
      <c r="H4721" s="5"/>
      <c r="I4721" s="4" t="e">
        <f t="shared" ca="1" si="75"/>
        <v>#VALUE!</v>
      </c>
    </row>
    <row r="4722" spans="1:9" hidden="1" x14ac:dyDescent="0.35">
      <c r="A4722" s="1" t="str">
        <f>IF('[1]saisie ANDON'!$L4722="PA",'[1]saisie ANDON'!$E4722,"")&amp;IF('[1]saisie ANDON'!$L4722="SB",'[1]saisie ANDON'!$E4722,"")&amp;IF('[1]saisie ANDON'!$L4722="AT",'[1]saisie ANDON'!$E4722,"")</f>
        <v/>
      </c>
      <c r="B4722" s="1" t="str">
        <f>IF('[1]saisie ANDON'!$L4722="PA",MAX($B$2:$B4721)+1,"")</f>
        <v/>
      </c>
      <c r="C4722" s="1" t="str">
        <f>IF('[1]saisie ANDON'!$L4722="SB",MAX($C$2:$C4721)+1,"")</f>
        <v/>
      </c>
      <c r="D4722" s="1" t="str">
        <f>IF('[1]saisie ANDON'!$L4722="AT",MAX($D$2:$D4721)+1,"")</f>
        <v/>
      </c>
      <c r="E4722" s="1" t="str">
        <f>IF('[1]saisie ANDON'!$L4722="PA",'[1]saisie ANDON'!$D4722,"")&amp;IF('[1]saisie ANDON'!$L4722="SB",'[1]saisie ANDON'!$D4722,"")&amp;IF('[1]saisie ANDON'!$L4722="AT",'[1]saisie ANDON'!$D4722,"")</f>
        <v/>
      </c>
      <c r="F4722" s="1" t="str">
        <f>IF('[1]saisie ANDON'!$L4722="PA",CONCATENATE('[1]saisie ANDON'!$A4722," ",'[1]saisie ANDON'!$B4722)&amp;" 2019","")&amp;IF('[1]saisie ANDON'!$L4722="SB",CONCATENATE('[1]saisie ANDON'!$A4722," ",'[1]saisie ANDON'!$B4722)&amp;" 2019","")&amp;IF('[1]saisie ANDON'!$L4722="AT",CONCATENATE('[1]saisie ANDON'!$A4722," ",'[1]saisie ANDON'!$B4722)&amp;" 2019","")</f>
        <v/>
      </c>
      <c r="G4722" s="1"/>
      <c r="H4722" s="5"/>
      <c r="I4722" s="4" t="e">
        <f t="shared" ca="1" si="75"/>
        <v>#VALUE!</v>
      </c>
    </row>
    <row r="4723" spans="1:9" hidden="1" x14ac:dyDescent="0.35">
      <c r="A4723" s="1" t="str">
        <f>IF('[1]saisie ANDON'!$L4723="PA",'[1]saisie ANDON'!$E4723,"")&amp;IF('[1]saisie ANDON'!$L4723="SB",'[1]saisie ANDON'!$E4723,"")&amp;IF('[1]saisie ANDON'!$L4723="AT",'[1]saisie ANDON'!$E4723,"")</f>
        <v/>
      </c>
      <c r="B4723" s="1" t="str">
        <f>IF('[1]saisie ANDON'!$L4723="PA",MAX($B$2:$B4722)+1,"")</f>
        <v/>
      </c>
      <c r="C4723" s="1" t="str">
        <f>IF('[1]saisie ANDON'!$L4723="SB",MAX($C$2:$C4722)+1,"")</f>
        <v/>
      </c>
      <c r="D4723" s="1" t="str">
        <f>IF('[1]saisie ANDON'!$L4723="AT",MAX($D$2:$D4722)+1,"")</f>
        <v/>
      </c>
      <c r="E4723" s="1" t="str">
        <f>IF('[1]saisie ANDON'!$L4723="PA",'[1]saisie ANDON'!$D4723,"")&amp;IF('[1]saisie ANDON'!$L4723="SB",'[1]saisie ANDON'!$D4723,"")&amp;IF('[1]saisie ANDON'!$L4723="AT",'[1]saisie ANDON'!$D4723,"")</f>
        <v/>
      </c>
      <c r="F4723" s="1" t="str">
        <f>IF('[1]saisie ANDON'!$L4723="PA",CONCATENATE('[1]saisie ANDON'!$A4723," ",'[1]saisie ANDON'!$B4723)&amp;" 2019","")&amp;IF('[1]saisie ANDON'!$L4723="SB",CONCATENATE('[1]saisie ANDON'!$A4723," ",'[1]saisie ANDON'!$B4723)&amp;" 2019","")&amp;IF('[1]saisie ANDON'!$L4723="AT",CONCATENATE('[1]saisie ANDON'!$A4723," ",'[1]saisie ANDON'!$B4723)&amp;" 2019","")</f>
        <v/>
      </c>
      <c r="G4723" s="1"/>
      <c r="H4723" s="5"/>
      <c r="I4723" s="4" t="e">
        <f t="shared" ca="1" si="75"/>
        <v>#VALUE!</v>
      </c>
    </row>
    <row r="4724" spans="1:9" hidden="1" x14ac:dyDescent="0.35">
      <c r="A4724" s="1" t="str">
        <f>IF('[1]saisie ANDON'!$L4724="PA",'[1]saisie ANDON'!$E4724,"")&amp;IF('[1]saisie ANDON'!$L4724="SB",'[1]saisie ANDON'!$E4724,"")&amp;IF('[1]saisie ANDON'!$L4724="AT",'[1]saisie ANDON'!$E4724,"")</f>
        <v/>
      </c>
      <c r="B4724" s="1" t="str">
        <f>IF('[1]saisie ANDON'!$L4724="PA",MAX($B$2:$B4723)+1,"")</f>
        <v/>
      </c>
      <c r="C4724" s="1" t="str">
        <f>IF('[1]saisie ANDON'!$L4724="SB",MAX($C$2:$C4723)+1,"")</f>
        <v/>
      </c>
      <c r="D4724" s="1" t="str">
        <f>IF('[1]saisie ANDON'!$L4724="AT",MAX($D$2:$D4723)+1,"")</f>
        <v/>
      </c>
      <c r="E4724" s="1" t="str">
        <f>IF('[1]saisie ANDON'!$L4724="PA",'[1]saisie ANDON'!$D4724,"")&amp;IF('[1]saisie ANDON'!$L4724="SB",'[1]saisie ANDON'!$D4724,"")&amp;IF('[1]saisie ANDON'!$L4724="AT",'[1]saisie ANDON'!$D4724,"")</f>
        <v/>
      </c>
      <c r="F4724" s="1" t="str">
        <f>IF('[1]saisie ANDON'!$L4724="PA",CONCATENATE('[1]saisie ANDON'!$A4724," ",'[1]saisie ANDON'!$B4724)&amp;" 2019","")&amp;IF('[1]saisie ANDON'!$L4724="SB",CONCATENATE('[1]saisie ANDON'!$A4724," ",'[1]saisie ANDON'!$B4724)&amp;" 2019","")&amp;IF('[1]saisie ANDON'!$L4724="AT",CONCATENATE('[1]saisie ANDON'!$A4724," ",'[1]saisie ANDON'!$B4724)&amp;" 2019","")</f>
        <v/>
      </c>
      <c r="G4724" s="1"/>
      <c r="H4724" s="5"/>
      <c r="I4724" s="4" t="e">
        <f t="shared" ca="1" si="75"/>
        <v>#VALUE!</v>
      </c>
    </row>
    <row r="4725" spans="1:9" hidden="1" x14ac:dyDescent="0.35">
      <c r="A4725" s="1" t="str">
        <f>IF('[1]saisie ANDON'!$L4725="PA",'[1]saisie ANDON'!$E4725,"")&amp;IF('[1]saisie ANDON'!$L4725="SB",'[1]saisie ANDON'!$E4725,"")&amp;IF('[1]saisie ANDON'!$L4725="AT",'[1]saisie ANDON'!$E4725,"")</f>
        <v/>
      </c>
      <c r="B4725" s="1" t="str">
        <f>IF('[1]saisie ANDON'!$L4725="PA",MAX($B$2:$B4724)+1,"")</f>
        <v/>
      </c>
      <c r="C4725" s="1" t="str">
        <f>IF('[1]saisie ANDON'!$L4725="SB",MAX($C$2:$C4724)+1,"")</f>
        <v/>
      </c>
      <c r="D4725" s="1" t="str">
        <f>IF('[1]saisie ANDON'!$L4725="AT",MAX($D$2:$D4724)+1,"")</f>
        <v/>
      </c>
      <c r="E4725" s="1" t="str">
        <f>IF('[1]saisie ANDON'!$L4725="PA",'[1]saisie ANDON'!$D4725,"")&amp;IF('[1]saisie ANDON'!$L4725="SB",'[1]saisie ANDON'!$D4725,"")&amp;IF('[1]saisie ANDON'!$L4725="AT",'[1]saisie ANDON'!$D4725,"")</f>
        <v/>
      </c>
      <c r="F4725" s="1" t="str">
        <f>IF('[1]saisie ANDON'!$L4725="PA",CONCATENATE('[1]saisie ANDON'!$A4725," ",'[1]saisie ANDON'!$B4725)&amp;" 2019","")&amp;IF('[1]saisie ANDON'!$L4725="SB",CONCATENATE('[1]saisie ANDON'!$A4725," ",'[1]saisie ANDON'!$B4725)&amp;" 2019","")&amp;IF('[1]saisie ANDON'!$L4725="AT",CONCATENATE('[1]saisie ANDON'!$A4725," ",'[1]saisie ANDON'!$B4725)&amp;" 2019","")</f>
        <v/>
      </c>
      <c r="G4725" s="1"/>
      <c r="H4725" s="5"/>
      <c r="I4725" s="4" t="e">
        <f t="shared" ca="1" si="75"/>
        <v>#VALUE!</v>
      </c>
    </row>
    <row r="4726" spans="1:9" hidden="1" x14ac:dyDescent="0.35">
      <c r="A4726" s="1" t="str">
        <f>IF('[1]saisie ANDON'!$L4726="PA",'[1]saisie ANDON'!$E4726,"")&amp;IF('[1]saisie ANDON'!$L4726="SB",'[1]saisie ANDON'!$E4726,"")&amp;IF('[1]saisie ANDON'!$L4726="AT",'[1]saisie ANDON'!$E4726,"")</f>
        <v/>
      </c>
      <c r="B4726" s="1" t="str">
        <f>IF('[1]saisie ANDON'!$L4726="PA",MAX($B$2:$B4725)+1,"")</f>
        <v/>
      </c>
      <c r="C4726" s="1" t="str">
        <f>IF('[1]saisie ANDON'!$L4726="SB",MAX($C$2:$C4725)+1,"")</f>
        <v/>
      </c>
      <c r="D4726" s="1" t="str">
        <f>IF('[1]saisie ANDON'!$L4726="AT",MAX($D$2:$D4725)+1,"")</f>
        <v/>
      </c>
      <c r="E4726" s="1" t="str">
        <f>IF('[1]saisie ANDON'!$L4726="PA",'[1]saisie ANDON'!$D4726,"")&amp;IF('[1]saisie ANDON'!$L4726="SB",'[1]saisie ANDON'!$D4726,"")&amp;IF('[1]saisie ANDON'!$L4726="AT",'[1]saisie ANDON'!$D4726,"")</f>
        <v/>
      </c>
      <c r="F4726" s="1" t="str">
        <f>IF('[1]saisie ANDON'!$L4726="PA",CONCATENATE('[1]saisie ANDON'!$A4726," ",'[1]saisie ANDON'!$B4726)&amp;" 2019","")&amp;IF('[1]saisie ANDON'!$L4726="SB",CONCATENATE('[1]saisie ANDON'!$A4726," ",'[1]saisie ANDON'!$B4726)&amp;" 2019","")&amp;IF('[1]saisie ANDON'!$L4726="AT",CONCATENATE('[1]saisie ANDON'!$A4726," ",'[1]saisie ANDON'!$B4726)&amp;" 2019","")</f>
        <v/>
      </c>
      <c r="G4726" s="1"/>
      <c r="H4726" s="5"/>
      <c r="I4726" s="4" t="e">
        <f t="shared" ca="1" si="75"/>
        <v>#VALUE!</v>
      </c>
    </row>
    <row r="4727" spans="1:9" hidden="1" x14ac:dyDescent="0.35">
      <c r="A4727" s="1" t="str">
        <f>IF('[1]saisie ANDON'!$L4727="PA",'[1]saisie ANDON'!$E4727,"")&amp;IF('[1]saisie ANDON'!$L4727="SB",'[1]saisie ANDON'!$E4727,"")&amp;IF('[1]saisie ANDON'!$L4727="AT",'[1]saisie ANDON'!$E4727,"")</f>
        <v/>
      </c>
      <c r="B4727" s="1" t="str">
        <f>IF('[1]saisie ANDON'!$L4727="PA",MAX($B$2:$B4726)+1,"")</f>
        <v/>
      </c>
      <c r="C4727" s="1" t="str">
        <f>IF('[1]saisie ANDON'!$L4727="SB",MAX($C$2:$C4726)+1,"")</f>
        <v/>
      </c>
      <c r="D4727" s="1" t="str">
        <f>IF('[1]saisie ANDON'!$L4727="AT",MAX($D$2:$D4726)+1,"")</f>
        <v/>
      </c>
      <c r="E4727" s="1" t="str">
        <f>IF('[1]saisie ANDON'!$L4727="PA",'[1]saisie ANDON'!$D4727,"")&amp;IF('[1]saisie ANDON'!$L4727="SB",'[1]saisie ANDON'!$D4727,"")&amp;IF('[1]saisie ANDON'!$L4727="AT",'[1]saisie ANDON'!$D4727,"")</f>
        <v/>
      </c>
      <c r="F4727" s="1" t="str">
        <f>IF('[1]saisie ANDON'!$L4727="PA",CONCATENATE('[1]saisie ANDON'!$A4727," ",'[1]saisie ANDON'!$B4727)&amp;" 2019","")&amp;IF('[1]saisie ANDON'!$L4727="SB",CONCATENATE('[1]saisie ANDON'!$A4727," ",'[1]saisie ANDON'!$B4727)&amp;" 2019","")&amp;IF('[1]saisie ANDON'!$L4727="AT",CONCATENATE('[1]saisie ANDON'!$A4727," ",'[1]saisie ANDON'!$B4727)&amp;" 2019","")</f>
        <v/>
      </c>
      <c r="G4727" s="1"/>
      <c r="H4727" s="5"/>
      <c r="I4727" s="4" t="e">
        <f t="shared" ca="1" si="75"/>
        <v>#VALUE!</v>
      </c>
    </row>
    <row r="4728" spans="1:9" hidden="1" x14ac:dyDescent="0.35">
      <c r="A4728" s="1" t="str">
        <f>IF('[1]saisie ANDON'!$L4728="PA",'[1]saisie ANDON'!$E4728,"")&amp;IF('[1]saisie ANDON'!$L4728="SB",'[1]saisie ANDON'!$E4728,"")&amp;IF('[1]saisie ANDON'!$L4728="AT",'[1]saisie ANDON'!$E4728,"")</f>
        <v/>
      </c>
      <c r="B4728" s="1" t="str">
        <f>IF('[1]saisie ANDON'!$L4728="PA",MAX($B$2:$B4727)+1,"")</f>
        <v/>
      </c>
      <c r="C4728" s="1" t="str">
        <f>IF('[1]saisie ANDON'!$L4728="SB",MAX($C$2:$C4727)+1,"")</f>
        <v/>
      </c>
      <c r="D4728" s="1" t="str">
        <f>IF('[1]saisie ANDON'!$L4728="AT",MAX($D$2:$D4727)+1,"")</f>
        <v/>
      </c>
      <c r="E4728" s="1" t="str">
        <f>IF('[1]saisie ANDON'!$L4728="PA",'[1]saisie ANDON'!$D4728,"")&amp;IF('[1]saisie ANDON'!$L4728="SB",'[1]saisie ANDON'!$D4728,"")&amp;IF('[1]saisie ANDON'!$L4728="AT",'[1]saisie ANDON'!$D4728,"")</f>
        <v/>
      </c>
      <c r="F4728" s="1" t="str">
        <f>IF('[1]saisie ANDON'!$L4728="PA",CONCATENATE('[1]saisie ANDON'!$A4728," ",'[1]saisie ANDON'!$B4728)&amp;" 2019","")&amp;IF('[1]saisie ANDON'!$L4728="SB",CONCATENATE('[1]saisie ANDON'!$A4728," ",'[1]saisie ANDON'!$B4728)&amp;" 2019","")&amp;IF('[1]saisie ANDON'!$L4728="AT",CONCATENATE('[1]saisie ANDON'!$A4728," ",'[1]saisie ANDON'!$B4728)&amp;" 2019","")</f>
        <v/>
      </c>
      <c r="G4728" s="1"/>
      <c r="H4728" s="5"/>
      <c r="I4728" s="4" t="e">
        <f t="shared" ca="1" si="75"/>
        <v>#VALUE!</v>
      </c>
    </row>
    <row r="4729" spans="1:9" hidden="1" x14ac:dyDescent="0.35">
      <c r="A4729" s="1" t="str">
        <f>IF('[1]saisie ANDON'!$L4729="PA",'[1]saisie ANDON'!$E4729,"")&amp;IF('[1]saisie ANDON'!$L4729="SB",'[1]saisie ANDON'!$E4729,"")&amp;IF('[1]saisie ANDON'!$L4729="AT",'[1]saisie ANDON'!$E4729,"")</f>
        <v/>
      </c>
      <c r="B4729" s="1" t="str">
        <f>IF('[1]saisie ANDON'!$L4729="PA",MAX($B$2:$B4728)+1,"")</f>
        <v/>
      </c>
      <c r="C4729" s="1" t="str">
        <f>IF('[1]saisie ANDON'!$L4729="SB",MAX($C$2:$C4728)+1,"")</f>
        <v/>
      </c>
      <c r="D4729" s="1" t="str">
        <f>IF('[1]saisie ANDON'!$L4729="AT",MAX($D$2:$D4728)+1,"")</f>
        <v/>
      </c>
      <c r="E4729" s="1" t="str">
        <f>IF('[1]saisie ANDON'!$L4729="PA",'[1]saisie ANDON'!$D4729,"")&amp;IF('[1]saisie ANDON'!$L4729="SB",'[1]saisie ANDON'!$D4729,"")&amp;IF('[1]saisie ANDON'!$L4729="AT",'[1]saisie ANDON'!$D4729,"")</f>
        <v/>
      </c>
      <c r="F4729" s="1" t="str">
        <f>IF('[1]saisie ANDON'!$L4729="PA",CONCATENATE('[1]saisie ANDON'!$A4729," ",'[1]saisie ANDON'!$B4729)&amp;" 2019","")&amp;IF('[1]saisie ANDON'!$L4729="SB",CONCATENATE('[1]saisie ANDON'!$A4729," ",'[1]saisie ANDON'!$B4729)&amp;" 2019","")&amp;IF('[1]saisie ANDON'!$L4729="AT",CONCATENATE('[1]saisie ANDON'!$A4729," ",'[1]saisie ANDON'!$B4729)&amp;" 2019","")</f>
        <v/>
      </c>
      <c r="G4729" s="1"/>
      <c r="H4729" s="5"/>
      <c r="I4729" s="4" t="e">
        <f t="shared" ca="1" si="75"/>
        <v>#VALUE!</v>
      </c>
    </row>
    <row r="4730" spans="1:9" hidden="1" x14ac:dyDescent="0.35">
      <c r="A4730" s="1" t="str">
        <f>IF('[1]saisie ANDON'!$L4730="PA",'[1]saisie ANDON'!$E4730,"")&amp;IF('[1]saisie ANDON'!$L4730="SB",'[1]saisie ANDON'!$E4730,"")&amp;IF('[1]saisie ANDON'!$L4730="AT",'[1]saisie ANDON'!$E4730,"")</f>
        <v/>
      </c>
      <c r="B4730" s="1" t="str">
        <f>IF('[1]saisie ANDON'!$L4730="PA",MAX($B$2:$B4729)+1,"")</f>
        <v/>
      </c>
      <c r="C4730" s="1" t="str">
        <f>IF('[1]saisie ANDON'!$L4730="SB",MAX($C$2:$C4729)+1,"")</f>
        <v/>
      </c>
      <c r="D4730" s="1" t="str">
        <f>IF('[1]saisie ANDON'!$L4730="AT",MAX($D$2:$D4729)+1,"")</f>
        <v/>
      </c>
      <c r="E4730" s="1" t="str">
        <f>IF('[1]saisie ANDON'!$L4730="PA",'[1]saisie ANDON'!$D4730,"")&amp;IF('[1]saisie ANDON'!$L4730="SB",'[1]saisie ANDON'!$D4730,"")&amp;IF('[1]saisie ANDON'!$L4730="AT",'[1]saisie ANDON'!$D4730,"")</f>
        <v/>
      </c>
      <c r="F4730" s="1" t="str">
        <f>IF('[1]saisie ANDON'!$L4730="PA",CONCATENATE('[1]saisie ANDON'!$A4730," ",'[1]saisie ANDON'!$B4730)&amp;" 2019","")&amp;IF('[1]saisie ANDON'!$L4730="SB",CONCATENATE('[1]saisie ANDON'!$A4730," ",'[1]saisie ANDON'!$B4730)&amp;" 2019","")&amp;IF('[1]saisie ANDON'!$L4730="AT",CONCATENATE('[1]saisie ANDON'!$A4730," ",'[1]saisie ANDON'!$B4730)&amp;" 2019","")</f>
        <v/>
      </c>
      <c r="G4730" s="1"/>
      <c r="H4730" s="5"/>
      <c r="I4730" s="4" t="e">
        <f t="shared" ca="1" si="75"/>
        <v>#VALUE!</v>
      </c>
    </row>
    <row r="4731" spans="1:9" hidden="1" x14ac:dyDescent="0.35">
      <c r="A4731" s="1" t="str">
        <f>IF('[1]saisie ANDON'!$L4731="PA",'[1]saisie ANDON'!$E4731,"")&amp;IF('[1]saisie ANDON'!$L4731="SB",'[1]saisie ANDON'!$E4731,"")&amp;IF('[1]saisie ANDON'!$L4731="AT",'[1]saisie ANDON'!$E4731,"")</f>
        <v/>
      </c>
      <c r="B4731" s="1" t="str">
        <f>IF('[1]saisie ANDON'!$L4731="PA",MAX($B$2:$B4730)+1,"")</f>
        <v/>
      </c>
      <c r="C4731" s="1" t="str">
        <f>IF('[1]saisie ANDON'!$L4731="SB",MAX($C$2:$C4730)+1,"")</f>
        <v/>
      </c>
      <c r="D4731" s="1" t="str">
        <f>IF('[1]saisie ANDON'!$L4731="AT",MAX($D$2:$D4730)+1,"")</f>
        <v/>
      </c>
      <c r="E4731" s="1" t="str">
        <f>IF('[1]saisie ANDON'!$L4731="PA",'[1]saisie ANDON'!$D4731,"")&amp;IF('[1]saisie ANDON'!$L4731="SB",'[1]saisie ANDON'!$D4731,"")&amp;IF('[1]saisie ANDON'!$L4731="AT",'[1]saisie ANDON'!$D4731,"")</f>
        <v/>
      </c>
      <c r="F4731" s="1" t="str">
        <f>IF('[1]saisie ANDON'!$L4731="PA",CONCATENATE('[1]saisie ANDON'!$A4731," ",'[1]saisie ANDON'!$B4731)&amp;" 2019","")&amp;IF('[1]saisie ANDON'!$L4731="SB",CONCATENATE('[1]saisie ANDON'!$A4731," ",'[1]saisie ANDON'!$B4731)&amp;" 2019","")&amp;IF('[1]saisie ANDON'!$L4731="AT",CONCATENATE('[1]saisie ANDON'!$A4731," ",'[1]saisie ANDON'!$B4731)&amp;" 2019","")</f>
        <v/>
      </c>
      <c r="G4731" s="1"/>
      <c r="H4731" s="5"/>
      <c r="I4731" s="4" t="e">
        <f t="shared" ca="1" si="75"/>
        <v>#VALUE!</v>
      </c>
    </row>
    <row r="4732" spans="1:9" hidden="1" x14ac:dyDescent="0.35">
      <c r="A4732" s="1" t="str">
        <f>IF('[1]saisie ANDON'!$L4732="PA",'[1]saisie ANDON'!$E4732,"")&amp;IF('[1]saisie ANDON'!$L4732="SB",'[1]saisie ANDON'!$E4732,"")&amp;IF('[1]saisie ANDON'!$L4732="AT",'[1]saisie ANDON'!$E4732,"")</f>
        <v/>
      </c>
      <c r="B4732" s="1" t="str">
        <f>IF('[1]saisie ANDON'!$L4732="PA",MAX($B$2:$B4731)+1,"")</f>
        <v/>
      </c>
      <c r="C4732" s="1" t="str">
        <f>IF('[1]saisie ANDON'!$L4732="SB",MAX($C$2:$C4731)+1,"")</f>
        <v/>
      </c>
      <c r="D4732" s="1" t="str">
        <f>IF('[1]saisie ANDON'!$L4732="AT",MAX($D$2:$D4731)+1,"")</f>
        <v/>
      </c>
      <c r="E4732" s="1" t="str">
        <f>IF('[1]saisie ANDON'!$L4732="PA",'[1]saisie ANDON'!$D4732,"")&amp;IF('[1]saisie ANDON'!$L4732="SB",'[1]saisie ANDON'!$D4732,"")&amp;IF('[1]saisie ANDON'!$L4732="AT",'[1]saisie ANDON'!$D4732,"")</f>
        <v/>
      </c>
      <c r="F4732" s="1" t="str">
        <f>IF('[1]saisie ANDON'!$L4732="PA",CONCATENATE('[1]saisie ANDON'!$A4732," ",'[1]saisie ANDON'!$B4732)&amp;" 2019","")&amp;IF('[1]saisie ANDON'!$L4732="SB",CONCATENATE('[1]saisie ANDON'!$A4732," ",'[1]saisie ANDON'!$B4732)&amp;" 2019","")&amp;IF('[1]saisie ANDON'!$L4732="AT",CONCATENATE('[1]saisie ANDON'!$A4732," ",'[1]saisie ANDON'!$B4732)&amp;" 2019","")</f>
        <v/>
      </c>
      <c r="G4732" s="1"/>
      <c r="H4732" s="5"/>
      <c r="I4732" s="4" t="e">
        <f t="shared" ca="1" si="75"/>
        <v>#VALUE!</v>
      </c>
    </row>
    <row r="4733" spans="1:9" hidden="1" x14ac:dyDescent="0.35">
      <c r="A4733" s="1" t="str">
        <f>IF('[1]saisie ANDON'!$L4733="PA",'[1]saisie ANDON'!$E4733,"")&amp;IF('[1]saisie ANDON'!$L4733="SB",'[1]saisie ANDON'!$E4733,"")&amp;IF('[1]saisie ANDON'!$L4733="AT",'[1]saisie ANDON'!$E4733,"")</f>
        <v/>
      </c>
      <c r="B4733" s="1" t="str">
        <f>IF('[1]saisie ANDON'!$L4733="PA",MAX($B$2:$B4732)+1,"")</f>
        <v/>
      </c>
      <c r="C4733" s="1" t="str">
        <f>IF('[1]saisie ANDON'!$L4733="SB",MAX($C$2:$C4732)+1,"")</f>
        <v/>
      </c>
      <c r="D4733" s="1" t="str">
        <f>IF('[1]saisie ANDON'!$L4733="AT",MAX($D$2:$D4732)+1,"")</f>
        <v/>
      </c>
      <c r="E4733" s="1" t="str">
        <f>IF('[1]saisie ANDON'!$L4733="PA",'[1]saisie ANDON'!$D4733,"")&amp;IF('[1]saisie ANDON'!$L4733="SB",'[1]saisie ANDON'!$D4733,"")&amp;IF('[1]saisie ANDON'!$L4733="AT",'[1]saisie ANDON'!$D4733,"")</f>
        <v/>
      </c>
      <c r="F4733" s="1" t="str">
        <f>IF('[1]saisie ANDON'!$L4733="PA",CONCATENATE('[1]saisie ANDON'!$A4733," ",'[1]saisie ANDON'!$B4733)&amp;" 2019","")&amp;IF('[1]saisie ANDON'!$L4733="SB",CONCATENATE('[1]saisie ANDON'!$A4733," ",'[1]saisie ANDON'!$B4733)&amp;" 2019","")&amp;IF('[1]saisie ANDON'!$L4733="AT",CONCATENATE('[1]saisie ANDON'!$A4733," ",'[1]saisie ANDON'!$B4733)&amp;" 2019","")</f>
        <v/>
      </c>
      <c r="G4733" s="1"/>
      <c r="H4733" s="5"/>
      <c r="I4733" s="4" t="e">
        <f t="shared" ca="1" si="75"/>
        <v>#VALUE!</v>
      </c>
    </row>
    <row r="4734" spans="1:9" hidden="1" x14ac:dyDescent="0.35">
      <c r="A4734" s="1" t="str">
        <f>IF('[1]saisie ANDON'!$L4734="PA",'[1]saisie ANDON'!$E4734,"")&amp;IF('[1]saisie ANDON'!$L4734="SB",'[1]saisie ANDON'!$E4734,"")&amp;IF('[1]saisie ANDON'!$L4734="AT",'[1]saisie ANDON'!$E4734,"")</f>
        <v/>
      </c>
      <c r="B4734" s="1" t="str">
        <f>IF('[1]saisie ANDON'!$L4734="PA",MAX($B$2:$B4733)+1,"")</f>
        <v/>
      </c>
      <c r="C4734" s="1" t="str">
        <f>IF('[1]saisie ANDON'!$L4734="SB",MAX($C$2:$C4733)+1,"")</f>
        <v/>
      </c>
      <c r="D4734" s="1" t="str">
        <f>IF('[1]saisie ANDON'!$L4734="AT",MAX($D$2:$D4733)+1,"")</f>
        <v/>
      </c>
      <c r="E4734" s="1" t="str">
        <f>IF('[1]saisie ANDON'!$L4734="PA",'[1]saisie ANDON'!$D4734,"")&amp;IF('[1]saisie ANDON'!$L4734="SB",'[1]saisie ANDON'!$D4734,"")&amp;IF('[1]saisie ANDON'!$L4734="AT",'[1]saisie ANDON'!$D4734,"")</f>
        <v/>
      </c>
      <c r="F4734" s="1" t="str">
        <f>IF('[1]saisie ANDON'!$L4734="PA",CONCATENATE('[1]saisie ANDON'!$A4734," ",'[1]saisie ANDON'!$B4734)&amp;" 2019","")&amp;IF('[1]saisie ANDON'!$L4734="SB",CONCATENATE('[1]saisie ANDON'!$A4734," ",'[1]saisie ANDON'!$B4734)&amp;" 2019","")&amp;IF('[1]saisie ANDON'!$L4734="AT",CONCATENATE('[1]saisie ANDON'!$A4734," ",'[1]saisie ANDON'!$B4734)&amp;" 2019","")</f>
        <v/>
      </c>
      <c r="G4734" s="1"/>
      <c r="H4734" s="5"/>
      <c r="I4734" s="4" t="e">
        <f t="shared" ca="1" si="75"/>
        <v>#VALUE!</v>
      </c>
    </row>
    <row r="4735" spans="1:9" hidden="1" x14ac:dyDescent="0.35">
      <c r="A4735" s="1" t="str">
        <f>IF('[1]saisie ANDON'!$L4735="PA",'[1]saisie ANDON'!$E4735,"")&amp;IF('[1]saisie ANDON'!$L4735="SB",'[1]saisie ANDON'!$E4735,"")&amp;IF('[1]saisie ANDON'!$L4735="AT",'[1]saisie ANDON'!$E4735,"")</f>
        <v/>
      </c>
      <c r="B4735" s="1" t="str">
        <f>IF('[1]saisie ANDON'!$L4735="PA",MAX($B$2:$B4734)+1,"")</f>
        <v/>
      </c>
      <c r="C4735" s="1" t="str">
        <f>IF('[1]saisie ANDON'!$L4735="SB",MAX($C$2:$C4734)+1,"")</f>
        <v/>
      </c>
      <c r="D4735" s="1" t="str">
        <f>IF('[1]saisie ANDON'!$L4735="AT",MAX($D$2:$D4734)+1,"")</f>
        <v/>
      </c>
      <c r="E4735" s="1" t="str">
        <f>IF('[1]saisie ANDON'!$L4735="PA",'[1]saisie ANDON'!$D4735,"")&amp;IF('[1]saisie ANDON'!$L4735="SB",'[1]saisie ANDON'!$D4735,"")&amp;IF('[1]saisie ANDON'!$L4735="AT",'[1]saisie ANDON'!$D4735,"")</f>
        <v/>
      </c>
      <c r="F4735" s="1" t="str">
        <f>IF('[1]saisie ANDON'!$L4735="PA",CONCATENATE('[1]saisie ANDON'!$A4735," ",'[1]saisie ANDON'!$B4735)&amp;" 2019","")&amp;IF('[1]saisie ANDON'!$L4735="SB",CONCATENATE('[1]saisie ANDON'!$A4735," ",'[1]saisie ANDON'!$B4735)&amp;" 2019","")&amp;IF('[1]saisie ANDON'!$L4735="AT",CONCATENATE('[1]saisie ANDON'!$A4735," ",'[1]saisie ANDON'!$B4735)&amp;" 2019","")</f>
        <v/>
      </c>
      <c r="G4735" s="1"/>
      <c r="H4735" s="5"/>
      <c r="I4735" s="4" t="e">
        <f t="shared" ca="1" si="75"/>
        <v>#VALUE!</v>
      </c>
    </row>
    <row r="4736" spans="1:9" hidden="1" x14ac:dyDescent="0.35">
      <c r="A4736" s="1" t="str">
        <f>IF('[1]saisie ANDON'!$L4736="PA",'[1]saisie ANDON'!$E4736,"")&amp;IF('[1]saisie ANDON'!$L4736="SB",'[1]saisie ANDON'!$E4736,"")&amp;IF('[1]saisie ANDON'!$L4736="AT",'[1]saisie ANDON'!$E4736,"")</f>
        <v/>
      </c>
      <c r="B4736" s="1" t="str">
        <f>IF('[1]saisie ANDON'!$L4736="PA",MAX($B$2:$B4735)+1,"")</f>
        <v/>
      </c>
      <c r="C4736" s="1" t="str">
        <f>IF('[1]saisie ANDON'!$L4736="SB",MAX($C$2:$C4735)+1,"")</f>
        <v/>
      </c>
      <c r="D4736" s="1" t="str">
        <f>IF('[1]saisie ANDON'!$L4736="AT",MAX($D$2:$D4735)+1,"")</f>
        <v/>
      </c>
      <c r="E4736" s="1" t="str">
        <f>IF('[1]saisie ANDON'!$L4736="PA",'[1]saisie ANDON'!$D4736,"")&amp;IF('[1]saisie ANDON'!$L4736="SB",'[1]saisie ANDON'!$D4736,"")&amp;IF('[1]saisie ANDON'!$L4736="AT",'[1]saisie ANDON'!$D4736,"")</f>
        <v/>
      </c>
      <c r="F4736" s="1" t="str">
        <f>IF('[1]saisie ANDON'!$L4736="PA",CONCATENATE('[1]saisie ANDON'!$A4736," ",'[1]saisie ANDON'!$B4736)&amp;" 2019","")&amp;IF('[1]saisie ANDON'!$L4736="SB",CONCATENATE('[1]saisie ANDON'!$A4736," ",'[1]saisie ANDON'!$B4736)&amp;" 2019","")&amp;IF('[1]saisie ANDON'!$L4736="AT",CONCATENATE('[1]saisie ANDON'!$A4736," ",'[1]saisie ANDON'!$B4736)&amp;" 2019","")</f>
        <v/>
      </c>
      <c r="G4736" s="1"/>
      <c r="H4736" s="5"/>
      <c r="I4736" s="4" t="e">
        <f t="shared" ca="1" si="75"/>
        <v>#VALUE!</v>
      </c>
    </row>
    <row r="4737" spans="1:9" hidden="1" x14ac:dyDescent="0.35">
      <c r="A4737" s="1" t="str">
        <f>IF('[1]saisie ANDON'!$L4737="PA",'[1]saisie ANDON'!$E4737,"")&amp;IF('[1]saisie ANDON'!$L4737="SB",'[1]saisie ANDON'!$E4737,"")&amp;IF('[1]saisie ANDON'!$L4737="AT",'[1]saisie ANDON'!$E4737,"")</f>
        <v/>
      </c>
      <c r="B4737" s="1" t="str">
        <f>IF('[1]saisie ANDON'!$L4737="PA",MAX($B$2:$B4736)+1,"")</f>
        <v/>
      </c>
      <c r="C4737" s="1" t="str">
        <f>IF('[1]saisie ANDON'!$L4737="SB",MAX($C$2:$C4736)+1,"")</f>
        <v/>
      </c>
      <c r="D4737" s="1" t="str">
        <f>IF('[1]saisie ANDON'!$L4737="AT",MAX($D$2:$D4736)+1,"")</f>
        <v/>
      </c>
      <c r="E4737" s="1" t="str">
        <f>IF('[1]saisie ANDON'!$L4737="PA",'[1]saisie ANDON'!$D4737,"")&amp;IF('[1]saisie ANDON'!$L4737="SB",'[1]saisie ANDON'!$D4737,"")&amp;IF('[1]saisie ANDON'!$L4737="AT",'[1]saisie ANDON'!$D4737,"")</f>
        <v/>
      </c>
      <c r="F4737" s="1" t="str">
        <f>IF('[1]saisie ANDON'!$L4737="PA",CONCATENATE('[1]saisie ANDON'!$A4737," ",'[1]saisie ANDON'!$B4737)&amp;" 2019","")&amp;IF('[1]saisie ANDON'!$L4737="SB",CONCATENATE('[1]saisie ANDON'!$A4737," ",'[1]saisie ANDON'!$B4737)&amp;" 2019","")&amp;IF('[1]saisie ANDON'!$L4737="AT",CONCATENATE('[1]saisie ANDON'!$A4737," ",'[1]saisie ANDON'!$B4737)&amp;" 2019","")</f>
        <v/>
      </c>
      <c r="G4737" s="1"/>
      <c r="H4737" s="5"/>
      <c r="I4737" s="4" t="e">
        <f t="shared" ca="1" si="75"/>
        <v>#VALUE!</v>
      </c>
    </row>
    <row r="4738" spans="1:9" hidden="1" x14ac:dyDescent="0.35">
      <c r="A4738" s="1" t="str">
        <f>IF('[1]saisie ANDON'!$L4738="PA",'[1]saisie ANDON'!$E4738,"")&amp;IF('[1]saisie ANDON'!$L4738="SB",'[1]saisie ANDON'!$E4738,"")&amp;IF('[1]saisie ANDON'!$L4738="AT",'[1]saisie ANDON'!$E4738,"")</f>
        <v/>
      </c>
      <c r="B4738" s="1" t="str">
        <f>IF('[1]saisie ANDON'!$L4738="PA",MAX($B$2:$B4737)+1,"")</f>
        <v/>
      </c>
      <c r="C4738" s="1" t="str">
        <f>IF('[1]saisie ANDON'!$L4738="SB",MAX($C$2:$C4737)+1,"")</f>
        <v/>
      </c>
      <c r="D4738" s="1" t="str">
        <f>IF('[1]saisie ANDON'!$L4738="AT",MAX($D$2:$D4737)+1,"")</f>
        <v/>
      </c>
      <c r="E4738" s="1" t="str">
        <f>IF('[1]saisie ANDON'!$L4738="PA",'[1]saisie ANDON'!$D4738,"")&amp;IF('[1]saisie ANDON'!$L4738="SB",'[1]saisie ANDON'!$D4738,"")&amp;IF('[1]saisie ANDON'!$L4738="AT",'[1]saisie ANDON'!$D4738,"")</f>
        <v/>
      </c>
      <c r="F4738" s="1" t="str">
        <f>IF('[1]saisie ANDON'!$L4738="PA",CONCATENATE('[1]saisie ANDON'!$A4738," ",'[1]saisie ANDON'!$B4738)&amp;" 2019","")&amp;IF('[1]saisie ANDON'!$L4738="SB",CONCATENATE('[1]saisie ANDON'!$A4738," ",'[1]saisie ANDON'!$B4738)&amp;" 2019","")&amp;IF('[1]saisie ANDON'!$L4738="AT",CONCATENATE('[1]saisie ANDON'!$A4738," ",'[1]saisie ANDON'!$B4738)&amp;" 2019","")</f>
        <v/>
      </c>
      <c r="G4738" s="1"/>
      <c r="H4738" s="5"/>
      <c r="I4738" s="4" t="e">
        <f t="shared" ca="1" si="75"/>
        <v>#VALUE!</v>
      </c>
    </row>
    <row r="4739" spans="1:9" hidden="1" x14ac:dyDescent="0.35">
      <c r="A4739" s="1" t="str">
        <f>IF('[1]saisie ANDON'!$L4739="PA",'[1]saisie ANDON'!$E4739,"")&amp;IF('[1]saisie ANDON'!$L4739="SB",'[1]saisie ANDON'!$E4739,"")&amp;IF('[1]saisie ANDON'!$L4739="AT",'[1]saisie ANDON'!$E4739,"")</f>
        <v/>
      </c>
      <c r="B4739" s="1" t="str">
        <f>IF('[1]saisie ANDON'!$L4739="PA",MAX($B$2:$B4738)+1,"")</f>
        <v/>
      </c>
      <c r="C4739" s="1" t="str">
        <f>IF('[1]saisie ANDON'!$L4739="SB",MAX($C$2:$C4738)+1,"")</f>
        <v/>
      </c>
      <c r="D4739" s="1" t="str">
        <f>IF('[1]saisie ANDON'!$L4739="AT",MAX($D$2:$D4738)+1,"")</f>
        <v/>
      </c>
      <c r="E4739" s="1" t="str">
        <f>IF('[1]saisie ANDON'!$L4739="PA",'[1]saisie ANDON'!$D4739,"")&amp;IF('[1]saisie ANDON'!$L4739="SB",'[1]saisie ANDON'!$D4739,"")&amp;IF('[1]saisie ANDON'!$L4739="AT",'[1]saisie ANDON'!$D4739,"")</f>
        <v/>
      </c>
      <c r="F4739" s="1" t="str">
        <f>IF('[1]saisie ANDON'!$L4739="PA",CONCATENATE('[1]saisie ANDON'!$A4739," ",'[1]saisie ANDON'!$B4739)&amp;" 2019","")&amp;IF('[1]saisie ANDON'!$L4739="SB",CONCATENATE('[1]saisie ANDON'!$A4739," ",'[1]saisie ANDON'!$B4739)&amp;" 2019","")&amp;IF('[1]saisie ANDON'!$L4739="AT",CONCATENATE('[1]saisie ANDON'!$A4739," ",'[1]saisie ANDON'!$B4739)&amp;" 2019","")</f>
        <v/>
      </c>
      <c r="G4739" s="1"/>
      <c r="H4739" s="5"/>
      <c r="I4739" s="4" t="e">
        <f t="shared" ca="1" si="75"/>
        <v>#VALUE!</v>
      </c>
    </row>
    <row r="4740" spans="1:9" hidden="1" x14ac:dyDescent="0.35">
      <c r="A4740" s="1" t="str">
        <f>IF('[1]saisie ANDON'!$L4740="PA",'[1]saisie ANDON'!$E4740,"")&amp;IF('[1]saisie ANDON'!$L4740="SB",'[1]saisie ANDON'!$E4740,"")&amp;IF('[1]saisie ANDON'!$L4740="AT",'[1]saisie ANDON'!$E4740,"")</f>
        <v/>
      </c>
      <c r="B4740" s="1" t="str">
        <f>IF('[1]saisie ANDON'!$L4740="PA",MAX($B$2:$B4739)+1,"")</f>
        <v/>
      </c>
      <c r="C4740" s="1" t="str">
        <f>IF('[1]saisie ANDON'!$L4740="SB",MAX($C$2:$C4739)+1,"")</f>
        <v/>
      </c>
      <c r="D4740" s="1" t="str">
        <f>IF('[1]saisie ANDON'!$L4740="AT",MAX($D$2:$D4739)+1,"")</f>
        <v/>
      </c>
      <c r="E4740" s="1" t="str">
        <f>IF('[1]saisie ANDON'!$L4740="PA",'[1]saisie ANDON'!$D4740,"")&amp;IF('[1]saisie ANDON'!$L4740="SB",'[1]saisie ANDON'!$D4740,"")&amp;IF('[1]saisie ANDON'!$L4740="AT",'[1]saisie ANDON'!$D4740,"")</f>
        <v/>
      </c>
      <c r="F4740" s="1" t="str">
        <f>IF('[1]saisie ANDON'!$L4740="PA",CONCATENATE('[1]saisie ANDON'!$A4740," ",'[1]saisie ANDON'!$B4740)&amp;" 2019","")&amp;IF('[1]saisie ANDON'!$L4740="SB",CONCATENATE('[1]saisie ANDON'!$A4740," ",'[1]saisie ANDON'!$B4740)&amp;" 2019","")&amp;IF('[1]saisie ANDON'!$L4740="AT",CONCATENATE('[1]saisie ANDON'!$A4740," ",'[1]saisie ANDON'!$B4740)&amp;" 2019","")</f>
        <v/>
      </c>
      <c r="G4740" s="1"/>
      <c r="H4740" s="5"/>
      <c r="I4740" s="4" t="e">
        <f t="shared" ca="1" si="75"/>
        <v>#VALUE!</v>
      </c>
    </row>
    <row r="4741" spans="1:9" hidden="1" x14ac:dyDescent="0.35">
      <c r="A4741" s="1" t="str">
        <f>IF('[1]saisie ANDON'!$L4741="PA",'[1]saisie ANDON'!$E4741,"")&amp;IF('[1]saisie ANDON'!$L4741="SB",'[1]saisie ANDON'!$E4741,"")&amp;IF('[1]saisie ANDON'!$L4741="AT",'[1]saisie ANDON'!$E4741,"")</f>
        <v/>
      </c>
      <c r="B4741" s="1" t="str">
        <f>IF('[1]saisie ANDON'!$L4741="PA",MAX($B$2:$B4740)+1,"")</f>
        <v/>
      </c>
      <c r="C4741" s="1" t="str">
        <f>IF('[1]saisie ANDON'!$L4741="SB",MAX($C$2:$C4740)+1,"")</f>
        <v/>
      </c>
      <c r="D4741" s="1" t="str">
        <f>IF('[1]saisie ANDON'!$L4741="AT",MAX($D$2:$D4740)+1,"")</f>
        <v/>
      </c>
      <c r="E4741" s="1" t="str">
        <f>IF('[1]saisie ANDON'!$L4741="PA",'[1]saisie ANDON'!$D4741,"")&amp;IF('[1]saisie ANDON'!$L4741="SB",'[1]saisie ANDON'!$D4741,"")&amp;IF('[1]saisie ANDON'!$L4741="AT",'[1]saisie ANDON'!$D4741,"")</f>
        <v/>
      </c>
      <c r="F4741" s="1" t="str">
        <f>IF('[1]saisie ANDON'!$L4741="PA",CONCATENATE('[1]saisie ANDON'!$A4741," ",'[1]saisie ANDON'!$B4741)&amp;" 2019","")&amp;IF('[1]saisie ANDON'!$L4741="SB",CONCATENATE('[1]saisie ANDON'!$A4741," ",'[1]saisie ANDON'!$B4741)&amp;" 2019","")&amp;IF('[1]saisie ANDON'!$L4741="AT",CONCATENATE('[1]saisie ANDON'!$A4741," ",'[1]saisie ANDON'!$B4741)&amp;" 2019","")</f>
        <v/>
      </c>
      <c r="G4741" s="1"/>
      <c r="H4741" s="5"/>
      <c r="I4741" s="4" t="e">
        <f t="shared" ca="1" si="75"/>
        <v>#VALUE!</v>
      </c>
    </row>
    <row r="4742" spans="1:9" hidden="1" x14ac:dyDescent="0.35">
      <c r="A4742" s="1" t="str">
        <f>IF('[1]saisie ANDON'!$L4742="PA",'[1]saisie ANDON'!$E4742,"")&amp;IF('[1]saisie ANDON'!$L4742="SB",'[1]saisie ANDON'!$E4742,"")&amp;IF('[1]saisie ANDON'!$L4742="AT",'[1]saisie ANDON'!$E4742,"")</f>
        <v/>
      </c>
      <c r="B4742" s="1" t="str">
        <f>IF('[1]saisie ANDON'!$L4742="PA",MAX($B$2:$B4741)+1,"")</f>
        <v/>
      </c>
      <c r="C4742" s="1" t="str">
        <f>IF('[1]saisie ANDON'!$L4742="SB",MAX($C$2:$C4741)+1,"")</f>
        <v/>
      </c>
      <c r="D4742" s="1" t="str">
        <f>IF('[1]saisie ANDON'!$L4742="AT",MAX($D$2:$D4741)+1,"")</f>
        <v/>
      </c>
      <c r="E4742" s="1" t="str">
        <f>IF('[1]saisie ANDON'!$L4742="PA",'[1]saisie ANDON'!$D4742,"")&amp;IF('[1]saisie ANDON'!$L4742="SB",'[1]saisie ANDON'!$D4742,"")&amp;IF('[1]saisie ANDON'!$L4742="AT",'[1]saisie ANDON'!$D4742,"")</f>
        <v/>
      </c>
      <c r="F4742" s="1" t="str">
        <f>IF('[1]saisie ANDON'!$L4742="PA",CONCATENATE('[1]saisie ANDON'!$A4742," ",'[1]saisie ANDON'!$B4742)&amp;" 2019","")&amp;IF('[1]saisie ANDON'!$L4742="SB",CONCATENATE('[1]saisie ANDON'!$A4742," ",'[1]saisie ANDON'!$B4742)&amp;" 2019","")&amp;IF('[1]saisie ANDON'!$L4742="AT",CONCATENATE('[1]saisie ANDON'!$A4742," ",'[1]saisie ANDON'!$B4742)&amp;" 2019","")</f>
        <v/>
      </c>
      <c r="G4742" s="1"/>
      <c r="H4742" s="5"/>
      <c r="I4742" s="4" t="e">
        <f t="shared" ca="1" si="75"/>
        <v>#VALUE!</v>
      </c>
    </row>
    <row r="4743" spans="1:9" hidden="1" x14ac:dyDescent="0.35">
      <c r="A4743" s="1" t="str">
        <f>IF('[1]saisie ANDON'!$L4743="PA",'[1]saisie ANDON'!$E4743,"")&amp;IF('[1]saisie ANDON'!$L4743="SB",'[1]saisie ANDON'!$E4743,"")&amp;IF('[1]saisie ANDON'!$L4743="AT",'[1]saisie ANDON'!$E4743,"")</f>
        <v/>
      </c>
      <c r="B4743" s="1" t="str">
        <f>IF('[1]saisie ANDON'!$L4743="PA",MAX($B$2:$B4742)+1,"")</f>
        <v/>
      </c>
      <c r="C4743" s="1" t="str">
        <f>IF('[1]saisie ANDON'!$L4743="SB",MAX($C$2:$C4742)+1,"")</f>
        <v/>
      </c>
      <c r="D4743" s="1" t="str">
        <f>IF('[1]saisie ANDON'!$L4743="AT",MAX($D$2:$D4742)+1,"")</f>
        <v/>
      </c>
      <c r="E4743" s="1" t="str">
        <f>IF('[1]saisie ANDON'!$L4743="PA",'[1]saisie ANDON'!$D4743,"")&amp;IF('[1]saisie ANDON'!$L4743="SB",'[1]saisie ANDON'!$D4743,"")&amp;IF('[1]saisie ANDON'!$L4743="AT",'[1]saisie ANDON'!$D4743,"")</f>
        <v/>
      </c>
      <c r="F4743" s="1" t="str">
        <f>IF('[1]saisie ANDON'!$L4743="PA",CONCATENATE('[1]saisie ANDON'!$A4743," ",'[1]saisie ANDON'!$B4743)&amp;" 2019","")&amp;IF('[1]saisie ANDON'!$L4743="SB",CONCATENATE('[1]saisie ANDON'!$A4743," ",'[1]saisie ANDON'!$B4743)&amp;" 2019","")&amp;IF('[1]saisie ANDON'!$L4743="AT",CONCATENATE('[1]saisie ANDON'!$A4743," ",'[1]saisie ANDON'!$B4743)&amp;" 2019","")</f>
        <v/>
      </c>
      <c r="G4743" s="1"/>
      <c r="H4743" s="5"/>
      <c r="I4743" s="4" t="e">
        <f t="shared" ca="1" si="75"/>
        <v>#VALUE!</v>
      </c>
    </row>
    <row r="4744" spans="1:9" hidden="1" x14ac:dyDescent="0.35">
      <c r="A4744" s="1" t="str">
        <f>IF('[1]saisie ANDON'!$L4744="PA",'[1]saisie ANDON'!$E4744,"")&amp;IF('[1]saisie ANDON'!$L4744="SB",'[1]saisie ANDON'!$E4744,"")&amp;IF('[1]saisie ANDON'!$L4744="AT",'[1]saisie ANDON'!$E4744,"")</f>
        <v/>
      </c>
      <c r="B4744" s="1" t="str">
        <f>IF('[1]saisie ANDON'!$L4744="PA",MAX($B$2:$B4743)+1,"")</f>
        <v/>
      </c>
      <c r="C4744" s="1" t="str">
        <f>IF('[1]saisie ANDON'!$L4744="SB",MAX($C$2:$C4743)+1,"")</f>
        <v/>
      </c>
      <c r="D4744" s="1" t="str">
        <f>IF('[1]saisie ANDON'!$L4744="AT",MAX($D$2:$D4743)+1,"")</f>
        <v/>
      </c>
      <c r="E4744" s="1" t="str">
        <f>IF('[1]saisie ANDON'!$L4744="PA",'[1]saisie ANDON'!$D4744,"")&amp;IF('[1]saisie ANDON'!$L4744="SB",'[1]saisie ANDON'!$D4744,"")&amp;IF('[1]saisie ANDON'!$L4744="AT",'[1]saisie ANDON'!$D4744,"")</f>
        <v/>
      </c>
      <c r="F4744" s="1" t="str">
        <f>IF('[1]saisie ANDON'!$L4744="PA",CONCATENATE('[1]saisie ANDON'!$A4744," ",'[1]saisie ANDON'!$B4744)&amp;" 2019","")&amp;IF('[1]saisie ANDON'!$L4744="SB",CONCATENATE('[1]saisie ANDON'!$A4744," ",'[1]saisie ANDON'!$B4744)&amp;" 2019","")&amp;IF('[1]saisie ANDON'!$L4744="AT",CONCATENATE('[1]saisie ANDON'!$A4744," ",'[1]saisie ANDON'!$B4744)&amp;" 2019","")</f>
        <v/>
      </c>
      <c r="G4744" s="1"/>
      <c r="H4744" s="5"/>
      <c r="I4744" s="4" t="e">
        <f t="shared" ca="1" si="75"/>
        <v>#VALUE!</v>
      </c>
    </row>
    <row r="4745" spans="1:9" hidden="1" x14ac:dyDescent="0.35">
      <c r="A4745" s="1" t="str">
        <f>IF('[1]saisie ANDON'!$L4745="PA",'[1]saisie ANDON'!$E4745,"")&amp;IF('[1]saisie ANDON'!$L4745="SB",'[1]saisie ANDON'!$E4745,"")&amp;IF('[1]saisie ANDON'!$L4745="AT",'[1]saisie ANDON'!$E4745,"")</f>
        <v/>
      </c>
      <c r="B4745" s="1" t="str">
        <f>IF('[1]saisie ANDON'!$L4745="PA",MAX($B$2:$B4744)+1,"")</f>
        <v/>
      </c>
      <c r="C4745" s="1" t="str">
        <f>IF('[1]saisie ANDON'!$L4745="SB",MAX($C$2:$C4744)+1,"")</f>
        <v/>
      </c>
      <c r="D4745" s="1" t="str">
        <f>IF('[1]saisie ANDON'!$L4745="AT",MAX($D$2:$D4744)+1,"")</f>
        <v/>
      </c>
      <c r="E4745" s="1" t="str">
        <f>IF('[1]saisie ANDON'!$L4745="PA",'[1]saisie ANDON'!$D4745,"")&amp;IF('[1]saisie ANDON'!$L4745="SB",'[1]saisie ANDON'!$D4745,"")&amp;IF('[1]saisie ANDON'!$L4745="AT",'[1]saisie ANDON'!$D4745,"")</f>
        <v/>
      </c>
      <c r="F4745" s="1" t="str">
        <f>IF('[1]saisie ANDON'!$L4745="PA",CONCATENATE('[1]saisie ANDON'!$A4745," ",'[1]saisie ANDON'!$B4745)&amp;" 2019","")&amp;IF('[1]saisie ANDON'!$L4745="SB",CONCATENATE('[1]saisie ANDON'!$A4745," ",'[1]saisie ANDON'!$B4745)&amp;" 2019","")&amp;IF('[1]saisie ANDON'!$L4745="AT",CONCATENATE('[1]saisie ANDON'!$A4745," ",'[1]saisie ANDON'!$B4745)&amp;" 2019","")</f>
        <v/>
      </c>
      <c r="G4745" s="1"/>
      <c r="H4745" s="5"/>
      <c r="I4745" s="4" t="e">
        <f t="shared" ca="1" si="75"/>
        <v>#VALUE!</v>
      </c>
    </row>
    <row r="4746" spans="1:9" hidden="1" x14ac:dyDescent="0.35">
      <c r="A4746" s="1" t="str">
        <f>IF('[1]saisie ANDON'!$L4746="PA",'[1]saisie ANDON'!$E4746,"")&amp;IF('[1]saisie ANDON'!$L4746="SB",'[1]saisie ANDON'!$E4746,"")&amp;IF('[1]saisie ANDON'!$L4746="AT",'[1]saisie ANDON'!$E4746,"")</f>
        <v/>
      </c>
      <c r="B4746" s="1" t="str">
        <f>IF('[1]saisie ANDON'!$L4746="PA",MAX($B$2:$B4745)+1,"")</f>
        <v/>
      </c>
      <c r="C4746" s="1" t="str">
        <f>IF('[1]saisie ANDON'!$L4746="SB",MAX($C$2:$C4745)+1,"")</f>
        <v/>
      </c>
      <c r="D4746" s="1" t="str">
        <f>IF('[1]saisie ANDON'!$L4746="AT",MAX($D$2:$D4745)+1,"")</f>
        <v/>
      </c>
      <c r="E4746" s="1" t="str">
        <f>IF('[1]saisie ANDON'!$L4746="PA",'[1]saisie ANDON'!$D4746,"")&amp;IF('[1]saisie ANDON'!$L4746="SB",'[1]saisie ANDON'!$D4746,"")&amp;IF('[1]saisie ANDON'!$L4746="AT",'[1]saisie ANDON'!$D4746,"")</f>
        <v/>
      </c>
      <c r="F4746" s="1" t="str">
        <f>IF('[1]saisie ANDON'!$L4746="PA",CONCATENATE('[1]saisie ANDON'!$A4746," ",'[1]saisie ANDON'!$B4746)&amp;" 2019","")&amp;IF('[1]saisie ANDON'!$L4746="SB",CONCATENATE('[1]saisie ANDON'!$A4746," ",'[1]saisie ANDON'!$B4746)&amp;" 2019","")&amp;IF('[1]saisie ANDON'!$L4746="AT",CONCATENATE('[1]saisie ANDON'!$A4746," ",'[1]saisie ANDON'!$B4746)&amp;" 2019","")</f>
        <v/>
      </c>
      <c r="G4746" s="1"/>
      <c r="H4746" s="5"/>
      <c r="I4746" s="4" t="e">
        <f t="shared" ca="1" si="75"/>
        <v>#VALUE!</v>
      </c>
    </row>
    <row r="4747" spans="1:9" hidden="1" x14ac:dyDescent="0.35">
      <c r="A4747" s="1" t="str">
        <f>IF('[1]saisie ANDON'!$L4747="PA",'[1]saisie ANDON'!$E4747,"")&amp;IF('[1]saisie ANDON'!$L4747="SB",'[1]saisie ANDON'!$E4747,"")&amp;IF('[1]saisie ANDON'!$L4747="AT",'[1]saisie ANDON'!$E4747,"")</f>
        <v/>
      </c>
      <c r="B4747" s="1" t="str">
        <f>IF('[1]saisie ANDON'!$L4747="PA",MAX($B$2:$B4746)+1,"")</f>
        <v/>
      </c>
      <c r="C4747" s="1" t="str">
        <f>IF('[1]saisie ANDON'!$L4747="SB",MAX($C$2:$C4746)+1,"")</f>
        <v/>
      </c>
      <c r="D4747" s="1" t="str">
        <f>IF('[1]saisie ANDON'!$L4747="AT",MAX($D$2:$D4746)+1,"")</f>
        <v/>
      </c>
      <c r="E4747" s="1" t="str">
        <f>IF('[1]saisie ANDON'!$L4747="PA",'[1]saisie ANDON'!$D4747,"")&amp;IF('[1]saisie ANDON'!$L4747="SB",'[1]saisie ANDON'!$D4747,"")&amp;IF('[1]saisie ANDON'!$L4747="AT",'[1]saisie ANDON'!$D4747,"")</f>
        <v/>
      </c>
      <c r="F4747" s="1" t="str">
        <f>IF('[1]saisie ANDON'!$L4747="PA",CONCATENATE('[1]saisie ANDON'!$A4747," ",'[1]saisie ANDON'!$B4747)&amp;" 2019","")&amp;IF('[1]saisie ANDON'!$L4747="SB",CONCATENATE('[1]saisie ANDON'!$A4747," ",'[1]saisie ANDON'!$B4747)&amp;" 2019","")&amp;IF('[1]saisie ANDON'!$L4747="AT",CONCATENATE('[1]saisie ANDON'!$A4747," ",'[1]saisie ANDON'!$B4747)&amp;" 2019","")</f>
        <v/>
      </c>
      <c r="G4747" s="1"/>
      <c r="H4747" s="5"/>
      <c r="I4747" s="4" t="e">
        <f t="shared" ca="1" si="75"/>
        <v>#VALUE!</v>
      </c>
    </row>
    <row r="4748" spans="1:9" hidden="1" x14ac:dyDescent="0.35">
      <c r="A4748" s="1" t="str">
        <f>IF('[1]saisie ANDON'!$L4748="PA",'[1]saisie ANDON'!$E4748,"")&amp;IF('[1]saisie ANDON'!$L4748="SB",'[1]saisie ANDON'!$E4748,"")&amp;IF('[1]saisie ANDON'!$L4748="AT",'[1]saisie ANDON'!$E4748,"")</f>
        <v/>
      </c>
      <c r="B4748" s="1" t="str">
        <f>IF('[1]saisie ANDON'!$L4748="PA",MAX($B$2:$B4747)+1,"")</f>
        <v/>
      </c>
      <c r="C4748" s="1" t="str">
        <f>IF('[1]saisie ANDON'!$L4748="SB",MAX($C$2:$C4747)+1,"")</f>
        <v/>
      </c>
      <c r="D4748" s="1" t="str">
        <f>IF('[1]saisie ANDON'!$L4748="AT",MAX($D$2:$D4747)+1,"")</f>
        <v/>
      </c>
      <c r="E4748" s="1" t="str">
        <f>IF('[1]saisie ANDON'!$L4748="PA",'[1]saisie ANDON'!$D4748,"")&amp;IF('[1]saisie ANDON'!$L4748="SB",'[1]saisie ANDON'!$D4748,"")&amp;IF('[1]saisie ANDON'!$L4748="AT",'[1]saisie ANDON'!$D4748,"")</f>
        <v/>
      </c>
      <c r="F4748" s="1" t="str">
        <f>IF('[1]saisie ANDON'!$L4748="PA",CONCATENATE('[1]saisie ANDON'!$A4748," ",'[1]saisie ANDON'!$B4748)&amp;" 2019","")&amp;IF('[1]saisie ANDON'!$L4748="SB",CONCATENATE('[1]saisie ANDON'!$A4748," ",'[1]saisie ANDON'!$B4748)&amp;" 2019","")&amp;IF('[1]saisie ANDON'!$L4748="AT",CONCATENATE('[1]saisie ANDON'!$A4748," ",'[1]saisie ANDON'!$B4748)&amp;" 2019","")</f>
        <v/>
      </c>
      <c r="G4748" s="1"/>
      <c r="H4748" s="5"/>
      <c r="I4748" s="4" t="e">
        <f t="shared" ca="1" si="75"/>
        <v>#VALUE!</v>
      </c>
    </row>
    <row r="4749" spans="1:9" hidden="1" x14ac:dyDescent="0.35">
      <c r="A4749" s="1" t="str">
        <f>IF('[1]saisie ANDON'!$L4749="PA",'[1]saisie ANDON'!$E4749,"")&amp;IF('[1]saisie ANDON'!$L4749="SB",'[1]saisie ANDON'!$E4749,"")&amp;IF('[1]saisie ANDON'!$L4749="AT",'[1]saisie ANDON'!$E4749,"")</f>
        <v/>
      </c>
      <c r="B4749" s="1" t="str">
        <f>IF('[1]saisie ANDON'!$L4749="PA",MAX($B$2:$B4748)+1,"")</f>
        <v/>
      </c>
      <c r="C4749" s="1" t="str">
        <f>IF('[1]saisie ANDON'!$L4749="SB",MAX($C$2:$C4748)+1,"")</f>
        <v/>
      </c>
      <c r="D4749" s="1" t="str">
        <f>IF('[1]saisie ANDON'!$L4749="AT",MAX($D$2:$D4748)+1,"")</f>
        <v/>
      </c>
      <c r="E4749" s="1" t="str">
        <f>IF('[1]saisie ANDON'!$L4749="PA",'[1]saisie ANDON'!$D4749,"")&amp;IF('[1]saisie ANDON'!$L4749="SB",'[1]saisie ANDON'!$D4749,"")&amp;IF('[1]saisie ANDON'!$L4749="AT",'[1]saisie ANDON'!$D4749,"")</f>
        <v/>
      </c>
      <c r="F4749" s="1" t="str">
        <f>IF('[1]saisie ANDON'!$L4749="PA",CONCATENATE('[1]saisie ANDON'!$A4749," ",'[1]saisie ANDON'!$B4749)&amp;" 2019","")&amp;IF('[1]saisie ANDON'!$L4749="SB",CONCATENATE('[1]saisie ANDON'!$A4749," ",'[1]saisie ANDON'!$B4749)&amp;" 2019","")&amp;IF('[1]saisie ANDON'!$L4749="AT",CONCATENATE('[1]saisie ANDON'!$A4749," ",'[1]saisie ANDON'!$B4749)&amp;" 2019","")</f>
        <v/>
      </c>
      <c r="G4749" s="1"/>
      <c r="H4749" s="5"/>
      <c r="I4749" s="4" t="e">
        <f t="shared" ca="1" si="75"/>
        <v>#VALUE!</v>
      </c>
    </row>
    <row r="4750" spans="1:9" hidden="1" x14ac:dyDescent="0.35">
      <c r="A4750" s="1" t="str">
        <f>IF('[1]saisie ANDON'!$L4750="PA",'[1]saisie ANDON'!$E4750,"")&amp;IF('[1]saisie ANDON'!$L4750="SB",'[1]saisie ANDON'!$E4750,"")&amp;IF('[1]saisie ANDON'!$L4750="AT",'[1]saisie ANDON'!$E4750,"")</f>
        <v/>
      </c>
      <c r="B4750" s="1" t="str">
        <f>IF('[1]saisie ANDON'!$L4750="PA",MAX($B$2:$B4749)+1,"")</f>
        <v/>
      </c>
      <c r="C4750" s="1" t="str">
        <f>IF('[1]saisie ANDON'!$L4750="SB",MAX($C$2:$C4749)+1,"")</f>
        <v/>
      </c>
      <c r="D4750" s="1" t="str">
        <f>IF('[1]saisie ANDON'!$L4750="AT",MAX($D$2:$D4749)+1,"")</f>
        <v/>
      </c>
      <c r="E4750" s="1" t="str">
        <f>IF('[1]saisie ANDON'!$L4750="PA",'[1]saisie ANDON'!$D4750,"")&amp;IF('[1]saisie ANDON'!$L4750="SB",'[1]saisie ANDON'!$D4750,"")&amp;IF('[1]saisie ANDON'!$L4750="AT",'[1]saisie ANDON'!$D4750,"")</f>
        <v/>
      </c>
      <c r="F4750" s="1" t="str">
        <f>IF('[1]saisie ANDON'!$L4750="PA",CONCATENATE('[1]saisie ANDON'!$A4750," ",'[1]saisie ANDON'!$B4750)&amp;" 2019","")&amp;IF('[1]saisie ANDON'!$L4750="SB",CONCATENATE('[1]saisie ANDON'!$A4750," ",'[1]saisie ANDON'!$B4750)&amp;" 2019","")&amp;IF('[1]saisie ANDON'!$L4750="AT",CONCATENATE('[1]saisie ANDON'!$A4750," ",'[1]saisie ANDON'!$B4750)&amp;" 2019","")</f>
        <v/>
      </c>
      <c r="G4750" s="1"/>
      <c r="H4750" s="5"/>
      <c r="I4750" s="4" t="e">
        <f t="shared" ca="1" si="75"/>
        <v>#VALUE!</v>
      </c>
    </row>
    <row r="4751" spans="1:9" hidden="1" x14ac:dyDescent="0.35">
      <c r="A4751" s="1" t="str">
        <f>IF('[1]saisie ANDON'!$L4751="PA",'[1]saisie ANDON'!$E4751,"")&amp;IF('[1]saisie ANDON'!$L4751="SB",'[1]saisie ANDON'!$E4751,"")&amp;IF('[1]saisie ANDON'!$L4751="AT",'[1]saisie ANDON'!$E4751,"")</f>
        <v/>
      </c>
      <c r="B4751" s="1" t="str">
        <f>IF('[1]saisie ANDON'!$L4751="PA",MAX($B$2:$B4750)+1,"")</f>
        <v/>
      </c>
      <c r="C4751" s="1" t="str">
        <f>IF('[1]saisie ANDON'!$L4751="SB",MAX($C$2:$C4750)+1,"")</f>
        <v/>
      </c>
      <c r="D4751" s="1" t="str">
        <f>IF('[1]saisie ANDON'!$L4751="AT",MAX($D$2:$D4750)+1,"")</f>
        <v/>
      </c>
      <c r="E4751" s="1" t="str">
        <f>IF('[1]saisie ANDON'!$L4751="PA",'[1]saisie ANDON'!$D4751,"")&amp;IF('[1]saisie ANDON'!$L4751="SB",'[1]saisie ANDON'!$D4751,"")&amp;IF('[1]saisie ANDON'!$L4751="AT",'[1]saisie ANDON'!$D4751,"")</f>
        <v/>
      </c>
      <c r="F4751" s="1" t="str">
        <f>IF('[1]saisie ANDON'!$L4751="PA",CONCATENATE('[1]saisie ANDON'!$A4751," ",'[1]saisie ANDON'!$B4751)&amp;" 2019","")&amp;IF('[1]saisie ANDON'!$L4751="SB",CONCATENATE('[1]saisie ANDON'!$A4751," ",'[1]saisie ANDON'!$B4751)&amp;" 2019","")&amp;IF('[1]saisie ANDON'!$L4751="AT",CONCATENATE('[1]saisie ANDON'!$A4751," ",'[1]saisie ANDON'!$B4751)&amp;" 2019","")</f>
        <v/>
      </c>
      <c r="G4751" s="1"/>
      <c r="H4751" s="5"/>
      <c r="I4751" s="4" t="e">
        <f t="shared" ca="1" si="75"/>
        <v>#VALUE!</v>
      </c>
    </row>
    <row r="4752" spans="1:9" hidden="1" x14ac:dyDescent="0.35">
      <c r="A4752" s="1" t="str">
        <f>IF('[1]saisie ANDON'!$L4752="PA",'[1]saisie ANDON'!$E4752,"")&amp;IF('[1]saisie ANDON'!$L4752="SB",'[1]saisie ANDON'!$E4752,"")&amp;IF('[1]saisie ANDON'!$L4752="AT",'[1]saisie ANDON'!$E4752,"")</f>
        <v/>
      </c>
      <c r="B4752" s="1" t="str">
        <f>IF('[1]saisie ANDON'!$L4752="PA",MAX($B$2:$B4751)+1,"")</f>
        <v/>
      </c>
      <c r="C4752" s="1" t="str">
        <f>IF('[1]saisie ANDON'!$L4752="SB",MAX($C$2:$C4751)+1,"")</f>
        <v/>
      </c>
      <c r="D4752" s="1" t="str">
        <f>IF('[1]saisie ANDON'!$L4752="AT",MAX($D$2:$D4751)+1,"")</f>
        <v/>
      </c>
      <c r="E4752" s="1" t="str">
        <f>IF('[1]saisie ANDON'!$L4752="PA",'[1]saisie ANDON'!$D4752,"")&amp;IF('[1]saisie ANDON'!$L4752="SB",'[1]saisie ANDON'!$D4752,"")&amp;IF('[1]saisie ANDON'!$L4752="AT",'[1]saisie ANDON'!$D4752,"")</f>
        <v/>
      </c>
      <c r="F4752" s="1" t="str">
        <f>IF('[1]saisie ANDON'!$L4752="PA",CONCATENATE('[1]saisie ANDON'!$A4752," ",'[1]saisie ANDON'!$B4752)&amp;" 2019","")&amp;IF('[1]saisie ANDON'!$L4752="SB",CONCATENATE('[1]saisie ANDON'!$A4752," ",'[1]saisie ANDON'!$B4752)&amp;" 2019","")&amp;IF('[1]saisie ANDON'!$L4752="AT",CONCATENATE('[1]saisie ANDON'!$A4752," ",'[1]saisie ANDON'!$B4752)&amp;" 2019","")</f>
        <v/>
      </c>
      <c r="G4752" s="1"/>
      <c r="H4752" s="5"/>
      <c r="I4752" s="4" t="e">
        <f t="shared" ca="1" si="75"/>
        <v>#VALUE!</v>
      </c>
    </row>
    <row r="4753" spans="1:9" hidden="1" x14ac:dyDescent="0.35">
      <c r="A4753" s="1" t="str">
        <f>IF('[1]saisie ANDON'!$L4753="PA",'[1]saisie ANDON'!$E4753,"")&amp;IF('[1]saisie ANDON'!$L4753="SB",'[1]saisie ANDON'!$E4753,"")&amp;IF('[1]saisie ANDON'!$L4753="AT",'[1]saisie ANDON'!$E4753,"")</f>
        <v/>
      </c>
      <c r="B4753" s="1" t="str">
        <f>IF('[1]saisie ANDON'!$L4753="PA",MAX($B$2:$B4752)+1,"")</f>
        <v/>
      </c>
      <c r="C4753" s="1" t="str">
        <f>IF('[1]saisie ANDON'!$L4753="SB",MAX($C$2:$C4752)+1,"")</f>
        <v/>
      </c>
      <c r="D4753" s="1" t="str">
        <f>IF('[1]saisie ANDON'!$L4753="AT",MAX($D$2:$D4752)+1,"")</f>
        <v/>
      </c>
      <c r="E4753" s="1" t="str">
        <f>IF('[1]saisie ANDON'!$L4753="PA",'[1]saisie ANDON'!$D4753,"")&amp;IF('[1]saisie ANDON'!$L4753="SB",'[1]saisie ANDON'!$D4753,"")&amp;IF('[1]saisie ANDON'!$L4753="AT",'[1]saisie ANDON'!$D4753,"")</f>
        <v/>
      </c>
      <c r="F4753" s="1" t="str">
        <f>IF('[1]saisie ANDON'!$L4753="PA",CONCATENATE('[1]saisie ANDON'!$A4753," ",'[1]saisie ANDON'!$B4753)&amp;" 2019","")&amp;IF('[1]saisie ANDON'!$L4753="SB",CONCATENATE('[1]saisie ANDON'!$A4753," ",'[1]saisie ANDON'!$B4753)&amp;" 2019","")&amp;IF('[1]saisie ANDON'!$L4753="AT",CONCATENATE('[1]saisie ANDON'!$A4753," ",'[1]saisie ANDON'!$B4753)&amp;" 2019","")</f>
        <v/>
      </c>
      <c r="G4753" s="1"/>
      <c r="H4753" s="5"/>
      <c r="I4753" s="4" t="e">
        <f t="shared" ca="1" si="75"/>
        <v>#VALUE!</v>
      </c>
    </row>
    <row r="4754" spans="1:9" hidden="1" x14ac:dyDescent="0.35">
      <c r="A4754" s="1" t="str">
        <f>IF('[1]saisie ANDON'!$L4754="PA",'[1]saisie ANDON'!$E4754,"")&amp;IF('[1]saisie ANDON'!$L4754="SB",'[1]saisie ANDON'!$E4754,"")&amp;IF('[1]saisie ANDON'!$L4754="AT",'[1]saisie ANDON'!$E4754,"")</f>
        <v/>
      </c>
      <c r="B4754" s="1" t="str">
        <f>IF('[1]saisie ANDON'!$L4754="PA",MAX($B$2:$B4753)+1,"")</f>
        <v/>
      </c>
      <c r="C4754" s="1" t="str">
        <f>IF('[1]saisie ANDON'!$L4754="SB",MAX($C$2:$C4753)+1,"")</f>
        <v/>
      </c>
      <c r="D4754" s="1" t="str">
        <f>IF('[1]saisie ANDON'!$L4754="AT",MAX($D$2:$D4753)+1,"")</f>
        <v/>
      </c>
      <c r="E4754" s="1" t="str">
        <f>IF('[1]saisie ANDON'!$L4754="PA",'[1]saisie ANDON'!$D4754,"")&amp;IF('[1]saisie ANDON'!$L4754="SB",'[1]saisie ANDON'!$D4754,"")&amp;IF('[1]saisie ANDON'!$L4754="AT",'[1]saisie ANDON'!$D4754,"")</f>
        <v/>
      </c>
      <c r="F4754" s="1" t="str">
        <f>IF('[1]saisie ANDON'!$L4754="PA",CONCATENATE('[1]saisie ANDON'!$A4754," ",'[1]saisie ANDON'!$B4754)&amp;" 2019","")&amp;IF('[1]saisie ANDON'!$L4754="SB",CONCATENATE('[1]saisie ANDON'!$A4754," ",'[1]saisie ANDON'!$B4754)&amp;" 2019","")&amp;IF('[1]saisie ANDON'!$L4754="AT",CONCATENATE('[1]saisie ANDON'!$A4754," ",'[1]saisie ANDON'!$B4754)&amp;" 2019","")</f>
        <v/>
      </c>
      <c r="G4754" s="1"/>
      <c r="H4754" s="5"/>
      <c r="I4754" s="4" t="e">
        <f t="shared" ca="1" si="75"/>
        <v>#VALUE!</v>
      </c>
    </row>
    <row r="4755" spans="1:9" hidden="1" x14ac:dyDescent="0.35">
      <c r="A4755" s="1" t="str">
        <f>IF('[1]saisie ANDON'!$L4755="PA",'[1]saisie ANDON'!$E4755,"")&amp;IF('[1]saisie ANDON'!$L4755="SB",'[1]saisie ANDON'!$E4755,"")&amp;IF('[1]saisie ANDON'!$L4755="AT",'[1]saisie ANDON'!$E4755,"")</f>
        <v/>
      </c>
      <c r="B4755" s="1" t="str">
        <f>IF('[1]saisie ANDON'!$L4755="PA",MAX($B$2:$B4754)+1,"")</f>
        <v/>
      </c>
      <c r="C4755" s="1" t="str">
        <f>IF('[1]saisie ANDON'!$L4755="SB",MAX($C$2:$C4754)+1,"")</f>
        <v/>
      </c>
      <c r="D4755" s="1" t="str">
        <f>IF('[1]saisie ANDON'!$L4755="AT",MAX($D$2:$D4754)+1,"")</f>
        <v/>
      </c>
      <c r="E4755" s="1" t="str">
        <f>IF('[1]saisie ANDON'!$L4755="PA",'[1]saisie ANDON'!$D4755,"")&amp;IF('[1]saisie ANDON'!$L4755="SB",'[1]saisie ANDON'!$D4755,"")&amp;IF('[1]saisie ANDON'!$L4755="AT",'[1]saisie ANDON'!$D4755,"")</f>
        <v/>
      </c>
      <c r="F4755" s="1" t="str">
        <f>IF('[1]saisie ANDON'!$L4755="PA",CONCATENATE('[1]saisie ANDON'!$A4755," ",'[1]saisie ANDON'!$B4755)&amp;" 2019","")&amp;IF('[1]saisie ANDON'!$L4755="SB",CONCATENATE('[1]saisie ANDON'!$A4755," ",'[1]saisie ANDON'!$B4755)&amp;" 2019","")&amp;IF('[1]saisie ANDON'!$L4755="AT",CONCATENATE('[1]saisie ANDON'!$A4755," ",'[1]saisie ANDON'!$B4755)&amp;" 2019","")</f>
        <v/>
      </c>
      <c r="G4755" s="1"/>
      <c r="H4755" s="5"/>
      <c r="I4755" s="4" t="e">
        <f t="shared" ca="1" si="75"/>
        <v>#VALUE!</v>
      </c>
    </row>
    <row r="4756" spans="1:9" hidden="1" x14ac:dyDescent="0.35">
      <c r="A4756" s="1" t="str">
        <f>IF('[1]saisie ANDON'!$L4756="PA",'[1]saisie ANDON'!$E4756,"")&amp;IF('[1]saisie ANDON'!$L4756="SB",'[1]saisie ANDON'!$E4756,"")&amp;IF('[1]saisie ANDON'!$L4756="AT",'[1]saisie ANDON'!$E4756,"")</f>
        <v/>
      </c>
      <c r="B4756" s="1" t="str">
        <f>IF('[1]saisie ANDON'!$L4756="PA",MAX($B$2:$B4755)+1,"")</f>
        <v/>
      </c>
      <c r="C4756" s="1" t="str">
        <f>IF('[1]saisie ANDON'!$L4756="SB",MAX($C$2:$C4755)+1,"")</f>
        <v/>
      </c>
      <c r="D4756" s="1" t="str">
        <f>IF('[1]saisie ANDON'!$L4756="AT",MAX($D$2:$D4755)+1,"")</f>
        <v/>
      </c>
      <c r="E4756" s="1" t="str">
        <f>IF('[1]saisie ANDON'!$L4756="PA",'[1]saisie ANDON'!$D4756,"")&amp;IF('[1]saisie ANDON'!$L4756="SB",'[1]saisie ANDON'!$D4756,"")&amp;IF('[1]saisie ANDON'!$L4756="AT",'[1]saisie ANDON'!$D4756,"")</f>
        <v/>
      </c>
      <c r="F4756" s="1" t="str">
        <f>IF('[1]saisie ANDON'!$L4756="PA",CONCATENATE('[1]saisie ANDON'!$A4756," ",'[1]saisie ANDON'!$B4756)&amp;" 2019","")&amp;IF('[1]saisie ANDON'!$L4756="SB",CONCATENATE('[1]saisie ANDON'!$A4756," ",'[1]saisie ANDON'!$B4756)&amp;" 2019","")&amp;IF('[1]saisie ANDON'!$L4756="AT",CONCATENATE('[1]saisie ANDON'!$A4756," ",'[1]saisie ANDON'!$B4756)&amp;" 2019","")</f>
        <v/>
      </c>
      <c r="G4756" s="1"/>
      <c r="H4756" s="5"/>
      <c r="I4756" s="4" t="e">
        <f t="shared" ca="1" si="75"/>
        <v>#VALUE!</v>
      </c>
    </row>
    <row r="4757" spans="1:9" hidden="1" x14ac:dyDescent="0.35">
      <c r="A4757" s="1" t="str">
        <f>IF('[1]saisie ANDON'!$L4757="PA",'[1]saisie ANDON'!$E4757,"")&amp;IF('[1]saisie ANDON'!$L4757="SB",'[1]saisie ANDON'!$E4757,"")&amp;IF('[1]saisie ANDON'!$L4757="AT",'[1]saisie ANDON'!$E4757,"")</f>
        <v/>
      </c>
      <c r="B4757" s="1" t="str">
        <f>IF('[1]saisie ANDON'!$L4757="PA",MAX($B$2:$B4756)+1,"")</f>
        <v/>
      </c>
      <c r="C4757" s="1" t="str">
        <f>IF('[1]saisie ANDON'!$L4757="SB",MAX($C$2:$C4756)+1,"")</f>
        <v/>
      </c>
      <c r="D4757" s="1" t="str">
        <f>IF('[1]saisie ANDON'!$L4757="AT",MAX($D$2:$D4756)+1,"")</f>
        <v/>
      </c>
      <c r="E4757" s="1" t="str">
        <f>IF('[1]saisie ANDON'!$L4757="PA",'[1]saisie ANDON'!$D4757,"")&amp;IF('[1]saisie ANDON'!$L4757="SB",'[1]saisie ANDON'!$D4757,"")&amp;IF('[1]saisie ANDON'!$L4757="AT",'[1]saisie ANDON'!$D4757,"")</f>
        <v/>
      </c>
      <c r="F4757" s="1" t="str">
        <f>IF('[1]saisie ANDON'!$L4757="PA",CONCATENATE('[1]saisie ANDON'!$A4757," ",'[1]saisie ANDON'!$B4757)&amp;" 2019","")&amp;IF('[1]saisie ANDON'!$L4757="SB",CONCATENATE('[1]saisie ANDON'!$A4757," ",'[1]saisie ANDON'!$B4757)&amp;" 2019","")&amp;IF('[1]saisie ANDON'!$L4757="AT",CONCATENATE('[1]saisie ANDON'!$A4757," ",'[1]saisie ANDON'!$B4757)&amp;" 2019","")</f>
        <v/>
      </c>
      <c r="G4757" s="1"/>
      <c r="H4757" s="5"/>
      <c r="I4757" s="4" t="e">
        <f t="shared" ca="1" si="75"/>
        <v>#VALUE!</v>
      </c>
    </row>
    <row r="4758" spans="1:9" hidden="1" x14ac:dyDescent="0.35">
      <c r="A4758" s="1" t="str">
        <f>IF('[1]saisie ANDON'!$L4758="PA",'[1]saisie ANDON'!$E4758,"")&amp;IF('[1]saisie ANDON'!$L4758="SB",'[1]saisie ANDON'!$E4758,"")&amp;IF('[1]saisie ANDON'!$L4758="AT",'[1]saisie ANDON'!$E4758,"")</f>
        <v/>
      </c>
      <c r="B4758" s="1" t="str">
        <f>IF('[1]saisie ANDON'!$L4758="PA",MAX($B$2:$B4757)+1,"")</f>
        <v/>
      </c>
      <c r="C4758" s="1" t="str">
        <f>IF('[1]saisie ANDON'!$L4758="SB",MAX($C$2:$C4757)+1,"")</f>
        <v/>
      </c>
      <c r="D4758" s="1" t="str">
        <f>IF('[1]saisie ANDON'!$L4758="AT",MAX($D$2:$D4757)+1,"")</f>
        <v/>
      </c>
      <c r="E4758" s="1" t="str">
        <f>IF('[1]saisie ANDON'!$L4758="PA",'[1]saisie ANDON'!$D4758,"")&amp;IF('[1]saisie ANDON'!$L4758="SB",'[1]saisie ANDON'!$D4758,"")&amp;IF('[1]saisie ANDON'!$L4758="AT",'[1]saisie ANDON'!$D4758,"")</f>
        <v/>
      </c>
      <c r="F4758" s="1" t="str">
        <f>IF('[1]saisie ANDON'!$L4758="PA",CONCATENATE('[1]saisie ANDON'!$A4758," ",'[1]saisie ANDON'!$B4758)&amp;" 2019","")&amp;IF('[1]saisie ANDON'!$L4758="SB",CONCATENATE('[1]saisie ANDON'!$A4758," ",'[1]saisie ANDON'!$B4758)&amp;" 2019","")&amp;IF('[1]saisie ANDON'!$L4758="AT",CONCATENATE('[1]saisie ANDON'!$A4758," ",'[1]saisie ANDON'!$B4758)&amp;" 2019","")</f>
        <v/>
      </c>
      <c r="G4758" s="1"/>
      <c r="H4758" s="5"/>
      <c r="I4758" s="4" t="e">
        <f t="shared" ca="1" si="75"/>
        <v>#VALUE!</v>
      </c>
    </row>
    <row r="4759" spans="1:9" hidden="1" x14ac:dyDescent="0.35">
      <c r="A4759" s="1" t="str">
        <f>IF('[1]saisie ANDON'!$L4759="PA",'[1]saisie ANDON'!$E4759,"")&amp;IF('[1]saisie ANDON'!$L4759="SB",'[1]saisie ANDON'!$E4759,"")&amp;IF('[1]saisie ANDON'!$L4759="AT",'[1]saisie ANDON'!$E4759,"")</f>
        <v/>
      </c>
      <c r="B4759" s="1" t="str">
        <f>IF('[1]saisie ANDON'!$L4759="PA",MAX($B$2:$B4758)+1,"")</f>
        <v/>
      </c>
      <c r="C4759" s="1" t="str">
        <f>IF('[1]saisie ANDON'!$L4759="SB",MAX($C$2:$C4758)+1,"")</f>
        <v/>
      </c>
      <c r="D4759" s="1" t="str">
        <f>IF('[1]saisie ANDON'!$L4759="AT",MAX($D$2:$D4758)+1,"")</f>
        <v/>
      </c>
      <c r="E4759" s="1" t="str">
        <f>IF('[1]saisie ANDON'!$L4759="PA",'[1]saisie ANDON'!$D4759,"")&amp;IF('[1]saisie ANDON'!$L4759="SB",'[1]saisie ANDON'!$D4759,"")&amp;IF('[1]saisie ANDON'!$L4759="AT",'[1]saisie ANDON'!$D4759,"")</f>
        <v/>
      </c>
      <c r="F4759" s="1" t="str">
        <f>IF('[1]saisie ANDON'!$L4759="PA",CONCATENATE('[1]saisie ANDON'!$A4759," ",'[1]saisie ANDON'!$B4759)&amp;" 2019","")&amp;IF('[1]saisie ANDON'!$L4759="SB",CONCATENATE('[1]saisie ANDON'!$A4759," ",'[1]saisie ANDON'!$B4759)&amp;" 2019","")&amp;IF('[1]saisie ANDON'!$L4759="AT",CONCATENATE('[1]saisie ANDON'!$A4759," ",'[1]saisie ANDON'!$B4759)&amp;" 2019","")</f>
        <v/>
      </c>
      <c r="G4759" s="1"/>
      <c r="H4759" s="5"/>
      <c r="I4759" s="4" t="e">
        <f t="shared" ca="1" si="75"/>
        <v>#VALUE!</v>
      </c>
    </row>
    <row r="4760" spans="1:9" hidden="1" x14ac:dyDescent="0.35">
      <c r="A4760" s="1" t="str">
        <f>IF('[1]saisie ANDON'!$L4760="PA",'[1]saisie ANDON'!$E4760,"")&amp;IF('[1]saisie ANDON'!$L4760="SB",'[1]saisie ANDON'!$E4760,"")&amp;IF('[1]saisie ANDON'!$L4760="AT",'[1]saisie ANDON'!$E4760,"")</f>
        <v/>
      </c>
      <c r="B4760" s="1" t="str">
        <f>IF('[1]saisie ANDON'!$L4760="PA",MAX($B$2:$B4759)+1,"")</f>
        <v/>
      </c>
      <c r="C4760" s="1" t="str">
        <f>IF('[1]saisie ANDON'!$L4760="SB",MAX($C$2:$C4759)+1,"")</f>
        <v/>
      </c>
      <c r="D4760" s="1" t="str">
        <f>IF('[1]saisie ANDON'!$L4760="AT",MAX($D$2:$D4759)+1,"")</f>
        <v/>
      </c>
      <c r="E4760" s="1" t="str">
        <f>IF('[1]saisie ANDON'!$L4760="PA",'[1]saisie ANDON'!$D4760,"")&amp;IF('[1]saisie ANDON'!$L4760="SB",'[1]saisie ANDON'!$D4760,"")&amp;IF('[1]saisie ANDON'!$L4760="AT",'[1]saisie ANDON'!$D4760,"")</f>
        <v/>
      </c>
      <c r="F4760" s="1" t="str">
        <f>IF('[1]saisie ANDON'!$L4760="PA",CONCATENATE('[1]saisie ANDON'!$A4760," ",'[1]saisie ANDON'!$B4760)&amp;" 2019","")&amp;IF('[1]saisie ANDON'!$L4760="SB",CONCATENATE('[1]saisie ANDON'!$A4760," ",'[1]saisie ANDON'!$B4760)&amp;" 2019","")&amp;IF('[1]saisie ANDON'!$L4760="AT",CONCATENATE('[1]saisie ANDON'!$A4760," ",'[1]saisie ANDON'!$B4760)&amp;" 2019","")</f>
        <v/>
      </c>
      <c r="G4760" s="1"/>
      <c r="H4760" s="5"/>
      <c r="I4760" s="4" t="e">
        <f t="shared" ca="1" si="75"/>
        <v>#VALUE!</v>
      </c>
    </row>
    <row r="4761" spans="1:9" hidden="1" x14ac:dyDescent="0.35">
      <c r="A4761" s="1" t="str">
        <f>IF('[1]saisie ANDON'!$L4761="PA",'[1]saisie ANDON'!$E4761,"")&amp;IF('[1]saisie ANDON'!$L4761="SB",'[1]saisie ANDON'!$E4761,"")&amp;IF('[1]saisie ANDON'!$L4761="AT",'[1]saisie ANDON'!$E4761,"")</f>
        <v/>
      </c>
      <c r="B4761" s="1" t="str">
        <f>IF('[1]saisie ANDON'!$L4761="PA",MAX($B$2:$B4760)+1,"")</f>
        <v/>
      </c>
      <c r="C4761" s="1" t="str">
        <f>IF('[1]saisie ANDON'!$L4761="SB",MAX($C$2:$C4760)+1,"")</f>
        <v/>
      </c>
      <c r="D4761" s="1" t="str">
        <f>IF('[1]saisie ANDON'!$L4761="AT",MAX($D$2:$D4760)+1,"")</f>
        <v/>
      </c>
      <c r="E4761" s="1" t="str">
        <f>IF('[1]saisie ANDON'!$L4761="PA",'[1]saisie ANDON'!$D4761,"")&amp;IF('[1]saisie ANDON'!$L4761="SB",'[1]saisie ANDON'!$D4761,"")&amp;IF('[1]saisie ANDON'!$L4761="AT",'[1]saisie ANDON'!$D4761,"")</f>
        <v/>
      </c>
      <c r="F4761" s="1" t="str">
        <f>IF('[1]saisie ANDON'!$L4761="PA",CONCATENATE('[1]saisie ANDON'!$A4761," ",'[1]saisie ANDON'!$B4761)&amp;" 2019","")&amp;IF('[1]saisie ANDON'!$L4761="SB",CONCATENATE('[1]saisie ANDON'!$A4761," ",'[1]saisie ANDON'!$B4761)&amp;" 2019","")&amp;IF('[1]saisie ANDON'!$L4761="AT",CONCATENATE('[1]saisie ANDON'!$A4761," ",'[1]saisie ANDON'!$B4761)&amp;" 2019","")</f>
        <v/>
      </c>
      <c r="G4761" s="1"/>
      <c r="H4761" s="5"/>
      <c r="I4761" s="4" t="e">
        <f t="shared" ca="1" si="75"/>
        <v>#VALUE!</v>
      </c>
    </row>
    <row r="4762" spans="1:9" hidden="1" x14ac:dyDescent="0.35">
      <c r="A4762" s="1" t="str">
        <f>IF('[1]saisie ANDON'!$L4762="PA",'[1]saisie ANDON'!$E4762,"")&amp;IF('[1]saisie ANDON'!$L4762="SB",'[1]saisie ANDON'!$E4762,"")&amp;IF('[1]saisie ANDON'!$L4762="AT",'[1]saisie ANDON'!$E4762,"")</f>
        <v/>
      </c>
      <c r="B4762" s="1" t="str">
        <f>IF('[1]saisie ANDON'!$L4762="PA",MAX($B$2:$B4761)+1,"")</f>
        <v/>
      </c>
      <c r="C4762" s="1" t="str">
        <f>IF('[1]saisie ANDON'!$L4762="SB",MAX($C$2:$C4761)+1,"")</f>
        <v/>
      </c>
      <c r="D4762" s="1" t="str">
        <f>IF('[1]saisie ANDON'!$L4762="AT",MAX($D$2:$D4761)+1,"")</f>
        <v/>
      </c>
      <c r="E4762" s="1" t="str">
        <f>IF('[1]saisie ANDON'!$L4762="PA",'[1]saisie ANDON'!$D4762,"")&amp;IF('[1]saisie ANDON'!$L4762="SB",'[1]saisie ANDON'!$D4762,"")&amp;IF('[1]saisie ANDON'!$L4762="AT",'[1]saisie ANDON'!$D4762,"")</f>
        <v/>
      </c>
      <c r="F4762" s="1" t="str">
        <f>IF('[1]saisie ANDON'!$L4762="PA",CONCATENATE('[1]saisie ANDON'!$A4762," ",'[1]saisie ANDON'!$B4762)&amp;" 2019","")&amp;IF('[1]saisie ANDON'!$L4762="SB",CONCATENATE('[1]saisie ANDON'!$A4762," ",'[1]saisie ANDON'!$B4762)&amp;" 2019","")&amp;IF('[1]saisie ANDON'!$L4762="AT",CONCATENATE('[1]saisie ANDON'!$A4762," ",'[1]saisie ANDON'!$B4762)&amp;" 2019","")</f>
        <v/>
      </c>
      <c r="G4762" s="1"/>
      <c r="H4762" s="5"/>
      <c r="I4762" s="4" t="e">
        <f t="shared" ca="1" si="75"/>
        <v>#VALUE!</v>
      </c>
    </row>
    <row r="4763" spans="1:9" hidden="1" x14ac:dyDescent="0.35">
      <c r="A4763" s="1" t="str">
        <f>IF('[1]saisie ANDON'!$L4763="PA",'[1]saisie ANDON'!$E4763,"")&amp;IF('[1]saisie ANDON'!$L4763="SB",'[1]saisie ANDON'!$E4763,"")&amp;IF('[1]saisie ANDON'!$L4763="AT",'[1]saisie ANDON'!$E4763,"")</f>
        <v/>
      </c>
      <c r="B4763" s="1" t="str">
        <f>IF('[1]saisie ANDON'!$L4763="PA",MAX($B$2:$B4762)+1,"")</f>
        <v/>
      </c>
      <c r="C4763" s="1" t="str">
        <f>IF('[1]saisie ANDON'!$L4763="SB",MAX($C$2:$C4762)+1,"")</f>
        <v/>
      </c>
      <c r="D4763" s="1" t="str">
        <f>IF('[1]saisie ANDON'!$L4763="AT",MAX($D$2:$D4762)+1,"")</f>
        <v/>
      </c>
      <c r="E4763" s="1" t="str">
        <f>IF('[1]saisie ANDON'!$L4763="PA",'[1]saisie ANDON'!$D4763,"")&amp;IF('[1]saisie ANDON'!$L4763="SB",'[1]saisie ANDON'!$D4763,"")&amp;IF('[1]saisie ANDON'!$L4763="AT",'[1]saisie ANDON'!$D4763,"")</f>
        <v/>
      </c>
      <c r="F4763" s="1" t="str">
        <f>IF('[1]saisie ANDON'!$L4763="PA",CONCATENATE('[1]saisie ANDON'!$A4763," ",'[1]saisie ANDON'!$B4763)&amp;" 2019","")&amp;IF('[1]saisie ANDON'!$L4763="SB",CONCATENATE('[1]saisie ANDON'!$A4763," ",'[1]saisie ANDON'!$B4763)&amp;" 2019","")&amp;IF('[1]saisie ANDON'!$L4763="AT",CONCATENATE('[1]saisie ANDON'!$A4763," ",'[1]saisie ANDON'!$B4763)&amp;" 2019","")</f>
        <v/>
      </c>
      <c r="G4763" s="1"/>
      <c r="H4763" s="5"/>
      <c r="I4763" s="4" t="e">
        <f t="shared" ca="1" si="75"/>
        <v>#VALUE!</v>
      </c>
    </row>
    <row r="4764" spans="1:9" hidden="1" x14ac:dyDescent="0.35">
      <c r="A4764" s="1" t="str">
        <f>IF('[1]saisie ANDON'!$L4764="PA",'[1]saisie ANDON'!$E4764,"")&amp;IF('[1]saisie ANDON'!$L4764="SB",'[1]saisie ANDON'!$E4764,"")&amp;IF('[1]saisie ANDON'!$L4764="AT",'[1]saisie ANDON'!$E4764,"")</f>
        <v/>
      </c>
      <c r="B4764" s="1" t="str">
        <f>IF('[1]saisie ANDON'!$L4764="PA",MAX($B$2:$B4763)+1,"")</f>
        <v/>
      </c>
      <c r="C4764" s="1" t="str">
        <f>IF('[1]saisie ANDON'!$L4764="SB",MAX($C$2:$C4763)+1,"")</f>
        <v/>
      </c>
      <c r="D4764" s="1" t="str">
        <f>IF('[1]saisie ANDON'!$L4764="AT",MAX($D$2:$D4763)+1,"")</f>
        <v/>
      </c>
      <c r="E4764" s="1" t="str">
        <f>IF('[1]saisie ANDON'!$L4764="PA",'[1]saisie ANDON'!$D4764,"")&amp;IF('[1]saisie ANDON'!$L4764="SB",'[1]saisie ANDON'!$D4764,"")&amp;IF('[1]saisie ANDON'!$L4764="AT",'[1]saisie ANDON'!$D4764,"")</f>
        <v/>
      </c>
      <c r="F4764" s="1" t="str">
        <f>IF('[1]saisie ANDON'!$L4764="PA",CONCATENATE('[1]saisie ANDON'!$A4764," ",'[1]saisie ANDON'!$B4764)&amp;" 2019","")&amp;IF('[1]saisie ANDON'!$L4764="SB",CONCATENATE('[1]saisie ANDON'!$A4764," ",'[1]saisie ANDON'!$B4764)&amp;" 2019","")&amp;IF('[1]saisie ANDON'!$L4764="AT",CONCATENATE('[1]saisie ANDON'!$A4764," ",'[1]saisie ANDON'!$B4764)&amp;" 2019","")</f>
        <v/>
      </c>
      <c r="G4764" s="1"/>
      <c r="H4764" s="5"/>
      <c r="I4764" s="4" t="e">
        <f t="shared" ca="1" si="75"/>
        <v>#VALUE!</v>
      </c>
    </row>
    <row r="4765" spans="1:9" hidden="1" x14ac:dyDescent="0.35">
      <c r="A4765" s="1" t="str">
        <f>IF('[1]saisie ANDON'!$L4765="PA",'[1]saisie ANDON'!$E4765,"")&amp;IF('[1]saisie ANDON'!$L4765="SB",'[1]saisie ANDON'!$E4765,"")&amp;IF('[1]saisie ANDON'!$L4765="AT",'[1]saisie ANDON'!$E4765,"")</f>
        <v/>
      </c>
      <c r="B4765" s="1" t="str">
        <f>IF('[1]saisie ANDON'!$L4765="PA",MAX($B$2:$B4764)+1,"")</f>
        <v/>
      </c>
      <c r="C4765" s="1" t="str">
        <f>IF('[1]saisie ANDON'!$L4765="SB",MAX($C$2:$C4764)+1,"")</f>
        <v/>
      </c>
      <c r="D4765" s="1" t="str">
        <f>IF('[1]saisie ANDON'!$L4765="AT",MAX($D$2:$D4764)+1,"")</f>
        <v/>
      </c>
      <c r="E4765" s="1" t="str">
        <f>IF('[1]saisie ANDON'!$L4765="PA",'[1]saisie ANDON'!$D4765,"")&amp;IF('[1]saisie ANDON'!$L4765="SB",'[1]saisie ANDON'!$D4765,"")&amp;IF('[1]saisie ANDON'!$L4765="AT",'[1]saisie ANDON'!$D4765,"")</f>
        <v/>
      </c>
      <c r="F4765" s="1" t="str">
        <f>IF('[1]saisie ANDON'!$L4765="PA",CONCATENATE('[1]saisie ANDON'!$A4765," ",'[1]saisie ANDON'!$B4765)&amp;" 2019","")&amp;IF('[1]saisie ANDON'!$L4765="SB",CONCATENATE('[1]saisie ANDON'!$A4765," ",'[1]saisie ANDON'!$B4765)&amp;" 2019","")&amp;IF('[1]saisie ANDON'!$L4765="AT",CONCATENATE('[1]saisie ANDON'!$A4765," ",'[1]saisie ANDON'!$B4765)&amp;" 2019","")</f>
        <v/>
      </c>
      <c r="G4765" s="1"/>
      <c r="H4765" s="5"/>
      <c r="I4765" s="4" t="e">
        <f t="shared" ca="1" si="75"/>
        <v>#VALUE!</v>
      </c>
    </row>
    <row r="4766" spans="1:9" hidden="1" x14ac:dyDescent="0.35">
      <c r="A4766" s="1" t="str">
        <f>IF('[1]saisie ANDON'!$L4766="PA",'[1]saisie ANDON'!$E4766,"")&amp;IF('[1]saisie ANDON'!$L4766="SB",'[1]saisie ANDON'!$E4766,"")&amp;IF('[1]saisie ANDON'!$L4766="AT",'[1]saisie ANDON'!$E4766,"")</f>
        <v/>
      </c>
      <c r="B4766" s="1" t="str">
        <f>IF('[1]saisie ANDON'!$L4766="PA",MAX($B$2:$B4765)+1,"")</f>
        <v/>
      </c>
      <c r="C4766" s="1" t="str">
        <f>IF('[1]saisie ANDON'!$L4766="SB",MAX($C$2:$C4765)+1,"")</f>
        <v/>
      </c>
      <c r="D4766" s="1" t="str">
        <f>IF('[1]saisie ANDON'!$L4766="AT",MAX($D$2:$D4765)+1,"")</f>
        <v/>
      </c>
      <c r="E4766" s="1" t="str">
        <f>IF('[1]saisie ANDON'!$L4766="PA",'[1]saisie ANDON'!$D4766,"")&amp;IF('[1]saisie ANDON'!$L4766="SB",'[1]saisie ANDON'!$D4766,"")&amp;IF('[1]saisie ANDON'!$L4766="AT",'[1]saisie ANDON'!$D4766,"")</f>
        <v/>
      </c>
      <c r="F4766" s="1" t="str">
        <f>IF('[1]saisie ANDON'!$L4766="PA",CONCATENATE('[1]saisie ANDON'!$A4766," ",'[1]saisie ANDON'!$B4766)&amp;" 2019","")&amp;IF('[1]saisie ANDON'!$L4766="SB",CONCATENATE('[1]saisie ANDON'!$A4766," ",'[1]saisie ANDON'!$B4766)&amp;" 2019","")&amp;IF('[1]saisie ANDON'!$L4766="AT",CONCATENATE('[1]saisie ANDON'!$A4766," ",'[1]saisie ANDON'!$B4766)&amp;" 2019","")</f>
        <v/>
      </c>
      <c r="G4766" s="1"/>
      <c r="H4766" s="5"/>
      <c r="I4766" s="4" t="e">
        <f t="shared" ca="1" si="75"/>
        <v>#VALUE!</v>
      </c>
    </row>
    <row r="4767" spans="1:9" hidden="1" x14ac:dyDescent="0.35">
      <c r="A4767" s="1" t="str">
        <f>IF('[1]saisie ANDON'!$L4767="PA",'[1]saisie ANDON'!$E4767,"")&amp;IF('[1]saisie ANDON'!$L4767="SB",'[1]saisie ANDON'!$E4767,"")&amp;IF('[1]saisie ANDON'!$L4767="AT",'[1]saisie ANDON'!$E4767,"")</f>
        <v/>
      </c>
      <c r="B4767" s="1" t="str">
        <f>IF('[1]saisie ANDON'!$L4767="PA",MAX($B$2:$B4766)+1,"")</f>
        <v/>
      </c>
      <c r="C4767" s="1" t="str">
        <f>IF('[1]saisie ANDON'!$L4767="SB",MAX($C$2:$C4766)+1,"")</f>
        <v/>
      </c>
      <c r="D4767" s="1" t="str">
        <f>IF('[1]saisie ANDON'!$L4767="AT",MAX($D$2:$D4766)+1,"")</f>
        <v/>
      </c>
      <c r="E4767" s="1" t="str">
        <f>IF('[1]saisie ANDON'!$L4767="PA",'[1]saisie ANDON'!$D4767,"")&amp;IF('[1]saisie ANDON'!$L4767="SB",'[1]saisie ANDON'!$D4767,"")&amp;IF('[1]saisie ANDON'!$L4767="AT",'[1]saisie ANDON'!$D4767,"")</f>
        <v/>
      </c>
      <c r="F4767" s="1" t="str">
        <f>IF('[1]saisie ANDON'!$L4767="PA",CONCATENATE('[1]saisie ANDON'!$A4767," ",'[1]saisie ANDON'!$B4767)&amp;" 2019","")&amp;IF('[1]saisie ANDON'!$L4767="SB",CONCATENATE('[1]saisie ANDON'!$A4767," ",'[1]saisie ANDON'!$B4767)&amp;" 2019","")&amp;IF('[1]saisie ANDON'!$L4767="AT",CONCATENATE('[1]saisie ANDON'!$A4767," ",'[1]saisie ANDON'!$B4767)&amp;" 2019","")</f>
        <v/>
      </c>
      <c r="G4767" s="1"/>
      <c r="H4767" s="5"/>
      <c r="I4767" s="4" t="e">
        <f t="shared" ca="1" si="75"/>
        <v>#VALUE!</v>
      </c>
    </row>
    <row r="4768" spans="1:9" hidden="1" x14ac:dyDescent="0.35">
      <c r="A4768" s="1" t="str">
        <f>IF('[1]saisie ANDON'!$L4768="PA",'[1]saisie ANDON'!$E4768,"")&amp;IF('[1]saisie ANDON'!$L4768="SB",'[1]saisie ANDON'!$E4768,"")&amp;IF('[1]saisie ANDON'!$L4768="AT",'[1]saisie ANDON'!$E4768,"")</f>
        <v/>
      </c>
      <c r="B4768" s="1" t="str">
        <f>IF('[1]saisie ANDON'!$L4768="PA",MAX($B$2:$B4767)+1,"")</f>
        <v/>
      </c>
      <c r="C4768" s="1" t="str">
        <f>IF('[1]saisie ANDON'!$L4768="SB",MAX($C$2:$C4767)+1,"")</f>
        <v/>
      </c>
      <c r="D4768" s="1" t="str">
        <f>IF('[1]saisie ANDON'!$L4768="AT",MAX($D$2:$D4767)+1,"")</f>
        <v/>
      </c>
      <c r="E4768" s="1" t="str">
        <f>IF('[1]saisie ANDON'!$L4768="PA",'[1]saisie ANDON'!$D4768,"")&amp;IF('[1]saisie ANDON'!$L4768="SB",'[1]saisie ANDON'!$D4768,"")&amp;IF('[1]saisie ANDON'!$L4768="AT",'[1]saisie ANDON'!$D4768,"")</f>
        <v/>
      </c>
      <c r="F4768" s="1" t="str">
        <f>IF('[1]saisie ANDON'!$L4768="PA",CONCATENATE('[1]saisie ANDON'!$A4768," ",'[1]saisie ANDON'!$B4768)&amp;" 2019","")&amp;IF('[1]saisie ANDON'!$L4768="SB",CONCATENATE('[1]saisie ANDON'!$A4768," ",'[1]saisie ANDON'!$B4768)&amp;" 2019","")&amp;IF('[1]saisie ANDON'!$L4768="AT",CONCATENATE('[1]saisie ANDON'!$A4768," ",'[1]saisie ANDON'!$B4768)&amp;" 2019","")</f>
        <v/>
      </c>
      <c r="G4768" s="1"/>
      <c r="H4768" s="5"/>
      <c r="I4768" s="4" t="e">
        <f t="shared" ca="1" si="75"/>
        <v>#VALUE!</v>
      </c>
    </row>
    <row r="4769" spans="1:9" hidden="1" x14ac:dyDescent="0.35">
      <c r="A4769" s="1" t="str">
        <f>IF('[1]saisie ANDON'!$L4769="PA",'[1]saisie ANDON'!$E4769,"")&amp;IF('[1]saisie ANDON'!$L4769="SB",'[1]saisie ANDON'!$E4769,"")&amp;IF('[1]saisie ANDON'!$L4769="AT",'[1]saisie ANDON'!$E4769,"")</f>
        <v/>
      </c>
      <c r="B4769" s="1" t="str">
        <f>IF('[1]saisie ANDON'!$L4769="PA",MAX($B$2:$B4768)+1,"")</f>
        <v/>
      </c>
      <c r="C4769" s="1" t="str">
        <f>IF('[1]saisie ANDON'!$L4769="SB",MAX($C$2:$C4768)+1,"")</f>
        <v/>
      </c>
      <c r="D4769" s="1" t="str">
        <f>IF('[1]saisie ANDON'!$L4769="AT",MAX($D$2:$D4768)+1,"")</f>
        <v/>
      </c>
      <c r="E4769" s="1" t="str">
        <f>IF('[1]saisie ANDON'!$L4769="PA",'[1]saisie ANDON'!$D4769,"")&amp;IF('[1]saisie ANDON'!$L4769="SB",'[1]saisie ANDON'!$D4769,"")&amp;IF('[1]saisie ANDON'!$L4769="AT",'[1]saisie ANDON'!$D4769,"")</f>
        <v/>
      </c>
      <c r="F4769" s="1" t="str">
        <f>IF('[1]saisie ANDON'!$L4769="PA",CONCATENATE('[1]saisie ANDON'!$A4769," ",'[1]saisie ANDON'!$B4769)&amp;" 2019","")&amp;IF('[1]saisie ANDON'!$L4769="SB",CONCATENATE('[1]saisie ANDON'!$A4769," ",'[1]saisie ANDON'!$B4769)&amp;" 2019","")&amp;IF('[1]saisie ANDON'!$L4769="AT",CONCATENATE('[1]saisie ANDON'!$A4769," ",'[1]saisie ANDON'!$B4769)&amp;" 2019","")</f>
        <v/>
      </c>
      <c r="G4769" s="1"/>
      <c r="H4769" s="5"/>
      <c r="I4769" s="4" t="e">
        <f t="shared" ca="1" si="75"/>
        <v>#VALUE!</v>
      </c>
    </row>
    <row r="4770" spans="1:9" hidden="1" x14ac:dyDescent="0.35">
      <c r="A4770" s="1" t="str">
        <f>IF('[1]saisie ANDON'!$L4770="PA",'[1]saisie ANDON'!$E4770,"")&amp;IF('[1]saisie ANDON'!$L4770="SB",'[1]saisie ANDON'!$E4770,"")&amp;IF('[1]saisie ANDON'!$L4770="AT",'[1]saisie ANDON'!$E4770,"")</f>
        <v/>
      </c>
      <c r="B4770" s="1" t="str">
        <f>IF('[1]saisie ANDON'!$L4770="PA",MAX($B$2:$B4769)+1,"")</f>
        <v/>
      </c>
      <c r="C4770" s="1" t="str">
        <f>IF('[1]saisie ANDON'!$L4770="SB",MAX($C$2:$C4769)+1,"")</f>
        <v/>
      </c>
      <c r="D4770" s="1" t="str">
        <f>IF('[1]saisie ANDON'!$L4770="AT",MAX($D$2:$D4769)+1,"")</f>
        <v/>
      </c>
      <c r="E4770" s="1" t="str">
        <f>IF('[1]saisie ANDON'!$L4770="PA",'[1]saisie ANDON'!$D4770,"")&amp;IF('[1]saisie ANDON'!$L4770="SB",'[1]saisie ANDON'!$D4770,"")&amp;IF('[1]saisie ANDON'!$L4770="AT",'[1]saisie ANDON'!$D4770,"")</f>
        <v/>
      </c>
      <c r="F4770" s="1" t="str">
        <f>IF('[1]saisie ANDON'!$L4770="PA",CONCATENATE('[1]saisie ANDON'!$A4770," ",'[1]saisie ANDON'!$B4770)&amp;" 2019","")&amp;IF('[1]saisie ANDON'!$L4770="SB",CONCATENATE('[1]saisie ANDON'!$A4770," ",'[1]saisie ANDON'!$B4770)&amp;" 2019","")&amp;IF('[1]saisie ANDON'!$L4770="AT",CONCATENATE('[1]saisie ANDON'!$A4770," ",'[1]saisie ANDON'!$B4770)&amp;" 2019","")</f>
        <v/>
      </c>
      <c r="G4770" s="1"/>
      <c r="H4770" s="5"/>
      <c r="I4770" s="4" t="e">
        <f t="shared" ca="1" si="75"/>
        <v>#VALUE!</v>
      </c>
    </row>
    <row r="4771" spans="1:9" hidden="1" x14ac:dyDescent="0.35">
      <c r="A4771" s="1" t="str">
        <f>IF('[1]saisie ANDON'!$L4771="PA",'[1]saisie ANDON'!$E4771,"")&amp;IF('[1]saisie ANDON'!$L4771="SB",'[1]saisie ANDON'!$E4771,"")&amp;IF('[1]saisie ANDON'!$L4771="AT",'[1]saisie ANDON'!$E4771,"")</f>
        <v/>
      </c>
      <c r="B4771" s="1" t="str">
        <f>IF('[1]saisie ANDON'!$L4771="PA",MAX($B$2:$B4770)+1,"")</f>
        <v/>
      </c>
      <c r="C4771" s="1" t="str">
        <f>IF('[1]saisie ANDON'!$L4771="SB",MAX($C$2:$C4770)+1,"")</f>
        <v/>
      </c>
      <c r="D4771" s="1" t="str">
        <f>IF('[1]saisie ANDON'!$L4771="AT",MAX($D$2:$D4770)+1,"")</f>
        <v/>
      </c>
      <c r="E4771" s="1" t="str">
        <f>IF('[1]saisie ANDON'!$L4771="PA",'[1]saisie ANDON'!$D4771,"")&amp;IF('[1]saisie ANDON'!$L4771="SB",'[1]saisie ANDON'!$D4771,"")&amp;IF('[1]saisie ANDON'!$L4771="AT",'[1]saisie ANDON'!$D4771,"")</f>
        <v/>
      </c>
      <c r="F4771" s="1" t="str">
        <f>IF('[1]saisie ANDON'!$L4771="PA",CONCATENATE('[1]saisie ANDON'!$A4771," ",'[1]saisie ANDON'!$B4771)&amp;" 2019","")&amp;IF('[1]saisie ANDON'!$L4771="SB",CONCATENATE('[1]saisie ANDON'!$A4771," ",'[1]saisie ANDON'!$B4771)&amp;" 2019","")&amp;IF('[1]saisie ANDON'!$L4771="AT",CONCATENATE('[1]saisie ANDON'!$A4771," ",'[1]saisie ANDON'!$B4771)&amp;" 2019","")</f>
        <v/>
      </c>
      <c r="G4771" s="1"/>
      <c r="H4771" s="5"/>
      <c r="I4771" s="4" t="e">
        <f t="shared" ref="I4771:I4834" ca="1" si="76">IF(AND($I$1-F4771&gt;7,$H4771&lt;3),"ALERTE","")</f>
        <v>#VALUE!</v>
      </c>
    </row>
    <row r="4772" spans="1:9" hidden="1" x14ac:dyDescent="0.35">
      <c r="A4772" s="1" t="str">
        <f>IF('[1]saisie ANDON'!$L4772="PA",'[1]saisie ANDON'!$E4772,"")&amp;IF('[1]saisie ANDON'!$L4772="SB",'[1]saisie ANDON'!$E4772,"")&amp;IF('[1]saisie ANDON'!$L4772="AT",'[1]saisie ANDON'!$E4772,"")</f>
        <v/>
      </c>
      <c r="B4772" s="1" t="str">
        <f>IF('[1]saisie ANDON'!$L4772="PA",MAX($B$2:$B4771)+1,"")</f>
        <v/>
      </c>
      <c r="C4772" s="1" t="str">
        <f>IF('[1]saisie ANDON'!$L4772="SB",MAX($C$2:$C4771)+1,"")</f>
        <v/>
      </c>
      <c r="D4772" s="1" t="str">
        <f>IF('[1]saisie ANDON'!$L4772="AT",MAX($D$2:$D4771)+1,"")</f>
        <v/>
      </c>
      <c r="E4772" s="1" t="str">
        <f>IF('[1]saisie ANDON'!$L4772="PA",'[1]saisie ANDON'!$D4772,"")&amp;IF('[1]saisie ANDON'!$L4772="SB",'[1]saisie ANDON'!$D4772,"")&amp;IF('[1]saisie ANDON'!$L4772="AT",'[1]saisie ANDON'!$D4772,"")</f>
        <v/>
      </c>
      <c r="F4772" s="1" t="str">
        <f>IF('[1]saisie ANDON'!$L4772="PA",CONCATENATE('[1]saisie ANDON'!$A4772," ",'[1]saisie ANDON'!$B4772)&amp;" 2019","")&amp;IF('[1]saisie ANDON'!$L4772="SB",CONCATENATE('[1]saisie ANDON'!$A4772," ",'[1]saisie ANDON'!$B4772)&amp;" 2019","")&amp;IF('[1]saisie ANDON'!$L4772="AT",CONCATENATE('[1]saisie ANDON'!$A4772," ",'[1]saisie ANDON'!$B4772)&amp;" 2019","")</f>
        <v/>
      </c>
      <c r="G4772" s="1"/>
      <c r="H4772" s="5"/>
      <c r="I4772" s="4" t="e">
        <f t="shared" ca="1" si="76"/>
        <v>#VALUE!</v>
      </c>
    </row>
    <row r="4773" spans="1:9" hidden="1" x14ac:dyDescent="0.35">
      <c r="A4773" s="1" t="str">
        <f>IF('[1]saisie ANDON'!$L4773="PA",'[1]saisie ANDON'!$E4773,"")&amp;IF('[1]saisie ANDON'!$L4773="SB",'[1]saisie ANDON'!$E4773,"")&amp;IF('[1]saisie ANDON'!$L4773="AT",'[1]saisie ANDON'!$E4773,"")</f>
        <v/>
      </c>
      <c r="B4773" s="1" t="str">
        <f>IF('[1]saisie ANDON'!$L4773="PA",MAX($B$2:$B4772)+1,"")</f>
        <v/>
      </c>
      <c r="C4773" s="1" t="str">
        <f>IF('[1]saisie ANDON'!$L4773="SB",MAX($C$2:$C4772)+1,"")</f>
        <v/>
      </c>
      <c r="D4773" s="1" t="str">
        <f>IF('[1]saisie ANDON'!$L4773="AT",MAX($D$2:$D4772)+1,"")</f>
        <v/>
      </c>
      <c r="E4773" s="1" t="str">
        <f>IF('[1]saisie ANDON'!$L4773="PA",'[1]saisie ANDON'!$D4773,"")&amp;IF('[1]saisie ANDON'!$L4773="SB",'[1]saisie ANDON'!$D4773,"")&amp;IF('[1]saisie ANDON'!$L4773="AT",'[1]saisie ANDON'!$D4773,"")</f>
        <v/>
      </c>
      <c r="F4773" s="1" t="str">
        <f>IF('[1]saisie ANDON'!$L4773="PA",CONCATENATE('[1]saisie ANDON'!$A4773," ",'[1]saisie ANDON'!$B4773)&amp;" 2019","")&amp;IF('[1]saisie ANDON'!$L4773="SB",CONCATENATE('[1]saisie ANDON'!$A4773," ",'[1]saisie ANDON'!$B4773)&amp;" 2019","")&amp;IF('[1]saisie ANDON'!$L4773="AT",CONCATENATE('[1]saisie ANDON'!$A4773," ",'[1]saisie ANDON'!$B4773)&amp;" 2019","")</f>
        <v/>
      </c>
      <c r="G4773" s="1"/>
      <c r="H4773" s="5"/>
      <c r="I4773" s="4" t="e">
        <f t="shared" ca="1" si="76"/>
        <v>#VALUE!</v>
      </c>
    </row>
    <row r="4774" spans="1:9" hidden="1" x14ac:dyDescent="0.35">
      <c r="A4774" s="1" t="str">
        <f>IF('[1]saisie ANDON'!$L4774="PA",'[1]saisie ANDON'!$E4774,"")&amp;IF('[1]saisie ANDON'!$L4774="SB",'[1]saisie ANDON'!$E4774,"")&amp;IF('[1]saisie ANDON'!$L4774="AT",'[1]saisie ANDON'!$E4774,"")</f>
        <v/>
      </c>
      <c r="B4774" s="1" t="str">
        <f>IF('[1]saisie ANDON'!$L4774="PA",MAX($B$2:$B4773)+1,"")</f>
        <v/>
      </c>
      <c r="C4774" s="1" t="str">
        <f>IF('[1]saisie ANDON'!$L4774="SB",MAX($C$2:$C4773)+1,"")</f>
        <v/>
      </c>
      <c r="D4774" s="1" t="str">
        <f>IF('[1]saisie ANDON'!$L4774="AT",MAX($D$2:$D4773)+1,"")</f>
        <v/>
      </c>
      <c r="E4774" s="1" t="str">
        <f>IF('[1]saisie ANDON'!$L4774="PA",'[1]saisie ANDON'!$D4774,"")&amp;IF('[1]saisie ANDON'!$L4774="SB",'[1]saisie ANDON'!$D4774,"")&amp;IF('[1]saisie ANDON'!$L4774="AT",'[1]saisie ANDON'!$D4774,"")</f>
        <v/>
      </c>
      <c r="F4774" s="1" t="str">
        <f>IF('[1]saisie ANDON'!$L4774="PA",CONCATENATE('[1]saisie ANDON'!$A4774," ",'[1]saisie ANDON'!$B4774)&amp;" 2019","")&amp;IF('[1]saisie ANDON'!$L4774="SB",CONCATENATE('[1]saisie ANDON'!$A4774," ",'[1]saisie ANDON'!$B4774)&amp;" 2019","")&amp;IF('[1]saisie ANDON'!$L4774="AT",CONCATENATE('[1]saisie ANDON'!$A4774," ",'[1]saisie ANDON'!$B4774)&amp;" 2019","")</f>
        <v/>
      </c>
      <c r="G4774" s="1"/>
      <c r="H4774" s="5"/>
      <c r="I4774" s="4" t="e">
        <f t="shared" ca="1" si="76"/>
        <v>#VALUE!</v>
      </c>
    </row>
    <row r="4775" spans="1:9" hidden="1" x14ac:dyDescent="0.35">
      <c r="A4775" s="1" t="str">
        <f>IF('[1]saisie ANDON'!$L4775="PA",'[1]saisie ANDON'!$E4775,"")&amp;IF('[1]saisie ANDON'!$L4775="SB",'[1]saisie ANDON'!$E4775,"")&amp;IF('[1]saisie ANDON'!$L4775="AT",'[1]saisie ANDON'!$E4775,"")</f>
        <v/>
      </c>
      <c r="B4775" s="1" t="str">
        <f>IF('[1]saisie ANDON'!$L4775="PA",MAX($B$2:$B4774)+1,"")</f>
        <v/>
      </c>
      <c r="C4775" s="1" t="str">
        <f>IF('[1]saisie ANDON'!$L4775="SB",MAX($C$2:$C4774)+1,"")</f>
        <v/>
      </c>
      <c r="D4775" s="1" t="str">
        <f>IF('[1]saisie ANDON'!$L4775="AT",MAX($D$2:$D4774)+1,"")</f>
        <v/>
      </c>
      <c r="E4775" s="1" t="str">
        <f>IF('[1]saisie ANDON'!$L4775="PA",'[1]saisie ANDON'!$D4775,"")&amp;IF('[1]saisie ANDON'!$L4775="SB",'[1]saisie ANDON'!$D4775,"")&amp;IF('[1]saisie ANDON'!$L4775="AT",'[1]saisie ANDON'!$D4775,"")</f>
        <v/>
      </c>
      <c r="F4775" s="1" t="str">
        <f>IF('[1]saisie ANDON'!$L4775="PA",CONCATENATE('[1]saisie ANDON'!$A4775," ",'[1]saisie ANDON'!$B4775)&amp;" 2019","")&amp;IF('[1]saisie ANDON'!$L4775="SB",CONCATENATE('[1]saisie ANDON'!$A4775," ",'[1]saisie ANDON'!$B4775)&amp;" 2019","")&amp;IF('[1]saisie ANDON'!$L4775="AT",CONCATENATE('[1]saisie ANDON'!$A4775," ",'[1]saisie ANDON'!$B4775)&amp;" 2019","")</f>
        <v/>
      </c>
      <c r="G4775" s="1"/>
      <c r="H4775" s="5"/>
      <c r="I4775" s="4" t="e">
        <f t="shared" ca="1" si="76"/>
        <v>#VALUE!</v>
      </c>
    </row>
    <row r="4776" spans="1:9" hidden="1" x14ac:dyDescent="0.35">
      <c r="A4776" s="1" t="str">
        <f>IF('[1]saisie ANDON'!$L4776="PA",'[1]saisie ANDON'!$E4776,"")&amp;IF('[1]saisie ANDON'!$L4776="SB",'[1]saisie ANDON'!$E4776,"")&amp;IF('[1]saisie ANDON'!$L4776="AT",'[1]saisie ANDON'!$E4776,"")</f>
        <v/>
      </c>
      <c r="B4776" s="1" t="str">
        <f>IF('[1]saisie ANDON'!$L4776="PA",MAX($B$2:$B4775)+1,"")</f>
        <v/>
      </c>
      <c r="C4776" s="1" t="str">
        <f>IF('[1]saisie ANDON'!$L4776="SB",MAX($C$2:$C4775)+1,"")</f>
        <v/>
      </c>
      <c r="D4776" s="1" t="str">
        <f>IF('[1]saisie ANDON'!$L4776="AT",MAX($D$2:$D4775)+1,"")</f>
        <v/>
      </c>
      <c r="E4776" s="1" t="str">
        <f>IF('[1]saisie ANDON'!$L4776="PA",'[1]saisie ANDON'!$D4776,"")&amp;IF('[1]saisie ANDON'!$L4776="SB",'[1]saisie ANDON'!$D4776,"")&amp;IF('[1]saisie ANDON'!$L4776="AT",'[1]saisie ANDON'!$D4776,"")</f>
        <v/>
      </c>
      <c r="F4776" s="1" t="str">
        <f>IF('[1]saisie ANDON'!$L4776="PA",CONCATENATE('[1]saisie ANDON'!$A4776," ",'[1]saisie ANDON'!$B4776)&amp;" 2019","")&amp;IF('[1]saisie ANDON'!$L4776="SB",CONCATENATE('[1]saisie ANDON'!$A4776," ",'[1]saisie ANDON'!$B4776)&amp;" 2019","")&amp;IF('[1]saisie ANDON'!$L4776="AT",CONCATENATE('[1]saisie ANDON'!$A4776," ",'[1]saisie ANDON'!$B4776)&amp;" 2019","")</f>
        <v/>
      </c>
      <c r="G4776" s="1"/>
      <c r="H4776" s="5"/>
      <c r="I4776" s="4" t="e">
        <f t="shared" ca="1" si="76"/>
        <v>#VALUE!</v>
      </c>
    </row>
    <row r="4777" spans="1:9" hidden="1" x14ac:dyDescent="0.35">
      <c r="A4777" s="1" t="str">
        <f>IF('[1]saisie ANDON'!$L4777="PA",'[1]saisie ANDON'!$E4777,"")&amp;IF('[1]saisie ANDON'!$L4777="SB",'[1]saisie ANDON'!$E4777,"")&amp;IF('[1]saisie ANDON'!$L4777="AT",'[1]saisie ANDON'!$E4777,"")</f>
        <v/>
      </c>
      <c r="B4777" s="1" t="str">
        <f>IF('[1]saisie ANDON'!$L4777="PA",MAX($B$2:$B4776)+1,"")</f>
        <v/>
      </c>
      <c r="C4777" s="1" t="str">
        <f>IF('[1]saisie ANDON'!$L4777="SB",MAX($C$2:$C4776)+1,"")</f>
        <v/>
      </c>
      <c r="D4777" s="1" t="str">
        <f>IF('[1]saisie ANDON'!$L4777="AT",MAX($D$2:$D4776)+1,"")</f>
        <v/>
      </c>
      <c r="E4777" s="1" t="str">
        <f>IF('[1]saisie ANDON'!$L4777="PA",'[1]saisie ANDON'!$D4777,"")&amp;IF('[1]saisie ANDON'!$L4777="SB",'[1]saisie ANDON'!$D4777,"")&amp;IF('[1]saisie ANDON'!$L4777="AT",'[1]saisie ANDON'!$D4777,"")</f>
        <v/>
      </c>
      <c r="F4777" s="1" t="str">
        <f>IF('[1]saisie ANDON'!$L4777="PA",CONCATENATE('[1]saisie ANDON'!$A4777," ",'[1]saisie ANDON'!$B4777)&amp;" 2019","")&amp;IF('[1]saisie ANDON'!$L4777="SB",CONCATENATE('[1]saisie ANDON'!$A4777," ",'[1]saisie ANDON'!$B4777)&amp;" 2019","")&amp;IF('[1]saisie ANDON'!$L4777="AT",CONCATENATE('[1]saisie ANDON'!$A4777," ",'[1]saisie ANDON'!$B4777)&amp;" 2019","")</f>
        <v/>
      </c>
      <c r="G4777" s="1"/>
      <c r="H4777" s="5"/>
      <c r="I4777" s="4" t="e">
        <f t="shared" ca="1" si="76"/>
        <v>#VALUE!</v>
      </c>
    </row>
    <row r="4778" spans="1:9" hidden="1" x14ac:dyDescent="0.35">
      <c r="A4778" s="1" t="str">
        <f>IF('[1]saisie ANDON'!$L4778="PA",'[1]saisie ANDON'!$E4778,"")&amp;IF('[1]saisie ANDON'!$L4778="SB",'[1]saisie ANDON'!$E4778,"")&amp;IF('[1]saisie ANDON'!$L4778="AT",'[1]saisie ANDON'!$E4778,"")</f>
        <v/>
      </c>
      <c r="B4778" s="1" t="str">
        <f>IF('[1]saisie ANDON'!$L4778="PA",MAX($B$2:$B4777)+1,"")</f>
        <v/>
      </c>
      <c r="C4778" s="1" t="str">
        <f>IF('[1]saisie ANDON'!$L4778="SB",MAX($C$2:$C4777)+1,"")</f>
        <v/>
      </c>
      <c r="D4778" s="1" t="str">
        <f>IF('[1]saisie ANDON'!$L4778="AT",MAX($D$2:$D4777)+1,"")</f>
        <v/>
      </c>
      <c r="E4778" s="1" t="str">
        <f>IF('[1]saisie ANDON'!$L4778="PA",'[1]saisie ANDON'!$D4778,"")&amp;IF('[1]saisie ANDON'!$L4778="SB",'[1]saisie ANDON'!$D4778,"")&amp;IF('[1]saisie ANDON'!$L4778="AT",'[1]saisie ANDON'!$D4778,"")</f>
        <v/>
      </c>
      <c r="F4778" s="1" t="str">
        <f>IF('[1]saisie ANDON'!$L4778="PA",CONCATENATE('[1]saisie ANDON'!$A4778," ",'[1]saisie ANDON'!$B4778)&amp;" 2019","")&amp;IF('[1]saisie ANDON'!$L4778="SB",CONCATENATE('[1]saisie ANDON'!$A4778," ",'[1]saisie ANDON'!$B4778)&amp;" 2019","")&amp;IF('[1]saisie ANDON'!$L4778="AT",CONCATENATE('[1]saisie ANDON'!$A4778," ",'[1]saisie ANDON'!$B4778)&amp;" 2019","")</f>
        <v/>
      </c>
      <c r="G4778" s="1"/>
      <c r="H4778" s="5"/>
      <c r="I4778" s="4" t="e">
        <f t="shared" ca="1" si="76"/>
        <v>#VALUE!</v>
      </c>
    </row>
    <row r="4779" spans="1:9" hidden="1" x14ac:dyDescent="0.35">
      <c r="A4779" s="1" t="str">
        <f>IF('[1]saisie ANDON'!$L4779="PA",'[1]saisie ANDON'!$E4779,"")&amp;IF('[1]saisie ANDON'!$L4779="SB",'[1]saisie ANDON'!$E4779,"")&amp;IF('[1]saisie ANDON'!$L4779="AT",'[1]saisie ANDON'!$E4779,"")</f>
        <v/>
      </c>
      <c r="B4779" s="1" t="str">
        <f>IF('[1]saisie ANDON'!$L4779="PA",MAX($B$2:$B4778)+1,"")</f>
        <v/>
      </c>
      <c r="C4779" s="1" t="str">
        <f>IF('[1]saisie ANDON'!$L4779="SB",MAX($C$2:$C4778)+1,"")</f>
        <v/>
      </c>
      <c r="D4779" s="1" t="str">
        <f>IF('[1]saisie ANDON'!$L4779="AT",MAX($D$2:$D4778)+1,"")</f>
        <v/>
      </c>
      <c r="E4779" s="1" t="str">
        <f>IF('[1]saisie ANDON'!$L4779="PA",'[1]saisie ANDON'!$D4779,"")&amp;IF('[1]saisie ANDON'!$L4779="SB",'[1]saisie ANDON'!$D4779,"")&amp;IF('[1]saisie ANDON'!$L4779="AT",'[1]saisie ANDON'!$D4779,"")</f>
        <v/>
      </c>
      <c r="F4779" s="1" t="str">
        <f>IF('[1]saisie ANDON'!$L4779="PA",CONCATENATE('[1]saisie ANDON'!$A4779," ",'[1]saisie ANDON'!$B4779)&amp;" 2019","")&amp;IF('[1]saisie ANDON'!$L4779="SB",CONCATENATE('[1]saisie ANDON'!$A4779," ",'[1]saisie ANDON'!$B4779)&amp;" 2019","")&amp;IF('[1]saisie ANDON'!$L4779="AT",CONCATENATE('[1]saisie ANDON'!$A4779," ",'[1]saisie ANDON'!$B4779)&amp;" 2019","")</f>
        <v/>
      </c>
      <c r="G4779" s="1"/>
      <c r="H4779" s="5"/>
      <c r="I4779" s="4" t="e">
        <f t="shared" ca="1" si="76"/>
        <v>#VALUE!</v>
      </c>
    </row>
    <row r="4780" spans="1:9" hidden="1" x14ac:dyDescent="0.35">
      <c r="A4780" s="1" t="str">
        <f>IF('[1]saisie ANDON'!$L4780="PA",'[1]saisie ANDON'!$E4780,"")&amp;IF('[1]saisie ANDON'!$L4780="SB",'[1]saisie ANDON'!$E4780,"")&amp;IF('[1]saisie ANDON'!$L4780="AT",'[1]saisie ANDON'!$E4780,"")</f>
        <v/>
      </c>
      <c r="B4780" s="1" t="str">
        <f>IF('[1]saisie ANDON'!$L4780="PA",MAX($B$2:$B4779)+1,"")</f>
        <v/>
      </c>
      <c r="C4780" s="1" t="str">
        <f>IF('[1]saisie ANDON'!$L4780="SB",MAX($C$2:$C4779)+1,"")</f>
        <v/>
      </c>
      <c r="D4780" s="1" t="str">
        <f>IF('[1]saisie ANDON'!$L4780="AT",MAX($D$2:$D4779)+1,"")</f>
        <v/>
      </c>
      <c r="E4780" s="1" t="str">
        <f>IF('[1]saisie ANDON'!$L4780="PA",'[1]saisie ANDON'!$D4780,"")&amp;IF('[1]saisie ANDON'!$L4780="SB",'[1]saisie ANDON'!$D4780,"")&amp;IF('[1]saisie ANDON'!$L4780="AT",'[1]saisie ANDON'!$D4780,"")</f>
        <v/>
      </c>
      <c r="F4780" s="1" t="str">
        <f>IF('[1]saisie ANDON'!$L4780="PA",CONCATENATE('[1]saisie ANDON'!$A4780," ",'[1]saisie ANDON'!$B4780)&amp;" 2019","")&amp;IF('[1]saisie ANDON'!$L4780="SB",CONCATENATE('[1]saisie ANDON'!$A4780," ",'[1]saisie ANDON'!$B4780)&amp;" 2019","")&amp;IF('[1]saisie ANDON'!$L4780="AT",CONCATENATE('[1]saisie ANDON'!$A4780," ",'[1]saisie ANDON'!$B4780)&amp;" 2019","")</f>
        <v/>
      </c>
      <c r="G4780" s="1"/>
      <c r="H4780" s="5"/>
      <c r="I4780" s="4" t="e">
        <f t="shared" ca="1" si="76"/>
        <v>#VALUE!</v>
      </c>
    </row>
    <row r="4781" spans="1:9" hidden="1" x14ac:dyDescent="0.35">
      <c r="A4781" s="1" t="str">
        <f>IF('[1]saisie ANDON'!$L4781="PA",'[1]saisie ANDON'!$E4781,"")&amp;IF('[1]saisie ANDON'!$L4781="SB",'[1]saisie ANDON'!$E4781,"")&amp;IF('[1]saisie ANDON'!$L4781="AT",'[1]saisie ANDON'!$E4781,"")</f>
        <v/>
      </c>
      <c r="B4781" s="1" t="str">
        <f>IF('[1]saisie ANDON'!$L4781="PA",MAX($B$2:$B4780)+1,"")</f>
        <v/>
      </c>
      <c r="C4781" s="1" t="str">
        <f>IF('[1]saisie ANDON'!$L4781="SB",MAX($C$2:$C4780)+1,"")</f>
        <v/>
      </c>
      <c r="D4781" s="1" t="str">
        <f>IF('[1]saisie ANDON'!$L4781="AT",MAX($D$2:$D4780)+1,"")</f>
        <v/>
      </c>
      <c r="E4781" s="1" t="str">
        <f>IF('[1]saisie ANDON'!$L4781="PA",'[1]saisie ANDON'!$D4781,"")&amp;IF('[1]saisie ANDON'!$L4781="SB",'[1]saisie ANDON'!$D4781,"")&amp;IF('[1]saisie ANDON'!$L4781="AT",'[1]saisie ANDON'!$D4781,"")</f>
        <v/>
      </c>
      <c r="F4781" s="1" t="str">
        <f>IF('[1]saisie ANDON'!$L4781="PA",CONCATENATE('[1]saisie ANDON'!$A4781," ",'[1]saisie ANDON'!$B4781)&amp;" 2019","")&amp;IF('[1]saisie ANDON'!$L4781="SB",CONCATENATE('[1]saisie ANDON'!$A4781," ",'[1]saisie ANDON'!$B4781)&amp;" 2019","")&amp;IF('[1]saisie ANDON'!$L4781="AT",CONCATENATE('[1]saisie ANDON'!$A4781," ",'[1]saisie ANDON'!$B4781)&amp;" 2019","")</f>
        <v/>
      </c>
      <c r="G4781" s="1"/>
      <c r="H4781" s="5"/>
      <c r="I4781" s="4" t="e">
        <f t="shared" ca="1" si="76"/>
        <v>#VALUE!</v>
      </c>
    </row>
    <row r="4782" spans="1:9" hidden="1" x14ac:dyDescent="0.35">
      <c r="A4782" s="1" t="str">
        <f>IF('[1]saisie ANDON'!$L4782="PA",'[1]saisie ANDON'!$E4782,"")&amp;IF('[1]saisie ANDON'!$L4782="SB",'[1]saisie ANDON'!$E4782,"")&amp;IF('[1]saisie ANDON'!$L4782="AT",'[1]saisie ANDON'!$E4782,"")</f>
        <v/>
      </c>
      <c r="B4782" s="1" t="str">
        <f>IF('[1]saisie ANDON'!$L4782="PA",MAX($B$2:$B4781)+1,"")</f>
        <v/>
      </c>
      <c r="C4782" s="1" t="str">
        <f>IF('[1]saisie ANDON'!$L4782="SB",MAX($C$2:$C4781)+1,"")</f>
        <v/>
      </c>
      <c r="D4782" s="1" t="str">
        <f>IF('[1]saisie ANDON'!$L4782="AT",MAX($D$2:$D4781)+1,"")</f>
        <v/>
      </c>
      <c r="E4782" s="1" t="str">
        <f>IF('[1]saisie ANDON'!$L4782="PA",'[1]saisie ANDON'!$D4782,"")&amp;IF('[1]saisie ANDON'!$L4782="SB",'[1]saisie ANDON'!$D4782,"")&amp;IF('[1]saisie ANDON'!$L4782="AT",'[1]saisie ANDON'!$D4782,"")</f>
        <v/>
      </c>
      <c r="F4782" s="1" t="str">
        <f>IF('[1]saisie ANDON'!$L4782="PA",CONCATENATE('[1]saisie ANDON'!$A4782," ",'[1]saisie ANDON'!$B4782)&amp;" 2019","")&amp;IF('[1]saisie ANDON'!$L4782="SB",CONCATENATE('[1]saisie ANDON'!$A4782," ",'[1]saisie ANDON'!$B4782)&amp;" 2019","")&amp;IF('[1]saisie ANDON'!$L4782="AT",CONCATENATE('[1]saisie ANDON'!$A4782," ",'[1]saisie ANDON'!$B4782)&amp;" 2019","")</f>
        <v/>
      </c>
      <c r="G4782" s="1"/>
      <c r="H4782" s="5"/>
      <c r="I4782" s="4" t="e">
        <f t="shared" ca="1" si="76"/>
        <v>#VALUE!</v>
      </c>
    </row>
    <row r="4783" spans="1:9" hidden="1" x14ac:dyDescent="0.35">
      <c r="A4783" s="1" t="str">
        <f>IF('[1]saisie ANDON'!$L4783="PA",'[1]saisie ANDON'!$E4783,"")&amp;IF('[1]saisie ANDON'!$L4783="SB",'[1]saisie ANDON'!$E4783,"")&amp;IF('[1]saisie ANDON'!$L4783="AT",'[1]saisie ANDON'!$E4783,"")</f>
        <v/>
      </c>
      <c r="B4783" s="1" t="str">
        <f>IF('[1]saisie ANDON'!$L4783="PA",MAX($B$2:$B4782)+1,"")</f>
        <v/>
      </c>
      <c r="C4783" s="1" t="str">
        <f>IF('[1]saisie ANDON'!$L4783="SB",MAX($C$2:$C4782)+1,"")</f>
        <v/>
      </c>
      <c r="D4783" s="1" t="str">
        <f>IF('[1]saisie ANDON'!$L4783="AT",MAX($D$2:$D4782)+1,"")</f>
        <v/>
      </c>
      <c r="E4783" s="1" t="str">
        <f>IF('[1]saisie ANDON'!$L4783="PA",'[1]saisie ANDON'!$D4783,"")&amp;IF('[1]saisie ANDON'!$L4783="SB",'[1]saisie ANDON'!$D4783,"")&amp;IF('[1]saisie ANDON'!$L4783="AT",'[1]saisie ANDON'!$D4783,"")</f>
        <v/>
      </c>
      <c r="F4783" s="1" t="str">
        <f>IF('[1]saisie ANDON'!$L4783="PA",CONCATENATE('[1]saisie ANDON'!$A4783," ",'[1]saisie ANDON'!$B4783)&amp;" 2019","")&amp;IF('[1]saisie ANDON'!$L4783="SB",CONCATENATE('[1]saisie ANDON'!$A4783," ",'[1]saisie ANDON'!$B4783)&amp;" 2019","")&amp;IF('[1]saisie ANDON'!$L4783="AT",CONCATENATE('[1]saisie ANDON'!$A4783," ",'[1]saisie ANDON'!$B4783)&amp;" 2019","")</f>
        <v/>
      </c>
      <c r="G4783" s="1"/>
      <c r="H4783" s="5"/>
      <c r="I4783" s="4" t="e">
        <f t="shared" ca="1" si="76"/>
        <v>#VALUE!</v>
      </c>
    </row>
    <row r="4784" spans="1:9" hidden="1" x14ac:dyDescent="0.35">
      <c r="A4784" s="1" t="str">
        <f>IF('[1]saisie ANDON'!$L4784="PA",'[1]saisie ANDON'!$E4784,"")&amp;IF('[1]saisie ANDON'!$L4784="SB",'[1]saisie ANDON'!$E4784,"")&amp;IF('[1]saisie ANDON'!$L4784="AT",'[1]saisie ANDON'!$E4784,"")</f>
        <v/>
      </c>
      <c r="B4784" s="1" t="str">
        <f>IF('[1]saisie ANDON'!$L4784="PA",MAX($B$2:$B4783)+1,"")</f>
        <v/>
      </c>
      <c r="C4784" s="1" t="str">
        <f>IF('[1]saisie ANDON'!$L4784="SB",MAX($C$2:$C4783)+1,"")</f>
        <v/>
      </c>
      <c r="D4784" s="1" t="str">
        <f>IF('[1]saisie ANDON'!$L4784="AT",MAX($D$2:$D4783)+1,"")</f>
        <v/>
      </c>
      <c r="E4784" s="1" t="str">
        <f>IF('[1]saisie ANDON'!$L4784="PA",'[1]saisie ANDON'!$D4784,"")&amp;IF('[1]saisie ANDON'!$L4784="SB",'[1]saisie ANDON'!$D4784,"")&amp;IF('[1]saisie ANDON'!$L4784="AT",'[1]saisie ANDON'!$D4784,"")</f>
        <v/>
      </c>
      <c r="F4784" s="1" t="str">
        <f>IF('[1]saisie ANDON'!$L4784="PA",CONCATENATE('[1]saisie ANDON'!$A4784," ",'[1]saisie ANDON'!$B4784)&amp;" 2019","")&amp;IF('[1]saisie ANDON'!$L4784="SB",CONCATENATE('[1]saisie ANDON'!$A4784," ",'[1]saisie ANDON'!$B4784)&amp;" 2019","")&amp;IF('[1]saisie ANDON'!$L4784="AT",CONCATENATE('[1]saisie ANDON'!$A4784," ",'[1]saisie ANDON'!$B4784)&amp;" 2019","")</f>
        <v/>
      </c>
      <c r="G4784" s="1"/>
      <c r="H4784" s="5"/>
      <c r="I4784" s="4" t="e">
        <f t="shared" ca="1" si="76"/>
        <v>#VALUE!</v>
      </c>
    </row>
    <row r="4785" spans="1:9" hidden="1" x14ac:dyDescent="0.35">
      <c r="A4785" s="1" t="str">
        <f>IF('[1]saisie ANDON'!$L4785="PA",'[1]saisie ANDON'!$E4785,"")&amp;IF('[1]saisie ANDON'!$L4785="SB",'[1]saisie ANDON'!$E4785,"")&amp;IF('[1]saisie ANDON'!$L4785="AT",'[1]saisie ANDON'!$E4785,"")</f>
        <v/>
      </c>
      <c r="B4785" s="1" t="str">
        <f>IF('[1]saisie ANDON'!$L4785="PA",MAX($B$2:$B4784)+1,"")</f>
        <v/>
      </c>
      <c r="C4785" s="1" t="str">
        <f>IF('[1]saisie ANDON'!$L4785="SB",MAX($C$2:$C4784)+1,"")</f>
        <v/>
      </c>
      <c r="D4785" s="1" t="str">
        <f>IF('[1]saisie ANDON'!$L4785="AT",MAX($D$2:$D4784)+1,"")</f>
        <v/>
      </c>
      <c r="E4785" s="1" t="str">
        <f>IF('[1]saisie ANDON'!$L4785="PA",'[1]saisie ANDON'!$D4785,"")&amp;IF('[1]saisie ANDON'!$L4785="SB",'[1]saisie ANDON'!$D4785,"")&amp;IF('[1]saisie ANDON'!$L4785="AT",'[1]saisie ANDON'!$D4785,"")</f>
        <v/>
      </c>
      <c r="F4785" s="1" t="str">
        <f>IF('[1]saisie ANDON'!$L4785="PA",CONCATENATE('[1]saisie ANDON'!$A4785," ",'[1]saisie ANDON'!$B4785)&amp;" 2019","")&amp;IF('[1]saisie ANDON'!$L4785="SB",CONCATENATE('[1]saisie ANDON'!$A4785," ",'[1]saisie ANDON'!$B4785)&amp;" 2019","")&amp;IF('[1]saisie ANDON'!$L4785="AT",CONCATENATE('[1]saisie ANDON'!$A4785," ",'[1]saisie ANDON'!$B4785)&amp;" 2019","")</f>
        <v/>
      </c>
      <c r="G4785" s="1"/>
      <c r="H4785" s="5"/>
      <c r="I4785" s="4" t="e">
        <f t="shared" ca="1" si="76"/>
        <v>#VALUE!</v>
      </c>
    </row>
    <row r="4786" spans="1:9" hidden="1" x14ac:dyDescent="0.35">
      <c r="A4786" s="1" t="str">
        <f>IF('[1]saisie ANDON'!$L4786="PA",'[1]saisie ANDON'!$E4786,"")&amp;IF('[1]saisie ANDON'!$L4786="SB",'[1]saisie ANDON'!$E4786,"")&amp;IF('[1]saisie ANDON'!$L4786="AT",'[1]saisie ANDON'!$E4786,"")</f>
        <v/>
      </c>
      <c r="B4786" s="1" t="str">
        <f>IF('[1]saisie ANDON'!$L4786="PA",MAX($B$2:$B4785)+1,"")</f>
        <v/>
      </c>
      <c r="C4786" s="1" t="str">
        <f>IF('[1]saisie ANDON'!$L4786="SB",MAX($C$2:$C4785)+1,"")</f>
        <v/>
      </c>
      <c r="D4786" s="1" t="str">
        <f>IF('[1]saisie ANDON'!$L4786="AT",MAX($D$2:$D4785)+1,"")</f>
        <v/>
      </c>
      <c r="E4786" s="1" t="str">
        <f>IF('[1]saisie ANDON'!$L4786="PA",'[1]saisie ANDON'!$D4786,"")&amp;IF('[1]saisie ANDON'!$L4786="SB",'[1]saisie ANDON'!$D4786,"")&amp;IF('[1]saisie ANDON'!$L4786="AT",'[1]saisie ANDON'!$D4786,"")</f>
        <v/>
      </c>
      <c r="F4786" s="1" t="str">
        <f>IF('[1]saisie ANDON'!$L4786="PA",CONCATENATE('[1]saisie ANDON'!$A4786," ",'[1]saisie ANDON'!$B4786)&amp;" 2019","")&amp;IF('[1]saisie ANDON'!$L4786="SB",CONCATENATE('[1]saisie ANDON'!$A4786," ",'[1]saisie ANDON'!$B4786)&amp;" 2019","")&amp;IF('[1]saisie ANDON'!$L4786="AT",CONCATENATE('[1]saisie ANDON'!$A4786," ",'[1]saisie ANDON'!$B4786)&amp;" 2019","")</f>
        <v/>
      </c>
      <c r="G4786" s="1"/>
      <c r="H4786" s="5"/>
      <c r="I4786" s="4" t="e">
        <f t="shared" ca="1" si="76"/>
        <v>#VALUE!</v>
      </c>
    </row>
    <row r="4787" spans="1:9" hidden="1" x14ac:dyDescent="0.35">
      <c r="A4787" s="1" t="str">
        <f>IF('[1]saisie ANDON'!$L4787="PA",'[1]saisie ANDON'!$E4787,"")&amp;IF('[1]saisie ANDON'!$L4787="SB",'[1]saisie ANDON'!$E4787,"")&amp;IF('[1]saisie ANDON'!$L4787="AT",'[1]saisie ANDON'!$E4787,"")</f>
        <v/>
      </c>
      <c r="B4787" s="1" t="str">
        <f>IF('[1]saisie ANDON'!$L4787="PA",MAX($B$2:$B4786)+1,"")</f>
        <v/>
      </c>
      <c r="C4787" s="1" t="str">
        <f>IF('[1]saisie ANDON'!$L4787="SB",MAX($C$2:$C4786)+1,"")</f>
        <v/>
      </c>
      <c r="D4787" s="1" t="str">
        <f>IF('[1]saisie ANDON'!$L4787="AT",MAX($D$2:$D4786)+1,"")</f>
        <v/>
      </c>
      <c r="E4787" s="1" t="str">
        <f>IF('[1]saisie ANDON'!$L4787="PA",'[1]saisie ANDON'!$D4787,"")&amp;IF('[1]saisie ANDON'!$L4787="SB",'[1]saisie ANDON'!$D4787,"")&amp;IF('[1]saisie ANDON'!$L4787="AT",'[1]saisie ANDON'!$D4787,"")</f>
        <v/>
      </c>
      <c r="F4787" s="1" t="str">
        <f>IF('[1]saisie ANDON'!$L4787="PA",CONCATENATE('[1]saisie ANDON'!$A4787," ",'[1]saisie ANDON'!$B4787)&amp;" 2019","")&amp;IF('[1]saisie ANDON'!$L4787="SB",CONCATENATE('[1]saisie ANDON'!$A4787," ",'[1]saisie ANDON'!$B4787)&amp;" 2019","")&amp;IF('[1]saisie ANDON'!$L4787="AT",CONCATENATE('[1]saisie ANDON'!$A4787," ",'[1]saisie ANDON'!$B4787)&amp;" 2019","")</f>
        <v/>
      </c>
      <c r="G4787" s="1"/>
      <c r="H4787" s="5"/>
      <c r="I4787" s="4" t="e">
        <f t="shared" ca="1" si="76"/>
        <v>#VALUE!</v>
      </c>
    </row>
    <row r="4788" spans="1:9" hidden="1" x14ac:dyDescent="0.35">
      <c r="A4788" s="1" t="str">
        <f>IF('[1]saisie ANDON'!$L4788="PA",'[1]saisie ANDON'!$E4788,"")&amp;IF('[1]saisie ANDON'!$L4788="SB",'[1]saisie ANDON'!$E4788,"")&amp;IF('[1]saisie ANDON'!$L4788="AT",'[1]saisie ANDON'!$E4788,"")</f>
        <v/>
      </c>
      <c r="B4788" s="1" t="str">
        <f>IF('[1]saisie ANDON'!$L4788="PA",MAX($B$2:$B4787)+1,"")</f>
        <v/>
      </c>
      <c r="C4788" s="1" t="str">
        <f>IF('[1]saisie ANDON'!$L4788="SB",MAX($C$2:$C4787)+1,"")</f>
        <v/>
      </c>
      <c r="D4788" s="1" t="str">
        <f>IF('[1]saisie ANDON'!$L4788="AT",MAX($D$2:$D4787)+1,"")</f>
        <v/>
      </c>
      <c r="E4788" s="1" t="str">
        <f>IF('[1]saisie ANDON'!$L4788="PA",'[1]saisie ANDON'!$D4788,"")&amp;IF('[1]saisie ANDON'!$L4788="SB",'[1]saisie ANDON'!$D4788,"")&amp;IF('[1]saisie ANDON'!$L4788="AT",'[1]saisie ANDON'!$D4788,"")</f>
        <v/>
      </c>
      <c r="F4788" s="1" t="str">
        <f>IF('[1]saisie ANDON'!$L4788="PA",CONCATENATE('[1]saisie ANDON'!$A4788," ",'[1]saisie ANDON'!$B4788)&amp;" 2019","")&amp;IF('[1]saisie ANDON'!$L4788="SB",CONCATENATE('[1]saisie ANDON'!$A4788," ",'[1]saisie ANDON'!$B4788)&amp;" 2019","")&amp;IF('[1]saisie ANDON'!$L4788="AT",CONCATENATE('[1]saisie ANDON'!$A4788," ",'[1]saisie ANDON'!$B4788)&amp;" 2019","")</f>
        <v/>
      </c>
      <c r="G4788" s="1"/>
      <c r="H4788" s="5"/>
      <c r="I4788" s="4" t="e">
        <f t="shared" ca="1" si="76"/>
        <v>#VALUE!</v>
      </c>
    </row>
    <row r="4789" spans="1:9" hidden="1" x14ac:dyDescent="0.35">
      <c r="A4789" s="1" t="str">
        <f>IF('[1]saisie ANDON'!$L4789="PA",'[1]saisie ANDON'!$E4789,"")&amp;IF('[1]saisie ANDON'!$L4789="SB",'[1]saisie ANDON'!$E4789,"")&amp;IF('[1]saisie ANDON'!$L4789="AT",'[1]saisie ANDON'!$E4789,"")</f>
        <v/>
      </c>
      <c r="B4789" s="1" t="str">
        <f>IF('[1]saisie ANDON'!$L4789="PA",MAX($B$2:$B4788)+1,"")</f>
        <v/>
      </c>
      <c r="C4789" s="1" t="str">
        <f>IF('[1]saisie ANDON'!$L4789="SB",MAX($C$2:$C4788)+1,"")</f>
        <v/>
      </c>
      <c r="D4789" s="1" t="str">
        <f>IF('[1]saisie ANDON'!$L4789="AT",MAX($D$2:$D4788)+1,"")</f>
        <v/>
      </c>
      <c r="E4789" s="1" t="str">
        <f>IF('[1]saisie ANDON'!$L4789="PA",'[1]saisie ANDON'!$D4789,"")&amp;IF('[1]saisie ANDON'!$L4789="SB",'[1]saisie ANDON'!$D4789,"")&amp;IF('[1]saisie ANDON'!$L4789="AT",'[1]saisie ANDON'!$D4789,"")</f>
        <v/>
      </c>
      <c r="F4789" s="1" t="str">
        <f>IF('[1]saisie ANDON'!$L4789="PA",CONCATENATE('[1]saisie ANDON'!$A4789," ",'[1]saisie ANDON'!$B4789)&amp;" 2019","")&amp;IF('[1]saisie ANDON'!$L4789="SB",CONCATENATE('[1]saisie ANDON'!$A4789," ",'[1]saisie ANDON'!$B4789)&amp;" 2019","")&amp;IF('[1]saisie ANDON'!$L4789="AT",CONCATENATE('[1]saisie ANDON'!$A4789," ",'[1]saisie ANDON'!$B4789)&amp;" 2019","")</f>
        <v/>
      </c>
      <c r="G4789" s="1"/>
      <c r="H4789" s="5"/>
      <c r="I4789" s="4" t="e">
        <f t="shared" ca="1" si="76"/>
        <v>#VALUE!</v>
      </c>
    </row>
    <row r="4790" spans="1:9" hidden="1" x14ac:dyDescent="0.35">
      <c r="A4790" s="1" t="str">
        <f>IF('[1]saisie ANDON'!$L4790="PA",'[1]saisie ANDON'!$E4790,"")&amp;IF('[1]saisie ANDON'!$L4790="SB",'[1]saisie ANDON'!$E4790,"")&amp;IF('[1]saisie ANDON'!$L4790="AT",'[1]saisie ANDON'!$E4790,"")</f>
        <v/>
      </c>
      <c r="B4790" s="1" t="str">
        <f>IF('[1]saisie ANDON'!$L4790="PA",MAX($B$2:$B4789)+1,"")</f>
        <v/>
      </c>
      <c r="C4790" s="1" t="str">
        <f>IF('[1]saisie ANDON'!$L4790="SB",MAX($C$2:$C4789)+1,"")</f>
        <v/>
      </c>
      <c r="D4790" s="1" t="str">
        <f>IF('[1]saisie ANDON'!$L4790="AT",MAX($D$2:$D4789)+1,"")</f>
        <v/>
      </c>
      <c r="E4790" s="1" t="str">
        <f>IF('[1]saisie ANDON'!$L4790="PA",'[1]saisie ANDON'!$D4790,"")&amp;IF('[1]saisie ANDON'!$L4790="SB",'[1]saisie ANDON'!$D4790,"")&amp;IF('[1]saisie ANDON'!$L4790="AT",'[1]saisie ANDON'!$D4790,"")</f>
        <v/>
      </c>
      <c r="F4790" s="1" t="str">
        <f>IF('[1]saisie ANDON'!$L4790="PA",CONCATENATE('[1]saisie ANDON'!$A4790," ",'[1]saisie ANDON'!$B4790)&amp;" 2019","")&amp;IF('[1]saisie ANDON'!$L4790="SB",CONCATENATE('[1]saisie ANDON'!$A4790," ",'[1]saisie ANDON'!$B4790)&amp;" 2019","")&amp;IF('[1]saisie ANDON'!$L4790="AT",CONCATENATE('[1]saisie ANDON'!$A4790," ",'[1]saisie ANDON'!$B4790)&amp;" 2019","")</f>
        <v/>
      </c>
      <c r="G4790" s="1"/>
      <c r="H4790" s="5"/>
      <c r="I4790" s="4" t="e">
        <f t="shared" ca="1" si="76"/>
        <v>#VALUE!</v>
      </c>
    </row>
    <row r="4791" spans="1:9" hidden="1" x14ac:dyDescent="0.35">
      <c r="A4791" s="1" t="str">
        <f>IF('[1]saisie ANDON'!$L4791="PA",'[1]saisie ANDON'!$E4791,"")&amp;IF('[1]saisie ANDON'!$L4791="SB",'[1]saisie ANDON'!$E4791,"")&amp;IF('[1]saisie ANDON'!$L4791="AT",'[1]saisie ANDON'!$E4791,"")</f>
        <v/>
      </c>
      <c r="B4791" s="1" t="str">
        <f>IF('[1]saisie ANDON'!$L4791="PA",MAX($B$2:$B4790)+1,"")</f>
        <v/>
      </c>
      <c r="C4791" s="1" t="str">
        <f>IF('[1]saisie ANDON'!$L4791="SB",MAX($C$2:$C4790)+1,"")</f>
        <v/>
      </c>
      <c r="D4791" s="1" t="str">
        <f>IF('[1]saisie ANDON'!$L4791="AT",MAX($D$2:$D4790)+1,"")</f>
        <v/>
      </c>
      <c r="E4791" s="1" t="str">
        <f>IF('[1]saisie ANDON'!$L4791="PA",'[1]saisie ANDON'!$D4791,"")&amp;IF('[1]saisie ANDON'!$L4791="SB",'[1]saisie ANDON'!$D4791,"")&amp;IF('[1]saisie ANDON'!$L4791="AT",'[1]saisie ANDON'!$D4791,"")</f>
        <v/>
      </c>
      <c r="F4791" s="1" t="str">
        <f>IF('[1]saisie ANDON'!$L4791="PA",CONCATENATE('[1]saisie ANDON'!$A4791," ",'[1]saisie ANDON'!$B4791)&amp;" 2019","")&amp;IF('[1]saisie ANDON'!$L4791="SB",CONCATENATE('[1]saisie ANDON'!$A4791," ",'[1]saisie ANDON'!$B4791)&amp;" 2019","")&amp;IF('[1]saisie ANDON'!$L4791="AT",CONCATENATE('[1]saisie ANDON'!$A4791," ",'[1]saisie ANDON'!$B4791)&amp;" 2019","")</f>
        <v/>
      </c>
      <c r="G4791" s="1"/>
      <c r="H4791" s="5"/>
      <c r="I4791" s="4" t="e">
        <f t="shared" ca="1" si="76"/>
        <v>#VALUE!</v>
      </c>
    </row>
    <row r="4792" spans="1:9" hidden="1" x14ac:dyDescent="0.35">
      <c r="A4792" s="1" t="str">
        <f>IF('[1]saisie ANDON'!$L4792="PA",'[1]saisie ANDON'!$E4792,"")&amp;IF('[1]saisie ANDON'!$L4792="SB",'[1]saisie ANDON'!$E4792,"")&amp;IF('[1]saisie ANDON'!$L4792="AT",'[1]saisie ANDON'!$E4792,"")</f>
        <v/>
      </c>
      <c r="B4792" s="1" t="str">
        <f>IF('[1]saisie ANDON'!$L4792="PA",MAX($B$2:$B4791)+1,"")</f>
        <v/>
      </c>
      <c r="C4792" s="1" t="str">
        <f>IF('[1]saisie ANDON'!$L4792="SB",MAX($C$2:$C4791)+1,"")</f>
        <v/>
      </c>
      <c r="D4792" s="1" t="str">
        <f>IF('[1]saisie ANDON'!$L4792="AT",MAX($D$2:$D4791)+1,"")</f>
        <v/>
      </c>
      <c r="E4792" s="1" t="str">
        <f>IF('[1]saisie ANDON'!$L4792="PA",'[1]saisie ANDON'!$D4792,"")&amp;IF('[1]saisie ANDON'!$L4792="SB",'[1]saisie ANDON'!$D4792,"")&amp;IF('[1]saisie ANDON'!$L4792="AT",'[1]saisie ANDON'!$D4792,"")</f>
        <v/>
      </c>
      <c r="F4792" s="1" t="str">
        <f>IF('[1]saisie ANDON'!$L4792="PA",CONCATENATE('[1]saisie ANDON'!$A4792," ",'[1]saisie ANDON'!$B4792)&amp;" 2019","")&amp;IF('[1]saisie ANDON'!$L4792="SB",CONCATENATE('[1]saisie ANDON'!$A4792," ",'[1]saisie ANDON'!$B4792)&amp;" 2019","")&amp;IF('[1]saisie ANDON'!$L4792="AT",CONCATENATE('[1]saisie ANDON'!$A4792," ",'[1]saisie ANDON'!$B4792)&amp;" 2019","")</f>
        <v/>
      </c>
      <c r="G4792" s="1"/>
      <c r="H4792" s="5"/>
      <c r="I4792" s="4" t="e">
        <f t="shared" ca="1" si="76"/>
        <v>#VALUE!</v>
      </c>
    </row>
    <row r="4793" spans="1:9" hidden="1" x14ac:dyDescent="0.35">
      <c r="A4793" s="1" t="str">
        <f>IF('[1]saisie ANDON'!$L4793="PA",'[1]saisie ANDON'!$E4793,"")&amp;IF('[1]saisie ANDON'!$L4793="SB",'[1]saisie ANDON'!$E4793,"")&amp;IF('[1]saisie ANDON'!$L4793="AT",'[1]saisie ANDON'!$E4793,"")</f>
        <v/>
      </c>
      <c r="B4793" s="1" t="str">
        <f>IF('[1]saisie ANDON'!$L4793="PA",MAX($B$2:$B4792)+1,"")</f>
        <v/>
      </c>
      <c r="C4793" s="1" t="str">
        <f>IF('[1]saisie ANDON'!$L4793="SB",MAX($C$2:$C4792)+1,"")</f>
        <v/>
      </c>
      <c r="D4793" s="1" t="str">
        <f>IF('[1]saisie ANDON'!$L4793="AT",MAX($D$2:$D4792)+1,"")</f>
        <v/>
      </c>
      <c r="E4793" s="1" t="str">
        <f>IF('[1]saisie ANDON'!$L4793="PA",'[1]saisie ANDON'!$D4793,"")&amp;IF('[1]saisie ANDON'!$L4793="SB",'[1]saisie ANDON'!$D4793,"")&amp;IF('[1]saisie ANDON'!$L4793="AT",'[1]saisie ANDON'!$D4793,"")</f>
        <v/>
      </c>
      <c r="F4793" s="1" t="str">
        <f>IF('[1]saisie ANDON'!$L4793="PA",CONCATENATE('[1]saisie ANDON'!$A4793," ",'[1]saisie ANDON'!$B4793)&amp;" 2019","")&amp;IF('[1]saisie ANDON'!$L4793="SB",CONCATENATE('[1]saisie ANDON'!$A4793," ",'[1]saisie ANDON'!$B4793)&amp;" 2019","")&amp;IF('[1]saisie ANDON'!$L4793="AT",CONCATENATE('[1]saisie ANDON'!$A4793," ",'[1]saisie ANDON'!$B4793)&amp;" 2019","")</f>
        <v/>
      </c>
      <c r="G4793" s="1"/>
      <c r="H4793" s="5"/>
      <c r="I4793" s="4" t="e">
        <f t="shared" ca="1" si="76"/>
        <v>#VALUE!</v>
      </c>
    </row>
    <row r="4794" spans="1:9" hidden="1" x14ac:dyDescent="0.35">
      <c r="A4794" s="1" t="str">
        <f>IF('[1]saisie ANDON'!$L4794="PA",'[1]saisie ANDON'!$E4794,"")&amp;IF('[1]saisie ANDON'!$L4794="SB",'[1]saisie ANDON'!$E4794,"")&amp;IF('[1]saisie ANDON'!$L4794="AT",'[1]saisie ANDON'!$E4794,"")</f>
        <v/>
      </c>
      <c r="B4794" s="1" t="str">
        <f>IF('[1]saisie ANDON'!$L4794="PA",MAX($B$2:$B4793)+1,"")</f>
        <v/>
      </c>
      <c r="C4794" s="1" t="str">
        <f>IF('[1]saisie ANDON'!$L4794="SB",MAX($C$2:$C4793)+1,"")</f>
        <v/>
      </c>
      <c r="D4794" s="1" t="str">
        <f>IF('[1]saisie ANDON'!$L4794="AT",MAX($D$2:$D4793)+1,"")</f>
        <v/>
      </c>
      <c r="E4794" s="1" t="str">
        <f>IF('[1]saisie ANDON'!$L4794="PA",'[1]saisie ANDON'!$D4794,"")&amp;IF('[1]saisie ANDON'!$L4794="SB",'[1]saisie ANDON'!$D4794,"")&amp;IF('[1]saisie ANDON'!$L4794="AT",'[1]saisie ANDON'!$D4794,"")</f>
        <v/>
      </c>
      <c r="F4794" s="1" t="str">
        <f>IF('[1]saisie ANDON'!$L4794="PA",CONCATENATE('[1]saisie ANDON'!$A4794," ",'[1]saisie ANDON'!$B4794)&amp;" 2019","")&amp;IF('[1]saisie ANDON'!$L4794="SB",CONCATENATE('[1]saisie ANDON'!$A4794," ",'[1]saisie ANDON'!$B4794)&amp;" 2019","")&amp;IF('[1]saisie ANDON'!$L4794="AT",CONCATENATE('[1]saisie ANDON'!$A4794," ",'[1]saisie ANDON'!$B4794)&amp;" 2019","")</f>
        <v/>
      </c>
      <c r="G4794" s="1"/>
      <c r="H4794" s="5"/>
      <c r="I4794" s="4" t="e">
        <f t="shared" ca="1" si="76"/>
        <v>#VALUE!</v>
      </c>
    </row>
    <row r="4795" spans="1:9" hidden="1" x14ac:dyDescent="0.35">
      <c r="A4795" s="1" t="str">
        <f>IF('[1]saisie ANDON'!$L4795="PA",'[1]saisie ANDON'!$E4795,"")&amp;IF('[1]saisie ANDON'!$L4795="SB",'[1]saisie ANDON'!$E4795,"")&amp;IF('[1]saisie ANDON'!$L4795="AT",'[1]saisie ANDON'!$E4795,"")</f>
        <v/>
      </c>
      <c r="B4795" s="1" t="str">
        <f>IF('[1]saisie ANDON'!$L4795="PA",MAX($B$2:$B4794)+1,"")</f>
        <v/>
      </c>
      <c r="C4795" s="1" t="str">
        <f>IF('[1]saisie ANDON'!$L4795="SB",MAX($C$2:$C4794)+1,"")</f>
        <v/>
      </c>
      <c r="D4795" s="1" t="str">
        <f>IF('[1]saisie ANDON'!$L4795="AT",MAX($D$2:$D4794)+1,"")</f>
        <v/>
      </c>
      <c r="E4795" s="1" t="str">
        <f>IF('[1]saisie ANDON'!$L4795="PA",'[1]saisie ANDON'!$D4795,"")&amp;IF('[1]saisie ANDON'!$L4795="SB",'[1]saisie ANDON'!$D4795,"")&amp;IF('[1]saisie ANDON'!$L4795="AT",'[1]saisie ANDON'!$D4795,"")</f>
        <v/>
      </c>
      <c r="F4795" s="1" t="str">
        <f>IF('[1]saisie ANDON'!$L4795="PA",CONCATENATE('[1]saisie ANDON'!$A4795," ",'[1]saisie ANDON'!$B4795)&amp;" 2019","")&amp;IF('[1]saisie ANDON'!$L4795="SB",CONCATENATE('[1]saisie ANDON'!$A4795," ",'[1]saisie ANDON'!$B4795)&amp;" 2019","")&amp;IF('[1]saisie ANDON'!$L4795="AT",CONCATENATE('[1]saisie ANDON'!$A4795," ",'[1]saisie ANDON'!$B4795)&amp;" 2019","")</f>
        <v/>
      </c>
      <c r="G4795" s="1"/>
      <c r="H4795" s="5"/>
      <c r="I4795" s="4" t="e">
        <f t="shared" ca="1" si="76"/>
        <v>#VALUE!</v>
      </c>
    </row>
    <row r="4796" spans="1:9" hidden="1" x14ac:dyDescent="0.35">
      <c r="A4796" s="1" t="str">
        <f>IF('[1]saisie ANDON'!$L4796="PA",'[1]saisie ANDON'!$E4796,"")&amp;IF('[1]saisie ANDON'!$L4796="SB",'[1]saisie ANDON'!$E4796,"")&amp;IF('[1]saisie ANDON'!$L4796="AT",'[1]saisie ANDON'!$E4796,"")</f>
        <v/>
      </c>
      <c r="B4796" s="1" t="str">
        <f>IF('[1]saisie ANDON'!$L4796="PA",MAX($B$2:$B4795)+1,"")</f>
        <v/>
      </c>
      <c r="C4796" s="1" t="str">
        <f>IF('[1]saisie ANDON'!$L4796="SB",MAX($C$2:$C4795)+1,"")</f>
        <v/>
      </c>
      <c r="D4796" s="1" t="str">
        <f>IF('[1]saisie ANDON'!$L4796="AT",MAX($D$2:$D4795)+1,"")</f>
        <v/>
      </c>
      <c r="E4796" s="1" t="str">
        <f>IF('[1]saisie ANDON'!$L4796="PA",'[1]saisie ANDON'!$D4796,"")&amp;IF('[1]saisie ANDON'!$L4796="SB",'[1]saisie ANDON'!$D4796,"")&amp;IF('[1]saisie ANDON'!$L4796="AT",'[1]saisie ANDON'!$D4796,"")</f>
        <v/>
      </c>
      <c r="F4796" s="1" t="str">
        <f>IF('[1]saisie ANDON'!$L4796="PA",CONCATENATE('[1]saisie ANDON'!$A4796," ",'[1]saisie ANDON'!$B4796)&amp;" 2019","")&amp;IF('[1]saisie ANDON'!$L4796="SB",CONCATENATE('[1]saisie ANDON'!$A4796," ",'[1]saisie ANDON'!$B4796)&amp;" 2019","")&amp;IF('[1]saisie ANDON'!$L4796="AT",CONCATENATE('[1]saisie ANDON'!$A4796," ",'[1]saisie ANDON'!$B4796)&amp;" 2019","")</f>
        <v/>
      </c>
      <c r="G4796" s="1"/>
      <c r="H4796" s="5"/>
      <c r="I4796" s="4" t="e">
        <f t="shared" ca="1" si="76"/>
        <v>#VALUE!</v>
      </c>
    </row>
    <row r="4797" spans="1:9" hidden="1" x14ac:dyDescent="0.35">
      <c r="A4797" s="1" t="str">
        <f>IF('[1]saisie ANDON'!$L4797="PA",'[1]saisie ANDON'!$E4797,"")&amp;IF('[1]saisie ANDON'!$L4797="SB",'[1]saisie ANDON'!$E4797,"")&amp;IF('[1]saisie ANDON'!$L4797="AT",'[1]saisie ANDON'!$E4797,"")</f>
        <v/>
      </c>
      <c r="B4797" s="1" t="str">
        <f>IF('[1]saisie ANDON'!$L4797="PA",MAX($B$2:$B4796)+1,"")</f>
        <v/>
      </c>
      <c r="C4797" s="1" t="str">
        <f>IF('[1]saisie ANDON'!$L4797="SB",MAX($C$2:$C4796)+1,"")</f>
        <v/>
      </c>
      <c r="D4797" s="1" t="str">
        <f>IF('[1]saisie ANDON'!$L4797="AT",MAX($D$2:$D4796)+1,"")</f>
        <v/>
      </c>
      <c r="E4797" s="1" t="str">
        <f>IF('[1]saisie ANDON'!$L4797="PA",'[1]saisie ANDON'!$D4797,"")&amp;IF('[1]saisie ANDON'!$L4797="SB",'[1]saisie ANDON'!$D4797,"")&amp;IF('[1]saisie ANDON'!$L4797="AT",'[1]saisie ANDON'!$D4797,"")</f>
        <v/>
      </c>
      <c r="F4797" s="1" t="str">
        <f>IF('[1]saisie ANDON'!$L4797="PA",CONCATENATE('[1]saisie ANDON'!$A4797," ",'[1]saisie ANDON'!$B4797)&amp;" 2019","")&amp;IF('[1]saisie ANDON'!$L4797="SB",CONCATENATE('[1]saisie ANDON'!$A4797," ",'[1]saisie ANDON'!$B4797)&amp;" 2019","")&amp;IF('[1]saisie ANDON'!$L4797="AT",CONCATENATE('[1]saisie ANDON'!$A4797," ",'[1]saisie ANDON'!$B4797)&amp;" 2019","")</f>
        <v/>
      </c>
      <c r="G4797" s="1"/>
      <c r="H4797" s="5"/>
      <c r="I4797" s="4" t="e">
        <f t="shared" ca="1" si="76"/>
        <v>#VALUE!</v>
      </c>
    </row>
    <row r="4798" spans="1:9" hidden="1" x14ac:dyDescent="0.35">
      <c r="A4798" s="1" t="str">
        <f>IF('[1]saisie ANDON'!$L4798="PA",'[1]saisie ANDON'!$E4798,"")&amp;IF('[1]saisie ANDON'!$L4798="SB",'[1]saisie ANDON'!$E4798,"")&amp;IF('[1]saisie ANDON'!$L4798="AT",'[1]saisie ANDON'!$E4798,"")</f>
        <v/>
      </c>
      <c r="B4798" s="1" t="str">
        <f>IF('[1]saisie ANDON'!$L4798="PA",MAX($B$2:$B4797)+1,"")</f>
        <v/>
      </c>
      <c r="C4798" s="1" t="str">
        <f>IF('[1]saisie ANDON'!$L4798="SB",MAX($C$2:$C4797)+1,"")</f>
        <v/>
      </c>
      <c r="D4798" s="1" t="str">
        <f>IF('[1]saisie ANDON'!$L4798="AT",MAX($D$2:$D4797)+1,"")</f>
        <v/>
      </c>
      <c r="E4798" s="1" t="str">
        <f>IF('[1]saisie ANDON'!$L4798="PA",'[1]saisie ANDON'!$D4798,"")&amp;IF('[1]saisie ANDON'!$L4798="SB",'[1]saisie ANDON'!$D4798,"")&amp;IF('[1]saisie ANDON'!$L4798="AT",'[1]saisie ANDON'!$D4798,"")</f>
        <v/>
      </c>
      <c r="F4798" s="1" t="str">
        <f>IF('[1]saisie ANDON'!$L4798="PA",CONCATENATE('[1]saisie ANDON'!$A4798," ",'[1]saisie ANDON'!$B4798)&amp;" 2019","")&amp;IF('[1]saisie ANDON'!$L4798="SB",CONCATENATE('[1]saisie ANDON'!$A4798," ",'[1]saisie ANDON'!$B4798)&amp;" 2019","")&amp;IF('[1]saisie ANDON'!$L4798="AT",CONCATENATE('[1]saisie ANDON'!$A4798," ",'[1]saisie ANDON'!$B4798)&amp;" 2019","")</f>
        <v/>
      </c>
      <c r="G4798" s="1"/>
      <c r="H4798" s="5"/>
      <c r="I4798" s="4" t="e">
        <f t="shared" ca="1" si="76"/>
        <v>#VALUE!</v>
      </c>
    </row>
    <row r="4799" spans="1:9" hidden="1" x14ac:dyDescent="0.35">
      <c r="A4799" s="1" t="str">
        <f>IF('[1]saisie ANDON'!$L4799="PA",'[1]saisie ANDON'!$E4799,"")&amp;IF('[1]saisie ANDON'!$L4799="SB",'[1]saisie ANDON'!$E4799,"")&amp;IF('[1]saisie ANDON'!$L4799="AT",'[1]saisie ANDON'!$E4799,"")</f>
        <v/>
      </c>
      <c r="B4799" s="1" t="str">
        <f>IF('[1]saisie ANDON'!$L4799="PA",MAX($B$2:$B4798)+1,"")</f>
        <v/>
      </c>
      <c r="C4799" s="1" t="str">
        <f>IF('[1]saisie ANDON'!$L4799="SB",MAX($C$2:$C4798)+1,"")</f>
        <v/>
      </c>
      <c r="D4799" s="1" t="str">
        <f>IF('[1]saisie ANDON'!$L4799="AT",MAX($D$2:$D4798)+1,"")</f>
        <v/>
      </c>
      <c r="E4799" s="1" t="str">
        <f>IF('[1]saisie ANDON'!$L4799="PA",'[1]saisie ANDON'!$D4799,"")&amp;IF('[1]saisie ANDON'!$L4799="SB",'[1]saisie ANDON'!$D4799,"")&amp;IF('[1]saisie ANDON'!$L4799="AT",'[1]saisie ANDON'!$D4799,"")</f>
        <v/>
      </c>
      <c r="F4799" s="1" t="str">
        <f>IF('[1]saisie ANDON'!$L4799="PA",CONCATENATE('[1]saisie ANDON'!$A4799," ",'[1]saisie ANDON'!$B4799)&amp;" 2019","")&amp;IF('[1]saisie ANDON'!$L4799="SB",CONCATENATE('[1]saisie ANDON'!$A4799," ",'[1]saisie ANDON'!$B4799)&amp;" 2019","")&amp;IF('[1]saisie ANDON'!$L4799="AT",CONCATENATE('[1]saisie ANDON'!$A4799," ",'[1]saisie ANDON'!$B4799)&amp;" 2019","")</f>
        <v/>
      </c>
      <c r="G4799" s="1"/>
      <c r="H4799" s="5"/>
      <c r="I4799" s="4" t="e">
        <f t="shared" ca="1" si="76"/>
        <v>#VALUE!</v>
      </c>
    </row>
    <row r="4800" spans="1:9" hidden="1" x14ac:dyDescent="0.35">
      <c r="A4800" s="1" t="str">
        <f>IF('[1]saisie ANDON'!$L4800="PA",'[1]saisie ANDON'!$E4800,"")&amp;IF('[1]saisie ANDON'!$L4800="SB",'[1]saisie ANDON'!$E4800,"")&amp;IF('[1]saisie ANDON'!$L4800="AT",'[1]saisie ANDON'!$E4800,"")</f>
        <v/>
      </c>
      <c r="B4800" s="1" t="str">
        <f>IF('[1]saisie ANDON'!$L4800="PA",MAX($B$2:$B4799)+1,"")</f>
        <v/>
      </c>
      <c r="C4800" s="1" t="str">
        <f>IF('[1]saisie ANDON'!$L4800="SB",MAX($C$2:$C4799)+1,"")</f>
        <v/>
      </c>
      <c r="D4800" s="1" t="str">
        <f>IF('[1]saisie ANDON'!$L4800="AT",MAX($D$2:$D4799)+1,"")</f>
        <v/>
      </c>
      <c r="E4800" s="1" t="str">
        <f>IF('[1]saisie ANDON'!$L4800="PA",'[1]saisie ANDON'!$D4800,"")&amp;IF('[1]saisie ANDON'!$L4800="SB",'[1]saisie ANDON'!$D4800,"")&amp;IF('[1]saisie ANDON'!$L4800="AT",'[1]saisie ANDON'!$D4800,"")</f>
        <v/>
      </c>
      <c r="F4800" s="1" t="str">
        <f>IF('[1]saisie ANDON'!$L4800="PA",CONCATENATE('[1]saisie ANDON'!$A4800," ",'[1]saisie ANDON'!$B4800)&amp;" 2019","")&amp;IF('[1]saisie ANDON'!$L4800="SB",CONCATENATE('[1]saisie ANDON'!$A4800," ",'[1]saisie ANDON'!$B4800)&amp;" 2019","")&amp;IF('[1]saisie ANDON'!$L4800="AT",CONCATENATE('[1]saisie ANDON'!$A4800," ",'[1]saisie ANDON'!$B4800)&amp;" 2019","")</f>
        <v/>
      </c>
      <c r="G4800" s="1"/>
      <c r="H4800" s="5"/>
      <c r="I4800" s="4" t="e">
        <f t="shared" ca="1" si="76"/>
        <v>#VALUE!</v>
      </c>
    </row>
    <row r="4801" spans="1:9" hidden="1" x14ac:dyDescent="0.35">
      <c r="A4801" s="1" t="str">
        <f>IF('[1]saisie ANDON'!$L4801="PA",'[1]saisie ANDON'!$E4801,"")&amp;IF('[1]saisie ANDON'!$L4801="SB",'[1]saisie ANDON'!$E4801,"")&amp;IF('[1]saisie ANDON'!$L4801="AT",'[1]saisie ANDON'!$E4801,"")</f>
        <v/>
      </c>
      <c r="B4801" s="1" t="str">
        <f>IF('[1]saisie ANDON'!$L4801="PA",MAX($B$2:$B4800)+1,"")</f>
        <v/>
      </c>
      <c r="C4801" s="1" t="str">
        <f>IF('[1]saisie ANDON'!$L4801="SB",MAX($C$2:$C4800)+1,"")</f>
        <v/>
      </c>
      <c r="D4801" s="1" t="str">
        <f>IF('[1]saisie ANDON'!$L4801="AT",MAX($D$2:$D4800)+1,"")</f>
        <v/>
      </c>
      <c r="E4801" s="1" t="str">
        <f>IF('[1]saisie ANDON'!$L4801="PA",'[1]saisie ANDON'!$D4801,"")&amp;IF('[1]saisie ANDON'!$L4801="SB",'[1]saisie ANDON'!$D4801,"")&amp;IF('[1]saisie ANDON'!$L4801="AT",'[1]saisie ANDON'!$D4801,"")</f>
        <v/>
      </c>
      <c r="F4801" s="1" t="str">
        <f>IF('[1]saisie ANDON'!$L4801="PA",CONCATENATE('[1]saisie ANDON'!$A4801," ",'[1]saisie ANDON'!$B4801)&amp;" 2019","")&amp;IF('[1]saisie ANDON'!$L4801="SB",CONCATENATE('[1]saisie ANDON'!$A4801," ",'[1]saisie ANDON'!$B4801)&amp;" 2019","")&amp;IF('[1]saisie ANDON'!$L4801="AT",CONCATENATE('[1]saisie ANDON'!$A4801," ",'[1]saisie ANDON'!$B4801)&amp;" 2019","")</f>
        <v/>
      </c>
      <c r="G4801" s="1"/>
      <c r="H4801" s="5"/>
      <c r="I4801" s="4" t="e">
        <f t="shared" ca="1" si="76"/>
        <v>#VALUE!</v>
      </c>
    </row>
    <row r="4802" spans="1:9" hidden="1" x14ac:dyDescent="0.35">
      <c r="A4802" s="1" t="str">
        <f>IF('[1]saisie ANDON'!$L4802="PA",'[1]saisie ANDON'!$E4802,"")&amp;IF('[1]saisie ANDON'!$L4802="SB",'[1]saisie ANDON'!$E4802,"")&amp;IF('[1]saisie ANDON'!$L4802="AT",'[1]saisie ANDON'!$E4802,"")</f>
        <v/>
      </c>
      <c r="B4802" s="1" t="str">
        <f>IF('[1]saisie ANDON'!$L4802="PA",MAX($B$2:$B4801)+1,"")</f>
        <v/>
      </c>
      <c r="C4802" s="1" t="str">
        <f>IF('[1]saisie ANDON'!$L4802="SB",MAX($C$2:$C4801)+1,"")</f>
        <v/>
      </c>
      <c r="D4802" s="1" t="str">
        <f>IF('[1]saisie ANDON'!$L4802="AT",MAX($D$2:$D4801)+1,"")</f>
        <v/>
      </c>
      <c r="E4802" s="1" t="str">
        <f>IF('[1]saisie ANDON'!$L4802="PA",'[1]saisie ANDON'!$D4802,"")&amp;IF('[1]saisie ANDON'!$L4802="SB",'[1]saisie ANDON'!$D4802,"")&amp;IF('[1]saisie ANDON'!$L4802="AT",'[1]saisie ANDON'!$D4802,"")</f>
        <v/>
      </c>
      <c r="F4802" s="1" t="str">
        <f>IF('[1]saisie ANDON'!$L4802="PA",CONCATENATE('[1]saisie ANDON'!$A4802," ",'[1]saisie ANDON'!$B4802)&amp;" 2019","")&amp;IF('[1]saisie ANDON'!$L4802="SB",CONCATENATE('[1]saisie ANDON'!$A4802," ",'[1]saisie ANDON'!$B4802)&amp;" 2019","")&amp;IF('[1]saisie ANDON'!$L4802="AT",CONCATENATE('[1]saisie ANDON'!$A4802," ",'[1]saisie ANDON'!$B4802)&amp;" 2019","")</f>
        <v/>
      </c>
      <c r="G4802" s="1"/>
      <c r="H4802" s="5"/>
      <c r="I4802" s="4" t="e">
        <f t="shared" ca="1" si="76"/>
        <v>#VALUE!</v>
      </c>
    </row>
    <row r="4803" spans="1:9" hidden="1" x14ac:dyDescent="0.35">
      <c r="A4803" s="1" t="str">
        <f>IF('[1]saisie ANDON'!$L4803="PA",'[1]saisie ANDON'!$E4803,"")&amp;IF('[1]saisie ANDON'!$L4803="SB",'[1]saisie ANDON'!$E4803,"")&amp;IF('[1]saisie ANDON'!$L4803="AT",'[1]saisie ANDON'!$E4803,"")</f>
        <v/>
      </c>
      <c r="B4803" s="1" t="str">
        <f>IF('[1]saisie ANDON'!$L4803="PA",MAX($B$2:$B4802)+1,"")</f>
        <v/>
      </c>
      <c r="C4803" s="1" t="str">
        <f>IF('[1]saisie ANDON'!$L4803="SB",MAX($C$2:$C4802)+1,"")</f>
        <v/>
      </c>
      <c r="D4803" s="1" t="str">
        <f>IF('[1]saisie ANDON'!$L4803="AT",MAX($D$2:$D4802)+1,"")</f>
        <v/>
      </c>
      <c r="E4803" s="1" t="str">
        <f>IF('[1]saisie ANDON'!$L4803="PA",'[1]saisie ANDON'!$D4803,"")&amp;IF('[1]saisie ANDON'!$L4803="SB",'[1]saisie ANDON'!$D4803,"")&amp;IF('[1]saisie ANDON'!$L4803="AT",'[1]saisie ANDON'!$D4803,"")</f>
        <v/>
      </c>
      <c r="F4803" s="1" t="str">
        <f>IF('[1]saisie ANDON'!$L4803="PA",CONCATENATE('[1]saisie ANDON'!$A4803," ",'[1]saisie ANDON'!$B4803)&amp;" 2019","")&amp;IF('[1]saisie ANDON'!$L4803="SB",CONCATENATE('[1]saisie ANDON'!$A4803," ",'[1]saisie ANDON'!$B4803)&amp;" 2019","")&amp;IF('[1]saisie ANDON'!$L4803="AT",CONCATENATE('[1]saisie ANDON'!$A4803," ",'[1]saisie ANDON'!$B4803)&amp;" 2019","")</f>
        <v/>
      </c>
      <c r="G4803" s="1"/>
      <c r="H4803" s="5"/>
      <c r="I4803" s="4" t="e">
        <f t="shared" ca="1" si="76"/>
        <v>#VALUE!</v>
      </c>
    </row>
    <row r="4804" spans="1:9" hidden="1" x14ac:dyDescent="0.35">
      <c r="A4804" s="1" t="str">
        <f>IF('[1]saisie ANDON'!$L4804="PA",'[1]saisie ANDON'!$E4804,"")&amp;IF('[1]saisie ANDON'!$L4804="SB",'[1]saisie ANDON'!$E4804,"")&amp;IF('[1]saisie ANDON'!$L4804="AT",'[1]saisie ANDON'!$E4804,"")</f>
        <v/>
      </c>
      <c r="B4804" s="1" t="str">
        <f>IF('[1]saisie ANDON'!$L4804="PA",MAX($B$2:$B4803)+1,"")</f>
        <v/>
      </c>
      <c r="C4804" s="1" t="str">
        <f>IF('[1]saisie ANDON'!$L4804="SB",MAX($C$2:$C4803)+1,"")</f>
        <v/>
      </c>
      <c r="D4804" s="1" t="str">
        <f>IF('[1]saisie ANDON'!$L4804="AT",MAX($D$2:$D4803)+1,"")</f>
        <v/>
      </c>
      <c r="E4804" s="1" t="str">
        <f>IF('[1]saisie ANDON'!$L4804="PA",'[1]saisie ANDON'!$D4804,"")&amp;IF('[1]saisie ANDON'!$L4804="SB",'[1]saisie ANDON'!$D4804,"")&amp;IF('[1]saisie ANDON'!$L4804="AT",'[1]saisie ANDON'!$D4804,"")</f>
        <v/>
      </c>
      <c r="F4804" s="1" t="str">
        <f>IF('[1]saisie ANDON'!$L4804="PA",CONCATENATE('[1]saisie ANDON'!$A4804," ",'[1]saisie ANDON'!$B4804)&amp;" 2019","")&amp;IF('[1]saisie ANDON'!$L4804="SB",CONCATENATE('[1]saisie ANDON'!$A4804," ",'[1]saisie ANDON'!$B4804)&amp;" 2019","")&amp;IF('[1]saisie ANDON'!$L4804="AT",CONCATENATE('[1]saisie ANDON'!$A4804," ",'[1]saisie ANDON'!$B4804)&amp;" 2019","")</f>
        <v/>
      </c>
      <c r="G4804" s="1"/>
      <c r="H4804" s="5"/>
      <c r="I4804" s="4" t="e">
        <f t="shared" ca="1" si="76"/>
        <v>#VALUE!</v>
      </c>
    </row>
    <row r="4805" spans="1:9" hidden="1" x14ac:dyDescent="0.35">
      <c r="A4805" s="1" t="str">
        <f>IF('[1]saisie ANDON'!$L4805="PA",'[1]saisie ANDON'!$E4805,"")&amp;IF('[1]saisie ANDON'!$L4805="SB",'[1]saisie ANDON'!$E4805,"")&amp;IF('[1]saisie ANDON'!$L4805="AT",'[1]saisie ANDON'!$E4805,"")</f>
        <v/>
      </c>
      <c r="B4805" s="1" t="str">
        <f>IF('[1]saisie ANDON'!$L4805="PA",MAX($B$2:$B4804)+1,"")</f>
        <v/>
      </c>
      <c r="C4805" s="1" t="str">
        <f>IF('[1]saisie ANDON'!$L4805="SB",MAX($C$2:$C4804)+1,"")</f>
        <v/>
      </c>
      <c r="D4805" s="1" t="str">
        <f>IF('[1]saisie ANDON'!$L4805="AT",MAX($D$2:$D4804)+1,"")</f>
        <v/>
      </c>
      <c r="E4805" s="1" t="str">
        <f>IF('[1]saisie ANDON'!$L4805="PA",'[1]saisie ANDON'!$D4805,"")&amp;IF('[1]saisie ANDON'!$L4805="SB",'[1]saisie ANDON'!$D4805,"")&amp;IF('[1]saisie ANDON'!$L4805="AT",'[1]saisie ANDON'!$D4805,"")</f>
        <v/>
      </c>
      <c r="F4805" s="1" t="str">
        <f>IF('[1]saisie ANDON'!$L4805="PA",CONCATENATE('[1]saisie ANDON'!$A4805," ",'[1]saisie ANDON'!$B4805)&amp;" 2019","")&amp;IF('[1]saisie ANDON'!$L4805="SB",CONCATENATE('[1]saisie ANDON'!$A4805," ",'[1]saisie ANDON'!$B4805)&amp;" 2019","")&amp;IF('[1]saisie ANDON'!$L4805="AT",CONCATENATE('[1]saisie ANDON'!$A4805," ",'[1]saisie ANDON'!$B4805)&amp;" 2019","")</f>
        <v/>
      </c>
      <c r="G4805" s="1"/>
      <c r="H4805" s="5"/>
      <c r="I4805" s="4" t="e">
        <f t="shared" ca="1" si="76"/>
        <v>#VALUE!</v>
      </c>
    </row>
    <row r="4806" spans="1:9" hidden="1" x14ac:dyDescent="0.35">
      <c r="A4806" s="1" t="str">
        <f>IF('[1]saisie ANDON'!$L4806="PA",'[1]saisie ANDON'!$E4806,"")&amp;IF('[1]saisie ANDON'!$L4806="SB",'[1]saisie ANDON'!$E4806,"")&amp;IF('[1]saisie ANDON'!$L4806="AT",'[1]saisie ANDON'!$E4806,"")</f>
        <v/>
      </c>
      <c r="B4806" s="1" t="str">
        <f>IF('[1]saisie ANDON'!$L4806="PA",MAX($B$2:$B4805)+1,"")</f>
        <v/>
      </c>
      <c r="C4806" s="1" t="str">
        <f>IF('[1]saisie ANDON'!$L4806="SB",MAX($C$2:$C4805)+1,"")</f>
        <v/>
      </c>
      <c r="D4806" s="1" t="str">
        <f>IF('[1]saisie ANDON'!$L4806="AT",MAX($D$2:$D4805)+1,"")</f>
        <v/>
      </c>
      <c r="E4806" s="1" t="str">
        <f>IF('[1]saisie ANDON'!$L4806="PA",'[1]saisie ANDON'!$D4806,"")&amp;IF('[1]saisie ANDON'!$L4806="SB",'[1]saisie ANDON'!$D4806,"")&amp;IF('[1]saisie ANDON'!$L4806="AT",'[1]saisie ANDON'!$D4806,"")</f>
        <v/>
      </c>
      <c r="F4806" s="1" t="str">
        <f>IF('[1]saisie ANDON'!$L4806="PA",CONCATENATE('[1]saisie ANDON'!$A4806," ",'[1]saisie ANDON'!$B4806)&amp;" 2019","")&amp;IF('[1]saisie ANDON'!$L4806="SB",CONCATENATE('[1]saisie ANDON'!$A4806," ",'[1]saisie ANDON'!$B4806)&amp;" 2019","")&amp;IF('[1]saisie ANDON'!$L4806="AT",CONCATENATE('[1]saisie ANDON'!$A4806," ",'[1]saisie ANDON'!$B4806)&amp;" 2019","")</f>
        <v/>
      </c>
      <c r="G4806" s="1"/>
      <c r="H4806" s="5"/>
      <c r="I4806" s="4" t="e">
        <f t="shared" ca="1" si="76"/>
        <v>#VALUE!</v>
      </c>
    </row>
    <row r="4807" spans="1:9" hidden="1" x14ac:dyDescent="0.35">
      <c r="A4807" s="1" t="str">
        <f>IF('[1]saisie ANDON'!$L4807="PA",'[1]saisie ANDON'!$E4807,"")&amp;IF('[1]saisie ANDON'!$L4807="SB",'[1]saisie ANDON'!$E4807,"")&amp;IF('[1]saisie ANDON'!$L4807="AT",'[1]saisie ANDON'!$E4807,"")</f>
        <v/>
      </c>
      <c r="B4807" s="1" t="str">
        <f>IF('[1]saisie ANDON'!$L4807="PA",MAX($B$2:$B4806)+1,"")</f>
        <v/>
      </c>
      <c r="C4807" s="1" t="str">
        <f>IF('[1]saisie ANDON'!$L4807="SB",MAX($C$2:$C4806)+1,"")</f>
        <v/>
      </c>
      <c r="D4807" s="1" t="str">
        <f>IF('[1]saisie ANDON'!$L4807="AT",MAX($D$2:$D4806)+1,"")</f>
        <v/>
      </c>
      <c r="E4807" s="1" t="str">
        <f>IF('[1]saisie ANDON'!$L4807="PA",'[1]saisie ANDON'!$D4807,"")&amp;IF('[1]saisie ANDON'!$L4807="SB",'[1]saisie ANDON'!$D4807,"")&amp;IF('[1]saisie ANDON'!$L4807="AT",'[1]saisie ANDON'!$D4807,"")</f>
        <v/>
      </c>
      <c r="F4807" s="1" t="str">
        <f>IF('[1]saisie ANDON'!$L4807="PA",CONCATENATE('[1]saisie ANDON'!$A4807," ",'[1]saisie ANDON'!$B4807)&amp;" 2019","")&amp;IF('[1]saisie ANDON'!$L4807="SB",CONCATENATE('[1]saisie ANDON'!$A4807," ",'[1]saisie ANDON'!$B4807)&amp;" 2019","")&amp;IF('[1]saisie ANDON'!$L4807="AT",CONCATENATE('[1]saisie ANDON'!$A4807," ",'[1]saisie ANDON'!$B4807)&amp;" 2019","")</f>
        <v/>
      </c>
      <c r="G4807" s="1"/>
      <c r="H4807" s="5"/>
      <c r="I4807" s="4" t="e">
        <f t="shared" ca="1" si="76"/>
        <v>#VALUE!</v>
      </c>
    </row>
    <row r="4808" spans="1:9" hidden="1" x14ac:dyDescent="0.35">
      <c r="A4808" s="1" t="str">
        <f>IF('[1]saisie ANDON'!$L4808="PA",'[1]saisie ANDON'!$E4808,"")&amp;IF('[1]saisie ANDON'!$L4808="SB",'[1]saisie ANDON'!$E4808,"")&amp;IF('[1]saisie ANDON'!$L4808="AT",'[1]saisie ANDON'!$E4808,"")</f>
        <v/>
      </c>
      <c r="B4808" s="1" t="str">
        <f>IF('[1]saisie ANDON'!$L4808="PA",MAX($B$2:$B4807)+1,"")</f>
        <v/>
      </c>
      <c r="C4808" s="1" t="str">
        <f>IF('[1]saisie ANDON'!$L4808="SB",MAX($C$2:$C4807)+1,"")</f>
        <v/>
      </c>
      <c r="D4808" s="1" t="str">
        <f>IF('[1]saisie ANDON'!$L4808="AT",MAX($D$2:$D4807)+1,"")</f>
        <v/>
      </c>
      <c r="E4808" s="1" t="str">
        <f>IF('[1]saisie ANDON'!$L4808="PA",'[1]saisie ANDON'!$D4808,"")&amp;IF('[1]saisie ANDON'!$L4808="SB",'[1]saisie ANDON'!$D4808,"")&amp;IF('[1]saisie ANDON'!$L4808="AT",'[1]saisie ANDON'!$D4808,"")</f>
        <v/>
      </c>
      <c r="F4808" s="1" t="str">
        <f>IF('[1]saisie ANDON'!$L4808="PA",CONCATENATE('[1]saisie ANDON'!$A4808," ",'[1]saisie ANDON'!$B4808)&amp;" 2019","")&amp;IF('[1]saisie ANDON'!$L4808="SB",CONCATENATE('[1]saisie ANDON'!$A4808," ",'[1]saisie ANDON'!$B4808)&amp;" 2019","")&amp;IF('[1]saisie ANDON'!$L4808="AT",CONCATENATE('[1]saisie ANDON'!$A4808," ",'[1]saisie ANDON'!$B4808)&amp;" 2019","")</f>
        <v/>
      </c>
      <c r="G4808" s="1"/>
      <c r="H4808" s="5"/>
      <c r="I4808" s="4" t="e">
        <f t="shared" ca="1" si="76"/>
        <v>#VALUE!</v>
      </c>
    </row>
    <row r="4809" spans="1:9" hidden="1" x14ac:dyDescent="0.35">
      <c r="A4809" s="1" t="str">
        <f>IF('[1]saisie ANDON'!$L4809="PA",'[1]saisie ANDON'!$E4809,"")&amp;IF('[1]saisie ANDON'!$L4809="SB",'[1]saisie ANDON'!$E4809,"")&amp;IF('[1]saisie ANDON'!$L4809="AT",'[1]saisie ANDON'!$E4809,"")</f>
        <v/>
      </c>
      <c r="B4809" s="1" t="str">
        <f>IF('[1]saisie ANDON'!$L4809="PA",MAX($B$2:$B4808)+1,"")</f>
        <v/>
      </c>
      <c r="C4809" s="1" t="str">
        <f>IF('[1]saisie ANDON'!$L4809="SB",MAX($C$2:$C4808)+1,"")</f>
        <v/>
      </c>
      <c r="D4809" s="1" t="str">
        <f>IF('[1]saisie ANDON'!$L4809="AT",MAX($D$2:$D4808)+1,"")</f>
        <v/>
      </c>
      <c r="E4809" s="1" t="str">
        <f>IF('[1]saisie ANDON'!$L4809="PA",'[1]saisie ANDON'!$D4809,"")&amp;IF('[1]saisie ANDON'!$L4809="SB",'[1]saisie ANDON'!$D4809,"")&amp;IF('[1]saisie ANDON'!$L4809="AT",'[1]saisie ANDON'!$D4809,"")</f>
        <v/>
      </c>
      <c r="F4809" s="1" t="str">
        <f>IF('[1]saisie ANDON'!$L4809="PA",CONCATENATE('[1]saisie ANDON'!$A4809," ",'[1]saisie ANDON'!$B4809)&amp;" 2019","")&amp;IF('[1]saisie ANDON'!$L4809="SB",CONCATENATE('[1]saisie ANDON'!$A4809," ",'[1]saisie ANDON'!$B4809)&amp;" 2019","")&amp;IF('[1]saisie ANDON'!$L4809="AT",CONCATENATE('[1]saisie ANDON'!$A4809," ",'[1]saisie ANDON'!$B4809)&amp;" 2019","")</f>
        <v/>
      </c>
      <c r="G4809" s="1"/>
      <c r="H4809" s="5"/>
      <c r="I4809" s="4" t="e">
        <f t="shared" ca="1" si="76"/>
        <v>#VALUE!</v>
      </c>
    </row>
    <row r="4810" spans="1:9" hidden="1" x14ac:dyDescent="0.35">
      <c r="A4810" s="1" t="str">
        <f>IF('[1]saisie ANDON'!$L4810="PA",'[1]saisie ANDON'!$E4810,"")&amp;IF('[1]saisie ANDON'!$L4810="SB",'[1]saisie ANDON'!$E4810,"")&amp;IF('[1]saisie ANDON'!$L4810="AT",'[1]saisie ANDON'!$E4810,"")</f>
        <v/>
      </c>
      <c r="B4810" s="1" t="str">
        <f>IF('[1]saisie ANDON'!$L4810="PA",MAX($B$2:$B4809)+1,"")</f>
        <v/>
      </c>
      <c r="C4810" s="1" t="str">
        <f>IF('[1]saisie ANDON'!$L4810="SB",MAX($C$2:$C4809)+1,"")</f>
        <v/>
      </c>
      <c r="D4810" s="1" t="str">
        <f>IF('[1]saisie ANDON'!$L4810="AT",MAX($D$2:$D4809)+1,"")</f>
        <v/>
      </c>
      <c r="E4810" s="1" t="str">
        <f>IF('[1]saisie ANDON'!$L4810="PA",'[1]saisie ANDON'!$D4810,"")&amp;IF('[1]saisie ANDON'!$L4810="SB",'[1]saisie ANDON'!$D4810,"")&amp;IF('[1]saisie ANDON'!$L4810="AT",'[1]saisie ANDON'!$D4810,"")</f>
        <v/>
      </c>
      <c r="F4810" s="1" t="str">
        <f>IF('[1]saisie ANDON'!$L4810="PA",CONCATENATE('[1]saisie ANDON'!$A4810," ",'[1]saisie ANDON'!$B4810)&amp;" 2019","")&amp;IF('[1]saisie ANDON'!$L4810="SB",CONCATENATE('[1]saisie ANDON'!$A4810," ",'[1]saisie ANDON'!$B4810)&amp;" 2019","")&amp;IF('[1]saisie ANDON'!$L4810="AT",CONCATENATE('[1]saisie ANDON'!$A4810," ",'[1]saisie ANDON'!$B4810)&amp;" 2019","")</f>
        <v/>
      </c>
      <c r="G4810" s="1"/>
      <c r="H4810" s="5"/>
      <c r="I4810" s="4" t="e">
        <f t="shared" ca="1" si="76"/>
        <v>#VALUE!</v>
      </c>
    </row>
    <row r="4811" spans="1:9" hidden="1" x14ac:dyDescent="0.35">
      <c r="A4811" s="1" t="str">
        <f>IF('[1]saisie ANDON'!$L4811="PA",'[1]saisie ANDON'!$E4811,"")&amp;IF('[1]saisie ANDON'!$L4811="SB",'[1]saisie ANDON'!$E4811,"")&amp;IF('[1]saisie ANDON'!$L4811="AT",'[1]saisie ANDON'!$E4811,"")</f>
        <v/>
      </c>
      <c r="B4811" s="1" t="str">
        <f>IF('[1]saisie ANDON'!$L4811="PA",MAX($B$2:$B4810)+1,"")</f>
        <v/>
      </c>
      <c r="C4811" s="1" t="str">
        <f>IF('[1]saisie ANDON'!$L4811="SB",MAX($C$2:$C4810)+1,"")</f>
        <v/>
      </c>
      <c r="D4811" s="1" t="str">
        <f>IF('[1]saisie ANDON'!$L4811="AT",MAX($D$2:$D4810)+1,"")</f>
        <v/>
      </c>
      <c r="E4811" s="1" t="str">
        <f>IF('[1]saisie ANDON'!$L4811="PA",'[1]saisie ANDON'!$D4811,"")&amp;IF('[1]saisie ANDON'!$L4811="SB",'[1]saisie ANDON'!$D4811,"")&amp;IF('[1]saisie ANDON'!$L4811="AT",'[1]saisie ANDON'!$D4811,"")</f>
        <v/>
      </c>
      <c r="F4811" s="1" t="str">
        <f>IF('[1]saisie ANDON'!$L4811="PA",CONCATENATE('[1]saisie ANDON'!$A4811," ",'[1]saisie ANDON'!$B4811)&amp;" 2019","")&amp;IF('[1]saisie ANDON'!$L4811="SB",CONCATENATE('[1]saisie ANDON'!$A4811," ",'[1]saisie ANDON'!$B4811)&amp;" 2019","")&amp;IF('[1]saisie ANDON'!$L4811="AT",CONCATENATE('[1]saisie ANDON'!$A4811," ",'[1]saisie ANDON'!$B4811)&amp;" 2019","")</f>
        <v/>
      </c>
      <c r="G4811" s="1"/>
      <c r="H4811" s="5"/>
      <c r="I4811" s="4" t="e">
        <f t="shared" ca="1" si="76"/>
        <v>#VALUE!</v>
      </c>
    </row>
    <row r="4812" spans="1:9" hidden="1" x14ac:dyDescent="0.35">
      <c r="A4812" s="1" t="str">
        <f>IF('[1]saisie ANDON'!$L4812="PA",'[1]saisie ANDON'!$E4812,"")&amp;IF('[1]saisie ANDON'!$L4812="SB",'[1]saisie ANDON'!$E4812,"")&amp;IF('[1]saisie ANDON'!$L4812="AT",'[1]saisie ANDON'!$E4812,"")</f>
        <v/>
      </c>
      <c r="B4812" s="1" t="str">
        <f>IF('[1]saisie ANDON'!$L4812="PA",MAX($B$2:$B4811)+1,"")</f>
        <v/>
      </c>
      <c r="C4812" s="1" t="str">
        <f>IF('[1]saisie ANDON'!$L4812="SB",MAX($C$2:$C4811)+1,"")</f>
        <v/>
      </c>
      <c r="D4812" s="1" t="str">
        <f>IF('[1]saisie ANDON'!$L4812="AT",MAX($D$2:$D4811)+1,"")</f>
        <v/>
      </c>
      <c r="E4812" s="1" t="str">
        <f>IF('[1]saisie ANDON'!$L4812="PA",'[1]saisie ANDON'!$D4812,"")&amp;IF('[1]saisie ANDON'!$L4812="SB",'[1]saisie ANDON'!$D4812,"")&amp;IF('[1]saisie ANDON'!$L4812="AT",'[1]saisie ANDON'!$D4812,"")</f>
        <v/>
      </c>
      <c r="F4812" s="1" t="str">
        <f>IF('[1]saisie ANDON'!$L4812="PA",CONCATENATE('[1]saisie ANDON'!$A4812," ",'[1]saisie ANDON'!$B4812)&amp;" 2019","")&amp;IF('[1]saisie ANDON'!$L4812="SB",CONCATENATE('[1]saisie ANDON'!$A4812," ",'[1]saisie ANDON'!$B4812)&amp;" 2019","")&amp;IF('[1]saisie ANDON'!$L4812="AT",CONCATENATE('[1]saisie ANDON'!$A4812," ",'[1]saisie ANDON'!$B4812)&amp;" 2019","")</f>
        <v/>
      </c>
      <c r="G4812" s="1"/>
      <c r="H4812" s="5"/>
      <c r="I4812" s="4" t="e">
        <f t="shared" ca="1" si="76"/>
        <v>#VALUE!</v>
      </c>
    </row>
    <row r="4813" spans="1:9" hidden="1" x14ac:dyDescent="0.35">
      <c r="A4813" s="1" t="str">
        <f>IF('[1]saisie ANDON'!$L4813="PA",'[1]saisie ANDON'!$E4813,"")&amp;IF('[1]saisie ANDON'!$L4813="SB",'[1]saisie ANDON'!$E4813,"")&amp;IF('[1]saisie ANDON'!$L4813="AT",'[1]saisie ANDON'!$E4813,"")</f>
        <v/>
      </c>
      <c r="B4813" s="1" t="str">
        <f>IF('[1]saisie ANDON'!$L4813="PA",MAX($B$2:$B4812)+1,"")</f>
        <v/>
      </c>
      <c r="C4813" s="1" t="str">
        <f>IF('[1]saisie ANDON'!$L4813="SB",MAX($C$2:$C4812)+1,"")</f>
        <v/>
      </c>
      <c r="D4813" s="1" t="str">
        <f>IF('[1]saisie ANDON'!$L4813="AT",MAX($D$2:$D4812)+1,"")</f>
        <v/>
      </c>
      <c r="E4813" s="1" t="str">
        <f>IF('[1]saisie ANDON'!$L4813="PA",'[1]saisie ANDON'!$D4813,"")&amp;IF('[1]saisie ANDON'!$L4813="SB",'[1]saisie ANDON'!$D4813,"")&amp;IF('[1]saisie ANDON'!$L4813="AT",'[1]saisie ANDON'!$D4813,"")</f>
        <v/>
      </c>
      <c r="F4813" s="1" t="str">
        <f>IF('[1]saisie ANDON'!$L4813="PA",CONCATENATE('[1]saisie ANDON'!$A4813," ",'[1]saisie ANDON'!$B4813)&amp;" 2019","")&amp;IF('[1]saisie ANDON'!$L4813="SB",CONCATENATE('[1]saisie ANDON'!$A4813," ",'[1]saisie ANDON'!$B4813)&amp;" 2019","")&amp;IF('[1]saisie ANDON'!$L4813="AT",CONCATENATE('[1]saisie ANDON'!$A4813," ",'[1]saisie ANDON'!$B4813)&amp;" 2019","")</f>
        <v/>
      </c>
      <c r="G4813" s="1"/>
      <c r="H4813" s="5"/>
      <c r="I4813" s="4" t="e">
        <f t="shared" ca="1" si="76"/>
        <v>#VALUE!</v>
      </c>
    </row>
    <row r="4814" spans="1:9" hidden="1" x14ac:dyDescent="0.35">
      <c r="A4814" s="1" t="str">
        <f>IF('[1]saisie ANDON'!$L4814="PA",'[1]saisie ANDON'!$E4814,"")&amp;IF('[1]saisie ANDON'!$L4814="SB",'[1]saisie ANDON'!$E4814,"")&amp;IF('[1]saisie ANDON'!$L4814="AT",'[1]saisie ANDON'!$E4814,"")</f>
        <v/>
      </c>
      <c r="B4814" s="1" t="str">
        <f>IF('[1]saisie ANDON'!$L4814="PA",MAX($B$2:$B4813)+1,"")</f>
        <v/>
      </c>
      <c r="C4814" s="1" t="str">
        <f>IF('[1]saisie ANDON'!$L4814="SB",MAX($C$2:$C4813)+1,"")</f>
        <v/>
      </c>
      <c r="D4814" s="1" t="str">
        <f>IF('[1]saisie ANDON'!$L4814="AT",MAX($D$2:$D4813)+1,"")</f>
        <v/>
      </c>
      <c r="E4814" s="1" t="str">
        <f>IF('[1]saisie ANDON'!$L4814="PA",'[1]saisie ANDON'!$D4814,"")&amp;IF('[1]saisie ANDON'!$L4814="SB",'[1]saisie ANDON'!$D4814,"")&amp;IF('[1]saisie ANDON'!$L4814="AT",'[1]saisie ANDON'!$D4814,"")</f>
        <v/>
      </c>
      <c r="F4814" s="1" t="str">
        <f>IF('[1]saisie ANDON'!$L4814="PA",CONCATENATE('[1]saisie ANDON'!$A4814," ",'[1]saisie ANDON'!$B4814)&amp;" 2019","")&amp;IF('[1]saisie ANDON'!$L4814="SB",CONCATENATE('[1]saisie ANDON'!$A4814," ",'[1]saisie ANDON'!$B4814)&amp;" 2019","")&amp;IF('[1]saisie ANDON'!$L4814="AT",CONCATENATE('[1]saisie ANDON'!$A4814," ",'[1]saisie ANDON'!$B4814)&amp;" 2019","")</f>
        <v/>
      </c>
      <c r="G4814" s="1"/>
      <c r="H4814" s="5"/>
      <c r="I4814" s="4" t="e">
        <f t="shared" ca="1" si="76"/>
        <v>#VALUE!</v>
      </c>
    </row>
    <row r="4815" spans="1:9" hidden="1" x14ac:dyDescent="0.35">
      <c r="A4815" s="1" t="str">
        <f>IF('[1]saisie ANDON'!$L4815="PA",'[1]saisie ANDON'!$E4815,"")&amp;IF('[1]saisie ANDON'!$L4815="SB",'[1]saisie ANDON'!$E4815,"")&amp;IF('[1]saisie ANDON'!$L4815="AT",'[1]saisie ANDON'!$E4815,"")</f>
        <v/>
      </c>
      <c r="B4815" s="1" t="str">
        <f>IF('[1]saisie ANDON'!$L4815="PA",MAX($B$2:$B4814)+1,"")</f>
        <v/>
      </c>
      <c r="C4815" s="1" t="str">
        <f>IF('[1]saisie ANDON'!$L4815="SB",MAX($C$2:$C4814)+1,"")</f>
        <v/>
      </c>
      <c r="D4815" s="1" t="str">
        <f>IF('[1]saisie ANDON'!$L4815="AT",MAX($D$2:$D4814)+1,"")</f>
        <v/>
      </c>
      <c r="E4815" s="1" t="str">
        <f>IF('[1]saisie ANDON'!$L4815="PA",'[1]saisie ANDON'!$D4815,"")&amp;IF('[1]saisie ANDON'!$L4815="SB",'[1]saisie ANDON'!$D4815,"")&amp;IF('[1]saisie ANDON'!$L4815="AT",'[1]saisie ANDON'!$D4815,"")</f>
        <v/>
      </c>
      <c r="F4815" s="1" t="str">
        <f>IF('[1]saisie ANDON'!$L4815="PA",CONCATENATE('[1]saisie ANDON'!$A4815," ",'[1]saisie ANDON'!$B4815)&amp;" 2019","")&amp;IF('[1]saisie ANDON'!$L4815="SB",CONCATENATE('[1]saisie ANDON'!$A4815," ",'[1]saisie ANDON'!$B4815)&amp;" 2019","")&amp;IF('[1]saisie ANDON'!$L4815="AT",CONCATENATE('[1]saisie ANDON'!$A4815," ",'[1]saisie ANDON'!$B4815)&amp;" 2019","")</f>
        <v/>
      </c>
      <c r="G4815" s="1"/>
      <c r="H4815" s="5"/>
      <c r="I4815" s="4" t="e">
        <f t="shared" ca="1" si="76"/>
        <v>#VALUE!</v>
      </c>
    </row>
    <row r="4816" spans="1:9" hidden="1" x14ac:dyDescent="0.35">
      <c r="A4816" s="1" t="str">
        <f>IF('[1]saisie ANDON'!$L4816="PA",'[1]saisie ANDON'!$E4816,"")&amp;IF('[1]saisie ANDON'!$L4816="SB",'[1]saisie ANDON'!$E4816,"")&amp;IF('[1]saisie ANDON'!$L4816="AT",'[1]saisie ANDON'!$E4816,"")</f>
        <v/>
      </c>
      <c r="B4816" s="1" t="str">
        <f>IF('[1]saisie ANDON'!$L4816="PA",MAX($B$2:$B4815)+1,"")</f>
        <v/>
      </c>
      <c r="C4816" s="1" t="str">
        <f>IF('[1]saisie ANDON'!$L4816="SB",MAX($C$2:$C4815)+1,"")</f>
        <v/>
      </c>
      <c r="D4816" s="1" t="str">
        <f>IF('[1]saisie ANDON'!$L4816="AT",MAX($D$2:$D4815)+1,"")</f>
        <v/>
      </c>
      <c r="E4816" s="1" t="str">
        <f>IF('[1]saisie ANDON'!$L4816="PA",'[1]saisie ANDON'!$D4816,"")&amp;IF('[1]saisie ANDON'!$L4816="SB",'[1]saisie ANDON'!$D4816,"")&amp;IF('[1]saisie ANDON'!$L4816="AT",'[1]saisie ANDON'!$D4816,"")</f>
        <v/>
      </c>
      <c r="F4816" s="1" t="str">
        <f>IF('[1]saisie ANDON'!$L4816="PA",CONCATENATE('[1]saisie ANDON'!$A4816," ",'[1]saisie ANDON'!$B4816)&amp;" 2019","")&amp;IF('[1]saisie ANDON'!$L4816="SB",CONCATENATE('[1]saisie ANDON'!$A4816," ",'[1]saisie ANDON'!$B4816)&amp;" 2019","")&amp;IF('[1]saisie ANDON'!$L4816="AT",CONCATENATE('[1]saisie ANDON'!$A4816," ",'[1]saisie ANDON'!$B4816)&amp;" 2019","")</f>
        <v/>
      </c>
      <c r="G4816" s="1"/>
      <c r="H4816" s="5"/>
      <c r="I4816" s="4" t="e">
        <f t="shared" ca="1" si="76"/>
        <v>#VALUE!</v>
      </c>
    </row>
    <row r="4817" spans="1:9" hidden="1" x14ac:dyDescent="0.35">
      <c r="A4817" s="1" t="str">
        <f>IF('[1]saisie ANDON'!$L4817="PA",'[1]saisie ANDON'!$E4817,"")&amp;IF('[1]saisie ANDON'!$L4817="SB",'[1]saisie ANDON'!$E4817,"")&amp;IF('[1]saisie ANDON'!$L4817="AT",'[1]saisie ANDON'!$E4817,"")</f>
        <v/>
      </c>
      <c r="B4817" s="1" t="str">
        <f>IF('[1]saisie ANDON'!$L4817="PA",MAX($B$2:$B4816)+1,"")</f>
        <v/>
      </c>
      <c r="C4817" s="1" t="str">
        <f>IF('[1]saisie ANDON'!$L4817="SB",MAX($C$2:$C4816)+1,"")</f>
        <v/>
      </c>
      <c r="D4817" s="1" t="str">
        <f>IF('[1]saisie ANDON'!$L4817="AT",MAX($D$2:$D4816)+1,"")</f>
        <v/>
      </c>
      <c r="E4817" s="1" t="str">
        <f>IF('[1]saisie ANDON'!$L4817="PA",'[1]saisie ANDON'!$D4817,"")&amp;IF('[1]saisie ANDON'!$L4817="SB",'[1]saisie ANDON'!$D4817,"")&amp;IF('[1]saisie ANDON'!$L4817="AT",'[1]saisie ANDON'!$D4817,"")</f>
        <v/>
      </c>
      <c r="F4817" s="1" t="str">
        <f>IF('[1]saisie ANDON'!$L4817="PA",CONCATENATE('[1]saisie ANDON'!$A4817," ",'[1]saisie ANDON'!$B4817)&amp;" 2019","")&amp;IF('[1]saisie ANDON'!$L4817="SB",CONCATENATE('[1]saisie ANDON'!$A4817," ",'[1]saisie ANDON'!$B4817)&amp;" 2019","")&amp;IF('[1]saisie ANDON'!$L4817="AT",CONCATENATE('[1]saisie ANDON'!$A4817," ",'[1]saisie ANDON'!$B4817)&amp;" 2019","")</f>
        <v/>
      </c>
      <c r="G4817" s="1"/>
      <c r="H4817" s="5"/>
      <c r="I4817" s="4" t="e">
        <f t="shared" ca="1" si="76"/>
        <v>#VALUE!</v>
      </c>
    </row>
    <row r="4818" spans="1:9" hidden="1" x14ac:dyDescent="0.35">
      <c r="A4818" s="1" t="str">
        <f>IF('[1]saisie ANDON'!$L4818="PA",'[1]saisie ANDON'!$E4818,"")&amp;IF('[1]saisie ANDON'!$L4818="SB",'[1]saisie ANDON'!$E4818,"")&amp;IF('[1]saisie ANDON'!$L4818="AT",'[1]saisie ANDON'!$E4818,"")</f>
        <v/>
      </c>
      <c r="B4818" s="1" t="str">
        <f>IF('[1]saisie ANDON'!$L4818="PA",MAX($B$2:$B4817)+1,"")</f>
        <v/>
      </c>
      <c r="C4818" s="1" t="str">
        <f>IF('[1]saisie ANDON'!$L4818="SB",MAX($C$2:$C4817)+1,"")</f>
        <v/>
      </c>
      <c r="D4818" s="1" t="str">
        <f>IF('[1]saisie ANDON'!$L4818="AT",MAX($D$2:$D4817)+1,"")</f>
        <v/>
      </c>
      <c r="E4818" s="1" t="str">
        <f>IF('[1]saisie ANDON'!$L4818="PA",'[1]saisie ANDON'!$D4818,"")&amp;IF('[1]saisie ANDON'!$L4818="SB",'[1]saisie ANDON'!$D4818,"")&amp;IF('[1]saisie ANDON'!$L4818="AT",'[1]saisie ANDON'!$D4818,"")</f>
        <v/>
      </c>
      <c r="F4818" s="1" t="str">
        <f>IF('[1]saisie ANDON'!$L4818="PA",CONCATENATE('[1]saisie ANDON'!$A4818," ",'[1]saisie ANDON'!$B4818)&amp;" 2019","")&amp;IF('[1]saisie ANDON'!$L4818="SB",CONCATENATE('[1]saisie ANDON'!$A4818," ",'[1]saisie ANDON'!$B4818)&amp;" 2019","")&amp;IF('[1]saisie ANDON'!$L4818="AT",CONCATENATE('[1]saisie ANDON'!$A4818," ",'[1]saisie ANDON'!$B4818)&amp;" 2019","")</f>
        <v/>
      </c>
      <c r="G4818" s="1"/>
      <c r="H4818" s="5"/>
      <c r="I4818" s="4" t="e">
        <f t="shared" ca="1" si="76"/>
        <v>#VALUE!</v>
      </c>
    </row>
    <row r="4819" spans="1:9" hidden="1" x14ac:dyDescent="0.35">
      <c r="A4819" s="1" t="str">
        <f>IF('[1]saisie ANDON'!$L4819="PA",'[1]saisie ANDON'!$E4819,"")&amp;IF('[1]saisie ANDON'!$L4819="SB",'[1]saisie ANDON'!$E4819,"")&amp;IF('[1]saisie ANDON'!$L4819="AT",'[1]saisie ANDON'!$E4819,"")</f>
        <v/>
      </c>
      <c r="B4819" s="1" t="str">
        <f>IF('[1]saisie ANDON'!$L4819="PA",MAX($B$2:$B4818)+1,"")</f>
        <v/>
      </c>
      <c r="C4819" s="1" t="str">
        <f>IF('[1]saisie ANDON'!$L4819="SB",MAX($C$2:$C4818)+1,"")</f>
        <v/>
      </c>
      <c r="D4819" s="1" t="str">
        <f>IF('[1]saisie ANDON'!$L4819="AT",MAX($D$2:$D4818)+1,"")</f>
        <v/>
      </c>
      <c r="E4819" s="1" t="str">
        <f>IF('[1]saisie ANDON'!$L4819="PA",'[1]saisie ANDON'!$D4819,"")&amp;IF('[1]saisie ANDON'!$L4819="SB",'[1]saisie ANDON'!$D4819,"")&amp;IF('[1]saisie ANDON'!$L4819="AT",'[1]saisie ANDON'!$D4819,"")</f>
        <v/>
      </c>
      <c r="F4819" s="1" t="str">
        <f>IF('[1]saisie ANDON'!$L4819="PA",CONCATENATE('[1]saisie ANDON'!$A4819," ",'[1]saisie ANDON'!$B4819)&amp;" 2019","")&amp;IF('[1]saisie ANDON'!$L4819="SB",CONCATENATE('[1]saisie ANDON'!$A4819," ",'[1]saisie ANDON'!$B4819)&amp;" 2019","")&amp;IF('[1]saisie ANDON'!$L4819="AT",CONCATENATE('[1]saisie ANDON'!$A4819," ",'[1]saisie ANDON'!$B4819)&amp;" 2019","")</f>
        <v/>
      </c>
      <c r="G4819" s="1"/>
      <c r="H4819" s="5"/>
      <c r="I4819" s="4" t="e">
        <f t="shared" ca="1" si="76"/>
        <v>#VALUE!</v>
      </c>
    </row>
    <row r="4820" spans="1:9" hidden="1" x14ac:dyDescent="0.35">
      <c r="A4820" s="1" t="str">
        <f>IF('[1]saisie ANDON'!$L4820="PA",'[1]saisie ANDON'!$E4820,"")&amp;IF('[1]saisie ANDON'!$L4820="SB",'[1]saisie ANDON'!$E4820,"")&amp;IF('[1]saisie ANDON'!$L4820="AT",'[1]saisie ANDON'!$E4820,"")</f>
        <v/>
      </c>
      <c r="B4820" s="1" t="str">
        <f>IF('[1]saisie ANDON'!$L4820="PA",MAX($B$2:$B4819)+1,"")</f>
        <v/>
      </c>
      <c r="C4820" s="1" t="str">
        <f>IF('[1]saisie ANDON'!$L4820="SB",MAX($C$2:$C4819)+1,"")</f>
        <v/>
      </c>
      <c r="D4820" s="1" t="str">
        <f>IF('[1]saisie ANDON'!$L4820="AT",MAX($D$2:$D4819)+1,"")</f>
        <v/>
      </c>
      <c r="E4820" s="1" t="str">
        <f>IF('[1]saisie ANDON'!$L4820="PA",'[1]saisie ANDON'!$D4820,"")&amp;IF('[1]saisie ANDON'!$L4820="SB",'[1]saisie ANDON'!$D4820,"")&amp;IF('[1]saisie ANDON'!$L4820="AT",'[1]saisie ANDON'!$D4820,"")</f>
        <v/>
      </c>
      <c r="F4820" s="1" t="str">
        <f>IF('[1]saisie ANDON'!$L4820="PA",CONCATENATE('[1]saisie ANDON'!$A4820," ",'[1]saisie ANDON'!$B4820)&amp;" 2019","")&amp;IF('[1]saisie ANDON'!$L4820="SB",CONCATENATE('[1]saisie ANDON'!$A4820," ",'[1]saisie ANDON'!$B4820)&amp;" 2019","")&amp;IF('[1]saisie ANDON'!$L4820="AT",CONCATENATE('[1]saisie ANDON'!$A4820," ",'[1]saisie ANDON'!$B4820)&amp;" 2019","")</f>
        <v/>
      </c>
      <c r="G4820" s="1"/>
      <c r="H4820" s="5"/>
      <c r="I4820" s="4" t="e">
        <f t="shared" ca="1" si="76"/>
        <v>#VALUE!</v>
      </c>
    </row>
    <row r="4821" spans="1:9" hidden="1" x14ac:dyDescent="0.35">
      <c r="A4821" s="1" t="str">
        <f>IF('[1]saisie ANDON'!$L4821="PA",'[1]saisie ANDON'!$E4821,"")&amp;IF('[1]saisie ANDON'!$L4821="SB",'[1]saisie ANDON'!$E4821,"")&amp;IF('[1]saisie ANDON'!$L4821="AT",'[1]saisie ANDON'!$E4821,"")</f>
        <v/>
      </c>
      <c r="B4821" s="1" t="str">
        <f>IF('[1]saisie ANDON'!$L4821="PA",MAX($B$2:$B4820)+1,"")</f>
        <v/>
      </c>
      <c r="C4821" s="1" t="str">
        <f>IF('[1]saisie ANDON'!$L4821="SB",MAX($C$2:$C4820)+1,"")</f>
        <v/>
      </c>
      <c r="D4821" s="1" t="str">
        <f>IF('[1]saisie ANDON'!$L4821="AT",MAX($D$2:$D4820)+1,"")</f>
        <v/>
      </c>
      <c r="E4821" s="1" t="str">
        <f>IF('[1]saisie ANDON'!$L4821="PA",'[1]saisie ANDON'!$D4821,"")&amp;IF('[1]saisie ANDON'!$L4821="SB",'[1]saisie ANDON'!$D4821,"")&amp;IF('[1]saisie ANDON'!$L4821="AT",'[1]saisie ANDON'!$D4821,"")</f>
        <v/>
      </c>
      <c r="F4821" s="1" t="str">
        <f>IF('[1]saisie ANDON'!$L4821="PA",CONCATENATE('[1]saisie ANDON'!$A4821," ",'[1]saisie ANDON'!$B4821)&amp;" 2019","")&amp;IF('[1]saisie ANDON'!$L4821="SB",CONCATENATE('[1]saisie ANDON'!$A4821," ",'[1]saisie ANDON'!$B4821)&amp;" 2019","")&amp;IF('[1]saisie ANDON'!$L4821="AT",CONCATENATE('[1]saisie ANDON'!$A4821," ",'[1]saisie ANDON'!$B4821)&amp;" 2019","")</f>
        <v/>
      </c>
      <c r="G4821" s="1"/>
      <c r="H4821" s="5"/>
      <c r="I4821" s="4" t="e">
        <f t="shared" ca="1" si="76"/>
        <v>#VALUE!</v>
      </c>
    </row>
    <row r="4822" spans="1:9" hidden="1" x14ac:dyDescent="0.35">
      <c r="A4822" s="1" t="str">
        <f>IF('[1]saisie ANDON'!$L4822="PA",'[1]saisie ANDON'!$E4822,"")&amp;IF('[1]saisie ANDON'!$L4822="SB",'[1]saisie ANDON'!$E4822,"")&amp;IF('[1]saisie ANDON'!$L4822="AT",'[1]saisie ANDON'!$E4822,"")</f>
        <v/>
      </c>
      <c r="B4822" s="1" t="str">
        <f>IF('[1]saisie ANDON'!$L4822="PA",MAX($B$2:$B4821)+1,"")</f>
        <v/>
      </c>
      <c r="C4822" s="1" t="str">
        <f>IF('[1]saisie ANDON'!$L4822="SB",MAX($C$2:$C4821)+1,"")</f>
        <v/>
      </c>
      <c r="D4822" s="1" t="str">
        <f>IF('[1]saisie ANDON'!$L4822="AT",MAX($D$2:$D4821)+1,"")</f>
        <v/>
      </c>
      <c r="E4822" s="1" t="str">
        <f>IF('[1]saisie ANDON'!$L4822="PA",'[1]saisie ANDON'!$D4822,"")&amp;IF('[1]saisie ANDON'!$L4822="SB",'[1]saisie ANDON'!$D4822,"")&amp;IF('[1]saisie ANDON'!$L4822="AT",'[1]saisie ANDON'!$D4822,"")</f>
        <v/>
      </c>
      <c r="F4822" s="1" t="str">
        <f>IF('[1]saisie ANDON'!$L4822="PA",CONCATENATE('[1]saisie ANDON'!$A4822," ",'[1]saisie ANDON'!$B4822)&amp;" 2019","")&amp;IF('[1]saisie ANDON'!$L4822="SB",CONCATENATE('[1]saisie ANDON'!$A4822," ",'[1]saisie ANDON'!$B4822)&amp;" 2019","")&amp;IF('[1]saisie ANDON'!$L4822="AT",CONCATENATE('[1]saisie ANDON'!$A4822," ",'[1]saisie ANDON'!$B4822)&amp;" 2019","")</f>
        <v/>
      </c>
      <c r="G4822" s="1"/>
      <c r="H4822" s="5"/>
      <c r="I4822" s="4" t="e">
        <f t="shared" ca="1" si="76"/>
        <v>#VALUE!</v>
      </c>
    </row>
    <row r="4823" spans="1:9" hidden="1" x14ac:dyDescent="0.35">
      <c r="A4823" s="1" t="str">
        <f>IF('[1]saisie ANDON'!$L4823="PA",'[1]saisie ANDON'!$E4823,"")&amp;IF('[1]saisie ANDON'!$L4823="SB",'[1]saisie ANDON'!$E4823,"")&amp;IF('[1]saisie ANDON'!$L4823="AT",'[1]saisie ANDON'!$E4823,"")</f>
        <v/>
      </c>
      <c r="B4823" s="1" t="str">
        <f>IF('[1]saisie ANDON'!$L4823="PA",MAX($B$2:$B4822)+1,"")</f>
        <v/>
      </c>
      <c r="C4823" s="1" t="str">
        <f>IF('[1]saisie ANDON'!$L4823="SB",MAX($C$2:$C4822)+1,"")</f>
        <v/>
      </c>
      <c r="D4823" s="1" t="str">
        <f>IF('[1]saisie ANDON'!$L4823="AT",MAX($D$2:$D4822)+1,"")</f>
        <v/>
      </c>
      <c r="E4823" s="1" t="str">
        <f>IF('[1]saisie ANDON'!$L4823="PA",'[1]saisie ANDON'!$D4823,"")&amp;IF('[1]saisie ANDON'!$L4823="SB",'[1]saisie ANDON'!$D4823,"")&amp;IF('[1]saisie ANDON'!$L4823="AT",'[1]saisie ANDON'!$D4823,"")</f>
        <v/>
      </c>
      <c r="F4823" s="1" t="str">
        <f>IF('[1]saisie ANDON'!$L4823="PA",CONCATENATE('[1]saisie ANDON'!$A4823," ",'[1]saisie ANDON'!$B4823)&amp;" 2019","")&amp;IF('[1]saisie ANDON'!$L4823="SB",CONCATENATE('[1]saisie ANDON'!$A4823," ",'[1]saisie ANDON'!$B4823)&amp;" 2019","")&amp;IF('[1]saisie ANDON'!$L4823="AT",CONCATENATE('[1]saisie ANDON'!$A4823," ",'[1]saisie ANDON'!$B4823)&amp;" 2019","")</f>
        <v/>
      </c>
      <c r="G4823" s="1"/>
      <c r="H4823" s="5"/>
      <c r="I4823" s="4" t="e">
        <f t="shared" ca="1" si="76"/>
        <v>#VALUE!</v>
      </c>
    </row>
    <row r="4824" spans="1:9" hidden="1" x14ac:dyDescent="0.35">
      <c r="A4824" s="1" t="str">
        <f>IF('[1]saisie ANDON'!$L4824="PA",'[1]saisie ANDON'!$E4824,"")&amp;IF('[1]saisie ANDON'!$L4824="SB",'[1]saisie ANDON'!$E4824,"")&amp;IF('[1]saisie ANDON'!$L4824="AT",'[1]saisie ANDON'!$E4824,"")</f>
        <v/>
      </c>
      <c r="B4824" s="1" t="str">
        <f>IF('[1]saisie ANDON'!$L4824="PA",MAX($B$2:$B4823)+1,"")</f>
        <v/>
      </c>
      <c r="C4824" s="1" t="str">
        <f>IF('[1]saisie ANDON'!$L4824="SB",MAX($C$2:$C4823)+1,"")</f>
        <v/>
      </c>
      <c r="D4824" s="1" t="str">
        <f>IF('[1]saisie ANDON'!$L4824="AT",MAX($D$2:$D4823)+1,"")</f>
        <v/>
      </c>
      <c r="E4824" s="1" t="str">
        <f>IF('[1]saisie ANDON'!$L4824="PA",'[1]saisie ANDON'!$D4824,"")&amp;IF('[1]saisie ANDON'!$L4824="SB",'[1]saisie ANDON'!$D4824,"")&amp;IF('[1]saisie ANDON'!$L4824="AT",'[1]saisie ANDON'!$D4824,"")</f>
        <v/>
      </c>
      <c r="F4824" s="1" t="str">
        <f>IF('[1]saisie ANDON'!$L4824="PA",CONCATENATE('[1]saisie ANDON'!$A4824," ",'[1]saisie ANDON'!$B4824)&amp;" 2019","")&amp;IF('[1]saisie ANDON'!$L4824="SB",CONCATENATE('[1]saisie ANDON'!$A4824," ",'[1]saisie ANDON'!$B4824)&amp;" 2019","")&amp;IF('[1]saisie ANDON'!$L4824="AT",CONCATENATE('[1]saisie ANDON'!$A4824," ",'[1]saisie ANDON'!$B4824)&amp;" 2019","")</f>
        <v/>
      </c>
      <c r="G4824" s="1"/>
      <c r="H4824" s="5"/>
      <c r="I4824" s="4" t="e">
        <f t="shared" ca="1" si="76"/>
        <v>#VALUE!</v>
      </c>
    </row>
    <row r="4825" spans="1:9" hidden="1" x14ac:dyDescent="0.35">
      <c r="A4825" s="1" t="str">
        <f>IF('[1]saisie ANDON'!$L4825="PA",'[1]saisie ANDON'!$E4825,"")&amp;IF('[1]saisie ANDON'!$L4825="SB",'[1]saisie ANDON'!$E4825,"")&amp;IF('[1]saisie ANDON'!$L4825="AT",'[1]saisie ANDON'!$E4825,"")</f>
        <v/>
      </c>
      <c r="B4825" s="1" t="str">
        <f>IF('[1]saisie ANDON'!$L4825="PA",MAX($B$2:$B4824)+1,"")</f>
        <v/>
      </c>
      <c r="C4825" s="1" t="str">
        <f>IF('[1]saisie ANDON'!$L4825="SB",MAX($C$2:$C4824)+1,"")</f>
        <v/>
      </c>
      <c r="D4825" s="1" t="str">
        <f>IF('[1]saisie ANDON'!$L4825="AT",MAX($D$2:$D4824)+1,"")</f>
        <v/>
      </c>
      <c r="E4825" s="1" t="str">
        <f>IF('[1]saisie ANDON'!$L4825="PA",'[1]saisie ANDON'!$D4825,"")&amp;IF('[1]saisie ANDON'!$L4825="SB",'[1]saisie ANDON'!$D4825,"")&amp;IF('[1]saisie ANDON'!$L4825="AT",'[1]saisie ANDON'!$D4825,"")</f>
        <v/>
      </c>
      <c r="F4825" s="1" t="str">
        <f>IF('[1]saisie ANDON'!$L4825="PA",CONCATENATE('[1]saisie ANDON'!$A4825," ",'[1]saisie ANDON'!$B4825)&amp;" 2019","")&amp;IF('[1]saisie ANDON'!$L4825="SB",CONCATENATE('[1]saisie ANDON'!$A4825," ",'[1]saisie ANDON'!$B4825)&amp;" 2019","")&amp;IF('[1]saisie ANDON'!$L4825="AT",CONCATENATE('[1]saisie ANDON'!$A4825," ",'[1]saisie ANDON'!$B4825)&amp;" 2019","")</f>
        <v/>
      </c>
      <c r="G4825" s="1"/>
      <c r="H4825" s="5"/>
      <c r="I4825" s="4" t="e">
        <f t="shared" ca="1" si="76"/>
        <v>#VALUE!</v>
      </c>
    </row>
    <row r="4826" spans="1:9" hidden="1" x14ac:dyDescent="0.35">
      <c r="A4826" s="1" t="str">
        <f>IF('[1]saisie ANDON'!$L4826="PA",'[1]saisie ANDON'!$E4826,"")&amp;IF('[1]saisie ANDON'!$L4826="SB",'[1]saisie ANDON'!$E4826,"")&amp;IF('[1]saisie ANDON'!$L4826="AT",'[1]saisie ANDON'!$E4826,"")</f>
        <v/>
      </c>
      <c r="B4826" s="1" t="str">
        <f>IF('[1]saisie ANDON'!$L4826="PA",MAX($B$2:$B4825)+1,"")</f>
        <v/>
      </c>
      <c r="C4826" s="1" t="str">
        <f>IF('[1]saisie ANDON'!$L4826="SB",MAX($C$2:$C4825)+1,"")</f>
        <v/>
      </c>
      <c r="D4826" s="1" t="str">
        <f>IF('[1]saisie ANDON'!$L4826="AT",MAX($D$2:$D4825)+1,"")</f>
        <v/>
      </c>
      <c r="E4826" s="1" t="str">
        <f>IF('[1]saisie ANDON'!$L4826="PA",'[1]saisie ANDON'!$D4826,"")&amp;IF('[1]saisie ANDON'!$L4826="SB",'[1]saisie ANDON'!$D4826,"")&amp;IF('[1]saisie ANDON'!$L4826="AT",'[1]saisie ANDON'!$D4826,"")</f>
        <v/>
      </c>
      <c r="F4826" s="1" t="str">
        <f>IF('[1]saisie ANDON'!$L4826="PA",CONCATENATE('[1]saisie ANDON'!$A4826," ",'[1]saisie ANDON'!$B4826)&amp;" 2019","")&amp;IF('[1]saisie ANDON'!$L4826="SB",CONCATENATE('[1]saisie ANDON'!$A4826," ",'[1]saisie ANDON'!$B4826)&amp;" 2019","")&amp;IF('[1]saisie ANDON'!$L4826="AT",CONCATENATE('[1]saisie ANDON'!$A4826," ",'[1]saisie ANDON'!$B4826)&amp;" 2019","")</f>
        <v/>
      </c>
      <c r="G4826" s="1"/>
      <c r="H4826" s="5"/>
      <c r="I4826" s="4" t="e">
        <f t="shared" ca="1" si="76"/>
        <v>#VALUE!</v>
      </c>
    </row>
    <row r="4827" spans="1:9" hidden="1" x14ac:dyDescent="0.35">
      <c r="A4827" s="1" t="str">
        <f>IF('[1]saisie ANDON'!$L4827="PA",'[1]saisie ANDON'!$E4827,"")&amp;IF('[1]saisie ANDON'!$L4827="SB",'[1]saisie ANDON'!$E4827,"")&amp;IF('[1]saisie ANDON'!$L4827="AT",'[1]saisie ANDON'!$E4827,"")</f>
        <v/>
      </c>
      <c r="B4827" s="1" t="str">
        <f>IF('[1]saisie ANDON'!$L4827="PA",MAX($B$2:$B4826)+1,"")</f>
        <v/>
      </c>
      <c r="C4827" s="1" t="str">
        <f>IF('[1]saisie ANDON'!$L4827="SB",MAX($C$2:$C4826)+1,"")</f>
        <v/>
      </c>
      <c r="D4827" s="1" t="str">
        <f>IF('[1]saisie ANDON'!$L4827="AT",MAX($D$2:$D4826)+1,"")</f>
        <v/>
      </c>
      <c r="E4827" s="1" t="str">
        <f>IF('[1]saisie ANDON'!$L4827="PA",'[1]saisie ANDON'!$D4827,"")&amp;IF('[1]saisie ANDON'!$L4827="SB",'[1]saisie ANDON'!$D4827,"")&amp;IF('[1]saisie ANDON'!$L4827="AT",'[1]saisie ANDON'!$D4827,"")</f>
        <v/>
      </c>
      <c r="F4827" s="1" t="str">
        <f>IF('[1]saisie ANDON'!$L4827="PA",CONCATENATE('[1]saisie ANDON'!$A4827," ",'[1]saisie ANDON'!$B4827)&amp;" 2019","")&amp;IF('[1]saisie ANDON'!$L4827="SB",CONCATENATE('[1]saisie ANDON'!$A4827," ",'[1]saisie ANDON'!$B4827)&amp;" 2019","")&amp;IF('[1]saisie ANDON'!$L4827="AT",CONCATENATE('[1]saisie ANDON'!$A4827," ",'[1]saisie ANDON'!$B4827)&amp;" 2019","")</f>
        <v/>
      </c>
      <c r="G4827" s="1"/>
      <c r="H4827" s="5"/>
      <c r="I4827" s="4" t="e">
        <f t="shared" ca="1" si="76"/>
        <v>#VALUE!</v>
      </c>
    </row>
    <row r="4828" spans="1:9" hidden="1" x14ac:dyDescent="0.35">
      <c r="A4828" s="1" t="str">
        <f>IF('[1]saisie ANDON'!$L4828="PA",'[1]saisie ANDON'!$E4828,"")&amp;IF('[1]saisie ANDON'!$L4828="SB",'[1]saisie ANDON'!$E4828,"")&amp;IF('[1]saisie ANDON'!$L4828="AT",'[1]saisie ANDON'!$E4828,"")</f>
        <v/>
      </c>
      <c r="B4828" s="1" t="str">
        <f>IF('[1]saisie ANDON'!$L4828="PA",MAX($B$2:$B4827)+1,"")</f>
        <v/>
      </c>
      <c r="C4828" s="1" t="str">
        <f>IF('[1]saisie ANDON'!$L4828="SB",MAX($C$2:$C4827)+1,"")</f>
        <v/>
      </c>
      <c r="D4828" s="1" t="str">
        <f>IF('[1]saisie ANDON'!$L4828="AT",MAX($D$2:$D4827)+1,"")</f>
        <v/>
      </c>
      <c r="E4828" s="1" t="str">
        <f>IF('[1]saisie ANDON'!$L4828="PA",'[1]saisie ANDON'!$D4828,"")&amp;IF('[1]saisie ANDON'!$L4828="SB",'[1]saisie ANDON'!$D4828,"")&amp;IF('[1]saisie ANDON'!$L4828="AT",'[1]saisie ANDON'!$D4828,"")</f>
        <v/>
      </c>
      <c r="F4828" s="1" t="str">
        <f>IF('[1]saisie ANDON'!$L4828="PA",CONCATENATE('[1]saisie ANDON'!$A4828," ",'[1]saisie ANDON'!$B4828)&amp;" 2019","")&amp;IF('[1]saisie ANDON'!$L4828="SB",CONCATENATE('[1]saisie ANDON'!$A4828," ",'[1]saisie ANDON'!$B4828)&amp;" 2019","")&amp;IF('[1]saisie ANDON'!$L4828="AT",CONCATENATE('[1]saisie ANDON'!$A4828," ",'[1]saisie ANDON'!$B4828)&amp;" 2019","")</f>
        <v/>
      </c>
      <c r="G4828" s="1"/>
      <c r="H4828" s="5"/>
      <c r="I4828" s="4" t="e">
        <f t="shared" ca="1" si="76"/>
        <v>#VALUE!</v>
      </c>
    </row>
    <row r="4829" spans="1:9" hidden="1" x14ac:dyDescent="0.35">
      <c r="A4829" s="1" t="str">
        <f>IF('[1]saisie ANDON'!$L4829="PA",'[1]saisie ANDON'!$E4829,"")&amp;IF('[1]saisie ANDON'!$L4829="SB",'[1]saisie ANDON'!$E4829,"")&amp;IF('[1]saisie ANDON'!$L4829="AT",'[1]saisie ANDON'!$E4829,"")</f>
        <v/>
      </c>
      <c r="B4829" s="1" t="str">
        <f>IF('[1]saisie ANDON'!$L4829="PA",MAX($B$2:$B4828)+1,"")</f>
        <v/>
      </c>
      <c r="C4829" s="1" t="str">
        <f>IF('[1]saisie ANDON'!$L4829="SB",MAX($C$2:$C4828)+1,"")</f>
        <v/>
      </c>
      <c r="D4829" s="1" t="str">
        <f>IF('[1]saisie ANDON'!$L4829="AT",MAX($D$2:$D4828)+1,"")</f>
        <v/>
      </c>
      <c r="E4829" s="1" t="str">
        <f>IF('[1]saisie ANDON'!$L4829="PA",'[1]saisie ANDON'!$D4829,"")&amp;IF('[1]saisie ANDON'!$L4829="SB",'[1]saisie ANDON'!$D4829,"")&amp;IF('[1]saisie ANDON'!$L4829="AT",'[1]saisie ANDON'!$D4829,"")</f>
        <v/>
      </c>
      <c r="F4829" s="1" t="str">
        <f>IF('[1]saisie ANDON'!$L4829="PA",CONCATENATE('[1]saisie ANDON'!$A4829," ",'[1]saisie ANDON'!$B4829)&amp;" 2019","")&amp;IF('[1]saisie ANDON'!$L4829="SB",CONCATENATE('[1]saisie ANDON'!$A4829," ",'[1]saisie ANDON'!$B4829)&amp;" 2019","")&amp;IF('[1]saisie ANDON'!$L4829="AT",CONCATENATE('[1]saisie ANDON'!$A4829," ",'[1]saisie ANDON'!$B4829)&amp;" 2019","")</f>
        <v/>
      </c>
      <c r="G4829" s="1"/>
      <c r="H4829" s="5"/>
      <c r="I4829" s="4" t="e">
        <f t="shared" ca="1" si="76"/>
        <v>#VALUE!</v>
      </c>
    </row>
    <row r="4830" spans="1:9" hidden="1" x14ac:dyDescent="0.35">
      <c r="A4830" s="1" t="str">
        <f>IF('[1]saisie ANDON'!$L4830="PA",'[1]saisie ANDON'!$E4830,"")&amp;IF('[1]saisie ANDON'!$L4830="SB",'[1]saisie ANDON'!$E4830,"")&amp;IF('[1]saisie ANDON'!$L4830="AT",'[1]saisie ANDON'!$E4830,"")</f>
        <v/>
      </c>
      <c r="B4830" s="1" t="str">
        <f>IF('[1]saisie ANDON'!$L4830="PA",MAX($B$2:$B4829)+1,"")</f>
        <v/>
      </c>
      <c r="C4830" s="1" t="str">
        <f>IF('[1]saisie ANDON'!$L4830="SB",MAX($C$2:$C4829)+1,"")</f>
        <v/>
      </c>
      <c r="D4830" s="1" t="str">
        <f>IF('[1]saisie ANDON'!$L4830="AT",MAX($D$2:$D4829)+1,"")</f>
        <v/>
      </c>
      <c r="E4830" s="1" t="str">
        <f>IF('[1]saisie ANDON'!$L4830="PA",'[1]saisie ANDON'!$D4830,"")&amp;IF('[1]saisie ANDON'!$L4830="SB",'[1]saisie ANDON'!$D4830,"")&amp;IF('[1]saisie ANDON'!$L4830="AT",'[1]saisie ANDON'!$D4830,"")</f>
        <v/>
      </c>
      <c r="F4830" s="1" t="str">
        <f>IF('[1]saisie ANDON'!$L4830="PA",CONCATENATE('[1]saisie ANDON'!$A4830," ",'[1]saisie ANDON'!$B4830)&amp;" 2019","")&amp;IF('[1]saisie ANDON'!$L4830="SB",CONCATENATE('[1]saisie ANDON'!$A4830," ",'[1]saisie ANDON'!$B4830)&amp;" 2019","")&amp;IF('[1]saisie ANDON'!$L4830="AT",CONCATENATE('[1]saisie ANDON'!$A4830," ",'[1]saisie ANDON'!$B4830)&amp;" 2019","")</f>
        <v/>
      </c>
      <c r="G4830" s="1"/>
      <c r="H4830" s="5"/>
      <c r="I4830" s="4" t="e">
        <f t="shared" ca="1" si="76"/>
        <v>#VALUE!</v>
      </c>
    </row>
    <row r="4831" spans="1:9" hidden="1" x14ac:dyDescent="0.35">
      <c r="A4831" s="1" t="str">
        <f>IF('[1]saisie ANDON'!$L4831="PA",'[1]saisie ANDON'!$E4831,"")&amp;IF('[1]saisie ANDON'!$L4831="SB",'[1]saisie ANDON'!$E4831,"")&amp;IF('[1]saisie ANDON'!$L4831="AT",'[1]saisie ANDON'!$E4831,"")</f>
        <v/>
      </c>
      <c r="B4831" s="1" t="str">
        <f>IF('[1]saisie ANDON'!$L4831="PA",MAX($B$2:$B4830)+1,"")</f>
        <v/>
      </c>
      <c r="C4831" s="1" t="str">
        <f>IF('[1]saisie ANDON'!$L4831="SB",MAX($C$2:$C4830)+1,"")</f>
        <v/>
      </c>
      <c r="D4831" s="1" t="str">
        <f>IF('[1]saisie ANDON'!$L4831="AT",MAX($D$2:$D4830)+1,"")</f>
        <v/>
      </c>
      <c r="E4831" s="1" t="str">
        <f>IF('[1]saisie ANDON'!$L4831="PA",'[1]saisie ANDON'!$D4831,"")&amp;IF('[1]saisie ANDON'!$L4831="SB",'[1]saisie ANDON'!$D4831,"")&amp;IF('[1]saisie ANDON'!$L4831="AT",'[1]saisie ANDON'!$D4831,"")</f>
        <v/>
      </c>
      <c r="F4831" s="1" t="str">
        <f>IF('[1]saisie ANDON'!$L4831="PA",CONCATENATE('[1]saisie ANDON'!$A4831," ",'[1]saisie ANDON'!$B4831)&amp;" 2019","")&amp;IF('[1]saisie ANDON'!$L4831="SB",CONCATENATE('[1]saisie ANDON'!$A4831," ",'[1]saisie ANDON'!$B4831)&amp;" 2019","")&amp;IF('[1]saisie ANDON'!$L4831="AT",CONCATENATE('[1]saisie ANDON'!$A4831," ",'[1]saisie ANDON'!$B4831)&amp;" 2019","")</f>
        <v/>
      </c>
      <c r="G4831" s="1"/>
      <c r="H4831" s="5"/>
      <c r="I4831" s="4" t="e">
        <f t="shared" ca="1" si="76"/>
        <v>#VALUE!</v>
      </c>
    </row>
    <row r="4832" spans="1:9" hidden="1" x14ac:dyDescent="0.35">
      <c r="A4832" s="1" t="str">
        <f>IF('[1]saisie ANDON'!$L4832="PA",'[1]saisie ANDON'!$E4832,"")&amp;IF('[1]saisie ANDON'!$L4832="SB",'[1]saisie ANDON'!$E4832,"")&amp;IF('[1]saisie ANDON'!$L4832="AT",'[1]saisie ANDON'!$E4832,"")</f>
        <v/>
      </c>
      <c r="B4832" s="1" t="str">
        <f>IF('[1]saisie ANDON'!$L4832="PA",MAX($B$2:$B4831)+1,"")</f>
        <v/>
      </c>
      <c r="C4832" s="1" t="str">
        <f>IF('[1]saisie ANDON'!$L4832="SB",MAX($C$2:$C4831)+1,"")</f>
        <v/>
      </c>
      <c r="D4832" s="1" t="str">
        <f>IF('[1]saisie ANDON'!$L4832="AT",MAX($D$2:$D4831)+1,"")</f>
        <v/>
      </c>
      <c r="E4832" s="1" t="str">
        <f>IF('[1]saisie ANDON'!$L4832="PA",'[1]saisie ANDON'!$D4832,"")&amp;IF('[1]saisie ANDON'!$L4832="SB",'[1]saisie ANDON'!$D4832,"")&amp;IF('[1]saisie ANDON'!$L4832="AT",'[1]saisie ANDON'!$D4832,"")</f>
        <v/>
      </c>
      <c r="F4832" s="1" t="str">
        <f>IF('[1]saisie ANDON'!$L4832="PA",CONCATENATE('[1]saisie ANDON'!$A4832," ",'[1]saisie ANDON'!$B4832)&amp;" 2019","")&amp;IF('[1]saisie ANDON'!$L4832="SB",CONCATENATE('[1]saisie ANDON'!$A4832," ",'[1]saisie ANDON'!$B4832)&amp;" 2019","")&amp;IF('[1]saisie ANDON'!$L4832="AT",CONCATENATE('[1]saisie ANDON'!$A4832," ",'[1]saisie ANDON'!$B4832)&amp;" 2019","")</f>
        <v/>
      </c>
      <c r="G4832" s="1"/>
      <c r="H4832" s="5"/>
      <c r="I4832" s="4" t="e">
        <f t="shared" ca="1" si="76"/>
        <v>#VALUE!</v>
      </c>
    </row>
    <row r="4833" spans="1:9" hidden="1" x14ac:dyDescent="0.35">
      <c r="A4833" s="1" t="str">
        <f>IF('[1]saisie ANDON'!$L4833="PA",'[1]saisie ANDON'!$E4833,"")&amp;IF('[1]saisie ANDON'!$L4833="SB",'[1]saisie ANDON'!$E4833,"")&amp;IF('[1]saisie ANDON'!$L4833="AT",'[1]saisie ANDON'!$E4833,"")</f>
        <v/>
      </c>
      <c r="B4833" s="1" t="str">
        <f>IF('[1]saisie ANDON'!$L4833="PA",MAX($B$2:$B4832)+1,"")</f>
        <v/>
      </c>
      <c r="C4833" s="1" t="str">
        <f>IF('[1]saisie ANDON'!$L4833="SB",MAX($C$2:$C4832)+1,"")</f>
        <v/>
      </c>
      <c r="D4833" s="1" t="str">
        <f>IF('[1]saisie ANDON'!$L4833="AT",MAX($D$2:$D4832)+1,"")</f>
        <v/>
      </c>
      <c r="E4833" s="1" t="str">
        <f>IF('[1]saisie ANDON'!$L4833="PA",'[1]saisie ANDON'!$D4833,"")&amp;IF('[1]saisie ANDON'!$L4833="SB",'[1]saisie ANDON'!$D4833,"")&amp;IF('[1]saisie ANDON'!$L4833="AT",'[1]saisie ANDON'!$D4833,"")</f>
        <v/>
      </c>
      <c r="F4833" s="1" t="str">
        <f>IF('[1]saisie ANDON'!$L4833="PA",CONCATENATE('[1]saisie ANDON'!$A4833," ",'[1]saisie ANDON'!$B4833)&amp;" 2019","")&amp;IF('[1]saisie ANDON'!$L4833="SB",CONCATENATE('[1]saisie ANDON'!$A4833," ",'[1]saisie ANDON'!$B4833)&amp;" 2019","")&amp;IF('[1]saisie ANDON'!$L4833="AT",CONCATENATE('[1]saisie ANDON'!$A4833," ",'[1]saisie ANDON'!$B4833)&amp;" 2019","")</f>
        <v/>
      </c>
      <c r="G4833" s="1"/>
      <c r="H4833" s="5"/>
      <c r="I4833" s="4" t="e">
        <f t="shared" ca="1" si="76"/>
        <v>#VALUE!</v>
      </c>
    </row>
    <row r="4834" spans="1:9" hidden="1" x14ac:dyDescent="0.35">
      <c r="A4834" s="1" t="str">
        <f>IF('[1]saisie ANDON'!$L4834="PA",'[1]saisie ANDON'!$E4834,"")&amp;IF('[1]saisie ANDON'!$L4834="SB",'[1]saisie ANDON'!$E4834,"")&amp;IF('[1]saisie ANDON'!$L4834="AT",'[1]saisie ANDON'!$E4834,"")</f>
        <v/>
      </c>
      <c r="B4834" s="1" t="str">
        <f>IF('[1]saisie ANDON'!$L4834="PA",MAX($B$2:$B4833)+1,"")</f>
        <v/>
      </c>
      <c r="C4834" s="1" t="str">
        <f>IF('[1]saisie ANDON'!$L4834="SB",MAX($C$2:$C4833)+1,"")</f>
        <v/>
      </c>
      <c r="D4834" s="1" t="str">
        <f>IF('[1]saisie ANDON'!$L4834="AT",MAX($D$2:$D4833)+1,"")</f>
        <v/>
      </c>
      <c r="E4834" s="1" t="str">
        <f>IF('[1]saisie ANDON'!$L4834="PA",'[1]saisie ANDON'!$D4834,"")&amp;IF('[1]saisie ANDON'!$L4834="SB",'[1]saisie ANDON'!$D4834,"")&amp;IF('[1]saisie ANDON'!$L4834="AT",'[1]saisie ANDON'!$D4834,"")</f>
        <v/>
      </c>
      <c r="F4834" s="1" t="str">
        <f>IF('[1]saisie ANDON'!$L4834="PA",CONCATENATE('[1]saisie ANDON'!$A4834," ",'[1]saisie ANDON'!$B4834)&amp;" 2019","")&amp;IF('[1]saisie ANDON'!$L4834="SB",CONCATENATE('[1]saisie ANDON'!$A4834," ",'[1]saisie ANDON'!$B4834)&amp;" 2019","")&amp;IF('[1]saisie ANDON'!$L4834="AT",CONCATENATE('[1]saisie ANDON'!$A4834," ",'[1]saisie ANDON'!$B4834)&amp;" 2019","")</f>
        <v/>
      </c>
      <c r="G4834" s="1"/>
      <c r="H4834" s="5"/>
      <c r="I4834" s="4" t="e">
        <f t="shared" ca="1" si="76"/>
        <v>#VALUE!</v>
      </c>
    </row>
    <row r="4835" spans="1:9" hidden="1" x14ac:dyDescent="0.35">
      <c r="A4835" s="1" t="str">
        <f>IF('[1]saisie ANDON'!$L4835="PA",'[1]saisie ANDON'!$E4835,"")&amp;IF('[1]saisie ANDON'!$L4835="SB",'[1]saisie ANDON'!$E4835,"")&amp;IF('[1]saisie ANDON'!$L4835="AT",'[1]saisie ANDON'!$E4835,"")</f>
        <v/>
      </c>
      <c r="B4835" s="1" t="str">
        <f>IF('[1]saisie ANDON'!$L4835="PA",MAX($B$2:$B4834)+1,"")</f>
        <v/>
      </c>
      <c r="C4835" s="1" t="str">
        <f>IF('[1]saisie ANDON'!$L4835="SB",MAX($C$2:$C4834)+1,"")</f>
        <v/>
      </c>
      <c r="D4835" s="1" t="str">
        <f>IF('[1]saisie ANDON'!$L4835="AT",MAX($D$2:$D4834)+1,"")</f>
        <v/>
      </c>
      <c r="E4835" s="1" t="str">
        <f>IF('[1]saisie ANDON'!$L4835="PA",'[1]saisie ANDON'!$D4835,"")&amp;IF('[1]saisie ANDON'!$L4835="SB",'[1]saisie ANDON'!$D4835,"")&amp;IF('[1]saisie ANDON'!$L4835="AT",'[1]saisie ANDON'!$D4835,"")</f>
        <v/>
      </c>
      <c r="F4835" s="1" t="str">
        <f>IF('[1]saisie ANDON'!$L4835="PA",CONCATENATE('[1]saisie ANDON'!$A4835," ",'[1]saisie ANDON'!$B4835)&amp;" 2019","")&amp;IF('[1]saisie ANDON'!$L4835="SB",CONCATENATE('[1]saisie ANDON'!$A4835," ",'[1]saisie ANDON'!$B4835)&amp;" 2019","")&amp;IF('[1]saisie ANDON'!$L4835="AT",CONCATENATE('[1]saisie ANDON'!$A4835," ",'[1]saisie ANDON'!$B4835)&amp;" 2019","")</f>
        <v/>
      </c>
      <c r="G4835" s="1"/>
      <c r="H4835" s="5"/>
      <c r="I4835" s="4" t="e">
        <f t="shared" ref="I4835:I4898" ca="1" si="77">IF(AND($I$1-F4835&gt;7,$H4835&lt;3),"ALERTE","")</f>
        <v>#VALUE!</v>
      </c>
    </row>
    <row r="4836" spans="1:9" hidden="1" x14ac:dyDescent="0.35">
      <c r="A4836" s="1" t="str">
        <f>IF('[1]saisie ANDON'!$L4836="PA",'[1]saisie ANDON'!$E4836,"")&amp;IF('[1]saisie ANDON'!$L4836="SB",'[1]saisie ANDON'!$E4836,"")&amp;IF('[1]saisie ANDON'!$L4836="AT",'[1]saisie ANDON'!$E4836,"")</f>
        <v/>
      </c>
      <c r="B4836" s="1" t="str">
        <f>IF('[1]saisie ANDON'!$L4836="PA",MAX($B$2:$B4835)+1,"")</f>
        <v/>
      </c>
      <c r="C4836" s="1" t="str">
        <f>IF('[1]saisie ANDON'!$L4836="SB",MAX($C$2:$C4835)+1,"")</f>
        <v/>
      </c>
      <c r="D4836" s="1" t="str">
        <f>IF('[1]saisie ANDON'!$L4836="AT",MAX($D$2:$D4835)+1,"")</f>
        <v/>
      </c>
      <c r="E4836" s="1" t="str">
        <f>IF('[1]saisie ANDON'!$L4836="PA",'[1]saisie ANDON'!$D4836,"")&amp;IF('[1]saisie ANDON'!$L4836="SB",'[1]saisie ANDON'!$D4836,"")&amp;IF('[1]saisie ANDON'!$L4836="AT",'[1]saisie ANDON'!$D4836,"")</f>
        <v/>
      </c>
      <c r="F4836" s="1" t="str">
        <f>IF('[1]saisie ANDON'!$L4836="PA",CONCATENATE('[1]saisie ANDON'!$A4836," ",'[1]saisie ANDON'!$B4836)&amp;" 2019","")&amp;IF('[1]saisie ANDON'!$L4836="SB",CONCATENATE('[1]saisie ANDON'!$A4836," ",'[1]saisie ANDON'!$B4836)&amp;" 2019","")&amp;IF('[1]saisie ANDON'!$L4836="AT",CONCATENATE('[1]saisie ANDON'!$A4836," ",'[1]saisie ANDON'!$B4836)&amp;" 2019","")</f>
        <v/>
      </c>
      <c r="G4836" s="1"/>
      <c r="H4836" s="5"/>
      <c r="I4836" s="4" t="e">
        <f t="shared" ca="1" si="77"/>
        <v>#VALUE!</v>
      </c>
    </row>
    <row r="4837" spans="1:9" hidden="1" x14ac:dyDescent="0.35">
      <c r="A4837" s="1" t="str">
        <f>IF('[1]saisie ANDON'!$L4837="PA",'[1]saisie ANDON'!$E4837,"")&amp;IF('[1]saisie ANDON'!$L4837="SB",'[1]saisie ANDON'!$E4837,"")&amp;IF('[1]saisie ANDON'!$L4837="AT",'[1]saisie ANDON'!$E4837,"")</f>
        <v/>
      </c>
      <c r="B4837" s="1" t="str">
        <f>IF('[1]saisie ANDON'!$L4837="PA",MAX($B$2:$B4836)+1,"")</f>
        <v/>
      </c>
      <c r="C4837" s="1" t="str">
        <f>IF('[1]saisie ANDON'!$L4837="SB",MAX($C$2:$C4836)+1,"")</f>
        <v/>
      </c>
      <c r="D4837" s="1" t="str">
        <f>IF('[1]saisie ANDON'!$L4837="AT",MAX($D$2:$D4836)+1,"")</f>
        <v/>
      </c>
      <c r="E4837" s="1" t="str">
        <f>IF('[1]saisie ANDON'!$L4837="PA",'[1]saisie ANDON'!$D4837,"")&amp;IF('[1]saisie ANDON'!$L4837="SB",'[1]saisie ANDON'!$D4837,"")&amp;IF('[1]saisie ANDON'!$L4837="AT",'[1]saisie ANDON'!$D4837,"")</f>
        <v/>
      </c>
      <c r="F4837" s="1" t="str">
        <f>IF('[1]saisie ANDON'!$L4837="PA",CONCATENATE('[1]saisie ANDON'!$A4837," ",'[1]saisie ANDON'!$B4837)&amp;" 2019","")&amp;IF('[1]saisie ANDON'!$L4837="SB",CONCATENATE('[1]saisie ANDON'!$A4837," ",'[1]saisie ANDON'!$B4837)&amp;" 2019","")&amp;IF('[1]saisie ANDON'!$L4837="AT",CONCATENATE('[1]saisie ANDON'!$A4837," ",'[1]saisie ANDON'!$B4837)&amp;" 2019","")</f>
        <v/>
      </c>
      <c r="G4837" s="1"/>
      <c r="H4837" s="5"/>
      <c r="I4837" s="4" t="e">
        <f t="shared" ca="1" si="77"/>
        <v>#VALUE!</v>
      </c>
    </row>
    <row r="4838" spans="1:9" hidden="1" x14ac:dyDescent="0.35">
      <c r="A4838" s="1" t="str">
        <f>IF('[1]saisie ANDON'!$L4838="PA",'[1]saisie ANDON'!$E4838,"")&amp;IF('[1]saisie ANDON'!$L4838="SB",'[1]saisie ANDON'!$E4838,"")&amp;IF('[1]saisie ANDON'!$L4838="AT",'[1]saisie ANDON'!$E4838,"")</f>
        <v/>
      </c>
      <c r="B4838" s="1" t="str">
        <f>IF('[1]saisie ANDON'!$L4838="PA",MAX($B$2:$B4837)+1,"")</f>
        <v/>
      </c>
      <c r="C4838" s="1" t="str">
        <f>IF('[1]saisie ANDON'!$L4838="SB",MAX($C$2:$C4837)+1,"")</f>
        <v/>
      </c>
      <c r="D4838" s="1" t="str">
        <f>IF('[1]saisie ANDON'!$L4838="AT",MAX($D$2:$D4837)+1,"")</f>
        <v/>
      </c>
      <c r="E4838" s="1" t="str">
        <f>IF('[1]saisie ANDON'!$L4838="PA",'[1]saisie ANDON'!$D4838,"")&amp;IF('[1]saisie ANDON'!$L4838="SB",'[1]saisie ANDON'!$D4838,"")&amp;IF('[1]saisie ANDON'!$L4838="AT",'[1]saisie ANDON'!$D4838,"")</f>
        <v/>
      </c>
      <c r="F4838" s="1" t="str">
        <f>IF('[1]saisie ANDON'!$L4838="PA",CONCATENATE('[1]saisie ANDON'!$A4838," ",'[1]saisie ANDON'!$B4838)&amp;" 2019","")&amp;IF('[1]saisie ANDON'!$L4838="SB",CONCATENATE('[1]saisie ANDON'!$A4838," ",'[1]saisie ANDON'!$B4838)&amp;" 2019","")&amp;IF('[1]saisie ANDON'!$L4838="AT",CONCATENATE('[1]saisie ANDON'!$A4838," ",'[1]saisie ANDON'!$B4838)&amp;" 2019","")</f>
        <v/>
      </c>
      <c r="G4838" s="1"/>
      <c r="H4838" s="5"/>
      <c r="I4838" s="4" t="e">
        <f t="shared" ca="1" si="77"/>
        <v>#VALUE!</v>
      </c>
    </row>
    <row r="4839" spans="1:9" hidden="1" x14ac:dyDescent="0.35">
      <c r="A4839" s="1" t="str">
        <f>IF('[1]saisie ANDON'!$L4839="PA",'[1]saisie ANDON'!$E4839,"")&amp;IF('[1]saisie ANDON'!$L4839="SB",'[1]saisie ANDON'!$E4839,"")&amp;IF('[1]saisie ANDON'!$L4839="AT",'[1]saisie ANDON'!$E4839,"")</f>
        <v/>
      </c>
      <c r="B4839" s="1" t="str">
        <f>IF('[1]saisie ANDON'!$L4839="PA",MAX($B$2:$B4838)+1,"")</f>
        <v/>
      </c>
      <c r="C4839" s="1" t="str">
        <f>IF('[1]saisie ANDON'!$L4839="SB",MAX($C$2:$C4838)+1,"")</f>
        <v/>
      </c>
      <c r="D4839" s="1" t="str">
        <f>IF('[1]saisie ANDON'!$L4839="AT",MAX($D$2:$D4838)+1,"")</f>
        <v/>
      </c>
      <c r="E4839" s="1" t="str">
        <f>IF('[1]saisie ANDON'!$L4839="PA",'[1]saisie ANDON'!$D4839,"")&amp;IF('[1]saisie ANDON'!$L4839="SB",'[1]saisie ANDON'!$D4839,"")&amp;IF('[1]saisie ANDON'!$L4839="AT",'[1]saisie ANDON'!$D4839,"")</f>
        <v/>
      </c>
      <c r="F4839" s="1" t="str">
        <f>IF('[1]saisie ANDON'!$L4839="PA",CONCATENATE('[1]saisie ANDON'!$A4839," ",'[1]saisie ANDON'!$B4839)&amp;" 2019","")&amp;IF('[1]saisie ANDON'!$L4839="SB",CONCATENATE('[1]saisie ANDON'!$A4839," ",'[1]saisie ANDON'!$B4839)&amp;" 2019","")&amp;IF('[1]saisie ANDON'!$L4839="AT",CONCATENATE('[1]saisie ANDON'!$A4839," ",'[1]saisie ANDON'!$B4839)&amp;" 2019","")</f>
        <v/>
      </c>
      <c r="G4839" s="1"/>
      <c r="H4839" s="5"/>
      <c r="I4839" s="4" t="e">
        <f t="shared" ca="1" si="77"/>
        <v>#VALUE!</v>
      </c>
    </row>
    <row r="4840" spans="1:9" hidden="1" x14ac:dyDescent="0.35">
      <c r="A4840" s="1" t="str">
        <f>IF('[1]saisie ANDON'!$L4840="PA",'[1]saisie ANDON'!$E4840,"")&amp;IF('[1]saisie ANDON'!$L4840="SB",'[1]saisie ANDON'!$E4840,"")&amp;IF('[1]saisie ANDON'!$L4840="AT",'[1]saisie ANDON'!$E4840,"")</f>
        <v/>
      </c>
      <c r="B4840" s="1" t="str">
        <f>IF('[1]saisie ANDON'!$L4840="PA",MAX($B$2:$B4839)+1,"")</f>
        <v/>
      </c>
      <c r="C4840" s="1" t="str">
        <f>IF('[1]saisie ANDON'!$L4840="SB",MAX($C$2:$C4839)+1,"")</f>
        <v/>
      </c>
      <c r="D4840" s="1" t="str">
        <f>IF('[1]saisie ANDON'!$L4840="AT",MAX($D$2:$D4839)+1,"")</f>
        <v/>
      </c>
      <c r="E4840" s="1" t="str">
        <f>IF('[1]saisie ANDON'!$L4840="PA",'[1]saisie ANDON'!$D4840,"")&amp;IF('[1]saisie ANDON'!$L4840="SB",'[1]saisie ANDON'!$D4840,"")&amp;IF('[1]saisie ANDON'!$L4840="AT",'[1]saisie ANDON'!$D4840,"")</f>
        <v/>
      </c>
      <c r="F4840" s="1" t="str">
        <f>IF('[1]saisie ANDON'!$L4840="PA",CONCATENATE('[1]saisie ANDON'!$A4840," ",'[1]saisie ANDON'!$B4840)&amp;" 2019","")&amp;IF('[1]saisie ANDON'!$L4840="SB",CONCATENATE('[1]saisie ANDON'!$A4840," ",'[1]saisie ANDON'!$B4840)&amp;" 2019","")&amp;IF('[1]saisie ANDON'!$L4840="AT",CONCATENATE('[1]saisie ANDON'!$A4840," ",'[1]saisie ANDON'!$B4840)&amp;" 2019","")</f>
        <v/>
      </c>
      <c r="G4840" s="1"/>
      <c r="H4840" s="5"/>
      <c r="I4840" s="4" t="e">
        <f t="shared" ca="1" si="77"/>
        <v>#VALUE!</v>
      </c>
    </row>
    <row r="4841" spans="1:9" hidden="1" x14ac:dyDescent="0.35">
      <c r="A4841" s="1" t="str">
        <f>IF('[1]saisie ANDON'!$L4841="PA",'[1]saisie ANDON'!$E4841,"")&amp;IF('[1]saisie ANDON'!$L4841="SB",'[1]saisie ANDON'!$E4841,"")&amp;IF('[1]saisie ANDON'!$L4841="AT",'[1]saisie ANDON'!$E4841,"")</f>
        <v/>
      </c>
      <c r="B4841" s="1" t="str">
        <f>IF('[1]saisie ANDON'!$L4841="PA",MAX($B$2:$B4840)+1,"")</f>
        <v/>
      </c>
      <c r="C4841" s="1" t="str">
        <f>IF('[1]saisie ANDON'!$L4841="SB",MAX($C$2:$C4840)+1,"")</f>
        <v/>
      </c>
      <c r="D4841" s="1" t="str">
        <f>IF('[1]saisie ANDON'!$L4841="AT",MAX($D$2:$D4840)+1,"")</f>
        <v/>
      </c>
      <c r="E4841" s="1" t="str">
        <f>IF('[1]saisie ANDON'!$L4841="PA",'[1]saisie ANDON'!$D4841,"")&amp;IF('[1]saisie ANDON'!$L4841="SB",'[1]saisie ANDON'!$D4841,"")&amp;IF('[1]saisie ANDON'!$L4841="AT",'[1]saisie ANDON'!$D4841,"")</f>
        <v/>
      </c>
      <c r="F4841" s="1" t="str">
        <f>IF('[1]saisie ANDON'!$L4841="PA",CONCATENATE('[1]saisie ANDON'!$A4841," ",'[1]saisie ANDON'!$B4841)&amp;" 2019","")&amp;IF('[1]saisie ANDON'!$L4841="SB",CONCATENATE('[1]saisie ANDON'!$A4841," ",'[1]saisie ANDON'!$B4841)&amp;" 2019","")&amp;IF('[1]saisie ANDON'!$L4841="AT",CONCATENATE('[1]saisie ANDON'!$A4841," ",'[1]saisie ANDON'!$B4841)&amp;" 2019","")</f>
        <v/>
      </c>
      <c r="G4841" s="1"/>
      <c r="H4841" s="5"/>
      <c r="I4841" s="4" t="e">
        <f t="shared" ca="1" si="77"/>
        <v>#VALUE!</v>
      </c>
    </row>
    <row r="4842" spans="1:9" hidden="1" x14ac:dyDescent="0.35">
      <c r="A4842" s="1" t="str">
        <f>IF('[1]saisie ANDON'!$L4842="PA",'[1]saisie ANDON'!$E4842,"")&amp;IF('[1]saisie ANDON'!$L4842="SB",'[1]saisie ANDON'!$E4842,"")&amp;IF('[1]saisie ANDON'!$L4842="AT",'[1]saisie ANDON'!$E4842,"")</f>
        <v/>
      </c>
      <c r="B4842" s="1" t="str">
        <f>IF('[1]saisie ANDON'!$L4842="PA",MAX($B$2:$B4841)+1,"")</f>
        <v/>
      </c>
      <c r="C4842" s="1" t="str">
        <f>IF('[1]saisie ANDON'!$L4842="SB",MAX($C$2:$C4841)+1,"")</f>
        <v/>
      </c>
      <c r="D4842" s="1" t="str">
        <f>IF('[1]saisie ANDON'!$L4842="AT",MAX($D$2:$D4841)+1,"")</f>
        <v/>
      </c>
      <c r="E4842" s="1" t="str">
        <f>IF('[1]saisie ANDON'!$L4842="PA",'[1]saisie ANDON'!$D4842,"")&amp;IF('[1]saisie ANDON'!$L4842="SB",'[1]saisie ANDON'!$D4842,"")&amp;IF('[1]saisie ANDON'!$L4842="AT",'[1]saisie ANDON'!$D4842,"")</f>
        <v/>
      </c>
      <c r="F4842" s="1" t="str">
        <f>IF('[1]saisie ANDON'!$L4842="PA",CONCATENATE('[1]saisie ANDON'!$A4842," ",'[1]saisie ANDON'!$B4842)&amp;" 2019","")&amp;IF('[1]saisie ANDON'!$L4842="SB",CONCATENATE('[1]saisie ANDON'!$A4842," ",'[1]saisie ANDON'!$B4842)&amp;" 2019","")&amp;IF('[1]saisie ANDON'!$L4842="AT",CONCATENATE('[1]saisie ANDON'!$A4842," ",'[1]saisie ANDON'!$B4842)&amp;" 2019","")</f>
        <v/>
      </c>
      <c r="G4842" s="1"/>
      <c r="H4842" s="5"/>
      <c r="I4842" s="4" t="e">
        <f t="shared" ca="1" si="77"/>
        <v>#VALUE!</v>
      </c>
    </row>
    <row r="4843" spans="1:9" hidden="1" x14ac:dyDescent="0.35">
      <c r="A4843" s="1" t="str">
        <f>IF('[1]saisie ANDON'!$L4843="PA",'[1]saisie ANDON'!$E4843,"")&amp;IF('[1]saisie ANDON'!$L4843="SB",'[1]saisie ANDON'!$E4843,"")&amp;IF('[1]saisie ANDON'!$L4843="AT",'[1]saisie ANDON'!$E4843,"")</f>
        <v/>
      </c>
      <c r="B4843" s="1" t="str">
        <f>IF('[1]saisie ANDON'!$L4843="PA",MAX($B$2:$B4842)+1,"")</f>
        <v/>
      </c>
      <c r="C4843" s="1" t="str">
        <f>IF('[1]saisie ANDON'!$L4843="SB",MAX($C$2:$C4842)+1,"")</f>
        <v/>
      </c>
      <c r="D4843" s="1" t="str">
        <f>IF('[1]saisie ANDON'!$L4843="AT",MAX($D$2:$D4842)+1,"")</f>
        <v/>
      </c>
      <c r="E4843" s="1" t="str">
        <f>IF('[1]saisie ANDON'!$L4843="PA",'[1]saisie ANDON'!$D4843,"")&amp;IF('[1]saisie ANDON'!$L4843="SB",'[1]saisie ANDON'!$D4843,"")&amp;IF('[1]saisie ANDON'!$L4843="AT",'[1]saisie ANDON'!$D4843,"")</f>
        <v/>
      </c>
      <c r="F4843" s="1" t="str">
        <f>IF('[1]saisie ANDON'!$L4843="PA",CONCATENATE('[1]saisie ANDON'!$A4843," ",'[1]saisie ANDON'!$B4843)&amp;" 2019","")&amp;IF('[1]saisie ANDON'!$L4843="SB",CONCATENATE('[1]saisie ANDON'!$A4843," ",'[1]saisie ANDON'!$B4843)&amp;" 2019","")&amp;IF('[1]saisie ANDON'!$L4843="AT",CONCATENATE('[1]saisie ANDON'!$A4843," ",'[1]saisie ANDON'!$B4843)&amp;" 2019","")</f>
        <v/>
      </c>
      <c r="G4843" s="1"/>
      <c r="H4843" s="5"/>
      <c r="I4843" s="4" t="e">
        <f t="shared" ca="1" si="77"/>
        <v>#VALUE!</v>
      </c>
    </row>
    <row r="4844" spans="1:9" hidden="1" x14ac:dyDescent="0.35">
      <c r="A4844" s="1" t="str">
        <f>IF('[1]saisie ANDON'!$L4844="PA",'[1]saisie ANDON'!$E4844,"")&amp;IF('[1]saisie ANDON'!$L4844="SB",'[1]saisie ANDON'!$E4844,"")&amp;IF('[1]saisie ANDON'!$L4844="AT",'[1]saisie ANDON'!$E4844,"")</f>
        <v/>
      </c>
      <c r="B4844" s="1" t="str">
        <f>IF('[1]saisie ANDON'!$L4844="PA",MAX($B$2:$B4843)+1,"")</f>
        <v/>
      </c>
      <c r="C4844" s="1" t="str">
        <f>IF('[1]saisie ANDON'!$L4844="SB",MAX($C$2:$C4843)+1,"")</f>
        <v/>
      </c>
      <c r="D4844" s="1" t="str">
        <f>IF('[1]saisie ANDON'!$L4844="AT",MAX($D$2:$D4843)+1,"")</f>
        <v/>
      </c>
      <c r="E4844" s="1" t="str">
        <f>IF('[1]saisie ANDON'!$L4844="PA",'[1]saisie ANDON'!$D4844,"")&amp;IF('[1]saisie ANDON'!$L4844="SB",'[1]saisie ANDON'!$D4844,"")&amp;IF('[1]saisie ANDON'!$L4844="AT",'[1]saisie ANDON'!$D4844,"")</f>
        <v/>
      </c>
      <c r="F4844" s="1" t="str">
        <f>IF('[1]saisie ANDON'!$L4844="PA",CONCATENATE('[1]saisie ANDON'!$A4844," ",'[1]saisie ANDON'!$B4844)&amp;" 2019","")&amp;IF('[1]saisie ANDON'!$L4844="SB",CONCATENATE('[1]saisie ANDON'!$A4844," ",'[1]saisie ANDON'!$B4844)&amp;" 2019","")&amp;IF('[1]saisie ANDON'!$L4844="AT",CONCATENATE('[1]saisie ANDON'!$A4844," ",'[1]saisie ANDON'!$B4844)&amp;" 2019","")</f>
        <v/>
      </c>
      <c r="G4844" s="1"/>
      <c r="H4844" s="5"/>
      <c r="I4844" s="4" t="e">
        <f t="shared" ca="1" si="77"/>
        <v>#VALUE!</v>
      </c>
    </row>
    <row r="4845" spans="1:9" hidden="1" x14ac:dyDescent="0.35">
      <c r="A4845" s="1" t="str">
        <f>IF('[1]saisie ANDON'!$L4845="PA",'[1]saisie ANDON'!$E4845,"")&amp;IF('[1]saisie ANDON'!$L4845="SB",'[1]saisie ANDON'!$E4845,"")&amp;IF('[1]saisie ANDON'!$L4845="AT",'[1]saisie ANDON'!$E4845,"")</f>
        <v/>
      </c>
      <c r="B4845" s="1" t="str">
        <f>IF('[1]saisie ANDON'!$L4845="PA",MAX($B$2:$B4844)+1,"")</f>
        <v/>
      </c>
      <c r="C4845" s="1" t="str">
        <f>IF('[1]saisie ANDON'!$L4845="SB",MAX($C$2:$C4844)+1,"")</f>
        <v/>
      </c>
      <c r="D4845" s="1" t="str">
        <f>IF('[1]saisie ANDON'!$L4845="AT",MAX($D$2:$D4844)+1,"")</f>
        <v/>
      </c>
      <c r="E4845" s="1" t="str">
        <f>IF('[1]saisie ANDON'!$L4845="PA",'[1]saisie ANDON'!$D4845,"")&amp;IF('[1]saisie ANDON'!$L4845="SB",'[1]saisie ANDON'!$D4845,"")&amp;IF('[1]saisie ANDON'!$L4845="AT",'[1]saisie ANDON'!$D4845,"")</f>
        <v/>
      </c>
      <c r="F4845" s="1" t="str">
        <f>IF('[1]saisie ANDON'!$L4845="PA",CONCATENATE('[1]saisie ANDON'!$A4845," ",'[1]saisie ANDON'!$B4845)&amp;" 2019","")&amp;IF('[1]saisie ANDON'!$L4845="SB",CONCATENATE('[1]saisie ANDON'!$A4845," ",'[1]saisie ANDON'!$B4845)&amp;" 2019","")&amp;IF('[1]saisie ANDON'!$L4845="AT",CONCATENATE('[1]saisie ANDON'!$A4845," ",'[1]saisie ANDON'!$B4845)&amp;" 2019","")</f>
        <v/>
      </c>
      <c r="G4845" s="1"/>
      <c r="H4845" s="5"/>
      <c r="I4845" s="4" t="e">
        <f t="shared" ca="1" si="77"/>
        <v>#VALUE!</v>
      </c>
    </row>
    <row r="4846" spans="1:9" hidden="1" x14ac:dyDescent="0.35">
      <c r="A4846" s="1" t="str">
        <f>IF('[1]saisie ANDON'!$L4846="PA",'[1]saisie ANDON'!$E4846,"")&amp;IF('[1]saisie ANDON'!$L4846="SB",'[1]saisie ANDON'!$E4846,"")&amp;IF('[1]saisie ANDON'!$L4846="AT",'[1]saisie ANDON'!$E4846,"")</f>
        <v/>
      </c>
      <c r="B4846" s="1" t="str">
        <f>IF('[1]saisie ANDON'!$L4846="PA",MAX($B$2:$B4845)+1,"")</f>
        <v/>
      </c>
      <c r="C4846" s="1" t="str">
        <f>IF('[1]saisie ANDON'!$L4846="SB",MAX($C$2:$C4845)+1,"")</f>
        <v/>
      </c>
      <c r="D4846" s="1" t="str">
        <f>IF('[1]saisie ANDON'!$L4846="AT",MAX($D$2:$D4845)+1,"")</f>
        <v/>
      </c>
      <c r="E4846" s="1" t="str">
        <f>IF('[1]saisie ANDON'!$L4846="PA",'[1]saisie ANDON'!$D4846,"")&amp;IF('[1]saisie ANDON'!$L4846="SB",'[1]saisie ANDON'!$D4846,"")&amp;IF('[1]saisie ANDON'!$L4846="AT",'[1]saisie ANDON'!$D4846,"")</f>
        <v/>
      </c>
      <c r="F4846" s="1" t="str">
        <f>IF('[1]saisie ANDON'!$L4846="PA",CONCATENATE('[1]saisie ANDON'!$A4846," ",'[1]saisie ANDON'!$B4846)&amp;" 2019","")&amp;IF('[1]saisie ANDON'!$L4846="SB",CONCATENATE('[1]saisie ANDON'!$A4846," ",'[1]saisie ANDON'!$B4846)&amp;" 2019","")&amp;IF('[1]saisie ANDON'!$L4846="AT",CONCATENATE('[1]saisie ANDON'!$A4846," ",'[1]saisie ANDON'!$B4846)&amp;" 2019","")</f>
        <v/>
      </c>
      <c r="G4846" s="1"/>
      <c r="H4846" s="5"/>
      <c r="I4846" s="4" t="e">
        <f t="shared" ca="1" si="77"/>
        <v>#VALUE!</v>
      </c>
    </row>
    <row r="4847" spans="1:9" hidden="1" x14ac:dyDescent="0.35">
      <c r="A4847" s="1" t="str">
        <f>IF('[1]saisie ANDON'!$L4847="PA",'[1]saisie ANDON'!$E4847,"")&amp;IF('[1]saisie ANDON'!$L4847="SB",'[1]saisie ANDON'!$E4847,"")&amp;IF('[1]saisie ANDON'!$L4847="AT",'[1]saisie ANDON'!$E4847,"")</f>
        <v/>
      </c>
      <c r="B4847" s="1" t="str">
        <f>IF('[1]saisie ANDON'!$L4847="PA",MAX($B$2:$B4846)+1,"")</f>
        <v/>
      </c>
      <c r="C4847" s="1" t="str">
        <f>IF('[1]saisie ANDON'!$L4847="SB",MAX($C$2:$C4846)+1,"")</f>
        <v/>
      </c>
      <c r="D4847" s="1" t="str">
        <f>IF('[1]saisie ANDON'!$L4847="AT",MAX($D$2:$D4846)+1,"")</f>
        <v/>
      </c>
      <c r="E4847" s="1" t="str">
        <f>IF('[1]saisie ANDON'!$L4847="PA",'[1]saisie ANDON'!$D4847,"")&amp;IF('[1]saisie ANDON'!$L4847="SB",'[1]saisie ANDON'!$D4847,"")&amp;IF('[1]saisie ANDON'!$L4847="AT",'[1]saisie ANDON'!$D4847,"")</f>
        <v/>
      </c>
      <c r="F4847" s="1" t="str">
        <f>IF('[1]saisie ANDON'!$L4847="PA",CONCATENATE('[1]saisie ANDON'!$A4847," ",'[1]saisie ANDON'!$B4847)&amp;" 2019","")&amp;IF('[1]saisie ANDON'!$L4847="SB",CONCATENATE('[1]saisie ANDON'!$A4847," ",'[1]saisie ANDON'!$B4847)&amp;" 2019","")&amp;IF('[1]saisie ANDON'!$L4847="AT",CONCATENATE('[1]saisie ANDON'!$A4847," ",'[1]saisie ANDON'!$B4847)&amp;" 2019","")</f>
        <v/>
      </c>
      <c r="G4847" s="1"/>
      <c r="H4847" s="5"/>
      <c r="I4847" s="4" t="e">
        <f t="shared" ca="1" si="77"/>
        <v>#VALUE!</v>
      </c>
    </row>
    <row r="4848" spans="1:9" hidden="1" x14ac:dyDescent="0.35">
      <c r="A4848" s="1" t="str">
        <f>IF('[1]saisie ANDON'!$L4848="PA",'[1]saisie ANDON'!$E4848,"")&amp;IF('[1]saisie ANDON'!$L4848="SB",'[1]saisie ANDON'!$E4848,"")&amp;IF('[1]saisie ANDON'!$L4848="AT",'[1]saisie ANDON'!$E4848,"")</f>
        <v/>
      </c>
      <c r="B4848" s="1" t="str">
        <f>IF('[1]saisie ANDON'!$L4848="PA",MAX($B$2:$B4847)+1,"")</f>
        <v/>
      </c>
      <c r="C4848" s="1" t="str">
        <f>IF('[1]saisie ANDON'!$L4848="SB",MAX($C$2:$C4847)+1,"")</f>
        <v/>
      </c>
      <c r="D4848" s="1" t="str">
        <f>IF('[1]saisie ANDON'!$L4848="AT",MAX($D$2:$D4847)+1,"")</f>
        <v/>
      </c>
      <c r="E4848" s="1" t="str">
        <f>IF('[1]saisie ANDON'!$L4848="PA",'[1]saisie ANDON'!$D4848,"")&amp;IF('[1]saisie ANDON'!$L4848="SB",'[1]saisie ANDON'!$D4848,"")&amp;IF('[1]saisie ANDON'!$L4848="AT",'[1]saisie ANDON'!$D4848,"")</f>
        <v/>
      </c>
      <c r="F4848" s="1" t="str">
        <f>IF('[1]saisie ANDON'!$L4848="PA",CONCATENATE('[1]saisie ANDON'!$A4848," ",'[1]saisie ANDON'!$B4848)&amp;" 2019","")&amp;IF('[1]saisie ANDON'!$L4848="SB",CONCATENATE('[1]saisie ANDON'!$A4848," ",'[1]saisie ANDON'!$B4848)&amp;" 2019","")&amp;IF('[1]saisie ANDON'!$L4848="AT",CONCATENATE('[1]saisie ANDON'!$A4848," ",'[1]saisie ANDON'!$B4848)&amp;" 2019","")</f>
        <v/>
      </c>
      <c r="G4848" s="1"/>
      <c r="H4848" s="5"/>
      <c r="I4848" s="4" t="e">
        <f t="shared" ca="1" si="77"/>
        <v>#VALUE!</v>
      </c>
    </row>
    <row r="4849" spans="1:9" hidden="1" x14ac:dyDescent="0.35">
      <c r="A4849" s="1" t="str">
        <f>IF('[1]saisie ANDON'!$L4849="PA",'[1]saisie ANDON'!$E4849,"")&amp;IF('[1]saisie ANDON'!$L4849="SB",'[1]saisie ANDON'!$E4849,"")&amp;IF('[1]saisie ANDON'!$L4849="AT",'[1]saisie ANDON'!$E4849,"")</f>
        <v/>
      </c>
      <c r="B4849" s="1" t="str">
        <f>IF('[1]saisie ANDON'!$L4849="PA",MAX($B$2:$B4848)+1,"")</f>
        <v/>
      </c>
      <c r="C4849" s="1" t="str">
        <f>IF('[1]saisie ANDON'!$L4849="SB",MAX($C$2:$C4848)+1,"")</f>
        <v/>
      </c>
      <c r="D4849" s="1" t="str">
        <f>IF('[1]saisie ANDON'!$L4849="AT",MAX($D$2:$D4848)+1,"")</f>
        <v/>
      </c>
      <c r="E4849" s="1" t="str">
        <f>IF('[1]saisie ANDON'!$L4849="PA",'[1]saisie ANDON'!$D4849,"")&amp;IF('[1]saisie ANDON'!$L4849="SB",'[1]saisie ANDON'!$D4849,"")&amp;IF('[1]saisie ANDON'!$L4849="AT",'[1]saisie ANDON'!$D4849,"")</f>
        <v/>
      </c>
      <c r="F4849" s="1" t="str">
        <f>IF('[1]saisie ANDON'!$L4849="PA",CONCATENATE('[1]saisie ANDON'!$A4849," ",'[1]saisie ANDON'!$B4849)&amp;" 2019","")&amp;IF('[1]saisie ANDON'!$L4849="SB",CONCATENATE('[1]saisie ANDON'!$A4849," ",'[1]saisie ANDON'!$B4849)&amp;" 2019","")&amp;IF('[1]saisie ANDON'!$L4849="AT",CONCATENATE('[1]saisie ANDON'!$A4849," ",'[1]saisie ANDON'!$B4849)&amp;" 2019","")</f>
        <v/>
      </c>
      <c r="G4849" s="1"/>
      <c r="H4849" s="5"/>
      <c r="I4849" s="4" t="e">
        <f t="shared" ca="1" si="77"/>
        <v>#VALUE!</v>
      </c>
    </row>
    <row r="4850" spans="1:9" hidden="1" x14ac:dyDescent="0.35">
      <c r="A4850" s="1" t="str">
        <f>IF('[1]saisie ANDON'!$L4850="PA",'[1]saisie ANDON'!$E4850,"")&amp;IF('[1]saisie ANDON'!$L4850="SB",'[1]saisie ANDON'!$E4850,"")&amp;IF('[1]saisie ANDON'!$L4850="AT",'[1]saisie ANDON'!$E4850,"")</f>
        <v/>
      </c>
      <c r="B4850" s="1" t="str">
        <f>IF('[1]saisie ANDON'!$L4850="PA",MAX($B$2:$B4849)+1,"")</f>
        <v/>
      </c>
      <c r="C4850" s="1" t="str">
        <f>IF('[1]saisie ANDON'!$L4850="SB",MAX($C$2:$C4849)+1,"")</f>
        <v/>
      </c>
      <c r="D4850" s="1" t="str">
        <f>IF('[1]saisie ANDON'!$L4850="AT",MAX($D$2:$D4849)+1,"")</f>
        <v/>
      </c>
      <c r="E4850" s="1" t="str">
        <f>IF('[1]saisie ANDON'!$L4850="PA",'[1]saisie ANDON'!$D4850,"")&amp;IF('[1]saisie ANDON'!$L4850="SB",'[1]saisie ANDON'!$D4850,"")&amp;IF('[1]saisie ANDON'!$L4850="AT",'[1]saisie ANDON'!$D4850,"")</f>
        <v/>
      </c>
      <c r="F4850" s="1" t="str">
        <f>IF('[1]saisie ANDON'!$L4850="PA",CONCATENATE('[1]saisie ANDON'!$A4850," ",'[1]saisie ANDON'!$B4850)&amp;" 2019","")&amp;IF('[1]saisie ANDON'!$L4850="SB",CONCATENATE('[1]saisie ANDON'!$A4850," ",'[1]saisie ANDON'!$B4850)&amp;" 2019","")&amp;IF('[1]saisie ANDON'!$L4850="AT",CONCATENATE('[1]saisie ANDON'!$A4850," ",'[1]saisie ANDON'!$B4850)&amp;" 2019","")</f>
        <v/>
      </c>
      <c r="G4850" s="1"/>
      <c r="H4850" s="5"/>
      <c r="I4850" s="4" t="e">
        <f t="shared" ca="1" si="77"/>
        <v>#VALUE!</v>
      </c>
    </row>
    <row r="4851" spans="1:9" hidden="1" x14ac:dyDescent="0.35">
      <c r="A4851" s="1" t="str">
        <f>IF('[1]saisie ANDON'!$L4851="PA",'[1]saisie ANDON'!$E4851,"")&amp;IF('[1]saisie ANDON'!$L4851="SB",'[1]saisie ANDON'!$E4851,"")&amp;IF('[1]saisie ANDON'!$L4851="AT",'[1]saisie ANDON'!$E4851,"")</f>
        <v/>
      </c>
      <c r="B4851" s="1" t="str">
        <f>IF('[1]saisie ANDON'!$L4851="PA",MAX($B$2:$B4850)+1,"")</f>
        <v/>
      </c>
      <c r="C4851" s="1" t="str">
        <f>IF('[1]saisie ANDON'!$L4851="SB",MAX($C$2:$C4850)+1,"")</f>
        <v/>
      </c>
      <c r="D4851" s="1" t="str">
        <f>IF('[1]saisie ANDON'!$L4851="AT",MAX($D$2:$D4850)+1,"")</f>
        <v/>
      </c>
      <c r="E4851" s="1" t="str">
        <f>IF('[1]saisie ANDON'!$L4851="PA",'[1]saisie ANDON'!$D4851,"")&amp;IF('[1]saisie ANDON'!$L4851="SB",'[1]saisie ANDON'!$D4851,"")&amp;IF('[1]saisie ANDON'!$L4851="AT",'[1]saisie ANDON'!$D4851,"")</f>
        <v/>
      </c>
      <c r="F4851" s="1" t="str">
        <f>IF('[1]saisie ANDON'!$L4851="PA",CONCATENATE('[1]saisie ANDON'!$A4851," ",'[1]saisie ANDON'!$B4851)&amp;" 2019","")&amp;IF('[1]saisie ANDON'!$L4851="SB",CONCATENATE('[1]saisie ANDON'!$A4851," ",'[1]saisie ANDON'!$B4851)&amp;" 2019","")&amp;IF('[1]saisie ANDON'!$L4851="AT",CONCATENATE('[1]saisie ANDON'!$A4851," ",'[1]saisie ANDON'!$B4851)&amp;" 2019","")</f>
        <v/>
      </c>
      <c r="G4851" s="1"/>
      <c r="H4851" s="5"/>
      <c r="I4851" s="4" t="e">
        <f t="shared" ca="1" si="77"/>
        <v>#VALUE!</v>
      </c>
    </row>
    <row r="4852" spans="1:9" hidden="1" x14ac:dyDescent="0.35">
      <c r="A4852" s="1" t="str">
        <f>IF('[1]saisie ANDON'!$L4852="PA",'[1]saisie ANDON'!$E4852,"")&amp;IF('[1]saisie ANDON'!$L4852="SB",'[1]saisie ANDON'!$E4852,"")&amp;IF('[1]saisie ANDON'!$L4852="AT",'[1]saisie ANDON'!$E4852,"")</f>
        <v/>
      </c>
      <c r="B4852" s="1" t="str">
        <f>IF('[1]saisie ANDON'!$L4852="PA",MAX($B$2:$B4851)+1,"")</f>
        <v/>
      </c>
      <c r="C4852" s="1" t="str">
        <f>IF('[1]saisie ANDON'!$L4852="SB",MAX($C$2:$C4851)+1,"")</f>
        <v/>
      </c>
      <c r="D4852" s="1" t="str">
        <f>IF('[1]saisie ANDON'!$L4852="AT",MAX($D$2:$D4851)+1,"")</f>
        <v/>
      </c>
      <c r="E4852" s="1" t="str">
        <f>IF('[1]saisie ANDON'!$L4852="PA",'[1]saisie ANDON'!$D4852,"")&amp;IF('[1]saisie ANDON'!$L4852="SB",'[1]saisie ANDON'!$D4852,"")&amp;IF('[1]saisie ANDON'!$L4852="AT",'[1]saisie ANDON'!$D4852,"")</f>
        <v/>
      </c>
      <c r="F4852" s="1" t="str">
        <f>IF('[1]saisie ANDON'!$L4852="PA",CONCATENATE('[1]saisie ANDON'!$A4852," ",'[1]saisie ANDON'!$B4852)&amp;" 2019","")&amp;IF('[1]saisie ANDON'!$L4852="SB",CONCATENATE('[1]saisie ANDON'!$A4852," ",'[1]saisie ANDON'!$B4852)&amp;" 2019","")&amp;IF('[1]saisie ANDON'!$L4852="AT",CONCATENATE('[1]saisie ANDON'!$A4852," ",'[1]saisie ANDON'!$B4852)&amp;" 2019","")</f>
        <v/>
      </c>
      <c r="G4852" s="1"/>
      <c r="H4852" s="5"/>
      <c r="I4852" s="4" t="e">
        <f t="shared" ca="1" si="77"/>
        <v>#VALUE!</v>
      </c>
    </row>
    <row r="4853" spans="1:9" hidden="1" x14ac:dyDescent="0.35">
      <c r="A4853" s="1" t="str">
        <f>IF('[1]saisie ANDON'!$L4853="PA",'[1]saisie ANDON'!$E4853,"")&amp;IF('[1]saisie ANDON'!$L4853="SB",'[1]saisie ANDON'!$E4853,"")&amp;IF('[1]saisie ANDON'!$L4853="AT",'[1]saisie ANDON'!$E4853,"")</f>
        <v/>
      </c>
      <c r="B4853" s="1" t="str">
        <f>IF('[1]saisie ANDON'!$L4853="PA",MAX($B$2:$B4852)+1,"")</f>
        <v/>
      </c>
      <c r="C4853" s="1" t="str">
        <f>IF('[1]saisie ANDON'!$L4853="SB",MAX($C$2:$C4852)+1,"")</f>
        <v/>
      </c>
      <c r="D4853" s="1" t="str">
        <f>IF('[1]saisie ANDON'!$L4853="AT",MAX($D$2:$D4852)+1,"")</f>
        <v/>
      </c>
      <c r="E4853" s="1" t="str">
        <f>IF('[1]saisie ANDON'!$L4853="PA",'[1]saisie ANDON'!$D4853,"")&amp;IF('[1]saisie ANDON'!$L4853="SB",'[1]saisie ANDON'!$D4853,"")&amp;IF('[1]saisie ANDON'!$L4853="AT",'[1]saisie ANDON'!$D4853,"")</f>
        <v/>
      </c>
      <c r="F4853" s="1" t="str">
        <f>IF('[1]saisie ANDON'!$L4853="PA",CONCATENATE('[1]saisie ANDON'!$A4853," ",'[1]saisie ANDON'!$B4853)&amp;" 2019","")&amp;IF('[1]saisie ANDON'!$L4853="SB",CONCATENATE('[1]saisie ANDON'!$A4853," ",'[1]saisie ANDON'!$B4853)&amp;" 2019","")&amp;IF('[1]saisie ANDON'!$L4853="AT",CONCATENATE('[1]saisie ANDON'!$A4853," ",'[1]saisie ANDON'!$B4853)&amp;" 2019","")</f>
        <v/>
      </c>
      <c r="G4853" s="1"/>
      <c r="H4853" s="5"/>
      <c r="I4853" s="4" t="e">
        <f t="shared" ca="1" si="77"/>
        <v>#VALUE!</v>
      </c>
    </row>
    <row r="4854" spans="1:9" hidden="1" x14ac:dyDescent="0.35">
      <c r="A4854" s="1" t="str">
        <f>IF('[1]saisie ANDON'!$L4854="PA",'[1]saisie ANDON'!$E4854,"")&amp;IF('[1]saisie ANDON'!$L4854="SB",'[1]saisie ANDON'!$E4854,"")&amp;IF('[1]saisie ANDON'!$L4854="AT",'[1]saisie ANDON'!$E4854,"")</f>
        <v/>
      </c>
      <c r="B4854" s="1" t="str">
        <f>IF('[1]saisie ANDON'!$L4854="PA",MAX($B$2:$B4853)+1,"")</f>
        <v/>
      </c>
      <c r="C4854" s="1" t="str">
        <f>IF('[1]saisie ANDON'!$L4854="SB",MAX($C$2:$C4853)+1,"")</f>
        <v/>
      </c>
      <c r="D4854" s="1" t="str">
        <f>IF('[1]saisie ANDON'!$L4854="AT",MAX($D$2:$D4853)+1,"")</f>
        <v/>
      </c>
      <c r="E4854" s="1" t="str">
        <f>IF('[1]saisie ANDON'!$L4854="PA",'[1]saisie ANDON'!$D4854,"")&amp;IF('[1]saisie ANDON'!$L4854="SB",'[1]saisie ANDON'!$D4854,"")&amp;IF('[1]saisie ANDON'!$L4854="AT",'[1]saisie ANDON'!$D4854,"")</f>
        <v/>
      </c>
      <c r="F4854" s="1" t="str">
        <f>IF('[1]saisie ANDON'!$L4854="PA",CONCATENATE('[1]saisie ANDON'!$A4854," ",'[1]saisie ANDON'!$B4854)&amp;" 2019","")&amp;IF('[1]saisie ANDON'!$L4854="SB",CONCATENATE('[1]saisie ANDON'!$A4854," ",'[1]saisie ANDON'!$B4854)&amp;" 2019","")&amp;IF('[1]saisie ANDON'!$L4854="AT",CONCATENATE('[1]saisie ANDON'!$A4854," ",'[1]saisie ANDON'!$B4854)&amp;" 2019","")</f>
        <v/>
      </c>
      <c r="G4854" s="1"/>
      <c r="H4854" s="5"/>
      <c r="I4854" s="4" t="e">
        <f t="shared" ca="1" si="77"/>
        <v>#VALUE!</v>
      </c>
    </row>
    <row r="4855" spans="1:9" hidden="1" x14ac:dyDescent="0.35">
      <c r="A4855" s="1" t="str">
        <f>IF('[1]saisie ANDON'!$L4855="PA",'[1]saisie ANDON'!$E4855,"")&amp;IF('[1]saisie ANDON'!$L4855="SB",'[1]saisie ANDON'!$E4855,"")&amp;IF('[1]saisie ANDON'!$L4855="AT",'[1]saisie ANDON'!$E4855,"")</f>
        <v/>
      </c>
      <c r="B4855" s="1" t="str">
        <f>IF('[1]saisie ANDON'!$L4855="PA",MAX($B$2:$B4854)+1,"")</f>
        <v/>
      </c>
      <c r="C4855" s="1" t="str">
        <f>IF('[1]saisie ANDON'!$L4855="SB",MAX($C$2:$C4854)+1,"")</f>
        <v/>
      </c>
      <c r="D4855" s="1" t="str">
        <f>IF('[1]saisie ANDON'!$L4855="AT",MAX($D$2:$D4854)+1,"")</f>
        <v/>
      </c>
      <c r="E4855" s="1" t="str">
        <f>IF('[1]saisie ANDON'!$L4855="PA",'[1]saisie ANDON'!$D4855,"")&amp;IF('[1]saisie ANDON'!$L4855="SB",'[1]saisie ANDON'!$D4855,"")&amp;IF('[1]saisie ANDON'!$L4855="AT",'[1]saisie ANDON'!$D4855,"")</f>
        <v/>
      </c>
      <c r="F4855" s="1" t="str">
        <f>IF('[1]saisie ANDON'!$L4855="PA",CONCATENATE('[1]saisie ANDON'!$A4855," ",'[1]saisie ANDON'!$B4855)&amp;" 2019","")&amp;IF('[1]saisie ANDON'!$L4855="SB",CONCATENATE('[1]saisie ANDON'!$A4855," ",'[1]saisie ANDON'!$B4855)&amp;" 2019","")&amp;IF('[1]saisie ANDON'!$L4855="AT",CONCATENATE('[1]saisie ANDON'!$A4855," ",'[1]saisie ANDON'!$B4855)&amp;" 2019","")</f>
        <v/>
      </c>
      <c r="G4855" s="1"/>
      <c r="H4855" s="5"/>
      <c r="I4855" s="4" t="e">
        <f t="shared" ca="1" si="77"/>
        <v>#VALUE!</v>
      </c>
    </row>
    <row r="4856" spans="1:9" hidden="1" x14ac:dyDescent="0.35">
      <c r="A4856" s="1" t="str">
        <f>IF('[1]saisie ANDON'!$L4856="PA",'[1]saisie ANDON'!$E4856,"")&amp;IF('[1]saisie ANDON'!$L4856="SB",'[1]saisie ANDON'!$E4856,"")&amp;IF('[1]saisie ANDON'!$L4856="AT",'[1]saisie ANDON'!$E4856,"")</f>
        <v/>
      </c>
      <c r="B4856" s="1" t="str">
        <f>IF('[1]saisie ANDON'!$L4856="PA",MAX($B$2:$B4855)+1,"")</f>
        <v/>
      </c>
      <c r="C4856" s="1" t="str">
        <f>IF('[1]saisie ANDON'!$L4856="SB",MAX($C$2:$C4855)+1,"")</f>
        <v/>
      </c>
      <c r="D4856" s="1" t="str">
        <f>IF('[1]saisie ANDON'!$L4856="AT",MAX($D$2:$D4855)+1,"")</f>
        <v/>
      </c>
      <c r="E4856" s="1" t="str">
        <f>IF('[1]saisie ANDON'!$L4856="PA",'[1]saisie ANDON'!$D4856,"")&amp;IF('[1]saisie ANDON'!$L4856="SB",'[1]saisie ANDON'!$D4856,"")&amp;IF('[1]saisie ANDON'!$L4856="AT",'[1]saisie ANDON'!$D4856,"")</f>
        <v/>
      </c>
      <c r="F4856" s="1" t="str">
        <f>IF('[1]saisie ANDON'!$L4856="PA",CONCATENATE('[1]saisie ANDON'!$A4856," ",'[1]saisie ANDON'!$B4856)&amp;" 2019","")&amp;IF('[1]saisie ANDON'!$L4856="SB",CONCATENATE('[1]saisie ANDON'!$A4856," ",'[1]saisie ANDON'!$B4856)&amp;" 2019","")&amp;IF('[1]saisie ANDON'!$L4856="AT",CONCATENATE('[1]saisie ANDON'!$A4856," ",'[1]saisie ANDON'!$B4856)&amp;" 2019","")</f>
        <v/>
      </c>
      <c r="G4856" s="1"/>
      <c r="H4856" s="5"/>
      <c r="I4856" s="4" t="e">
        <f t="shared" ca="1" si="77"/>
        <v>#VALUE!</v>
      </c>
    </row>
    <row r="4857" spans="1:9" hidden="1" x14ac:dyDescent="0.35">
      <c r="A4857" s="1" t="str">
        <f>IF('[1]saisie ANDON'!$L4857="PA",'[1]saisie ANDON'!$E4857,"")&amp;IF('[1]saisie ANDON'!$L4857="SB",'[1]saisie ANDON'!$E4857,"")&amp;IF('[1]saisie ANDON'!$L4857="AT",'[1]saisie ANDON'!$E4857,"")</f>
        <v/>
      </c>
      <c r="B4857" s="1" t="str">
        <f>IF('[1]saisie ANDON'!$L4857="PA",MAX($B$2:$B4856)+1,"")</f>
        <v/>
      </c>
      <c r="C4857" s="1" t="str">
        <f>IF('[1]saisie ANDON'!$L4857="SB",MAX($C$2:$C4856)+1,"")</f>
        <v/>
      </c>
      <c r="D4857" s="1" t="str">
        <f>IF('[1]saisie ANDON'!$L4857="AT",MAX($D$2:$D4856)+1,"")</f>
        <v/>
      </c>
      <c r="E4857" s="1" t="str">
        <f>IF('[1]saisie ANDON'!$L4857="PA",'[1]saisie ANDON'!$D4857,"")&amp;IF('[1]saisie ANDON'!$L4857="SB",'[1]saisie ANDON'!$D4857,"")&amp;IF('[1]saisie ANDON'!$L4857="AT",'[1]saisie ANDON'!$D4857,"")</f>
        <v/>
      </c>
      <c r="F4857" s="1" t="str">
        <f>IF('[1]saisie ANDON'!$L4857="PA",CONCATENATE('[1]saisie ANDON'!$A4857," ",'[1]saisie ANDON'!$B4857)&amp;" 2019","")&amp;IF('[1]saisie ANDON'!$L4857="SB",CONCATENATE('[1]saisie ANDON'!$A4857," ",'[1]saisie ANDON'!$B4857)&amp;" 2019","")&amp;IF('[1]saisie ANDON'!$L4857="AT",CONCATENATE('[1]saisie ANDON'!$A4857," ",'[1]saisie ANDON'!$B4857)&amp;" 2019","")</f>
        <v/>
      </c>
      <c r="G4857" s="1"/>
      <c r="H4857" s="5"/>
      <c r="I4857" s="4" t="e">
        <f t="shared" ca="1" si="77"/>
        <v>#VALUE!</v>
      </c>
    </row>
    <row r="4858" spans="1:9" hidden="1" x14ac:dyDescent="0.35">
      <c r="A4858" s="1" t="str">
        <f>IF('[1]saisie ANDON'!$L4858="PA",'[1]saisie ANDON'!$E4858,"")&amp;IF('[1]saisie ANDON'!$L4858="SB",'[1]saisie ANDON'!$E4858,"")&amp;IF('[1]saisie ANDON'!$L4858="AT",'[1]saisie ANDON'!$E4858,"")</f>
        <v/>
      </c>
      <c r="B4858" s="1" t="str">
        <f>IF('[1]saisie ANDON'!$L4858="PA",MAX($B$2:$B4857)+1,"")</f>
        <v/>
      </c>
      <c r="C4858" s="1" t="str">
        <f>IF('[1]saisie ANDON'!$L4858="SB",MAX($C$2:$C4857)+1,"")</f>
        <v/>
      </c>
      <c r="D4858" s="1" t="str">
        <f>IF('[1]saisie ANDON'!$L4858="AT",MAX($D$2:$D4857)+1,"")</f>
        <v/>
      </c>
      <c r="E4858" s="1" t="str">
        <f>IF('[1]saisie ANDON'!$L4858="PA",'[1]saisie ANDON'!$D4858,"")&amp;IF('[1]saisie ANDON'!$L4858="SB",'[1]saisie ANDON'!$D4858,"")&amp;IF('[1]saisie ANDON'!$L4858="AT",'[1]saisie ANDON'!$D4858,"")</f>
        <v/>
      </c>
      <c r="F4858" s="1" t="str">
        <f>IF('[1]saisie ANDON'!$L4858="PA",CONCATENATE('[1]saisie ANDON'!$A4858," ",'[1]saisie ANDON'!$B4858)&amp;" 2019","")&amp;IF('[1]saisie ANDON'!$L4858="SB",CONCATENATE('[1]saisie ANDON'!$A4858," ",'[1]saisie ANDON'!$B4858)&amp;" 2019","")&amp;IF('[1]saisie ANDON'!$L4858="AT",CONCATENATE('[1]saisie ANDON'!$A4858," ",'[1]saisie ANDON'!$B4858)&amp;" 2019","")</f>
        <v/>
      </c>
      <c r="G4858" s="1"/>
      <c r="H4858" s="5"/>
      <c r="I4858" s="4" t="e">
        <f t="shared" ca="1" si="77"/>
        <v>#VALUE!</v>
      </c>
    </row>
    <row r="4859" spans="1:9" hidden="1" x14ac:dyDescent="0.35">
      <c r="A4859" s="1" t="str">
        <f>IF('[1]saisie ANDON'!$L4859="PA",'[1]saisie ANDON'!$E4859,"")&amp;IF('[1]saisie ANDON'!$L4859="SB",'[1]saisie ANDON'!$E4859,"")&amp;IF('[1]saisie ANDON'!$L4859="AT",'[1]saisie ANDON'!$E4859,"")</f>
        <v/>
      </c>
      <c r="B4859" s="1" t="str">
        <f>IF('[1]saisie ANDON'!$L4859="PA",MAX($B$2:$B4858)+1,"")</f>
        <v/>
      </c>
      <c r="C4859" s="1" t="str">
        <f>IF('[1]saisie ANDON'!$L4859="SB",MAX($C$2:$C4858)+1,"")</f>
        <v/>
      </c>
      <c r="D4859" s="1" t="str">
        <f>IF('[1]saisie ANDON'!$L4859="AT",MAX($D$2:$D4858)+1,"")</f>
        <v/>
      </c>
      <c r="E4859" s="1" t="str">
        <f>IF('[1]saisie ANDON'!$L4859="PA",'[1]saisie ANDON'!$D4859,"")&amp;IF('[1]saisie ANDON'!$L4859="SB",'[1]saisie ANDON'!$D4859,"")&amp;IF('[1]saisie ANDON'!$L4859="AT",'[1]saisie ANDON'!$D4859,"")</f>
        <v/>
      </c>
      <c r="F4859" s="1" t="str">
        <f>IF('[1]saisie ANDON'!$L4859="PA",CONCATENATE('[1]saisie ANDON'!$A4859," ",'[1]saisie ANDON'!$B4859)&amp;" 2019","")&amp;IF('[1]saisie ANDON'!$L4859="SB",CONCATENATE('[1]saisie ANDON'!$A4859," ",'[1]saisie ANDON'!$B4859)&amp;" 2019","")&amp;IF('[1]saisie ANDON'!$L4859="AT",CONCATENATE('[1]saisie ANDON'!$A4859," ",'[1]saisie ANDON'!$B4859)&amp;" 2019","")</f>
        <v/>
      </c>
      <c r="G4859" s="1"/>
      <c r="H4859" s="5"/>
      <c r="I4859" s="4" t="e">
        <f t="shared" ca="1" si="77"/>
        <v>#VALUE!</v>
      </c>
    </row>
    <row r="4860" spans="1:9" hidden="1" x14ac:dyDescent="0.35">
      <c r="A4860" s="1" t="str">
        <f>IF('[1]saisie ANDON'!$L4860="PA",'[1]saisie ANDON'!$E4860,"")&amp;IF('[1]saisie ANDON'!$L4860="SB",'[1]saisie ANDON'!$E4860,"")&amp;IF('[1]saisie ANDON'!$L4860="AT",'[1]saisie ANDON'!$E4860,"")</f>
        <v/>
      </c>
      <c r="B4860" s="1" t="str">
        <f>IF('[1]saisie ANDON'!$L4860="PA",MAX($B$2:$B4859)+1,"")</f>
        <v/>
      </c>
      <c r="C4860" s="1" t="str">
        <f>IF('[1]saisie ANDON'!$L4860="SB",MAX($C$2:$C4859)+1,"")</f>
        <v/>
      </c>
      <c r="D4860" s="1" t="str">
        <f>IF('[1]saisie ANDON'!$L4860="AT",MAX($D$2:$D4859)+1,"")</f>
        <v/>
      </c>
      <c r="E4860" s="1" t="str">
        <f>IF('[1]saisie ANDON'!$L4860="PA",'[1]saisie ANDON'!$D4860,"")&amp;IF('[1]saisie ANDON'!$L4860="SB",'[1]saisie ANDON'!$D4860,"")&amp;IF('[1]saisie ANDON'!$L4860="AT",'[1]saisie ANDON'!$D4860,"")</f>
        <v/>
      </c>
      <c r="F4860" s="1" t="str">
        <f>IF('[1]saisie ANDON'!$L4860="PA",CONCATENATE('[1]saisie ANDON'!$A4860," ",'[1]saisie ANDON'!$B4860)&amp;" 2019","")&amp;IF('[1]saisie ANDON'!$L4860="SB",CONCATENATE('[1]saisie ANDON'!$A4860," ",'[1]saisie ANDON'!$B4860)&amp;" 2019","")&amp;IF('[1]saisie ANDON'!$L4860="AT",CONCATENATE('[1]saisie ANDON'!$A4860," ",'[1]saisie ANDON'!$B4860)&amp;" 2019","")</f>
        <v/>
      </c>
      <c r="G4860" s="1"/>
      <c r="H4860" s="5"/>
      <c r="I4860" s="4" t="e">
        <f t="shared" ca="1" si="77"/>
        <v>#VALUE!</v>
      </c>
    </row>
    <row r="4861" spans="1:9" hidden="1" x14ac:dyDescent="0.35">
      <c r="A4861" s="1" t="str">
        <f>IF('[1]saisie ANDON'!$L4861="PA",'[1]saisie ANDON'!$E4861,"")&amp;IF('[1]saisie ANDON'!$L4861="SB",'[1]saisie ANDON'!$E4861,"")&amp;IF('[1]saisie ANDON'!$L4861="AT",'[1]saisie ANDON'!$E4861,"")</f>
        <v/>
      </c>
      <c r="B4861" s="1" t="str">
        <f>IF('[1]saisie ANDON'!$L4861="PA",MAX($B$2:$B4860)+1,"")</f>
        <v/>
      </c>
      <c r="C4861" s="1" t="str">
        <f>IF('[1]saisie ANDON'!$L4861="SB",MAX($C$2:$C4860)+1,"")</f>
        <v/>
      </c>
      <c r="D4861" s="1" t="str">
        <f>IF('[1]saisie ANDON'!$L4861="AT",MAX($D$2:$D4860)+1,"")</f>
        <v/>
      </c>
      <c r="E4861" s="1" t="str">
        <f>IF('[1]saisie ANDON'!$L4861="PA",'[1]saisie ANDON'!$D4861,"")&amp;IF('[1]saisie ANDON'!$L4861="SB",'[1]saisie ANDON'!$D4861,"")&amp;IF('[1]saisie ANDON'!$L4861="AT",'[1]saisie ANDON'!$D4861,"")</f>
        <v/>
      </c>
      <c r="F4861" s="1" t="str">
        <f>IF('[1]saisie ANDON'!$L4861="PA",CONCATENATE('[1]saisie ANDON'!$A4861," ",'[1]saisie ANDON'!$B4861)&amp;" 2019","")&amp;IF('[1]saisie ANDON'!$L4861="SB",CONCATENATE('[1]saisie ANDON'!$A4861," ",'[1]saisie ANDON'!$B4861)&amp;" 2019","")&amp;IF('[1]saisie ANDON'!$L4861="AT",CONCATENATE('[1]saisie ANDON'!$A4861," ",'[1]saisie ANDON'!$B4861)&amp;" 2019","")</f>
        <v/>
      </c>
      <c r="G4861" s="1"/>
      <c r="H4861" s="5"/>
      <c r="I4861" s="4" t="e">
        <f t="shared" ca="1" si="77"/>
        <v>#VALUE!</v>
      </c>
    </row>
    <row r="4862" spans="1:9" hidden="1" x14ac:dyDescent="0.35">
      <c r="A4862" s="1" t="str">
        <f>IF('[1]saisie ANDON'!$L4862="PA",'[1]saisie ANDON'!$E4862,"")&amp;IF('[1]saisie ANDON'!$L4862="SB",'[1]saisie ANDON'!$E4862,"")&amp;IF('[1]saisie ANDON'!$L4862="AT",'[1]saisie ANDON'!$E4862,"")</f>
        <v/>
      </c>
      <c r="B4862" s="1" t="str">
        <f>IF('[1]saisie ANDON'!$L4862="PA",MAX($B$2:$B4861)+1,"")</f>
        <v/>
      </c>
      <c r="C4862" s="1" t="str">
        <f>IF('[1]saisie ANDON'!$L4862="SB",MAX($C$2:$C4861)+1,"")</f>
        <v/>
      </c>
      <c r="D4862" s="1" t="str">
        <f>IF('[1]saisie ANDON'!$L4862="AT",MAX($D$2:$D4861)+1,"")</f>
        <v/>
      </c>
      <c r="E4862" s="1" t="str">
        <f>IF('[1]saisie ANDON'!$L4862="PA",'[1]saisie ANDON'!$D4862,"")&amp;IF('[1]saisie ANDON'!$L4862="SB",'[1]saisie ANDON'!$D4862,"")&amp;IF('[1]saisie ANDON'!$L4862="AT",'[1]saisie ANDON'!$D4862,"")</f>
        <v/>
      </c>
      <c r="F4862" s="1" t="str">
        <f>IF('[1]saisie ANDON'!$L4862="PA",CONCATENATE('[1]saisie ANDON'!$A4862," ",'[1]saisie ANDON'!$B4862)&amp;" 2019","")&amp;IF('[1]saisie ANDON'!$L4862="SB",CONCATENATE('[1]saisie ANDON'!$A4862," ",'[1]saisie ANDON'!$B4862)&amp;" 2019","")&amp;IF('[1]saisie ANDON'!$L4862="AT",CONCATENATE('[1]saisie ANDON'!$A4862," ",'[1]saisie ANDON'!$B4862)&amp;" 2019","")</f>
        <v/>
      </c>
      <c r="G4862" s="1"/>
      <c r="H4862" s="5"/>
      <c r="I4862" s="4" t="e">
        <f t="shared" ca="1" si="77"/>
        <v>#VALUE!</v>
      </c>
    </row>
    <row r="4863" spans="1:9" hidden="1" x14ac:dyDescent="0.35">
      <c r="A4863" s="1" t="str">
        <f>IF('[1]saisie ANDON'!$L4863="PA",'[1]saisie ANDON'!$E4863,"")&amp;IF('[1]saisie ANDON'!$L4863="SB",'[1]saisie ANDON'!$E4863,"")&amp;IF('[1]saisie ANDON'!$L4863="AT",'[1]saisie ANDON'!$E4863,"")</f>
        <v/>
      </c>
      <c r="B4863" s="1" t="str">
        <f>IF('[1]saisie ANDON'!$L4863="PA",MAX($B$2:$B4862)+1,"")</f>
        <v/>
      </c>
      <c r="C4863" s="1" t="str">
        <f>IF('[1]saisie ANDON'!$L4863="SB",MAX($C$2:$C4862)+1,"")</f>
        <v/>
      </c>
      <c r="D4863" s="1" t="str">
        <f>IF('[1]saisie ANDON'!$L4863="AT",MAX($D$2:$D4862)+1,"")</f>
        <v/>
      </c>
      <c r="E4863" s="1" t="str">
        <f>IF('[1]saisie ANDON'!$L4863="PA",'[1]saisie ANDON'!$D4863,"")&amp;IF('[1]saisie ANDON'!$L4863="SB",'[1]saisie ANDON'!$D4863,"")&amp;IF('[1]saisie ANDON'!$L4863="AT",'[1]saisie ANDON'!$D4863,"")</f>
        <v/>
      </c>
      <c r="F4863" s="1" t="str">
        <f>IF('[1]saisie ANDON'!$L4863="PA",CONCATENATE('[1]saisie ANDON'!$A4863," ",'[1]saisie ANDON'!$B4863)&amp;" 2019","")&amp;IF('[1]saisie ANDON'!$L4863="SB",CONCATENATE('[1]saisie ANDON'!$A4863," ",'[1]saisie ANDON'!$B4863)&amp;" 2019","")&amp;IF('[1]saisie ANDON'!$L4863="AT",CONCATENATE('[1]saisie ANDON'!$A4863," ",'[1]saisie ANDON'!$B4863)&amp;" 2019","")</f>
        <v/>
      </c>
      <c r="G4863" s="1"/>
      <c r="H4863" s="5"/>
      <c r="I4863" s="4" t="e">
        <f t="shared" ca="1" si="77"/>
        <v>#VALUE!</v>
      </c>
    </row>
    <row r="4864" spans="1:9" hidden="1" x14ac:dyDescent="0.35">
      <c r="A4864" s="1" t="str">
        <f>IF('[1]saisie ANDON'!$L4864="PA",'[1]saisie ANDON'!$E4864,"")&amp;IF('[1]saisie ANDON'!$L4864="SB",'[1]saisie ANDON'!$E4864,"")&amp;IF('[1]saisie ANDON'!$L4864="AT",'[1]saisie ANDON'!$E4864,"")</f>
        <v/>
      </c>
      <c r="B4864" s="1" t="str">
        <f>IF('[1]saisie ANDON'!$L4864="PA",MAX($B$2:$B4863)+1,"")</f>
        <v/>
      </c>
      <c r="C4864" s="1" t="str">
        <f>IF('[1]saisie ANDON'!$L4864="SB",MAX($C$2:$C4863)+1,"")</f>
        <v/>
      </c>
      <c r="D4864" s="1" t="str">
        <f>IF('[1]saisie ANDON'!$L4864="AT",MAX($D$2:$D4863)+1,"")</f>
        <v/>
      </c>
      <c r="E4864" s="1" t="str">
        <f>IF('[1]saisie ANDON'!$L4864="PA",'[1]saisie ANDON'!$D4864,"")&amp;IF('[1]saisie ANDON'!$L4864="SB",'[1]saisie ANDON'!$D4864,"")&amp;IF('[1]saisie ANDON'!$L4864="AT",'[1]saisie ANDON'!$D4864,"")</f>
        <v/>
      </c>
      <c r="F4864" s="1" t="str">
        <f>IF('[1]saisie ANDON'!$L4864="PA",CONCATENATE('[1]saisie ANDON'!$A4864," ",'[1]saisie ANDON'!$B4864)&amp;" 2019","")&amp;IF('[1]saisie ANDON'!$L4864="SB",CONCATENATE('[1]saisie ANDON'!$A4864," ",'[1]saisie ANDON'!$B4864)&amp;" 2019","")&amp;IF('[1]saisie ANDON'!$L4864="AT",CONCATENATE('[1]saisie ANDON'!$A4864," ",'[1]saisie ANDON'!$B4864)&amp;" 2019","")</f>
        <v/>
      </c>
      <c r="G4864" s="1"/>
      <c r="H4864" s="5"/>
      <c r="I4864" s="4" t="e">
        <f t="shared" ca="1" si="77"/>
        <v>#VALUE!</v>
      </c>
    </row>
    <row r="4865" spans="1:9" hidden="1" x14ac:dyDescent="0.35">
      <c r="A4865" s="1" t="str">
        <f>IF('[1]saisie ANDON'!$L4865="PA",'[1]saisie ANDON'!$E4865,"")&amp;IF('[1]saisie ANDON'!$L4865="SB",'[1]saisie ANDON'!$E4865,"")&amp;IF('[1]saisie ANDON'!$L4865="AT",'[1]saisie ANDON'!$E4865,"")</f>
        <v/>
      </c>
      <c r="B4865" s="1" t="str">
        <f>IF('[1]saisie ANDON'!$L4865="PA",MAX($B$2:$B4864)+1,"")</f>
        <v/>
      </c>
      <c r="C4865" s="1" t="str">
        <f>IF('[1]saisie ANDON'!$L4865="SB",MAX($C$2:$C4864)+1,"")</f>
        <v/>
      </c>
      <c r="D4865" s="1" t="str">
        <f>IF('[1]saisie ANDON'!$L4865="AT",MAX($D$2:$D4864)+1,"")</f>
        <v/>
      </c>
      <c r="E4865" s="1" t="str">
        <f>IF('[1]saisie ANDON'!$L4865="PA",'[1]saisie ANDON'!$D4865,"")&amp;IF('[1]saisie ANDON'!$L4865="SB",'[1]saisie ANDON'!$D4865,"")&amp;IF('[1]saisie ANDON'!$L4865="AT",'[1]saisie ANDON'!$D4865,"")</f>
        <v/>
      </c>
      <c r="F4865" s="1" t="str">
        <f>IF('[1]saisie ANDON'!$L4865="PA",CONCATENATE('[1]saisie ANDON'!$A4865," ",'[1]saisie ANDON'!$B4865)&amp;" 2019","")&amp;IF('[1]saisie ANDON'!$L4865="SB",CONCATENATE('[1]saisie ANDON'!$A4865," ",'[1]saisie ANDON'!$B4865)&amp;" 2019","")&amp;IF('[1]saisie ANDON'!$L4865="AT",CONCATENATE('[1]saisie ANDON'!$A4865," ",'[1]saisie ANDON'!$B4865)&amp;" 2019","")</f>
        <v/>
      </c>
      <c r="G4865" s="1"/>
      <c r="H4865" s="5"/>
      <c r="I4865" s="4" t="e">
        <f t="shared" ca="1" si="77"/>
        <v>#VALUE!</v>
      </c>
    </row>
    <row r="4866" spans="1:9" hidden="1" x14ac:dyDescent="0.35">
      <c r="A4866" s="1" t="str">
        <f>IF('[1]saisie ANDON'!$L4866="PA",'[1]saisie ANDON'!$E4866,"")&amp;IF('[1]saisie ANDON'!$L4866="SB",'[1]saisie ANDON'!$E4866,"")&amp;IF('[1]saisie ANDON'!$L4866="AT",'[1]saisie ANDON'!$E4866,"")</f>
        <v/>
      </c>
      <c r="B4866" s="1" t="str">
        <f>IF('[1]saisie ANDON'!$L4866="PA",MAX($B$2:$B4865)+1,"")</f>
        <v/>
      </c>
      <c r="C4866" s="1" t="str">
        <f>IF('[1]saisie ANDON'!$L4866="SB",MAX($C$2:$C4865)+1,"")</f>
        <v/>
      </c>
      <c r="D4866" s="1" t="str">
        <f>IF('[1]saisie ANDON'!$L4866="AT",MAX($D$2:$D4865)+1,"")</f>
        <v/>
      </c>
      <c r="E4866" s="1" t="str">
        <f>IF('[1]saisie ANDON'!$L4866="PA",'[1]saisie ANDON'!$D4866,"")&amp;IF('[1]saisie ANDON'!$L4866="SB",'[1]saisie ANDON'!$D4866,"")&amp;IF('[1]saisie ANDON'!$L4866="AT",'[1]saisie ANDON'!$D4866,"")</f>
        <v/>
      </c>
      <c r="F4866" s="1" t="str">
        <f>IF('[1]saisie ANDON'!$L4866="PA",CONCATENATE('[1]saisie ANDON'!$A4866," ",'[1]saisie ANDON'!$B4866)&amp;" 2019","")&amp;IF('[1]saisie ANDON'!$L4866="SB",CONCATENATE('[1]saisie ANDON'!$A4866," ",'[1]saisie ANDON'!$B4866)&amp;" 2019","")&amp;IF('[1]saisie ANDON'!$L4866="AT",CONCATENATE('[1]saisie ANDON'!$A4866," ",'[1]saisie ANDON'!$B4866)&amp;" 2019","")</f>
        <v/>
      </c>
      <c r="G4866" s="1"/>
      <c r="H4866" s="5"/>
      <c r="I4866" s="4" t="e">
        <f t="shared" ca="1" si="77"/>
        <v>#VALUE!</v>
      </c>
    </row>
    <row r="4867" spans="1:9" hidden="1" x14ac:dyDescent="0.35">
      <c r="A4867" s="1" t="str">
        <f>IF('[1]saisie ANDON'!$L4867="PA",'[1]saisie ANDON'!$E4867,"")&amp;IF('[1]saisie ANDON'!$L4867="SB",'[1]saisie ANDON'!$E4867,"")&amp;IF('[1]saisie ANDON'!$L4867="AT",'[1]saisie ANDON'!$E4867,"")</f>
        <v/>
      </c>
      <c r="B4867" s="1" t="str">
        <f>IF('[1]saisie ANDON'!$L4867="PA",MAX($B$2:$B4866)+1,"")</f>
        <v/>
      </c>
      <c r="C4867" s="1" t="str">
        <f>IF('[1]saisie ANDON'!$L4867="SB",MAX($C$2:$C4866)+1,"")</f>
        <v/>
      </c>
      <c r="D4867" s="1" t="str">
        <f>IF('[1]saisie ANDON'!$L4867="AT",MAX($D$2:$D4866)+1,"")</f>
        <v/>
      </c>
      <c r="E4867" s="1" t="str">
        <f>IF('[1]saisie ANDON'!$L4867="PA",'[1]saisie ANDON'!$D4867,"")&amp;IF('[1]saisie ANDON'!$L4867="SB",'[1]saisie ANDON'!$D4867,"")&amp;IF('[1]saisie ANDON'!$L4867="AT",'[1]saisie ANDON'!$D4867,"")</f>
        <v/>
      </c>
      <c r="F4867" s="1" t="str">
        <f>IF('[1]saisie ANDON'!$L4867="PA",CONCATENATE('[1]saisie ANDON'!$A4867," ",'[1]saisie ANDON'!$B4867)&amp;" 2019","")&amp;IF('[1]saisie ANDON'!$L4867="SB",CONCATENATE('[1]saisie ANDON'!$A4867," ",'[1]saisie ANDON'!$B4867)&amp;" 2019","")&amp;IF('[1]saisie ANDON'!$L4867="AT",CONCATENATE('[1]saisie ANDON'!$A4867," ",'[1]saisie ANDON'!$B4867)&amp;" 2019","")</f>
        <v/>
      </c>
      <c r="G4867" s="1"/>
      <c r="H4867" s="5"/>
      <c r="I4867" s="4" t="e">
        <f t="shared" ca="1" si="77"/>
        <v>#VALUE!</v>
      </c>
    </row>
    <row r="4868" spans="1:9" hidden="1" x14ac:dyDescent="0.35">
      <c r="A4868" s="1" t="str">
        <f>IF('[1]saisie ANDON'!$L4868="PA",'[1]saisie ANDON'!$E4868,"")&amp;IF('[1]saisie ANDON'!$L4868="SB",'[1]saisie ANDON'!$E4868,"")&amp;IF('[1]saisie ANDON'!$L4868="AT",'[1]saisie ANDON'!$E4868,"")</f>
        <v/>
      </c>
      <c r="B4868" s="1" t="str">
        <f>IF('[1]saisie ANDON'!$L4868="PA",MAX($B$2:$B4867)+1,"")</f>
        <v/>
      </c>
      <c r="C4868" s="1" t="str">
        <f>IF('[1]saisie ANDON'!$L4868="SB",MAX($C$2:$C4867)+1,"")</f>
        <v/>
      </c>
      <c r="D4868" s="1" t="str">
        <f>IF('[1]saisie ANDON'!$L4868="AT",MAX($D$2:$D4867)+1,"")</f>
        <v/>
      </c>
      <c r="E4868" s="1" t="str">
        <f>IF('[1]saisie ANDON'!$L4868="PA",'[1]saisie ANDON'!$D4868,"")&amp;IF('[1]saisie ANDON'!$L4868="SB",'[1]saisie ANDON'!$D4868,"")&amp;IF('[1]saisie ANDON'!$L4868="AT",'[1]saisie ANDON'!$D4868,"")</f>
        <v/>
      </c>
      <c r="F4868" s="1" t="str">
        <f>IF('[1]saisie ANDON'!$L4868="PA",CONCATENATE('[1]saisie ANDON'!$A4868," ",'[1]saisie ANDON'!$B4868)&amp;" 2019","")&amp;IF('[1]saisie ANDON'!$L4868="SB",CONCATENATE('[1]saisie ANDON'!$A4868," ",'[1]saisie ANDON'!$B4868)&amp;" 2019","")&amp;IF('[1]saisie ANDON'!$L4868="AT",CONCATENATE('[1]saisie ANDON'!$A4868," ",'[1]saisie ANDON'!$B4868)&amp;" 2019","")</f>
        <v/>
      </c>
      <c r="G4868" s="1"/>
      <c r="H4868" s="5"/>
      <c r="I4868" s="4" t="e">
        <f t="shared" ca="1" si="77"/>
        <v>#VALUE!</v>
      </c>
    </row>
    <row r="4869" spans="1:9" hidden="1" x14ac:dyDescent="0.35">
      <c r="A4869" s="1" t="str">
        <f>IF('[1]saisie ANDON'!$L4869="PA",'[1]saisie ANDON'!$E4869,"")&amp;IF('[1]saisie ANDON'!$L4869="SB",'[1]saisie ANDON'!$E4869,"")&amp;IF('[1]saisie ANDON'!$L4869="AT",'[1]saisie ANDON'!$E4869,"")</f>
        <v/>
      </c>
      <c r="B4869" s="1" t="str">
        <f>IF('[1]saisie ANDON'!$L4869="PA",MAX($B$2:$B4868)+1,"")</f>
        <v/>
      </c>
      <c r="C4869" s="1" t="str">
        <f>IF('[1]saisie ANDON'!$L4869="SB",MAX($C$2:$C4868)+1,"")</f>
        <v/>
      </c>
      <c r="D4869" s="1" t="str">
        <f>IF('[1]saisie ANDON'!$L4869="AT",MAX($D$2:$D4868)+1,"")</f>
        <v/>
      </c>
      <c r="E4869" s="1" t="str">
        <f>IF('[1]saisie ANDON'!$L4869="PA",'[1]saisie ANDON'!$D4869,"")&amp;IF('[1]saisie ANDON'!$L4869="SB",'[1]saisie ANDON'!$D4869,"")&amp;IF('[1]saisie ANDON'!$L4869="AT",'[1]saisie ANDON'!$D4869,"")</f>
        <v/>
      </c>
      <c r="F4869" s="1" t="str">
        <f>IF('[1]saisie ANDON'!$L4869="PA",CONCATENATE('[1]saisie ANDON'!$A4869," ",'[1]saisie ANDON'!$B4869)&amp;" 2019","")&amp;IF('[1]saisie ANDON'!$L4869="SB",CONCATENATE('[1]saisie ANDON'!$A4869," ",'[1]saisie ANDON'!$B4869)&amp;" 2019","")&amp;IF('[1]saisie ANDON'!$L4869="AT",CONCATENATE('[1]saisie ANDON'!$A4869," ",'[1]saisie ANDON'!$B4869)&amp;" 2019","")</f>
        <v/>
      </c>
      <c r="G4869" s="1"/>
      <c r="H4869" s="5"/>
      <c r="I4869" s="4" t="e">
        <f t="shared" ca="1" si="77"/>
        <v>#VALUE!</v>
      </c>
    </row>
    <row r="4870" spans="1:9" hidden="1" x14ac:dyDescent="0.35">
      <c r="A4870" s="1" t="str">
        <f>IF('[1]saisie ANDON'!$L4870="PA",'[1]saisie ANDON'!$E4870,"")&amp;IF('[1]saisie ANDON'!$L4870="SB",'[1]saisie ANDON'!$E4870,"")&amp;IF('[1]saisie ANDON'!$L4870="AT",'[1]saisie ANDON'!$E4870,"")</f>
        <v/>
      </c>
      <c r="B4870" s="1" t="str">
        <f>IF('[1]saisie ANDON'!$L4870="PA",MAX($B$2:$B4869)+1,"")</f>
        <v/>
      </c>
      <c r="C4870" s="1" t="str">
        <f>IF('[1]saisie ANDON'!$L4870="SB",MAX($C$2:$C4869)+1,"")</f>
        <v/>
      </c>
      <c r="D4870" s="1" t="str">
        <f>IF('[1]saisie ANDON'!$L4870="AT",MAX($D$2:$D4869)+1,"")</f>
        <v/>
      </c>
      <c r="E4870" s="1" t="str">
        <f>IF('[1]saisie ANDON'!$L4870="PA",'[1]saisie ANDON'!$D4870,"")&amp;IF('[1]saisie ANDON'!$L4870="SB",'[1]saisie ANDON'!$D4870,"")&amp;IF('[1]saisie ANDON'!$L4870="AT",'[1]saisie ANDON'!$D4870,"")</f>
        <v/>
      </c>
      <c r="F4870" s="1" t="str">
        <f>IF('[1]saisie ANDON'!$L4870="PA",CONCATENATE('[1]saisie ANDON'!$A4870," ",'[1]saisie ANDON'!$B4870)&amp;" 2019","")&amp;IF('[1]saisie ANDON'!$L4870="SB",CONCATENATE('[1]saisie ANDON'!$A4870," ",'[1]saisie ANDON'!$B4870)&amp;" 2019","")&amp;IF('[1]saisie ANDON'!$L4870="AT",CONCATENATE('[1]saisie ANDON'!$A4870," ",'[1]saisie ANDON'!$B4870)&amp;" 2019","")</f>
        <v/>
      </c>
      <c r="G4870" s="1"/>
      <c r="H4870" s="5"/>
      <c r="I4870" s="4" t="e">
        <f t="shared" ca="1" si="77"/>
        <v>#VALUE!</v>
      </c>
    </row>
    <row r="4871" spans="1:9" hidden="1" x14ac:dyDescent="0.35">
      <c r="A4871" s="1" t="str">
        <f>IF('[1]saisie ANDON'!$L4871="PA",'[1]saisie ANDON'!$E4871,"")&amp;IF('[1]saisie ANDON'!$L4871="SB",'[1]saisie ANDON'!$E4871,"")&amp;IF('[1]saisie ANDON'!$L4871="AT",'[1]saisie ANDON'!$E4871,"")</f>
        <v/>
      </c>
      <c r="B4871" s="1" t="str">
        <f>IF('[1]saisie ANDON'!$L4871="PA",MAX($B$2:$B4870)+1,"")</f>
        <v/>
      </c>
      <c r="C4871" s="1" t="str">
        <f>IF('[1]saisie ANDON'!$L4871="SB",MAX($C$2:$C4870)+1,"")</f>
        <v/>
      </c>
      <c r="D4871" s="1" t="str">
        <f>IF('[1]saisie ANDON'!$L4871="AT",MAX($D$2:$D4870)+1,"")</f>
        <v/>
      </c>
      <c r="E4871" s="1" t="str">
        <f>IF('[1]saisie ANDON'!$L4871="PA",'[1]saisie ANDON'!$D4871,"")&amp;IF('[1]saisie ANDON'!$L4871="SB",'[1]saisie ANDON'!$D4871,"")&amp;IF('[1]saisie ANDON'!$L4871="AT",'[1]saisie ANDON'!$D4871,"")</f>
        <v/>
      </c>
      <c r="F4871" s="1" t="str">
        <f>IF('[1]saisie ANDON'!$L4871="PA",CONCATENATE('[1]saisie ANDON'!$A4871," ",'[1]saisie ANDON'!$B4871)&amp;" 2019","")&amp;IF('[1]saisie ANDON'!$L4871="SB",CONCATENATE('[1]saisie ANDON'!$A4871," ",'[1]saisie ANDON'!$B4871)&amp;" 2019","")&amp;IF('[1]saisie ANDON'!$L4871="AT",CONCATENATE('[1]saisie ANDON'!$A4871," ",'[1]saisie ANDON'!$B4871)&amp;" 2019","")</f>
        <v/>
      </c>
      <c r="G4871" s="1"/>
      <c r="H4871" s="5"/>
      <c r="I4871" s="4" t="e">
        <f t="shared" ca="1" si="77"/>
        <v>#VALUE!</v>
      </c>
    </row>
    <row r="4872" spans="1:9" hidden="1" x14ac:dyDescent="0.35">
      <c r="A4872" s="1" t="str">
        <f>IF('[1]saisie ANDON'!$L4872="PA",'[1]saisie ANDON'!$E4872,"")&amp;IF('[1]saisie ANDON'!$L4872="SB",'[1]saisie ANDON'!$E4872,"")&amp;IF('[1]saisie ANDON'!$L4872="AT",'[1]saisie ANDON'!$E4872,"")</f>
        <v/>
      </c>
      <c r="B4872" s="1" t="str">
        <f>IF('[1]saisie ANDON'!$L4872="PA",MAX($B$2:$B4871)+1,"")</f>
        <v/>
      </c>
      <c r="C4872" s="1" t="str">
        <f>IF('[1]saisie ANDON'!$L4872="SB",MAX($C$2:$C4871)+1,"")</f>
        <v/>
      </c>
      <c r="D4872" s="1" t="str">
        <f>IF('[1]saisie ANDON'!$L4872="AT",MAX($D$2:$D4871)+1,"")</f>
        <v/>
      </c>
      <c r="E4872" s="1" t="str">
        <f>IF('[1]saisie ANDON'!$L4872="PA",'[1]saisie ANDON'!$D4872,"")&amp;IF('[1]saisie ANDON'!$L4872="SB",'[1]saisie ANDON'!$D4872,"")&amp;IF('[1]saisie ANDON'!$L4872="AT",'[1]saisie ANDON'!$D4872,"")</f>
        <v/>
      </c>
      <c r="F4872" s="1" t="str">
        <f>IF('[1]saisie ANDON'!$L4872="PA",CONCATENATE('[1]saisie ANDON'!$A4872," ",'[1]saisie ANDON'!$B4872)&amp;" 2019","")&amp;IF('[1]saisie ANDON'!$L4872="SB",CONCATENATE('[1]saisie ANDON'!$A4872," ",'[1]saisie ANDON'!$B4872)&amp;" 2019","")&amp;IF('[1]saisie ANDON'!$L4872="AT",CONCATENATE('[1]saisie ANDON'!$A4872," ",'[1]saisie ANDON'!$B4872)&amp;" 2019","")</f>
        <v/>
      </c>
      <c r="G4872" s="1"/>
      <c r="H4872" s="5"/>
      <c r="I4872" s="4" t="e">
        <f t="shared" ca="1" si="77"/>
        <v>#VALUE!</v>
      </c>
    </row>
    <row r="4873" spans="1:9" hidden="1" x14ac:dyDescent="0.35">
      <c r="A4873" s="1" t="str">
        <f>IF('[1]saisie ANDON'!$L4873="PA",'[1]saisie ANDON'!$E4873,"")&amp;IF('[1]saisie ANDON'!$L4873="SB",'[1]saisie ANDON'!$E4873,"")&amp;IF('[1]saisie ANDON'!$L4873="AT",'[1]saisie ANDON'!$E4873,"")</f>
        <v/>
      </c>
      <c r="B4873" s="1" t="str">
        <f>IF('[1]saisie ANDON'!$L4873="PA",MAX($B$2:$B4872)+1,"")</f>
        <v/>
      </c>
      <c r="C4873" s="1" t="str">
        <f>IF('[1]saisie ANDON'!$L4873="SB",MAX($C$2:$C4872)+1,"")</f>
        <v/>
      </c>
      <c r="D4873" s="1" t="str">
        <f>IF('[1]saisie ANDON'!$L4873="AT",MAX($D$2:$D4872)+1,"")</f>
        <v/>
      </c>
      <c r="E4873" s="1" t="str">
        <f>IF('[1]saisie ANDON'!$L4873="PA",'[1]saisie ANDON'!$D4873,"")&amp;IF('[1]saisie ANDON'!$L4873="SB",'[1]saisie ANDON'!$D4873,"")&amp;IF('[1]saisie ANDON'!$L4873="AT",'[1]saisie ANDON'!$D4873,"")</f>
        <v/>
      </c>
      <c r="F4873" s="1" t="str">
        <f>IF('[1]saisie ANDON'!$L4873="PA",CONCATENATE('[1]saisie ANDON'!$A4873," ",'[1]saisie ANDON'!$B4873)&amp;" 2019","")&amp;IF('[1]saisie ANDON'!$L4873="SB",CONCATENATE('[1]saisie ANDON'!$A4873," ",'[1]saisie ANDON'!$B4873)&amp;" 2019","")&amp;IF('[1]saisie ANDON'!$L4873="AT",CONCATENATE('[1]saisie ANDON'!$A4873," ",'[1]saisie ANDON'!$B4873)&amp;" 2019","")</f>
        <v/>
      </c>
      <c r="G4873" s="1"/>
      <c r="H4873" s="5"/>
      <c r="I4873" s="4" t="e">
        <f t="shared" ca="1" si="77"/>
        <v>#VALUE!</v>
      </c>
    </row>
    <row r="4874" spans="1:9" hidden="1" x14ac:dyDescent="0.35">
      <c r="A4874" s="1" t="str">
        <f>IF('[1]saisie ANDON'!$L4874="PA",'[1]saisie ANDON'!$E4874,"")&amp;IF('[1]saisie ANDON'!$L4874="SB",'[1]saisie ANDON'!$E4874,"")&amp;IF('[1]saisie ANDON'!$L4874="AT",'[1]saisie ANDON'!$E4874,"")</f>
        <v/>
      </c>
      <c r="B4874" s="1" t="str">
        <f>IF('[1]saisie ANDON'!$L4874="PA",MAX($B$2:$B4873)+1,"")</f>
        <v/>
      </c>
      <c r="C4874" s="1" t="str">
        <f>IF('[1]saisie ANDON'!$L4874="SB",MAX($C$2:$C4873)+1,"")</f>
        <v/>
      </c>
      <c r="D4874" s="1" t="str">
        <f>IF('[1]saisie ANDON'!$L4874="AT",MAX($D$2:$D4873)+1,"")</f>
        <v/>
      </c>
      <c r="E4874" s="1" t="str">
        <f>IF('[1]saisie ANDON'!$L4874="PA",'[1]saisie ANDON'!$D4874,"")&amp;IF('[1]saisie ANDON'!$L4874="SB",'[1]saisie ANDON'!$D4874,"")&amp;IF('[1]saisie ANDON'!$L4874="AT",'[1]saisie ANDON'!$D4874,"")</f>
        <v/>
      </c>
      <c r="F4874" s="1" t="str">
        <f>IF('[1]saisie ANDON'!$L4874="PA",CONCATENATE('[1]saisie ANDON'!$A4874," ",'[1]saisie ANDON'!$B4874)&amp;" 2019","")&amp;IF('[1]saisie ANDON'!$L4874="SB",CONCATENATE('[1]saisie ANDON'!$A4874," ",'[1]saisie ANDON'!$B4874)&amp;" 2019","")&amp;IF('[1]saisie ANDON'!$L4874="AT",CONCATENATE('[1]saisie ANDON'!$A4874," ",'[1]saisie ANDON'!$B4874)&amp;" 2019","")</f>
        <v/>
      </c>
      <c r="G4874" s="1"/>
      <c r="H4874" s="5"/>
      <c r="I4874" s="4" t="e">
        <f t="shared" ca="1" si="77"/>
        <v>#VALUE!</v>
      </c>
    </row>
    <row r="4875" spans="1:9" hidden="1" x14ac:dyDescent="0.35">
      <c r="A4875" s="1" t="str">
        <f>IF('[1]saisie ANDON'!$L4875="PA",'[1]saisie ANDON'!$E4875,"")&amp;IF('[1]saisie ANDON'!$L4875="SB",'[1]saisie ANDON'!$E4875,"")&amp;IF('[1]saisie ANDON'!$L4875="AT",'[1]saisie ANDON'!$E4875,"")</f>
        <v/>
      </c>
      <c r="B4875" s="1" t="str">
        <f>IF('[1]saisie ANDON'!$L4875="PA",MAX($B$2:$B4874)+1,"")</f>
        <v/>
      </c>
      <c r="C4875" s="1" t="str">
        <f>IF('[1]saisie ANDON'!$L4875="SB",MAX($C$2:$C4874)+1,"")</f>
        <v/>
      </c>
      <c r="D4875" s="1" t="str">
        <f>IF('[1]saisie ANDON'!$L4875="AT",MAX($D$2:$D4874)+1,"")</f>
        <v/>
      </c>
      <c r="E4875" s="1" t="str">
        <f>IF('[1]saisie ANDON'!$L4875="PA",'[1]saisie ANDON'!$D4875,"")&amp;IF('[1]saisie ANDON'!$L4875="SB",'[1]saisie ANDON'!$D4875,"")&amp;IF('[1]saisie ANDON'!$L4875="AT",'[1]saisie ANDON'!$D4875,"")</f>
        <v/>
      </c>
      <c r="F4875" s="1" t="str">
        <f>IF('[1]saisie ANDON'!$L4875="PA",CONCATENATE('[1]saisie ANDON'!$A4875," ",'[1]saisie ANDON'!$B4875)&amp;" 2019","")&amp;IF('[1]saisie ANDON'!$L4875="SB",CONCATENATE('[1]saisie ANDON'!$A4875," ",'[1]saisie ANDON'!$B4875)&amp;" 2019","")&amp;IF('[1]saisie ANDON'!$L4875="AT",CONCATENATE('[1]saisie ANDON'!$A4875," ",'[1]saisie ANDON'!$B4875)&amp;" 2019","")</f>
        <v/>
      </c>
      <c r="G4875" s="1"/>
      <c r="H4875" s="5"/>
      <c r="I4875" s="4" t="e">
        <f t="shared" ca="1" si="77"/>
        <v>#VALUE!</v>
      </c>
    </row>
    <row r="4876" spans="1:9" hidden="1" x14ac:dyDescent="0.35">
      <c r="A4876" s="1" t="str">
        <f>IF('[1]saisie ANDON'!$L4876="PA",'[1]saisie ANDON'!$E4876,"")&amp;IF('[1]saisie ANDON'!$L4876="SB",'[1]saisie ANDON'!$E4876,"")&amp;IF('[1]saisie ANDON'!$L4876="AT",'[1]saisie ANDON'!$E4876,"")</f>
        <v/>
      </c>
      <c r="B4876" s="1" t="str">
        <f>IF('[1]saisie ANDON'!$L4876="PA",MAX($B$2:$B4875)+1,"")</f>
        <v/>
      </c>
      <c r="C4876" s="1" t="str">
        <f>IF('[1]saisie ANDON'!$L4876="SB",MAX($C$2:$C4875)+1,"")</f>
        <v/>
      </c>
      <c r="D4876" s="1" t="str">
        <f>IF('[1]saisie ANDON'!$L4876="AT",MAX($D$2:$D4875)+1,"")</f>
        <v/>
      </c>
      <c r="E4876" s="1" t="str">
        <f>IF('[1]saisie ANDON'!$L4876="PA",'[1]saisie ANDON'!$D4876,"")&amp;IF('[1]saisie ANDON'!$L4876="SB",'[1]saisie ANDON'!$D4876,"")&amp;IF('[1]saisie ANDON'!$L4876="AT",'[1]saisie ANDON'!$D4876,"")</f>
        <v/>
      </c>
      <c r="F4876" s="1" t="str">
        <f>IF('[1]saisie ANDON'!$L4876="PA",CONCATENATE('[1]saisie ANDON'!$A4876," ",'[1]saisie ANDON'!$B4876)&amp;" 2019","")&amp;IF('[1]saisie ANDON'!$L4876="SB",CONCATENATE('[1]saisie ANDON'!$A4876," ",'[1]saisie ANDON'!$B4876)&amp;" 2019","")&amp;IF('[1]saisie ANDON'!$L4876="AT",CONCATENATE('[1]saisie ANDON'!$A4876," ",'[1]saisie ANDON'!$B4876)&amp;" 2019","")</f>
        <v/>
      </c>
      <c r="G4876" s="1"/>
      <c r="H4876" s="5"/>
      <c r="I4876" s="4" t="e">
        <f t="shared" ca="1" si="77"/>
        <v>#VALUE!</v>
      </c>
    </row>
    <row r="4877" spans="1:9" hidden="1" x14ac:dyDescent="0.35">
      <c r="A4877" s="1" t="str">
        <f>IF('[1]saisie ANDON'!$L4877="PA",'[1]saisie ANDON'!$E4877,"")&amp;IF('[1]saisie ANDON'!$L4877="SB",'[1]saisie ANDON'!$E4877,"")&amp;IF('[1]saisie ANDON'!$L4877="AT",'[1]saisie ANDON'!$E4877,"")</f>
        <v/>
      </c>
      <c r="B4877" s="1" t="str">
        <f>IF('[1]saisie ANDON'!$L4877="PA",MAX($B$2:$B4876)+1,"")</f>
        <v/>
      </c>
      <c r="C4877" s="1" t="str">
        <f>IF('[1]saisie ANDON'!$L4877="SB",MAX($C$2:$C4876)+1,"")</f>
        <v/>
      </c>
      <c r="D4877" s="1" t="str">
        <f>IF('[1]saisie ANDON'!$L4877="AT",MAX($D$2:$D4876)+1,"")</f>
        <v/>
      </c>
      <c r="E4877" s="1" t="str">
        <f>IF('[1]saisie ANDON'!$L4877="PA",'[1]saisie ANDON'!$D4877,"")&amp;IF('[1]saisie ANDON'!$L4877="SB",'[1]saisie ANDON'!$D4877,"")&amp;IF('[1]saisie ANDON'!$L4877="AT",'[1]saisie ANDON'!$D4877,"")</f>
        <v/>
      </c>
      <c r="F4877" s="1" t="str">
        <f>IF('[1]saisie ANDON'!$L4877="PA",CONCATENATE('[1]saisie ANDON'!$A4877," ",'[1]saisie ANDON'!$B4877)&amp;" 2019","")&amp;IF('[1]saisie ANDON'!$L4877="SB",CONCATENATE('[1]saisie ANDON'!$A4877," ",'[1]saisie ANDON'!$B4877)&amp;" 2019","")&amp;IF('[1]saisie ANDON'!$L4877="AT",CONCATENATE('[1]saisie ANDON'!$A4877," ",'[1]saisie ANDON'!$B4877)&amp;" 2019","")</f>
        <v/>
      </c>
      <c r="G4877" s="1"/>
      <c r="H4877" s="5"/>
      <c r="I4877" s="4" t="e">
        <f t="shared" ca="1" si="77"/>
        <v>#VALUE!</v>
      </c>
    </row>
    <row r="4878" spans="1:9" hidden="1" x14ac:dyDescent="0.35">
      <c r="A4878" s="1" t="str">
        <f>IF('[1]saisie ANDON'!$L4878="PA",'[1]saisie ANDON'!$E4878,"")&amp;IF('[1]saisie ANDON'!$L4878="SB",'[1]saisie ANDON'!$E4878,"")&amp;IF('[1]saisie ANDON'!$L4878="AT",'[1]saisie ANDON'!$E4878,"")</f>
        <v/>
      </c>
      <c r="B4878" s="1" t="str">
        <f>IF('[1]saisie ANDON'!$L4878="PA",MAX($B$2:$B4877)+1,"")</f>
        <v/>
      </c>
      <c r="C4878" s="1" t="str">
        <f>IF('[1]saisie ANDON'!$L4878="SB",MAX($C$2:$C4877)+1,"")</f>
        <v/>
      </c>
      <c r="D4878" s="1" t="str">
        <f>IF('[1]saisie ANDON'!$L4878="AT",MAX($D$2:$D4877)+1,"")</f>
        <v/>
      </c>
      <c r="E4878" s="1" t="str">
        <f>IF('[1]saisie ANDON'!$L4878="PA",'[1]saisie ANDON'!$D4878,"")&amp;IF('[1]saisie ANDON'!$L4878="SB",'[1]saisie ANDON'!$D4878,"")&amp;IF('[1]saisie ANDON'!$L4878="AT",'[1]saisie ANDON'!$D4878,"")</f>
        <v/>
      </c>
      <c r="F4878" s="1" t="str">
        <f>IF('[1]saisie ANDON'!$L4878="PA",CONCATENATE('[1]saisie ANDON'!$A4878," ",'[1]saisie ANDON'!$B4878)&amp;" 2019","")&amp;IF('[1]saisie ANDON'!$L4878="SB",CONCATENATE('[1]saisie ANDON'!$A4878," ",'[1]saisie ANDON'!$B4878)&amp;" 2019","")&amp;IF('[1]saisie ANDON'!$L4878="AT",CONCATENATE('[1]saisie ANDON'!$A4878," ",'[1]saisie ANDON'!$B4878)&amp;" 2019","")</f>
        <v/>
      </c>
      <c r="G4878" s="1"/>
      <c r="H4878" s="5"/>
      <c r="I4878" s="4" t="e">
        <f t="shared" ca="1" si="77"/>
        <v>#VALUE!</v>
      </c>
    </row>
    <row r="4879" spans="1:9" hidden="1" x14ac:dyDescent="0.35">
      <c r="A4879" s="1" t="str">
        <f>IF('[1]saisie ANDON'!$L4879="PA",'[1]saisie ANDON'!$E4879,"")&amp;IF('[1]saisie ANDON'!$L4879="SB",'[1]saisie ANDON'!$E4879,"")&amp;IF('[1]saisie ANDON'!$L4879="AT",'[1]saisie ANDON'!$E4879,"")</f>
        <v/>
      </c>
      <c r="B4879" s="1" t="str">
        <f>IF('[1]saisie ANDON'!$L4879="PA",MAX($B$2:$B4878)+1,"")</f>
        <v/>
      </c>
      <c r="C4879" s="1" t="str">
        <f>IF('[1]saisie ANDON'!$L4879="SB",MAX($C$2:$C4878)+1,"")</f>
        <v/>
      </c>
      <c r="D4879" s="1" t="str">
        <f>IF('[1]saisie ANDON'!$L4879="AT",MAX($D$2:$D4878)+1,"")</f>
        <v/>
      </c>
      <c r="E4879" s="1" t="str">
        <f>IF('[1]saisie ANDON'!$L4879="PA",'[1]saisie ANDON'!$D4879,"")&amp;IF('[1]saisie ANDON'!$L4879="SB",'[1]saisie ANDON'!$D4879,"")&amp;IF('[1]saisie ANDON'!$L4879="AT",'[1]saisie ANDON'!$D4879,"")</f>
        <v/>
      </c>
      <c r="F4879" s="1" t="str">
        <f>IF('[1]saisie ANDON'!$L4879="PA",CONCATENATE('[1]saisie ANDON'!$A4879," ",'[1]saisie ANDON'!$B4879)&amp;" 2019","")&amp;IF('[1]saisie ANDON'!$L4879="SB",CONCATENATE('[1]saisie ANDON'!$A4879," ",'[1]saisie ANDON'!$B4879)&amp;" 2019","")&amp;IF('[1]saisie ANDON'!$L4879="AT",CONCATENATE('[1]saisie ANDON'!$A4879," ",'[1]saisie ANDON'!$B4879)&amp;" 2019","")</f>
        <v/>
      </c>
      <c r="G4879" s="1"/>
      <c r="H4879" s="5"/>
      <c r="I4879" s="4" t="e">
        <f t="shared" ca="1" si="77"/>
        <v>#VALUE!</v>
      </c>
    </row>
    <row r="4880" spans="1:9" hidden="1" x14ac:dyDescent="0.35">
      <c r="A4880" s="1" t="str">
        <f>IF('[1]saisie ANDON'!$L4880="PA",'[1]saisie ANDON'!$E4880,"")&amp;IF('[1]saisie ANDON'!$L4880="SB",'[1]saisie ANDON'!$E4880,"")&amp;IF('[1]saisie ANDON'!$L4880="AT",'[1]saisie ANDON'!$E4880,"")</f>
        <v/>
      </c>
      <c r="B4880" s="1" t="str">
        <f>IF('[1]saisie ANDON'!$L4880="PA",MAX($B$2:$B4879)+1,"")</f>
        <v/>
      </c>
      <c r="C4880" s="1" t="str">
        <f>IF('[1]saisie ANDON'!$L4880="SB",MAX($C$2:$C4879)+1,"")</f>
        <v/>
      </c>
      <c r="D4880" s="1" t="str">
        <f>IF('[1]saisie ANDON'!$L4880="AT",MAX($D$2:$D4879)+1,"")</f>
        <v/>
      </c>
      <c r="E4880" s="1" t="str">
        <f>IF('[1]saisie ANDON'!$L4880="PA",'[1]saisie ANDON'!$D4880,"")&amp;IF('[1]saisie ANDON'!$L4880="SB",'[1]saisie ANDON'!$D4880,"")&amp;IF('[1]saisie ANDON'!$L4880="AT",'[1]saisie ANDON'!$D4880,"")</f>
        <v/>
      </c>
      <c r="F4880" s="1" t="str">
        <f>IF('[1]saisie ANDON'!$L4880="PA",CONCATENATE('[1]saisie ANDON'!$A4880," ",'[1]saisie ANDON'!$B4880)&amp;" 2019","")&amp;IF('[1]saisie ANDON'!$L4880="SB",CONCATENATE('[1]saisie ANDON'!$A4880," ",'[1]saisie ANDON'!$B4880)&amp;" 2019","")&amp;IF('[1]saisie ANDON'!$L4880="AT",CONCATENATE('[1]saisie ANDON'!$A4880," ",'[1]saisie ANDON'!$B4880)&amp;" 2019","")</f>
        <v/>
      </c>
      <c r="G4880" s="1"/>
      <c r="H4880" s="5"/>
      <c r="I4880" s="4" t="e">
        <f t="shared" ca="1" si="77"/>
        <v>#VALUE!</v>
      </c>
    </row>
    <row r="4881" spans="1:9" hidden="1" x14ac:dyDescent="0.35">
      <c r="A4881" s="1" t="str">
        <f>IF('[1]saisie ANDON'!$L4881="PA",'[1]saisie ANDON'!$E4881,"")&amp;IF('[1]saisie ANDON'!$L4881="SB",'[1]saisie ANDON'!$E4881,"")&amp;IF('[1]saisie ANDON'!$L4881="AT",'[1]saisie ANDON'!$E4881,"")</f>
        <v/>
      </c>
      <c r="B4881" s="1" t="str">
        <f>IF('[1]saisie ANDON'!$L4881="PA",MAX($B$2:$B4880)+1,"")</f>
        <v/>
      </c>
      <c r="C4881" s="1" t="str">
        <f>IF('[1]saisie ANDON'!$L4881="SB",MAX($C$2:$C4880)+1,"")</f>
        <v/>
      </c>
      <c r="D4881" s="1" t="str">
        <f>IF('[1]saisie ANDON'!$L4881="AT",MAX($D$2:$D4880)+1,"")</f>
        <v/>
      </c>
      <c r="E4881" s="1" t="str">
        <f>IF('[1]saisie ANDON'!$L4881="PA",'[1]saisie ANDON'!$D4881,"")&amp;IF('[1]saisie ANDON'!$L4881="SB",'[1]saisie ANDON'!$D4881,"")&amp;IF('[1]saisie ANDON'!$L4881="AT",'[1]saisie ANDON'!$D4881,"")</f>
        <v/>
      </c>
      <c r="F4881" s="1" t="str">
        <f>IF('[1]saisie ANDON'!$L4881="PA",CONCATENATE('[1]saisie ANDON'!$A4881," ",'[1]saisie ANDON'!$B4881)&amp;" 2019","")&amp;IF('[1]saisie ANDON'!$L4881="SB",CONCATENATE('[1]saisie ANDON'!$A4881," ",'[1]saisie ANDON'!$B4881)&amp;" 2019","")&amp;IF('[1]saisie ANDON'!$L4881="AT",CONCATENATE('[1]saisie ANDON'!$A4881," ",'[1]saisie ANDON'!$B4881)&amp;" 2019","")</f>
        <v/>
      </c>
      <c r="G4881" s="1"/>
      <c r="H4881" s="5"/>
      <c r="I4881" s="4" t="e">
        <f t="shared" ca="1" si="77"/>
        <v>#VALUE!</v>
      </c>
    </row>
    <row r="4882" spans="1:9" hidden="1" x14ac:dyDescent="0.35">
      <c r="A4882" s="1" t="str">
        <f>IF('[1]saisie ANDON'!$L4882="PA",'[1]saisie ANDON'!$E4882,"")&amp;IF('[1]saisie ANDON'!$L4882="SB",'[1]saisie ANDON'!$E4882,"")&amp;IF('[1]saisie ANDON'!$L4882="AT",'[1]saisie ANDON'!$E4882,"")</f>
        <v/>
      </c>
      <c r="B4882" s="1" t="str">
        <f>IF('[1]saisie ANDON'!$L4882="PA",MAX($B$2:$B4881)+1,"")</f>
        <v/>
      </c>
      <c r="C4882" s="1" t="str">
        <f>IF('[1]saisie ANDON'!$L4882="SB",MAX($C$2:$C4881)+1,"")</f>
        <v/>
      </c>
      <c r="D4882" s="1" t="str">
        <f>IF('[1]saisie ANDON'!$L4882="AT",MAX($D$2:$D4881)+1,"")</f>
        <v/>
      </c>
      <c r="E4882" s="1" t="str">
        <f>IF('[1]saisie ANDON'!$L4882="PA",'[1]saisie ANDON'!$D4882,"")&amp;IF('[1]saisie ANDON'!$L4882="SB",'[1]saisie ANDON'!$D4882,"")&amp;IF('[1]saisie ANDON'!$L4882="AT",'[1]saisie ANDON'!$D4882,"")</f>
        <v/>
      </c>
      <c r="F4882" s="1" t="str">
        <f>IF('[1]saisie ANDON'!$L4882="PA",CONCATENATE('[1]saisie ANDON'!$A4882," ",'[1]saisie ANDON'!$B4882)&amp;" 2019","")&amp;IF('[1]saisie ANDON'!$L4882="SB",CONCATENATE('[1]saisie ANDON'!$A4882," ",'[1]saisie ANDON'!$B4882)&amp;" 2019","")&amp;IF('[1]saisie ANDON'!$L4882="AT",CONCATENATE('[1]saisie ANDON'!$A4882," ",'[1]saisie ANDON'!$B4882)&amp;" 2019","")</f>
        <v/>
      </c>
      <c r="G4882" s="1"/>
      <c r="H4882" s="5"/>
      <c r="I4882" s="4" t="e">
        <f t="shared" ca="1" si="77"/>
        <v>#VALUE!</v>
      </c>
    </row>
    <row r="4883" spans="1:9" hidden="1" x14ac:dyDescent="0.35">
      <c r="A4883" s="1" t="str">
        <f>IF('[1]saisie ANDON'!$L4883="PA",'[1]saisie ANDON'!$E4883,"")&amp;IF('[1]saisie ANDON'!$L4883="SB",'[1]saisie ANDON'!$E4883,"")&amp;IF('[1]saisie ANDON'!$L4883="AT",'[1]saisie ANDON'!$E4883,"")</f>
        <v/>
      </c>
      <c r="B4883" s="1" t="str">
        <f>IF('[1]saisie ANDON'!$L4883="PA",MAX($B$2:$B4882)+1,"")</f>
        <v/>
      </c>
      <c r="C4883" s="1" t="str">
        <f>IF('[1]saisie ANDON'!$L4883="SB",MAX($C$2:$C4882)+1,"")</f>
        <v/>
      </c>
      <c r="D4883" s="1" t="str">
        <f>IF('[1]saisie ANDON'!$L4883="AT",MAX($D$2:$D4882)+1,"")</f>
        <v/>
      </c>
      <c r="E4883" s="1" t="str">
        <f>IF('[1]saisie ANDON'!$L4883="PA",'[1]saisie ANDON'!$D4883,"")&amp;IF('[1]saisie ANDON'!$L4883="SB",'[1]saisie ANDON'!$D4883,"")&amp;IF('[1]saisie ANDON'!$L4883="AT",'[1]saisie ANDON'!$D4883,"")</f>
        <v/>
      </c>
      <c r="F4883" s="1" t="str">
        <f>IF('[1]saisie ANDON'!$L4883="PA",CONCATENATE('[1]saisie ANDON'!$A4883," ",'[1]saisie ANDON'!$B4883)&amp;" 2019","")&amp;IF('[1]saisie ANDON'!$L4883="SB",CONCATENATE('[1]saisie ANDON'!$A4883," ",'[1]saisie ANDON'!$B4883)&amp;" 2019","")&amp;IF('[1]saisie ANDON'!$L4883="AT",CONCATENATE('[1]saisie ANDON'!$A4883," ",'[1]saisie ANDON'!$B4883)&amp;" 2019","")</f>
        <v/>
      </c>
      <c r="G4883" s="1"/>
      <c r="H4883" s="5"/>
      <c r="I4883" s="4" t="e">
        <f t="shared" ca="1" si="77"/>
        <v>#VALUE!</v>
      </c>
    </row>
    <row r="4884" spans="1:9" hidden="1" x14ac:dyDescent="0.35">
      <c r="A4884" s="1" t="str">
        <f>IF('[1]saisie ANDON'!$L4884="PA",'[1]saisie ANDON'!$E4884,"")&amp;IF('[1]saisie ANDON'!$L4884="SB",'[1]saisie ANDON'!$E4884,"")&amp;IF('[1]saisie ANDON'!$L4884="AT",'[1]saisie ANDON'!$E4884,"")</f>
        <v/>
      </c>
      <c r="B4884" s="1" t="str">
        <f>IF('[1]saisie ANDON'!$L4884="PA",MAX($B$2:$B4883)+1,"")</f>
        <v/>
      </c>
      <c r="C4884" s="1" t="str">
        <f>IF('[1]saisie ANDON'!$L4884="SB",MAX($C$2:$C4883)+1,"")</f>
        <v/>
      </c>
      <c r="D4884" s="1" t="str">
        <f>IF('[1]saisie ANDON'!$L4884="AT",MAX($D$2:$D4883)+1,"")</f>
        <v/>
      </c>
      <c r="E4884" s="1" t="str">
        <f>IF('[1]saisie ANDON'!$L4884="PA",'[1]saisie ANDON'!$D4884,"")&amp;IF('[1]saisie ANDON'!$L4884="SB",'[1]saisie ANDON'!$D4884,"")&amp;IF('[1]saisie ANDON'!$L4884="AT",'[1]saisie ANDON'!$D4884,"")</f>
        <v/>
      </c>
      <c r="F4884" s="1" t="str">
        <f>IF('[1]saisie ANDON'!$L4884="PA",CONCATENATE('[1]saisie ANDON'!$A4884," ",'[1]saisie ANDON'!$B4884)&amp;" 2019","")&amp;IF('[1]saisie ANDON'!$L4884="SB",CONCATENATE('[1]saisie ANDON'!$A4884," ",'[1]saisie ANDON'!$B4884)&amp;" 2019","")&amp;IF('[1]saisie ANDON'!$L4884="AT",CONCATENATE('[1]saisie ANDON'!$A4884," ",'[1]saisie ANDON'!$B4884)&amp;" 2019","")</f>
        <v/>
      </c>
      <c r="G4884" s="1"/>
      <c r="H4884" s="5"/>
      <c r="I4884" s="4" t="e">
        <f t="shared" ca="1" si="77"/>
        <v>#VALUE!</v>
      </c>
    </row>
    <row r="4885" spans="1:9" hidden="1" x14ac:dyDescent="0.35">
      <c r="A4885" s="1" t="str">
        <f>IF('[1]saisie ANDON'!$L4885="PA",'[1]saisie ANDON'!$E4885,"")&amp;IF('[1]saisie ANDON'!$L4885="SB",'[1]saisie ANDON'!$E4885,"")&amp;IF('[1]saisie ANDON'!$L4885="AT",'[1]saisie ANDON'!$E4885,"")</f>
        <v/>
      </c>
      <c r="B4885" s="1" t="str">
        <f>IF('[1]saisie ANDON'!$L4885="PA",MAX($B$2:$B4884)+1,"")</f>
        <v/>
      </c>
      <c r="C4885" s="1" t="str">
        <f>IF('[1]saisie ANDON'!$L4885="SB",MAX($C$2:$C4884)+1,"")</f>
        <v/>
      </c>
      <c r="D4885" s="1" t="str">
        <f>IF('[1]saisie ANDON'!$L4885="AT",MAX($D$2:$D4884)+1,"")</f>
        <v/>
      </c>
      <c r="E4885" s="1" t="str">
        <f>IF('[1]saisie ANDON'!$L4885="PA",'[1]saisie ANDON'!$D4885,"")&amp;IF('[1]saisie ANDON'!$L4885="SB",'[1]saisie ANDON'!$D4885,"")&amp;IF('[1]saisie ANDON'!$L4885="AT",'[1]saisie ANDON'!$D4885,"")</f>
        <v/>
      </c>
      <c r="F4885" s="1" t="str">
        <f>IF('[1]saisie ANDON'!$L4885="PA",CONCATENATE('[1]saisie ANDON'!$A4885," ",'[1]saisie ANDON'!$B4885)&amp;" 2019","")&amp;IF('[1]saisie ANDON'!$L4885="SB",CONCATENATE('[1]saisie ANDON'!$A4885," ",'[1]saisie ANDON'!$B4885)&amp;" 2019","")&amp;IF('[1]saisie ANDON'!$L4885="AT",CONCATENATE('[1]saisie ANDON'!$A4885," ",'[1]saisie ANDON'!$B4885)&amp;" 2019","")</f>
        <v/>
      </c>
      <c r="G4885" s="1"/>
      <c r="H4885" s="5"/>
      <c r="I4885" s="4" t="e">
        <f t="shared" ca="1" si="77"/>
        <v>#VALUE!</v>
      </c>
    </row>
    <row r="4886" spans="1:9" hidden="1" x14ac:dyDescent="0.35">
      <c r="A4886" s="1" t="str">
        <f>IF('[1]saisie ANDON'!$L4886="PA",'[1]saisie ANDON'!$E4886,"")&amp;IF('[1]saisie ANDON'!$L4886="SB",'[1]saisie ANDON'!$E4886,"")&amp;IF('[1]saisie ANDON'!$L4886="AT",'[1]saisie ANDON'!$E4886,"")</f>
        <v/>
      </c>
      <c r="B4886" s="1" t="str">
        <f>IF('[1]saisie ANDON'!$L4886="PA",MAX($B$2:$B4885)+1,"")</f>
        <v/>
      </c>
      <c r="C4886" s="1" t="str">
        <f>IF('[1]saisie ANDON'!$L4886="SB",MAX($C$2:$C4885)+1,"")</f>
        <v/>
      </c>
      <c r="D4886" s="1" t="str">
        <f>IF('[1]saisie ANDON'!$L4886="AT",MAX($D$2:$D4885)+1,"")</f>
        <v/>
      </c>
      <c r="E4886" s="1" t="str">
        <f>IF('[1]saisie ANDON'!$L4886="PA",'[1]saisie ANDON'!$D4886,"")&amp;IF('[1]saisie ANDON'!$L4886="SB",'[1]saisie ANDON'!$D4886,"")&amp;IF('[1]saisie ANDON'!$L4886="AT",'[1]saisie ANDON'!$D4886,"")</f>
        <v/>
      </c>
      <c r="F4886" s="1" t="str">
        <f>IF('[1]saisie ANDON'!$L4886="PA",CONCATENATE('[1]saisie ANDON'!$A4886," ",'[1]saisie ANDON'!$B4886)&amp;" 2019","")&amp;IF('[1]saisie ANDON'!$L4886="SB",CONCATENATE('[1]saisie ANDON'!$A4886," ",'[1]saisie ANDON'!$B4886)&amp;" 2019","")&amp;IF('[1]saisie ANDON'!$L4886="AT",CONCATENATE('[1]saisie ANDON'!$A4886," ",'[1]saisie ANDON'!$B4886)&amp;" 2019","")</f>
        <v/>
      </c>
      <c r="G4886" s="1"/>
      <c r="H4886" s="5"/>
      <c r="I4886" s="4" t="e">
        <f t="shared" ca="1" si="77"/>
        <v>#VALUE!</v>
      </c>
    </row>
    <row r="4887" spans="1:9" hidden="1" x14ac:dyDescent="0.35">
      <c r="A4887" s="1" t="str">
        <f>IF('[1]saisie ANDON'!$L4887="PA",'[1]saisie ANDON'!$E4887,"")&amp;IF('[1]saisie ANDON'!$L4887="SB",'[1]saisie ANDON'!$E4887,"")&amp;IF('[1]saisie ANDON'!$L4887="AT",'[1]saisie ANDON'!$E4887,"")</f>
        <v/>
      </c>
      <c r="B4887" s="1" t="str">
        <f>IF('[1]saisie ANDON'!$L4887="PA",MAX($B$2:$B4886)+1,"")</f>
        <v/>
      </c>
      <c r="C4887" s="1" t="str">
        <f>IF('[1]saisie ANDON'!$L4887="SB",MAX($C$2:$C4886)+1,"")</f>
        <v/>
      </c>
      <c r="D4887" s="1" t="str">
        <f>IF('[1]saisie ANDON'!$L4887="AT",MAX($D$2:$D4886)+1,"")</f>
        <v/>
      </c>
      <c r="E4887" s="1" t="str">
        <f>IF('[1]saisie ANDON'!$L4887="PA",'[1]saisie ANDON'!$D4887,"")&amp;IF('[1]saisie ANDON'!$L4887="SB",'[1]saisie ANDON'!$D4887,"")&amp;IF('[1]saisie ANDON'!$L4887="AT",'[1]saisie ANDON'!$D4887,"")</f>
        <v/>
      </c>
      <c r="F4887" s="1" t="str">
        <f>IF('[1]saisie ANDON'!$L4887="PA",CONCATENATE('[1]saisie ANDON'!$A4887," ",'[1]saisie ANDON'!$B4887)&amp;" 2019","")&amp;IF('[1]saisie ANDON'!$L4887="SB",CONCATENATE('[1]saisie ANDON'!$A4887," ",'[1]saisie ANDON'!$B4887)&amp;" 2019","")&amp;IF('[1]saisie ANDON'!$L4887="AT",CONCATENATE('[1]saisie ANDON'!$A4887," ",'[1]saisie ANDON'!$B4887)&amp;" 2019","")</f>
        <v/>
      </c>
      <c r="G4887" s="1"/>
      <c r="H4887" s="5"/>
      <c r="I4887" s="4" t="e">
        <f t="shared" ca="1" si="77"/>
        <v>#VALUE!</v>
      </c>
    </row>
    <row r="4888" spans="1:9" hidden="1" x14ac:dyDescent="0.35">
      <c r="A4888" s="1" t="str">
        <f>IF('[1]saisie ANDON'!$L4888="PA",'[1]saisie ANDON'!$E4888,"")&amp;IF('[1]saisie ANDON'!$L4888="SB",'[1]saisie ANDON'!$E4888,"")&amp;IF('[1]saisie ANDON'!$L4888="AT",'[1]saisie ANDON'!$E4888,"")</f>
        <v/>
      </c>
      <c r="B4888" s="1" t="str">
        <f>IF('[1]saisie ANDON'!$L4888="PA",MAX($B$2:$B4887)+1,"")</f>
        <v/>
      </c>
      <c r="C4888" s="1" t="str">
        <f>IF('[1]saisie ANDON'!$L4888="SB",MAX($C$2:$C4887)+1,"")</f>
        <v/>
      </c>
      <c r="D4888" s="1" t="str">
        <f>IF('[1]saisie ANDON'!$L4888="AT",MAX($D$2:$D4887)+1,"")</f>
        <v/>
      </c>
      <c r="E4888" s="1" t="str">
        <f>IF('[1]saisie ANDON'!$L4888="PA",'[1]saisie ANDON'!$D4888,"")&amp;IF('[1]saisie ANDON'!$L4888="SB",'[1]saisie ANDON'!$D4888,"")&amp;IF('[1]saisie ANDON'!$L4888="AT",'[1]saisie ANDON'!$D4888,"")</f>
        <v/>
      </c>
      <c r="F4888" s="1" t="str">
        <f>IF('[1]saisie ANDON'!$L4888="PA",CONCATENATE('[1]saisie ANDON'!$A4888," ",'[1]saisie ANDON'!$B4888)&amp;" 2019","")&amp;IF('[1]saisie ANDON'!$L4888="SB",CONCATENATE('[1]saisie ANDON'!$A4888," ",'[1]saisie ANDON'!$B4888)&amp;" 2019","")&amp;IF('[1]saisie ANDON'!$L4888="AT",CONCATENATE('[1]saisie ANDON'!$A4888," ",'[1]saisie ANDON'!$B4888)&amp;" 2019","")</f>
        <v/>
      </c>
      <c r="G4888" s="1"/>
      <c r="H4888" s="5"/>
      <c r="I4888" s="4" t="e">
        <f t="shared" ca="1" si="77"/>
        <v>#VALUE!</v>
      </c>
    </row>
    <row r="4889" spans="1:9" hidden="1" x14ac:dyDescent="0.35">
      <c r="A4889" s="1" t="str">
        <f>IF('[1]saisie ANDON'!$L4889="PA",'[1]saisie ANDON'!$E4889,"")&amp;IF('[1]saisie ANDON'!$L4889="SB",'[1]saisie ANDON'!$E4889,"")&amp;IF('[1]saisie ANDON'!$L4889="AT",'[1]saisie ANDON'!$E4889,"")</f>
        <v/>
      </c>
      <c r="B4889" s="1" t="str">
        <f>IF('[1]saisie ANDON'!$L4889="PA",MAX($B$2:$B4888)+1,"")</f>
        <v/>
      </c>
      <c r="C4889" s="1" t="str">
        <f>IF('[1]saisie ANDON'!$L4889="SB",MAX($C$2:$C4888)+1,"")</f>
        <v/>
      </c>
      <c r="D4889" s="1" t="str">
        <f>IF('[1]saisie ANDON'!$L4889="AT",MAX($D$2:$D4888)+1,"")</f>
        <v/>
      </c>
      <c r="E4889" s="1" t="str">
        <f>IF('[1]saisie ANDON'!$L4889="PA",'[1]saisie ANDON'!$D4889,"")&amp;IF('[1]saisie ANDON'!$L4889="SB",'[1]saisie ANDON'!$D4889,"")&amp;IF('[1]saisie ANDON'!$L4889="AT",'[1]saisie ANDON'!$D4889,"")</f>
        <v/>
      </c>
      <c r="F4889" s="1" t="str">
        <f>IF('[1]saisie ANDON'!$L4889="PA",CONCATENATE('[1]saisie ANDON'!$A4889," ",'[1]saisie ANDON'!$B4889)&amp;" 2019","")&amp;IF('[1]saisie ANDON'!$L4889="SB",CONCATENATE('[1]saisie ANDON'!$A4889," ",'[1]saisie ANDON'!$B4889)&amp;" 2019","")&amp;IF('[1]saisie ANDON'!$L4889="AT",CONCATENATE('[1]saisie ANDON'!$A4889," ",'[1]saisie ANDON'!$B4889)&amp;" 2019","")</f>
        <v/>
      </c>
      <c r="G4889" s="1"/>
      <c r="H4889" s="5"/>
      <c r="I4889" s="4" t="e">
        <f t="shared" ca="1" si="77"/>
        <v>#VALUE!</v>
      </c>
    </row>
    <row r="4890" spans="1:9" hidden="1" x14ac:dyDescent="0.35">
      <c r="A4890" s="1" t="str">
        <f>IF('[1]saisie ANDON'!$L4890="PA",'[1]saisie ANDON'!$E4890,"")&amp;IF('[1]saisie ANDON'!$L4890="SB",'[1]saisie ANDON'!$E4890,"")&amp;IF('[1]saisie ANDON'!$L4890="AT",'[1]saisie ANDON'!$E4890,"")</f>
        <v/>
      </c>
      <c r="B4890" s="1" t="str">
        <f>IF('[1]saisie ANDON'!$L4890="PA",MAX($B$2:$B4889)+1,"")</f>
        <v/>
      </c>
      <c r="C4890" s="1" t="str">
        <f>IF('[1]saisie ANDON'!$L4890="SB",MAX($C$2:$C4889)+1,"")</f>
        <v/>
      </c>
      <c r="D4890" s="1" t="str">
        <f>IF('[1]saisie ANDON'!$L4890="AT",MAX($D$2:$D4889)+1,"")</f>
        <v/>
      </c>
      <c r="E4890" s="1" t="str">
        <f>IF('[1]saisie ANDON'!$L4890="PA",'[1]saisie ANDON'!$D4890,"")&amp;IF('[1]saisie ANDON'!$L4890="SB",'[1]saisie ANDON'!$D4890,"")&amp;IF('[1]saisie ANDON'!$L4890="AT",'[1]saisie ANDON'!$D4890,"")</f>
        <v/>
      </c>
      <c r="F4890" s="1" t="str">
        <f>IF('[1]saisie ANDON'!$L4890="PA",CONCATENATE('[1]saisie ANDON'!$A4890," ",'[1]saisie ANDON'!$B4890)&amp;" 2019","")&amp;IF('[1]saisie ANDON'!$L4890="SB",CONCATENATE('[1]saisie ANDON'!$A4890," ",'[1]saisie ANDON'!$B4890)&amp;" 2019","")&amp;IF('[1]saisie ANDON'!$L4890="AT",CONCATENATE('[1]saisie ANDON'!$A4890," ",'[1]saisie ANDON'!$B4890)&amp;" 2019","")</f>
        <v/>
      </c>
      <c r="G4890" s="1"/>
      <c r="H4890" s="5"/>
      <c r="I4890" s="4" t="e">
        <f t="shared" ca="1" si="77"/>
        <v>#VALUE!</v>
      </c>
    </row>
    <row r="4891" spans="1:9" hidden="1" x14ac:dyDescent="0.35">
      <c r="A4891" s="1" t="str">
        <f>IF('[1]saisie ANDON'!$L4891="PA",'[1]saisie ANDON'!$E4891,"")&amp;IF('[1]saisie ANDON'!$L4891="SB",'[1]saisie ANDON'!$E4891,"")&amp;IF('[1]saisie ANDON'!$L4891="AT",'[1]saisie ANDON'!$E4891,"")</f>
        <v/>
      </c>
      <c r="B4891" s="1" t="str">
        <f>IF('[1]saisie ANDON'!$L4891="PA",MAX($B$2:$B4890)+1,"")</f>
        <v/>
      </c>
      <c r="C4891" s="1" t="str">
        <f>IF('[1]saisie ANDON'!$L4891="SB",MAX($C$2:$C4890)+1,"")</f>
        <v/>
      </c>
      <c r="D4891" s="1" t="str">
        <f>IF('[1]saisie ANDON'!$L4891="AT",MAX($D$2:$D4890)+1,"")</f>
        <v/>
      </c>
      <c r="E4891" s="1" t="str">
        <f>IF('[1]saisie ANDON'!$L4891="PA",'[1]saisie ANDON'!$D4891,"")&amp;IF('[1]saisie ANDON'!$L4891="SB",'[1]saisie ANDON'!$D4891,"")&amp;IF('[1]saisie ANDON'!$L4891="AT",'[1]saisie ANDON'!$D4891,"")</f>
        <v/>
      </c>
      <c r="F4891" s="1" t="str">
        <f>IF('[1]saisie ANDON'!$L4891="PA",CONCATENATE('[1]saisie ANDON'!$A4891," ",'[1]saisie ANDON'!$B4891)&amp;" 2019","")&amp;IF('[1]saisie ANDON'!$L4891="SB",CONCATENATE('[1]saisie ANDON'!$A4891," ",'[1]saisie ANDON'!$B4891)&amp;" 2019","")&amp;IF('[1]saisie ANDON'!$L4891="AT",CONCATENATE('[1]saisie ANDON'!$A4891," ",'[1]saisie ANDON'!$B4891)&amp;" 2019","")</f>
        <v/>
      </c>
      <c r="G4891" s="1"/>
      <c r="H4891" s="5"/>
      <c r="I4891" s="4" t="e">
        <f t="shared" ca="1" si="77"/>
        <v>#VALUE!</v>
      </c>
    </row>
    <row r="4892" spans="1:9" hidden="1" x14ac:dyDescent="0.35">
      <c r="A4892" s="1" t="str">
        <f>IF('[1]saisie ANDON'!$L4892="PA",'[1]saisie ANDON'!$E4892,"")&amp;IF('[1]saisie ANDON'!$L4892="SB",'[1]saisie ANDON'!$E4892,"")&amp;IF('[1]saisie ANDON'!$L4892="AT",'[1]saisie ANDON'!$E4892,"")</f>
        <v/>
      </c>
      <c r="B4892" s="1" t="str">
        <f>IF('[1]saisie ANDON'!$L4892="PA",MAX($B$2:$B4891)+1,"")</f>
        <v/>
      </c>
      <c r="C4892" s="1" t="str">
        <f>IF('[1]saisie ANDON'!$L4892="SB",MAX($C$2:$C4891)+1,"")</f>
        <v/>
      </c>
      <c r="D4892" s="1" t="str">
        <f>IF('[1]saisie ANDON'!$L4892="AT",MAX($D$2:$D4891)+1,"")</f>
        <v/>
      </c>
      <c r="E4892" s="1" t="str">
        <f>IF('[1]saisie ANDON'!$L4892="PA",'[1]saisie ANDON'!$D4892,"")&amp;IF('[1]saisie ANDON'!$L4892="SB",'[1]saisie ANDON'!$D4892,"")&amp;IF('[1]saisie ANDON'!$L4892="AT",'[1]saisie ANDON'!$D4892,"")</f>
        <v/>
      </c>
      <c r="F4892" s="1" t="str">
        <f>IF('[1]saisie ANDON'!$L4892="PA",CONCATENATE('[1]saisie ANDON'!$A4892," ",'[1]saisie ANDON'!$B4892)&amp;" 2019","")&amp;IF('[1]saisie ANDON'!$L4892="SB",CONCATENATE('[1]saisie ANDON'!$A4892," ",'[1]saisie ANDON'!$B4892)&amp;" 2019","")&amp;IF('[1]saisie ANDON'!$L4892="AT",CONCATENATE('[1]saisie ANDON'!$A4892," ",'[1]saisie ANDON'!$B4892)&amp;" 2019","")</f>
        <v/>
      </c>
      <c r="G4892" s="1"/>
      <c r="H4892" s="5"/>
      <c r="I4892" s="4" t="e">
        <f t="shared" ca="1" si="77"/>
        <v>#VALUE!</v>
      </c>
    </row>
    <row r="4893" spans="1:9" hidden="1" x14ac:dyDescent="0.35">
      <c r="A4893" s="1" t="str">
        <f>IF('[1]saisie ANDON'!$L4893="PA",'[1]saisie ANDON'!$E4893,"")&amp;IF('[1]saisie ANDON'!$L4893="SB",'[1]saisie ANDON'!$E4893,"")&amp;IF('[1]saisie ANDON'!$L4893="AT",'[1]saisie ANDON'!$E4893,"")</f>
        <v/>
      </c>
      <c r="B4893" s="1" t="str">
        <f>IF('[1]saisie ANDON'!$L4893="PA",MAX($B$2:$B4892)+1,"")</f>
        <v/>
      </c>
      <c r="C4893" s="1" t="str">
        <f>IF('[1]saisie ANDON'!$L4893="SB",MAX($C$2:$C4892)+1,"")</f>
        <v/>
      </c>
      <c r="D4893" s="1" t="str">
        <f>IF('[1]saisie ANDON'!$L4893="AT",MAX($D$2:$D4892)+1,"")</f>
        <v/>
      </c>
      <c r="E4893" s="1" t="str">
        <f>IF('[1]saisie ANDON'!$L4893="PA",'[1]saisie ANDON'!$D4893,"")&amp;IF('[1]saisie ANDON'!$L4893="SB",'[1]saisie ANDON'!$D4893,"")&amp;IF('[1]saisie ANDON'!$L4893="AT",'[1]saisie ANDON'!$D4893,"")</f>
        <v/>
      </c>
      <c r="F4893" s="1" t="str">
        <f>IF('[1]saisie ANDON'!$L4893="PA",CONCATENATE('[1]saisie ANDON'!$A4893," ",'[1]saisie ANDON'!$B4893)&amp;" 2019","")&amp;IF('[1]saisie ANDON'!$L4893="SB",CONCATENATE('[1]saisie ANDON'!$A4893," ",'[1]saisie ANDON'!$B4893)&amp;" 2019","")&amp;IF('[1]saisie ANDON'!$L4893="AT",CONCATENATE('[1]saisie ANDON'!$A4893," ",'[1]saisie ANDON'!$B4893)&amp;" 2019","")</f>
        <v/>
      </c>
      <c r="G4893" s="1"/>
      <c r="H4893" s="5"/>
      <c r="I4893" s="4" t="e">
        <f t="shared" ca="1" si="77"/>
        <v>#VALUE!</v>
      </c>
    </row>
    <row r="4894" spans="1:9" hidden="1" x14ac:dyDescent="0.35">
      <c r="A4894" s="1" t="str">
        <f>IF('[1]saisie ANDON'!$L4894="PA",'[1]saisie ANDON'!$E4894,"")&amp;IF('[1]saisie ANDON'!$L4894="SB",'[1]saisie ANDON'!$E4894,"")&amp;IF('[1]saisie ANDON'!$L4894="AT",'[1]saisie ANDON'!$E4894,"")</f>
        <v/>
      </c>
      <c r="B4894" s="1" t="str">
        <f>IF('[1]saisie ANDON'!$L4894="PA",MAX($B$2:$B4893)+1,"")</f>
        <v/>
      </c>
      <c r="C4894" s="1" t="str">
        <f>IF('[1]saisie ANDON'!$L4894="SB",MAX($C$2:$C4893)+1,"")</f>
        <v/>
      </c>
      <c r="D4894" s="1" t="str">
        <f>IF('[1]saisie ANDON'!$L4894="AT",MAX($D$2:$D4893)+1,"")</f>
        <v/>
      </c>
      <c r="E4894" s="1" t="str">
        <f>IF('[1]saisie ANDON'!$L4894="PA",'[1]saisie ANDON'!$D4894,"")&amp;IF('[1]saisie ANDON'!$L4894="SB",'[1]saisie ANDON'!$D4894,"")&amp;IF('[1]saisie ANDON'!$L4894="AT",'[1]saisie ANDON'!$D4894,"")</f>
        <v/>
      </c>
      <c r="F4894" s="1" t="str">
        <f>IF('[1]saisie ANDON'!$L4894="PA",CONCATENATE('[1]saisie ANDON'!$A4894," ",'[1]saisie ANDON'!$B4894)&amp;" 2019","")&amp;IF('[1]saisie ANDON'!$L4894="SB",CONCATENATE('[1]saisie ANDON'!$A4894," ",'[1]saisie ANDON'!$B4894)&amp;" 2019","")&amp;IF('[1]saisie ANDON'!$L4894="AT",CONCATENATE('[1]saisie ANDON'!$A4894," ",'[1]saisie ANDON'!$B4894)&amp;" 2019","")</f>
        <v/>
      </c>
      <c r="G4894" s="1"/>
      <c r="H4894" s="5"/>
      <c r="I4894" s="4" t="e">
        <f t="shared" ca="1" si="77"/>
        <v>#VALUE!</v>
      </c>
    </row>
    <row r="4895" spans="1:9" hidden="1" x14ac:dyDescent="0.35">
      <c r="A4895" s="1" t="str">
        <f>IF('[1]saisie ANDON'!$L4895="PA",'[1]saisie ANDON'!$E4895,"")&amp;IF('[1]saisie ANDON'!$L4895="SB",'[1]saisie ANDON'!$E4895,"")&amp;IF('[1]saisie ANDON'!$L4895="AT",'[1]saisie ANDON'!$E4895,"")</f>
        <v/>
      </c>
      <c r="B4895" s="1" t="str">
        <f>IF('[1]saisie ANDON'!$L4895="PA",MAX($B$2:$B4894)+1,"")</f>
        <v/>
      </c>
      <c r="C4895" s="1" t="str">
        <f>IF('[1]saisie ANDON'!$L4895="SB",MAX($C$2:$C4894)+1,"")</f>
        <v/>
      </c>
      <c r="D4895" s="1" t="str">
        <f>IF('[1]saisie ANDON'!$L4895="AT",MAX($D$2:$D4894)+1,"")</f>
        <v/>
      </c>
      <c r="E4895" s="1" t="str">
        <f>IF('[1]saisie ANDON'!$L4895="PA",'[1]saisie ANDON'!$D4895,"")&amp;IF('[1]saisie ANDON'!$L4895="SB",'[1]saisie ANDON'!$D4895,"")&amp;IF('[1]saisie ANDON'!$L4895="AT",'[1]saisie ANDON'!$D4895,"")</f>
        <v/>
      </c>
      <c r="F4895" s="1" t="str">
        <f>IF('[1]saisie ANDON'!$L4895="PA",CONCATENATE('[1]saisie ANDON'!$A4895," ",'[1]saisie ANDON'!$B4895)&amp;" 2019","")&amp;IF('[1]saisie ANDON'!$L4895="SB",CONCATENATE('[1]saisie ANDON'!$A4895," ",'[1]saisie ANDON'!$B4895)&amp;" 2019","")&amp;IF('[1]saisie ANDON'!$L4895="AT",CONCATENATE('[1]saisie ANDON'!$A4895," ",'[1]saisie ANDON'!$B4895)&amp;" 2019","")</f>
        <v/>
      </c>
      <c r="G4895" s="1"/>
      <c r="H4895" s="5"/>
      <c r="I4895" s="4" t="e">
        <f t="shared" ca="1" si="77"/>
        <v>#VALUE!</v>
      </c>
    </row>
    <row r="4896" spans="1:9" hidden="1" x14ac:dyDescent="0.35">
      <c r="A4896" s="1" t="str">
        <f>IF('[1]saisie ANDON'!$L4896="PA",'[1]saisie ANDON'!$E4896,"")&amp;IF('[1]saisie ANDON'!$L4896="SB",'[1]saisie ANDON'!$E4896,"")&amp;IF('[1]saisie ANDON'!$L4896="AT",'[1]saisie ANDON'!$E4896,"")</f>
        <v/>
      </c>
      <c r="B4896" s="1" t="str">
        <f>IF('[1]saisie ANDON'!$L4896="PA",MAX($B$2:$B4895)+1,"")</f>
        <v/>
      </c>
      <c r="C4896" s="1" t="str">
        <f>IF('[1]saisie ANDON'!$L4896="SB",MAX($C$2:$C4895)+1,"")</f>
        <v/>
      </c>
      <c r="D4896" s="1" t="str">
        <f>IF('[1]saisie ANDON'!$L4896="AT",MAX($D$2:$D4895)+1,"")</f>
        <v/>
      </c>
      <c r="E4896" s="1" t="str">
        <f>IF('[1]saisie ANDON'!$L4896="PA",'[1]saisie ANDON'!$D4896,"")&amp;IF('[1]saisie ANDON'!$L4896="SB",'[1]saisie ANDON'!$D4896,"")&amp;IF('[1]saisie ANDON'!$L4896="AT",'[1]saisie ANDON'!$D4896,"")</f>
        <v/>
      </c>
      <c r="F4896" s="1" t="str">
        <f>IF('[1]saisie ANDON'!$L4896="PA",CONCATENATE('[1]saisie ANDON'!$A4896," ",'[1]saisie ANDON'!$B4896)&amp;" 2019","")&amp;IF('[1]saisie ANDON'!$L4896="SB",CONCATENATE('[1]saisie ANDON'!$A4896," ",'[1]saisie ANDON'!$B4896)&amp;" 2019","")&amp;IF('[1]saisie ANDON'!$L4896="AT",CONCATENATE('[1]saisie ANDON'!$A4896," ",'[1]saisie ANDON'!$B4896)&amp;" 2019","")</f>
        <v/>
      </c>
      <c r="G4896" s="1"/>
      <c r="H4896" s="5"/>
      <c r="I4896" s="4" t="e">
        <f t="shared" ca="1" si="77"/>
        <v>#VALUE!</v>
      </c>
    </row>
    <row r="4897" spans="1:9" hidden="1" x14ac:dyDescent="0.35">
      <c r="A4897" s="1" t="str">
        <f>IF('[1]saisie ANDON'!$L4897="PA",'[1]saisie ANDON'!$E4897,"")&amp;IF('[1]saisie ANDON'!$L4897="SB",'[1]saisie ANDON'!$E4897,"")&amp;IF('[1]saisie ANDON'!$L4897="AT",'[1]saisie ANDON'!$E4897,"")</f>
        <v/>
      </c>
      <c r="B4897" s="1" t="str">
        <f>IF('[1]saisie ANDON'!$L4897="PA",MAX($B$2:$B4896)+1,"")</f>
        <v/>
      </c>
      <c r="C4897" s="1" t="str">
        <f>IF('[1]saisie ANDON'!$L4897="SB",MAX($C$2:$C4896)+1,"")</f>
        <v/>
      </c>
      <c r="D4897" s="1" t="str">
        <f>IF('[1]saisie ANDON'!$L4897="AT",MAX($D$2:$D4896)+1,"")</f>
        <v/>
      </c>
      <c r="E4897" s="1" t="str">
        <f>IF('[1]saisie ANDON'!$L4897="PA",'[1]saisie ANDON'!$D4897,"")&amp;IF('[1]saisie ANDON'!$L4897="SB",'[1]saisie ANDON'!$D4897,"")&amp;IF('[1]saisie ANDON'!$L4897="AT",'[1]saisie ANDON'!$D4897,"")</f>
        <v/>
      </c>
      <c r="F4897" s="1" t="str">
        <f>IF('[1]saisie ANDON'!$L4897="PA",CONCATENATE('[1]saisie ANDON'!$A4897," ",'[1]saisie ANDON'!$B4897)&amp;" 2019","")&amp;IF('[1]saisie ANDON'!$L4897="SB",CONCATENATE('[1]saisie ANDON'!$A4897," ",'[1]saisie ANDON'!$B4897)&amp;" 2019","")&amp;IF('[1]saisie ANDON'!$L4897="AT",CONCATENATE('[1]saisie ANDON'!$A4897," ",'[1]saisie ANDON'!$B4897)&amp;" 2019","")</f>
        <v/>
      </c>
      <c r="G4897" s="1"/>
      <c r="H4897" s="5"/>
      <c r="I4897" s="4" t="e">
        <f t="shared" ca="1" si="77"/>
        <v>#VALUE!</v>
      </c>
    </row>
    <row r="4898" spans="1:9" hidden="1" x14ac:dyDescent="0.35">
      <c r="A4898" s="1" t="str">
        <f>IF('[1]saisie ANDON'!$L4898="PA",'[1]saisie ANDON'!$E4898,"")&amp;IF('[1]saisie ANDON'!$L4898="SB",'[1]saisie ANDON'!$E4898,"")&amp;IF('[1]saisie ANDON'!$L4898="AT",'[1]saisie ANDON'!$E4898,"")</f>
        <v/>
      </c>
      <c r="B4898" s="1" t="str">
        <f>IF('[1]saisie ANDON'!$L4898="PA",MAX($B$2:$B4897)+1,"")</f>
        <v/>
      </c>
      <c r="C4898" s="1" t="str">
        <f>IF('[1]saisie ANDON'!$L4898="SB",MAX($C$2:$C4897)+1,"")</f>
        <v/>
      </c>
      <c r="D4898" s="1" t="str">
        <f>IF('[1]saisie ANDON'!$L4898="AT",MAX($D$2:$D4897)+1,"")</f>
        <v/>
      </c>
      <c r="E4898" s="1" t="str">
        <f>IF('[1]saisie ANDON'!$L4898="PA",'[1]saisie ANDON'!$D4898,"")&amp;IF('[1]saisie ANDON'!$L4898="SB",'[1]saisie ANDON'!$D4898,"")&amp;IF('[1]saisie ANDON'!$L4898="AT",'[1]saisie ANDON'!$D4898,"")</f>
        <v/>
      </c>
      <c r="F4898" s="1" t="str">
        <f>IF('[1]saisie ANDON'!$L4898="PA",CONCATENATE('[1]saisie ANDON'!$A4898," ",'[1]saisie ANDON'!$B4898)&amp;" 2019","")&amp;IF('[1]saisie ANDON'!$L4898="SB",CONCATENATE('[1]saisie ANDON'!$A4898," ",'[1]saisie ANDON'!$B4898)&amp;" 2019","")&amp;IF('[1]saisie ANDON'!$L4898="AT",CONCATENATE('[1]saisie ANDON'!$A4898," ",'[1]saisie ANDON'!$B4898)&amp;" 2019","")</f>
        <v/>
      </c>
      <c r="G4898" s="1"/>
      <c r="H4898" s="5"/>
      <c r="I4898" s="4" t="e">
        <f t="shared" ca="1" si="77"/>
        <v>#VALUE!</v>
      </c>
    </row>
    <row r="4899" spans="1:9" hidden="1" x14ac:dyDescent="0.35">
      <c r="A4899" s="1" t="str">
        <f>IF('[1]saisie ANDON'!$L4899="PA",'[1]saisie ANDON'!$E4899,"")&amp;IF('[1]saisie ANDON'!$L4899="SB",'[1]saisie ANDON'!$E4899,"")&amp;IF('[1]saisie ANDON'!$L4899="AT",'[1]saisie ANDON'!$E4899,"")</f>
        <v/>
      </c>
      <c r="B4899" s="1" t="str">
        <f>IF('[1]saisie ANDON'!$L4899="PA",MAX($B$2:$B4898)+1,"")</f>
        <v/>
      </c>
      <c r="C4899" s="1" t="str">
        <f>IF('[1]saisie ANDON'!$L4899="SB",MAX($C$2:$C4898)+1,"")</f>
        <v/>
      </c>
      <c r="D4899" s="1" t="str">
        <f>IF('[1]saisie ANDON'!$L4899="AT",MAX($D$2:$D4898)+1,"")</f>
        <v/>
      </c>
      <c r="E4899" s="1" t="str">
        <f>IF('[1]saisie ANDON'!$L4899="PA",'[1]saisie ANDON'!$D4899,"")&amp;IF('[1]saisie ANDON'!$L4899="SB",'[1]saisie ANDON'!$D4899,"")&amp;IF('[1]saisie ANDON'!$L4899="AT",'[1]saisie ANDON'!$D4899,"")</f>
        <v/>
      </c>
      <c r="F4899" s="1" t="str">
        <f>IF('[1]saisie ANDON'!$L4899="PA",CONCATENATE('[1]saisie ANDON'!$A4899," ",'[1]saisie ANDON'!$B4899)&amp;" 2019","")&amp;IF('[1]saisie ANDON'!$L4899="SB",CONCATENATE('[1]saisie ANDON'!$A4899," ",'[1]saisie ANDON'!$B4899)&amp;" 2019","")&amp;IF('[1]saisie ANDON'!$L4899="AT",CONCATENATE('[1]saisie ANDON'!$A4899," ",'[1]saisie ANDON'!$B4899)&amp;" 2019","")</f>
        <v/>
      </c>
      <c r="G4899" s="1"/>
      <c r="H4899" s="5"/>
      <c r="I4899" s="4" t="e">
        <f t="shared" ref="I4899:I4962" ca="1" si="78">IF(AND($I$1-F4899&gt;7,$H4899&lt;3),"ALERTE","")</f>
        <v>#VALUE!</v>
      </c>
    </row>
    <row r="4900" spans="1:9" hidden="1" x14ac:dyDescent="0.35">
      <c r="A4900" s="1" t="str">
        <f>IF('[1]saisie ANDON'!$L4900="PA",'[1]saisie ANDON'!$E4900,"")&amp;IF('[1]saisie ANDON'!$L4900="SB",'[1]saisie ANDON'!$E4900,"")&amp;IF('[1]saisie ANDON'!$L4900="AT",'[1]saisie ANDON'!$E4900,"")</f>
        <v/>
      </c>
      <c r="B4900" s="1" t="str">
        <f>IF('[1]saisie ANDON'!$L4900="PA",MAX($B$2:$B4899)+1,"")</f>
        <v/>
      </c>
      <c r="C4900" s="1" t="str">
        <f>IF('[1]saisie ANDON'!$L4900="SB",MAX($C$2:$C4899)+1,"")</f>
        <v/>
      </c>
      <c r="D4900" s="1" t="str">
        <f>IF('[1]saisie ANDON'!$L4900="AT",MAX($D$2:$D4899)+1,"")</f>
        <v/>
      </c>
      <c r="E4900" s="1" t="str">
        <f>IF('[1]saisie ANDON'!$L4900="PA",'[1]saisie ANDON'!$D4900,"")&amp;IF('[1]saisie ANDON'!$L4900="SB",'[1]saisie ANDON'!$D4900,"")&amp;IF('[1]saisie ANDON'!$L4900="AT",'[1]saisie ANDON'!$D4900,"")</f>
        <v/>
      </c>
      <c r="F4900" s="1" t="str">
        <f>IF('[1]saisie ANDON'!$L4900="PA",CONCATENATE('[1]saisie ANDON'!$A4900," ",'[1]saisie ANDON'!$B4900)&amp;" 2019","")&amp;IF('[1]saisie ANDON'!$L4900="SB",CONCATENATE('[1]saisie ANDON'!$A4900," ",'[1]saisie ANDON'!$B4900)&amp;" 2019","")&amp;IF('[1]saisie ANDON'!$L4900="AT",CONCATENATE('[1]saisie ANDON'!$A4900," ",'[1]saisie ANDON'!$B4900)&amp;" 2019","")</f>
        <v/>
      </c>
      <c r="G4900" s="1"/>
      <c r="H4900" s="5"/>
      <c r="I4900" s="4" t="e">
        <f t="shared" ca="1" si="78"/>
        <v>#VALUE!</v>
      </c>
    </row>
    <row r="4901" spans="1:9" hidden="1" x14ac:dyDescent="0.35">
      <c r="A4901" s="1" t="str">
        <f>IF('[1]saisie ANDON'!$L4901="PA",'[1]saisie ANDON'!$E4901,"")&amp;IF('[1]saisie ANDON'!$L4901="SB",'[1]saisie ANDON'!$E4901,"")&amp;IF('[1]saisie ANDON'!$L4901="AT",'[1]saisie ANDON'!$E4901,"")</f>
        <v/>
      </c>
      <c r="B4901" s="1" t="str">
        <f>IF('[1]saisie ANDON'!$L4901="PA",MAX($B$2:$B4900)+1,"")</f>
        <v/>
      </c>
      <c r="C4901" s="1" t="str">
        <f>IF('[1]saisie ANDON'!$L4901="SB",MAX($C$2:$C4900)+1,"")</f>
        <v/>
      </c>
      <c r="D4901" s="1" t="str">
        <f>IF('[1]saisie ANDON'!$L4901="AT",MAX($D$2:$D4900)+1,"")</f>
        <v/>
      </c>
      <c r="E4901" s="1" t="str">
        <f>IF('[1]saisie ANDON'!$L4901="PA",'[1]saisie ANDON'!$D4901,"")&amp;IF('[1]saisie ANDON'!$L4901="SB",'[1]saisie ANDON'!$D4901,"")&amp;IF('[1]saisie ANDON'!$L4901="AT",'[1]saisie ANDON'!$D4901,"")</f>
        <v/>
      </c>
      <c r="F4901" s="1" t="str">
        <f>IF('[1]saisie ANDON'!$L4901="PA",CONCATENATE('[1]saisie ANDON'!$A4901," ",'[1]saisie ANDON'!$B4901)&amp;" 2019","")&amp;IF('[1]saisie ANDON'!$L4901="SB",CONCATENATE('[1]saisie ANDON'!$A4901," ",'[1]saisie ANDON'!$B4901)&amp;" 2019","")&amp;IF('[1]saisie ANDON'!$L4901="AT",CONCATENATE('[1]saisie ANDON'!$A4901," ",'[1]saisie ANDON'!$B4901)&amp;" 2019","")</f>
        <v/>
      </c>
      <c r="G4901" s="1"/>
      <c r="H4901" s="5"/>
      <c r="I4901" s="4" t="e">
        <f t="shared" ca="1" si="78"/>
        <v>#VALUE!</v>
      </c>
    </row>
    <row r="4902" spans="1:9" hidden="1" x14ac:dyDescent="0.35">
      <c r="A4902" s="1" t="str">
        <f>IF('[1]saisie ANDON'!$L4902="PA",'[1]saisie ANDON'!$E4902,"")&amp;IF('[1]saisie ANDON'!$L4902="SB",'[1]saisie ANDON'!$E4902,"")&amp;IF('[1]saisie ANDON'!$L4902="AT",'[1]saisie ANDON'!$E4902,"")</f>
        <v/>
      </c>
      <c r="B4902" s="1" t="str">
        <f>IF('[1]saisie ANDON'!$L4902="PA",MAX($B$2:$B4901)+1,"")</f>
        <v/>
      </c>
      <c r="C4902" s="1" t="str">
        <f>IF('[1]saisie ANDON'!$L4902="SB",MAX($C$2:$C4901)+1,"")</f>
        <v/>
      </c>
      <c r="D4902" s="1" t="str">
        <f>IF('[1]saisie ANDON'!$L4902="AT",MAX($D$2:$D4901)+1,"")</f>
        <v/>
      </c>
      <c r="E4902" s="1" t="str">
        <f>IF('[1]saisie ANDON'!$L4902="PA",'[1]saisie ANDON'!$D4902,"")&amp;IF('[1]saisie ANDON'!$L4902="SB",'[1]saisie ANDON'!$D4902,"")&amp;IF('[1]saisie ANDON'!$L4902="AT",'[1]saisie ANDON'!$D4902,"")</f>
        <v/>
      </c>
      <c r="F4902" s="1" t="str">
        <f>IF('[1]saisie ANDON'!$L4902="PA",CONCATENATE('[1]saisie ANDON'!$A4902," ",'[1]saisie ANDON'!$B4902)&amp;" 2019","")&amp;IF('[1]saisie ANDON'!$L4902="SB",CONCATENATE('[1]saisie ANDON'!$A4902," ",'[1]saisie ANDON'!$B4902)&amp;" 2019","")&amp;IF('[1]saisie ANDON'!$L4902="AT",CONCATENATE('[1]saisie ANDON'!$A4902," ",'[1]saisie ANDON'!$B4902)&amp;" 2019","")</f>
        <v/>
      </c>
      <c r="G4902" s="1"/>
      <c r="H4902" s="5"/>
      <c r="I4902" s="4" t="e">
        <f t="shared" ca="1" si="78"/>
        <v>#VALUE!</v>
      </c>
    </row>
    <row r="4903" spans="1:9" hidden="1" x14ac:dyDescent="0.35">
      <c r="A4903" s="1" t="str">
        <f>IF('[1]saisie ANDON'!$L4903="PA",'[1]saisie ANDON'!$E4903,"")&amp;IF('[1]saisie ANDON'!$L4903="SB",'[1]saisie ANDON'!$E4903,"")&amp;IF('[1]saisie ANDON'!$L4903="AT",'[1]saisie ANDON'!$E4903,"")</f>
        <v/>
      </c>
      <c r="B4903" s="1" t="str">
        <f>IF('[1]saisie ANDON'!$L4903="PA",MAX($B$2:$B4902)+1,"")</f>
        <v/>
      </c>
      <c r="C4903" s="1" t="str">
        <f>IF('[1]saisie ANDON'!$L4903="SB",MAX($C$2:$C4902)+1,"")</f>
        <v/>
      </c>
      <c r="D4903" s="1" t="str">
        <f>IF('[1]saisie ANDON'!$L4903="AT",MAX($D$2:$D4902)+1,"")</f>
        <v/>
      </c>
      <c r="E4903" s="1" t="str">
        <f>IF('[1]saisie ANDON'!$L4903="PA",'[1]saisie ANDON'!$D4903,"")&amp;IF('[1]saisie ANDON'!$L4903="SB",'[1]saisie ANDON'!$D4903,"")&amp;IF('[1]saisie ANDON'!$L4903="AT",'[1]saisie ANDON'!$D4903,"")</f>
        <v/>
      </c>
      <c r="F4903" s="1" t="str">
        <f>IF('[1]saisie ANDON'!$L4903="PA",CONCATENATE('[1]saisie ANDON'!$A4903," ",'[1]saisie ANDON'!$B4903)&amp;" 2019","")&amp;IF('[1]saisie ANDON'!$L4903="SB",CONCATENATE('[1]saisie ANDON'!$A4903," ",'[1]saisie ANDON'!$B4903)&amp;" 2019","")&amp;IF('[1]saisie ANDON'!$L4903="AT",CONCATENATE('[1]saisie ANDON'!$A4903," ",'[1]saisie ANDON'!$B4903)&amp;" 2019","")</f>
        <v/>
      </c>
      <c r="G4903" s="1"/>
      <c r="H4903" s="5"/>
      <c r="I4903" s="4" t="e">
        <f t="shared" ca="1" si="78"/>
        <v>#VALUE!</v>
      </c>
    </row>
    <row r="4904" spans="1:9" hidden="1" x14ac:dyDescent="0.35">
      <c r="A4904" s="1" t="str">
        <f>IF('[1]saisie ANDON'!$L4904="PA",'[1]saisie ANDON'!$E4904,"")&amp;IF('[1]saisie ANDON'!$L4904="SB",'[1]saisie ANDON'!$E4904,"")&amp;IF('[1]saisie ANDON'!$L4904="AT",'[1]saisie ANDON'!$E4904,"")</f>
        <v/>
      </c>
      <c r="B4904" s="1" t="str">
        <f>IF('[1]saisie ANDON'!$L4904="PA",MAX($B$2:$B4903)+1,"")</f>
        <v/>
      </c>
      <c r="C4904" s="1" t="str">
        <f>IF('[1]saisie ANDON'!$L4904="SB",MAX($C$2:$C4903)+1,"")</f>
        <v/>
      </c>
      <c r="D4904" s="1" t="str">
        <f>IF('[1]saisie ANDON'!$L4904="AT",MAX($D$2:$D4903)+1,"")</f>
        <v/>
      </c>
      <c r="E4904" s="1" t="str">
        <f>IF('[1]saisie ANDON'!$L4904="PA",'[1]saisie ANDON'!$D4904,"")&amp;IF('[1]saisie ANDON'!$L4904="SB",'[1]saisie ANDON'!$D4904,"")&amp;IF('[1]saisie ANDON'!$L4904="AT",'[1]saisie ANDON'!$D4904,"")</f>
        <v/>
      </c>
      <c r="F4904" s="1" t="str">
        <f>IF('[1]saisie ANDON'!$L4904="PA",CONCATENATE('[1]saisie ANDON'!$A4904," ",'[1]saisie ANDON'!$B4904)&amp;" 2019","")&amp;IF('[1]saisie ANDON'!$L4904="SB",CONCATENATE('[1]saisie ANDON'!$A4904," ",'[1]saisie ANDON'!$B4904)&amp;" 2019","")&amp;IF('[1]saisie ANDON'!$L4904="AT",CONCATENATE('[1]saisie ANDON'!$A4904," ",'[1]saisie ANDON'!$B4904)&amp;" 2019","")</f>
        <v/>
      </c>
      <c r="G4904" s="1"/>
      <c r="H4904" s="5"/>
      <c r="I4904" s="4" t="e">
        <f t="shared" ca="1" si="78"/>
        <v>#VALUE!</v>
      </c>
    </row>
    <row r="4905" spans="1:9" hidden="1" x14ac:dyDescent="0.35">
      <c r="A4905" s="1" t="str">
        <f>IF('[1]saisie ANDON'!$L4905="PA",'[1]saisie ANDON'!$E4905,"")&amp;IF('[1]saisie ANDON'!$L4905="SB",'[1]saisie ANDON'!$E4905,"")&amp;IF('[1]saisie ANDON'!$L4905="AT",'[1]saisie ANDON'!$E4905,"")</f>
        <v/>
      </c>
      <c r="B4905" s="1" t="str">
        <f>IF('[1]saisie ANDON'!$L4905="PA",MAX($B$2:$B4904)+1,"")</f>
        <v/>
      </c>
      <c r="C4905" s="1" t="str">
        <f>IF('[1]saisie ANDON'!$L4905="SB",MAX($C$2:$C4904)+1,"")</f>
        <v/>
      </c>
      <c r="D4905" s="1" t="str">
        <f>IF('[1]saisie ANDON'!$L4905="AT",MAX($D$2:$D4904)+1,"")</f>
        <v/>
      </c>
      <c r="E4905" s="1" t="str">
        <f>IF('[1]saisie ANDON'!$L4905="PA",'[1]saisie ANDON'!$D4905,"")&amp;IF('[1]saisie ANDON'!$L4905="SB",'[1]saisie ANDON'!$D4905,"")&amp;IF('[1]saisie ANDON'!$L4905="AT",'[1]saisie ANDON'!$D4905,"")</f>
        <v/>
      </c>
      <c r="F4905" s="1" t="str">
        <f>IF('[1]saisie ANDON'!$L4905="PA",CONCATENATE('[1]saisie ANDON'!$A4905," ",'[1]saisie ANDON'!$B4905)&amp;" 2019","")&amp;IF('[1]saisie ANDON'!$L4905="SB",CONCATENATE('[1]saisie ANDON'!$A4905," ",'[1]saisie ANDON'!$B4905)&amp;" 2019","")&amp;IF('[1]saisie ANDON'!$L4905="AT",CONCATENATE('[1]saisie ANDON'!$A4905," ",'[1]saisie ANDON'!$B4905)&amp;" 2019","")</f>
        <v/>
      </c>
      <c r="G4905" s="1"/>
      <c r="H4905" s="5"/>
      <c r="I4905" s="4" t="e">
        <f t="shared" ca="1" si="78"/>
        <v>#VALUE!</v>
      </c>
    </row>
    <row r="4906" spans="1:9" hidden="1" x14ac:dyDescent="0.35">
      <c r="A4906" s="1" t="str">
        <f>IF('[1]saisie ANDON'!$L4906="PA",'[1]saisie ANDON'!$E4906,"")&amp;IF('[1]saisie ANDON'!$L4906="SB",'[1]saisie ANDON'!$E4906,"")&amp;IF('[1]saisie ANDON'!$L4906="AT",'[1]saisie ANDON'!$E4906,"")</f>
        <v/>
      </c>
      <c r="B4906" s="1" t="str">
        <f>IF('[1]saisie ANDON'!$L4906="PA",MAX($B$2:$B4905)+1,"")</f>
        <v/>
      </c>
      <c r="C4906" s="1" t="str">
        <f>IF('[1]saisie ANDON'!$L4906="SB",MAX($C$2:$C4905)+1,"")</f>
        <v/>
      </c>
      <c r="D4906" s="1" t="str">
        <f>IF('[1]saisie ANDON'!$L4906="AT",MAX($D$2:$D4905)+1,"")</f>
        <v/>
      </c>
      <c r="E4906" s="1" t="str">
        <f>IF('[1]saisie ANDON'!$L4906="PA",'[1]saisie ANDON'!$D4906,"")&amp;IF('[1]saisie ANDON'!$L4906="SB",'[1]saisie ANDON'!$D4906,"")&amp;IF('[1]saisie ANDON'!$L4906="AT",'[1]saisie ANDON'!$D4906,"")</f>
        <v/>
      </c>
      <c r="F4906" s="1" t="str">
        <f>IF('[1]saisie ANDON'!$L4906="PA",CONCATENATE('[1]saisie ANDON'!$A4906," ",'[1]saisie ANDON'!$B4906)&amp;" 2019","")&amp;IF('[1]saisie ANDON'!$L4906="SB",CONCATENATE('[1]saisie ANDON'!$A4906," ",'[1]saisie ANDON'!$B4906)&amp;" 2019","")&amp;IF('[1]saisie ANDON'!$L4906="AT",CONCATENATE('[1]saisie ANDON'!$A4906," ",'[1]saisie ANDON'!$B4906)&amp;" 2019","")</f>
        <v/>
      </c>
      <c r="G4906" s="1"/>
      <c r="H4906" s="5"/>
      <c r="I4906" s="4" t="e">
        <f t="shared" ca="1" si="78"/>
        <v>#VALUE!</v>
      </c>
    </row>
    <row r="4907" spans="1:9" hidden="1" x14ac:dyDescent="0.35">
      <c r="A4907" s="1" t="str">
        <f>IF('[1]saisie ANDON'!$L4907="PA",'[1]saisie ANDON'!$E4907,"")&amp;IF('[1]saisie ANDON'!$L4907="SB",'[1]saisie ANDON'!$E4907,"")&amp;IF('[1]saisie ANDON'!$L4907="AT",'[1]saisie ANDON'!$E4907,"")</f>
        <v/>
      </c>
      <c r="B4907" s="1" t="str">
        <f>IF('[1]saisie ANDON'!$L4907="PA",MAX($B$2:$B4906)+1,"")</f>
        <v/>
      </c>
      <c r="C4907" s="1" t="str">
        <f>IF('[1]saisie ANDON'!$L4907="SB",MAX($C$2:$C4906)+1,"")</f>
        <v/>
      </c>
      <c r="D4907" s="1" t="str">
        <f>IF('[1]saisie ANDON'!$L4907="AT",MAX($D$2:$D4906)+1,"")</f>
        <v/>
      </c>
      <c r="E4907" s="1" t="str">
        <f>IF('[1]saisie ANDON'!$L4907="PA",'[1]saisie ANDON'!$D4907,"")&amp;IF('[1]saisie ANDON'!$L4907="SB",'[1]saisie ANDON'!$D4907,"")&amp;IF('[1]saisie ANDON'!$L4907="AT",'[1]saisie ANDON'!$D4907,"")</f>
        <v/>
      </c>
      <c r="F4907" s="1" t="str">
        <f>IF('[1]saisie ANDON'!$L4907="PA",CONCATENATE('[1]saisie ANDON'!$A4907," ",'[1]saisie ANDON'!$B4907)&amp;" 2019","")&amp;IF('[1]saisie ANDON'!$L4907="SB",CONCATENATE('[1]saisie ANDON'!$A4907," ",'[1]saisie ANDON'!$B4907)&amp;" 2019","")&amp;IF('[1]saisie ANDON'!$L4907="AT",CONCATENATE('[1]saisie ANDON'!$A4907," ",'[1]saisie ANDON'!$B4907)&amp;" 2019","")</f>
        <v/>
      </c>
      <c r="G4907" s="1"/>
      <c r="H4907" s="5"/>
      <c r="I4907" s="4" t="e">
        <f t="shared" ca="1" si="78"/>
        <v>#VALUE!</v>
      </c>
    </row>
    <row r="4908" spans="1:9" hidden="1" x14ac:dyDescent="0.35">
      <c r="A4908" s="1" t="str">
        <f>IF('[1]saisie ANDON'!$L4908="PA",'[1]saisie ANDON'!$E4908,"")&amp;IF('[1]saisie ANDON'!$L4908="SB",'[1]saisie ANDON'!$E4908,"")&amp;IF('[1]saisie ANDON'!$L4908="AT",'[1]saisie ANDON'!$E4908,"")</f>
        <v/>
      </c>
      <c r="B4908" s="1" t="str">
        <f>IF('[1]saisie ANDON'!$L4908="PA",MAX($B$2:$B4907)+1,"")</f>
        <v/>
      </c>
      <c r="C4908" s="1" t="str">
        <f>IF('[1]saisie ANDON'!$L4908="SB",MAX($C$2:$C4907)+1,"")</f>
        <v/>
      </c>
      <c r="D4908" s="1" t="str">
        <f>IF('[1]saisie ANDON'!$L4908="AT",MAX($D$2:$D4907)+1,"")</f>
        <v/>
      </c>
      <c r="E4908" s="1" t="str">
        <f>IF('[1]saisie ANDON'!$L4908="PA",'[1]saisie ANDON'!$D4908,"")&amp;IF('[1]saisie ANDON'!$L4908="SB",'[1]saisie ANDON'!$D4908,"")&amp;IF('[1]saisie ANDON'!$L4908="AT",'[1]saisie ANDON'!$D4908,"")</f>
        <v/>
      </c>
      <c r="F4908" s="1" t="str">
        <f>IF('[1]saisie ANDON'!$L4908="PA",CONCATENATE('[1]saisie ANDON'!$A4908," ",'[1]saisie ANDON'!$B4908)&amp;" 2019","")&amp;IF('[1]saisie ANDON'!$L4908="SB",CONCATENATE('[1]saisie ANDON'!$A4908," ",'[1]saisie ANDON'!$B4908)&amp;" 2019","")&amp;IF('[1]saisie ANDON'!$L4908="AT",CONCATENATE('[1]saisie ANDON'!$A4908," ",'[1]saisie ANDON'!$B4908)&amp;" 2019","")</f>
        <v/>
      </c>
      <c r="G4908" s="1"/>
      <c r="H4908" s="5"/>
      <c r="I4908" s="4" t="e">
        <f t="shared" ca="1" si="78"/>
        <v>#VALUE!</v>
      </c>
    </row>
    <row r="4909" spans="1:9" hidden="1" x14ac:dyDescent="0.35">
      <c r="A4909" s="1" t="str">
        <f>IF('[1]saisie ANDON'!$L4909="PA",'[1]saisie ANDON'!$E4909,"")&amp;IF('[1]saisie ANDON'!$L4909="SB",'[1]saisie ANDON'!$E4909,"")&amp;IF('[1]saisie ANDON'!$L4909="AT",'[1]saisie ANDON'!$E4909,"")</f>
        <v/>
      </c>
      <c r="B4909" s="1" t="str">
        <f>IF('[1]saisie ANDON'!$L4909="PA",MAX($B$2:$B4908)+1,"")</f>
        <v/>
      </c>
      <c r="C4909" s="1" t="str">
        <f>IF('[1]saisie ANDON'!$L4909="SB",MAX($C$2:$C4908)+1,"")</f>
        <v/>
      </c>
      <c r="D4909" s="1" t="str">
        <f>IF('[1]saisie ANDON'!$L4909="AT",MAX($D$2:$D4908)+1,"")</f>
        <v/>
      </c>
      <c r="E4909" s="1" t="str">
        <f>IF('[1]saisie ANDON'!$L4909="PA",'[1]saisie ANDON'!$D4909,"")&amp;IF('[1]saisie ANDON'!$L4909="SB",'[1]saisie ANDON'!$D4909,"")&amp;IF('[1]saisie ANDON'!$L4909="AT",'[1]saisie ANDON'!$D4909,"")</f>
        <v/>
      </c>
      <c r="F4909" s="1" t="str">
        <f>IF('[1]saisie ANDON'!$L4909="PA",CONCATENATE('[1]saisie ANDON'!$A4909," ",'[1]saisie ANDON'!$B4909)&amp;" 2019","")&amp;IF('[1]saisie ANDON'!$L4909="SB",CONCATENATE('[1]saisie ANDON'!$A4909," ",'[1]saisie ANDON'!$B4909)&amp;" 2019","")&amp;IF('[1]saisie ANDON'!$L4909="AT",CONCATENATE('[1]saisie ANDON'!$A4909," ",'[1]saisie ANDON'!$B4909)&amp;" 2019","")</f>
        <v/>
      </c>
      <c r="G4909" s="1"/>
      <c r="H4909" s="5"/>
      <c r="I4909" s="4" t="e">
        <f t="shared" ca="1" si="78"/>
        <v>#VALUE!</v>
      </c>
    </row>
    <row r="4910" spans="1:9" hidden="1" x14ac:dyDescent="0.35">
      <c r="A4910" s="1" t="str">
        <f>IF('[1]saisie ANDON'!$L4910="PA",'[1]saisie ANDON'!$E4910,"")&amp;IF('[1]saisie ANDON'!$L4910="SB",'[1]saisie ANDON'!$E4910,"")&amp;IF('[1]saisie ANDON'!$L4910="AT",'[1]saisie ANDON'!$E4910,"")</f>
        <v/>
      </c>
      <c r="B4910" s="1" t="str">
        <f>IF('[1]saisie ANDON'!$L4910="PA",MAX($B$2:$B4909)+1,"")</f>
        <v/>
      </c>
      <c r="C4910" s="1" t="str">
        <f>IF('[1]saisie ANDON'!$L4910="SB",MAX($C$2:$C4909)+1,"")</f>
        <v/>
      </c>
      <c r="D4910" s="1" t="str">
        <f>IF('[1]saisie ANDON'!$L4910="AT",MAX($D$2:$D4909)+1,"")</f>
        <v/>
      </c>
      <c r="E4910" s="1" t="str">
        <f>IF('[1]saisie ANDON'!$L4910="PA",'[1]saisie ANDON'!$D4910,"")&amp;IF('[1]saisie ANDON'!$L4910="SB",'[1]saisie ANDON'!$D4910,"")&amp;IF('[1]saisie ANDON'!$L4910="AT",'[1]saisie ANDON'!$D4910,"")</f>
        <v/>
      </c>
      <c r="F4910" s="1" t="str">
        <f>IF('[1]saisie ANDON'!$L4910="PA",CONCATENATE('[1]saisie ANDON'!$A4910," ",'[1]saisie ANDON'!$B4910)&amp;" 2019","")&amp;IF('[1]saisie ANDON'!$L4910="SB",CONCATENATE('[1]saisie ANDON'!$A4910," ",'[1]saisie ANDON'!$B4910)&amp;" 2019","")&amp;IF('[1]saisie ANDON'!$L4910="AT",CONCATENATE('[1]saisie ANDON'!$A4910," ",'[1]saisie ANDON'!$B4910)&amp;" 2019","")</f>
        <v/>
      </c>
      <c r="G4910" s="1"/>
      <c r="H4910" s="5"/>
      <c r="I4910" s="4" t="e">
        <f t="shared" ca="1" si="78"/>
        <v>#VALUE!</v>
      </c>
    </row>
    <row r="4911" spans="1:9" hidden="1" x14ac:dyDescent="0.35">
      <c r="A4911" s="1" t="str">
        <f>IF('[1]saisie ANDON'!$L4911="PA",'[1]saisie ANDON'!$E4911,"")&amp;IF('[1]saisie ANDON'!$L4911="SB",'[1]saisie ANDON'!$E4911,"")&amp;IF('[1]saisie ANDON'!$L4911="AT",'[1]saisie ANDON'!$E4911,"")</f>
        <v/>
      </c>
      <c r="B4911" s="1" t="str">
        <f>IF('[1]saisie ANDON'!$L4911="PA",MAX($B$2:$B4910)+1,"")</f>
        <v/>
      </c>
      <c r="C4911" s="1" t="str">
        <f>IF('[1]saisie ANDON'!$L4911="SB",MAX($C$2:$C4910)+1,"")</f>
        <v/>
      </c>
      <c r="D4911" s="1" t="str">
        <f>IF('[1]saisie ANDON'!$L4911="AT",MAX($D$2:$D4910)+1,"")</f>
        <v/>
      </c>
      <c r="E4911" s="1" t="str">
        <f>IF('[1]saisie ANDON'!$L4911="PA",'[1]saisie ANDON'!$D4911,"")&amp;IF('[1]saisie ANDON'!$L4911="SB",'[1]saisie ANDON'!$D4911,"")&amp;IF('[1]saisie ANDON'!$L4911="AT",'[1]saisie ANDON'!$D4911,"")</f>
        <v/>
      </c>
      <c r="F4911" s="1" t="str">
        <f>IF('[1]saisie ANDON'!$L4911="PA",CONCATENATE('[1]saisie ANDON'!$A4911," ",'[1]saisie ANDON'!$B4911)&amp;" 2019","")&amp;IF('[1]saisie ANDON'!$L4911="SB",CONCATENATE('[1]saisie ANDON'!$A4911," ",'[1]saisie ANDON'!$B4911)&amp;" 2019","")&amp;IF('[1]saisie ANDON'!$L4911="AT",CONCATENATE('[1]saisie ANDON'!$A4911," ",'[1]saisie ANDON'!$B4911)&amp;" 2019","")</f>
        <v/>
      </c>
      <c r="G4911" s="1"/>
      <c r="H4911" s="5"/>
      <c r="I4911" s="4" t="e">
        <f t="shared" ca="1" si="78"/>
        <v>#VALUE!</v>
      </c>
    </row>
    <row r="4912" spans="1:9" hidden="1" x14ac:dyDescent="0.35">
      <c r="A4912" s="1" t="str">
        <f>IF('[1]saisie ANDON'!$L4912="PA",'[1]saisie ANDON'!$E4912,"")&amp;IF('[1]saisie ANDON'!$L4912="SB",'[1]saisie ANDON'!$E4912,"")&amp;IF('[1]saisie ANDON'!$L4912="AT",'[1]saisie ANDON'!$E4912,"")</f>
        <v/>
      </c>
      <c r="B4912" s="1" t="str">
        <f>IF('[1]saisie ANDON'!$L4912="PA",MAX($B$2:$B4911)+1,"")</f>
        <v/>
      </c>
      <c r="C4912" s="1" t="str">
        <f>IF('[1]saisie ANDON'!$L4912="SB",MAX($C$2:$C4911)+1,"")</f>
        <v/>
      </c>
      <c r="D4912" s="1" t="str">
        <f>IF('[1]saisie ANDON'!$L4912="AT",MAX($D$2:$D4911)+1,"")</f>
        <v/>
      </c>
      <c r="E4912" s="1" t="str">
        <f>IF('[1]saisie ANDON'!$L4912="PA",'[1]saisie ANDON'!$D4912,"")&amp;IF('[1]saisie ANDON'!$L4912="SB",'[1]saisie ANDON'!$D4912,"")&amp;IF('[1]saisie ANDON'!$L4912="AT",'[1]saisie ANDON'!$D4912,"")</f>
        <v/>
      </c>
      <c r="F4912" s="1" t="str">
        <f>IF('[1]saisie ANDON'!$L4912="PA",CONCATENATE('[1]saisie ANDON'!$A4912," ",'[1]saisie ANDON'!$B4912)&amp;" 2019","")&amp;IF('[1]saisie ANDON'!$L4912="SB",CONCATENATE('[1]saisie ANDON'!$A4912," ",'[1]saisie ANDON'!$B4912)&amp;" 2019","")&amp;IF('[1]saisie ANDON'!$L4912="AT",CONCATENATE('[1]saisie ANDON'!$A4912," ",'[1]saisie ANDON'!$B4912)&amp;" 2019","")</f>
        <v/>
      </c>
      <c r="G4912" s="1"/>
      <c r="H4912" s="5"/>
      <c r="I4912" s="4" t="e">
        <f t="shared" ca="1" si="78"/>
        <v>#VALUE!</v>
      </c>
    </row>
    <row r="4913" spans="1:9" hidden="1" x14ac:dyDescent="0.35">
      <c r="A4913" s="1" t="str">
        <f>IF('[1]saisie ANDON'!$L4913="PA",'[1]saisie ANDON'!$E4913,"")&amp;IF('[1]saisie ANDON'!$L4913="SB",'[1]saisie ANDON'!$E4913,"")&amp;IF('[1]saisie ANDON'!$L4913="AT",'[1]saisie ANDON'!$E4913,"")</f>
        <v/>
      </c>
      <c r="B4913" s="1" t="str">
        <f>IF('[1]saisie ANDON'!$L4913="PA",MAX($B$2:$B4912)+1,"")</f>
        <v/>
      </c>
      <c r="C4913" s="1" t="str">
        <f>IF('[1]saisie ANDON'!$L4913="SB",MAX($C$2:$C4912)+1,"")</f>
        <v/>
      </c>
      <c r="D4913" s="1" t="str">
        <f>IF('[1]saisie ANDON'!$L4913="AT",MAX($D$2:$D4912)+1,"")</f>
        <v/>
      </c>
      <c r="E4913" s="1" t="str">
        <f>IF('[1]saisie ANDON'!$L4913="PA",'[1]saisie ANDON'!$D4913,"")&amp;IF('[1]saisie ANDON'!$L4913="SB",'[1]saisie ANDON'!$D4913,"")&amp;IF('[1]saisie ANDON'!$L4913="AT",'[1]saisie ANDON'!$D4913,"")</f>
        <v/>
      </c>
      <c r="F4913" s="1" t="str">
        <f>IF('[1]saisie ANDON'!$L4913="PA",CONCATENATE('[1]saisie ANDON'!$A4913," ",'[1]saisie ANDON'!$B4913)&amp;" 2019","")&amp;IF('[1]saisie ANDON'!$L4913="SB",CONCATENATE('[1]saisie ANDON'!$A4913," ",'[1]saisie ANDON'!$B4913)&amp;" 2019","")&amp;IF('[1]saisie ANDON'!$L4913="AT",CONCATENATE('[1]saisie ANDON'!$A4913," ",'[1]saisie ANDON'!$B4913)&amp;" 2019","")</f>
        <v/>
      </c>
      <c r="G4913" s="1"/>
      <c r="H4913" s="5"/>
      <c r="I4913" s="4" t="e">
        <f t="shared" ca="1" si="78"/>
        <v>#VALUE!</v>
      </c>
    </row>
    <row r="4914" spans="1:9" hidden="1" x14ac:dyDescent="0.35">
      <c r="A4914" s="1" t="str">
        <f>IF('[1]saisie ANDON'!$L4914="PA",'[1]saisie ANDON'!$E4914,"")&amp;IF('[1]saisie ANDON'!$L4914="SB",'[1]saisie ANDON'!$E4914,"")&amp;IF('[1]saisie ANDON'!$L4914="AT",'[1]saisie ANDON'!$E4914,"")</f>
        <v/>
      </c>
      <c r="B4914" s="1" t="str">
        <f>IF('[1]saisie ANDON'!$L4914="PA",MAX($B$2:$B4913)+1,"")</f>
        <v/>
      </c>
      <c r="C4914" s="1" t="str">
        <f>IF('[1]saisie ANDON'!$L4914="SB",MAX($C$2:$C4913)+1,"")</f>
        <v/>
      </c>
      <c r="D4914" s="1" t="str">
        <f>IF('[1]saisie ANDON'!$L4914="AT",MAX($D$2:$D4913)+1,"")</f>
        <v/>
      </c>
      <c r="E4914" s="1" t="str">
        <f>IF('[1]saisie ANDON'!$L4914="PA",'[1]saisie ANDON'!$D4914,"")&amp;IF('[1]saisie ANDON'!$L4914="SB",'[1]saisie ANDON'!$D4914,"")&amp;IF('[1]saisie ANDON'!$L4914="AT",'[1]saisie ANDON'!$D4914,"")</f>
        <v/>
      </c>
      <c r="F4914" s="1" t="str">
        <f>IF('[1]saisie ANDON'!$L4914="PA",CONCATENATE('[1]saisie ANDON'!$A4914," ",'[1]saisie ANDON'!$B4914)&amp;" 2019","")&amp;IF('[1]saisie ANDON'!$L4914="SB",CONCATENATE('[1]saisie ANDON'!$A4914," ",'[1]saisie ANDON'!$B4914)&amp;" 2019","")&amp;IF('[1]saisie ANDON'!$L4914="AT",CONCATENATE('[1]saisie ANDON'!$A4914," ",'[1]saisie ANDON'!$B4914)&amp;" 2019","")</f>
        <v/>
      </c>
      <c r="G4914" s="1"/>
      <c r="H4914" s="5"/>
      <c r="I4914" s="4" t="e">
        <f t="shared" ca="1" si="78"/>
        <v>#VALUE!</v>
      </c>
    </row>
    <row r="4915" spans="1:9" hidden="1" x14ac:dyDescent="0.35">
      <c r="A4915" s="1" t="str">
        <f>IF('[1]saisie ANDON'!$L4915="PA",'[1]saisie ANDON'!$E4915,"")&amp;IF('[1]saisie ANDON'!$L4915="SB",'[1]saisie ANDON'!$E4915,"")&amp;IF('[1]saisie ANDON'!$L4915="AT",'[1]saisie ANDON'!$E4915,"")</f>
        <v/>
      </c>
      <c r="B4915" s="1" t="str">
        <f>IF('[1]saisie ANDON'!$L4915="PA",MAX($B$2:$B4914)+1,"")</f>
        <v/>
      </c>
      <c r="C4915" s="1" t="str">
        <f>IF('[1]saisie ANDON'!$L4915="SB",MAX($C$2:$C4914)+1,"")</f>
        <v/>
      </c>
      <c r="D4915" s="1" t="str">
        <f>IF('[1]saisie ANDON'!$L4915="AT",MAX($D$2:$D4914)+1,"")</f>
        <v/>
      </c>
      <c r="E4915" s="1" t="str">
        <f>IF('[1]saisie ANDON'!$L4915="PA",'[1]saisie ANDON'!$D4915,"")&amp;IF('[1]saisie ANDON'!$L4915="SB",'[1]saisie ANDON'!$D4915,"")&amp;IF('[1]saisie ANDON'!$L4915="AT",'[1]saisie ANDON'!$D4915,"")</f>
        <v/>
      </c>
      <c r="F4915" s="1" t="str">
        <f>IF('[1]saisie ANDON'!$L4915="PA",CONCATENATE('[1]saisie ANDON'!$A4915," ",'[1]saisie ANDON'!$B4915)&amp;" 2019","")&amp;IF('[1]saisie ANDON'!$L4915="SB",CONCATENATE('[1]saisie ANDON'!$A4915," ",'[1]saisie ANDON'!$B4915)&amp;" 2019","")&amp;IF('[1]saisie ANDON'!$L4915="AT",CONCATENATE('[1]saisie ANDON'!$A4915," ",'[1]saisie ANDON'!$B4915)&amp;" 2019","")</f>
        <v/>
      </c>
      <c r="G4915" s="1"/>
      <c r="H4915" s="5"/>
      <c r="I4915" s="4" t="e">
        <f t="shared" ca="1" si="78"/>
        <v>#VALUE!</v>
      </c>
    </row>
    <row r="4916" spans="1:9" hidden="1" x14ac:dyDescent="0.35">
      <c r="A4916" s="1" t="str">
        <f>IF('[1]saisie ANDON'!$L4916="PA",'[1]saisie ANDON'!$E4916,"")&amp;IF('[1]saisie ANDON'!$L4916="SB",'[1]saisie ANDON'!$E4916,"")&amp;IF('[1]saisie ANDON'!$L4916="AT",'[1]saisie ANDON'!$E4916,"")</f>
        <v/>
      </c>
      <c r="B4916" s="1" t="str">
        <f>IF('[1]saisie ANDON'!$L4916="PA",MAX($B$2:$B4915)+1,"")</f>
        <v/>
      </c>
      <c r="C4916" s="1" t="str">
        <f>IF('[1]saisie ANDON'!$L4916="SB",MAX($C$2:$C4915)+1,"")</f>
        <v/>
      </c>
      <c r="D4916" s="1" t="str">
        <f>IF('[1]saisie ANDON'!$L4916="AT",MAX($D$2:$D4915)+1,"")</f>
        <v/>
      </c>
      <c r="E4916" s="1" t="str">
        <f>IF('[1]saisie ANDON'!$L4916="PA",'[1]saisie ANDON'!$D4916,"")&amp;IF('[1]saisie ANDON'!$L4916="SB",'[1]saisie ANDON'!$D4916,"")&amp;IF('[1]saisie ANDON'!$L4916="AT",'[1]saisie ANDON'!$D4916,"")</f>
        <v/>
      </c>
      <c r="F4916" s="1" t="str">
        <f>IF('[1]saisie ANDON'!$L4916="PA",CONCATENATE('[1]saisie ANDON'!$A4916," ",'[1]saisie ANDON'!$B4916)&amp;" 2019","")&amp;IF('[1]saisie ANDON'!$L4916="SB",CONCATENATE('[1]saisie ANDON'!$A4916," ",'[1]saisie ANDON'!$B4916)&amp;" 2019","")&amp;IF('[1]saisie ANDON'!$L4916="AT",CONCATENATE('[1]saisie ANDON'!$A4916," ",'[1]saisie ANDON'!$B4916)&amp;" 2019","")</f>
        <v/>
      </c>
      <c r="G4916" s="1"/>
      <c r="H4916" s="5"/>
      <c r="I4916" s="4" t="e">
        <f t="shared" ca="1" si="78"/>
        <v>#VALUE!</v>
      </c>
    </row>
    <row r="4917" spans="1:9" hidden="1" x14ac:dyDescent="0.35">
      <c r="A4917" s="1" t="str">
        <f>IF('[1]saisie ANDON'!$L4917="PA",'[1]saisie ANDON'!$E4917,"")&amp;IF('[1]saisie ANDON'!$L4917="SB",'[1]saisie ANDON'!$E4917,"")&amp;IF('[1]saisie ANDON'!$L4917="AT",'[1]saisie ANDON'!$E4917,"")</f>
        <v/>
      </c>
      <c r="B4917" s="1" t="str">
        <f>IF('[1]saisie ANDON'!$L4917="PA",MAX($B$2:$B4916)+1,"")</f>
        <v/>
      </c>
      <c r="C4917" s="1" t="str">
        <f>IF('[1]saisie ANDON'!$L4917="SB",MAX($C$2:$C4916)+1,"")</f>
        <v/>
      </c>
      <c r="D4917" s="1" t="str">
        <f>IF('[1]saisie ANDON'!$L4917="AT",MAX($D$2:$D4916)+1,"")</f>
        <v/>
      </c>
      <c r="E4917" s="1" t="str">
        <f>IF('[1]saisie ANDON'!$L4917="PA",'[1]saisie ANDON'!$D4917,"")&amp;IF('[1]saisie ANDON'!$L4917="SB",'[1]saisie ANDON'!$D4917,"")&amp;IF('[1]saisie ANDON'!$L4917="AT",'[1]saisie ANDON'!$D4917,"")</f>
        <v/>
      </c>
      <c r="F4917" s="1" t="str">
        <f>IF('[1]saisie ANDON'!$L4917="PA",CONCATENATE('[1]saisie ANDON'!$A4917," ",'[1]saisie ANDON'!$B4917)&amp;" 2019","")&amp;IF('[1]saisie ANDON'!$L4917="SB",CONCATENATE('[1]saisie ANDON'!$A4917," ",'[1]saisie ANDON'!$B4917)&amp;" 2019","")&amp;IF('[1]saisie ANDON'!$L4917="AT",CONCATENATE('[1]saisie ANDON'!$A4917," ",'[1]saisie ANDON'!$B4917)&amp;" 2019","")</f>
        <v/>
      </c>
      <c r="G4917" s="1"/>
      <c r="H4917" s="5"/>
      <c r="I4917" s="4" t="e">
        <f t="shared" ca="1" si="78"/>
        <v>#VALUE!</v>
      </c>
    </row>
    <row r="4918" spans="1:9" hidden="1" x14ac:dyDescent="0.35">
      <c r="A4918" s="1" t="str">
        <f>IF('[1]saisie ANDON'!$L4918="PA",'[1]saisie ANDON'!$E4918,"")&amp;IF('[1]saisie ANDON'!$L4918="SB",'[1]saisie ANDON'!$E4918,"")&amp;IF('[1]saisie ANDON'!$L4918="AT",'[1]saisie ANDON'!$E4918,"")</f>
        <v/>
      </c>
      <c r="B4918" s="1" t="str">
        <f>IF('[1]saisie ANDON'!$L4918="PA",MAX($B$2:$B4917)+1,"")</f>
        <v/>
      </c>
      <c r="C4918" s="1" t="str">
        <f>IF('[1]saisie ANDON'!$L4918="SB",MAX($C$2:$C4917)+1,"")</f>
        <v/>
      </c>
      <c r="D4918" s="1" t="str">
        <f>IF('[1]saisie ANDON'!$L4918="AT",MAX($D$2:$D4917)+1,"")</f>
        <v/>
      </c>
      <c r="E4918" s="1" t="str">
        <f>IF('[1]saisie ANDON'!$L4918="PA",'[1]saisie ANDON'!$D4918,"")&amp;IF('[1]saisie ANDON'!$L4918="SB",'[1]saisie ANDON'!$D4918,"")&amp;IF('[1]saisie ANDON'!$L4918="AT",'[1]saisie ANDON'!$D4918,"")</f>
        <v/>
      </c>
      <c r="F4918" s="1" t="str">
        <f>IF('[1]saisie ANDON'!$L4918="PA",CONCATENATE('[1]saisie ANDON'!$A4918," ",'[1]saisie ANDON'!$B4918)&amp;" 2019","")&amp;IF('[1]saisie ANDON'!$L4918="SB",CONCATENATE('[1]saisie ANDON'!$A4918," ",'[1]saisie ANDON'!$B4918)&amp;" 2019","")&amp;IF('[1]saisie ANDON'!$L4918="AT",CONCATENATE('[1]saisie ANDON'!$A4918," ",'[1]saisie ANDON'!$B4918)&amp;" 2019","")</f>
        <v/>
      </c>
      <c r="G4918" s="1"/>
      <c r="H4918" s="5"/>
      <c r="I4918" s="4" t="e">
        <f t="shared" ca="1" si="78"/>
        <v>#VALUE!</v>
      </c>
    </row>
    <row r="4919" spans="1:9" hidden="1" x14ac:dyDescent="0.35">
      <c r="A4919" s="1" t="str">
        <f>IF('[1]saisie ANDON'!$L4919="PA",'[1]saisie ANDON'!$E4919,"")&amp;IF('[1]saisie ANDON'!$L4919="SB",'[1]saisie ANDON'!$E4919,"")&amp;IF('[1]saisie ANDON'!$L4919="AT",'[1]saisie ANDON'!$E4919,"")</f>
        <v/>
      </c>
      <c r="B4919" s="1" t="str">
        <f>IF('[1]saisie ANDON'!$L4919="PA",MAX($B$2:$B4918)+1,"")</f>
        <v/>
      </c>
      <c r="C4919" s="1" t="str">
        <f>IF('[1]saisie ANDON'!$L4919="SB",MAX($C$2:$C4918)+1,"")</f>
        <v/>
      </c>
      <c r="D4919" s="1" t="str">
        <f>IF('[1]saisie ANDON'!$L4919="AT",MAX($D$2:$D4918)+1,"")</f>
        <v/>
      </c>
      <c r="E4919" s="1" t="str">
        <f>IF('[1]saisie ANDON'!$L4919="PA",'[1]saisie ANDON'!$D4919,"")&amp;IF('[1]saisie ANDON'!$L4919="SB",'[1]saisie ANDON'!$D4919,"")&amp;IF('[1]saisie ANDON'!$L4919="AT",'[1]saisie ANDON'!$D4919,"")</f>
        <v/>
      </c>
      <c r="F4919" s="1" t="str">
        <f>IF('[1]saisie ANDON'!$L4919="PA",CONCATENATE('[1]saisie ANDON'!$A4919," ",'[1]saisie ANDON'!$B4919)&amp;" 2019","")&amp;IF('[1]saisie ANDON'!$L4919="SB",CONCATENATE('[1]saisie ANDON'!$A4919," ",'[1]saisie ANDON'!$B4919)&amp;" 2019","")&amp;IF('[1]saisie ANDON'!$L4919="AT",CONCATENATE('[1]saisie ANDON'!$A4919," ",'[1]saisie ANDON'!$B4919)&amp;" 2019","")</f>
        <v/>
      </c>
      <c r="G4919" s="1"/>
      <c r="H4919" s="5"/>
      <c r="I4919" s="4" t="e">
        <f t="shared" ca="1" si="78"/>
        <v>#VALUE!</v>
      </c>
    </row>
    <row r="4920" spans="1:9" hidden="1" x14ac:dyDescent="0.35">
      <c r="A4920" s="1" t="str">
        <f>IF('[1]saisie ANDON'!$L4920="PA",'[1]saisie ANDON'!$E4920,"")&amp;IF('[1]saisie ANDON'!$L4920="SB",'[1]saisie ANDON'!$E4920,"")&amp;IF('[1]saisie ANDON'!$L4920="AT",'[1]saisie ANDON'!$E4920,"")</f>
        <v/>
      </c>
      <c r="B4920" s="1" t="str">
        <f>IF('[1]saisie ANDON'!$L4920="PA",MAX($B$2:$B4919)+1,"")</f>
        <v/>
      </c>
      <c r="C4920" s="1" t="str">
        <f>IF('[1]saisie ANDON'!$L4920="SB",MAX($C$2:$C4919)+1,"")</f>
        <v/>
      </c>
      <c r="D4920" s="1" t="str">
        <f>IF('[1]saisie ANDON'!$L4920="AT",MAX($D$2:$D4919)+1,"")</f>
        <v/>
      </c>
      <c r="E4920" s="1" t="str">
        <f>IF('[1]saisie ANDON'!$L4920="PA",'[1]saisie ANDON'!$D4920,"")&amp;IF('[1]saisie ANDON'!$L4920="SB",'[1]saisie ANDON'!$D4920,"")&amp;IF('[1]saisie ANDON'!$L4920="AT",'[1]saisie ANDON'!$D4920,"")</f>
        <v/>
      </c>
      <c r="F4920" s="1" t="str">
        <f>IF('[1]saisie ANDON'!$L4920="PA",CONCATENATE('[1]saisie ANDON'!$A4920," ",'[1]saisie ANDON'!$B4920)&amp;" 2019","")&amp;IF('[1]saisie ANDON'!$L4920="SB",CONCATENATE('[1]saisie ANDON'!$A4920," ",'[1]saisie ANDON'!$B4920)&amp;" 2019","")&amp;IF('[1]saisie ANDON'!$L4920="AT",CONCATENATE('[1]saisie ANDON'!$A4920," ",'[1]saisie ANDON'!$B4920)&amp;" 2019","")</f>
        <v/>
      </c>
      <c r="G4920" s="1"/>
      <c r="H4920" s="5"/>
      <c r="I4920" s="4" t="e">
        <f t="shared" ca="1" si="78"/>
        <v>#VALUE!</v>
      </c>
    </row>
    <row r="4921" spans="1:9" hidden="1" x14ac:dyDescent="0.35">
      <c r="A4921" s="1" t="str">
        <f>IF('[1]saisie ANDON'!$L4921="PA",'[1]saisie ANDON'!$E4921,"")&amp;IF('[1]saisie ANDON'!$L4921="SB",'[1]saisie ANDON'!$E4921,"")&amp;IF('[1]saisie ANDON'!$L4921="AT",'[1]saisie ANDON'!$E4921,"")</f>
        <v/>
      </c>
      <c r="B4921" s="1" t="str">
        <f>IF('[1]saisie ANDON'!$L4921="PA",MAX($B$2:$B4920)+1,"")</f>
        <v/>
      </c>
      <c r="C4921" s="1" t="str">
        <f>IF('[1]saisie ANDON'!$L4921="SB",MAX($C$2:$C4920)+1,"")</f>
        <v/>
      </c>
      <c r="D4921" s="1" t="str">
        <f>IF('[1]saisie ANDON'!$L4921="AT",MAX($D$2:$D4920)+1,"")</f>
        <v/>
      </c>
      <c r="E4921" s="1" t="str">
        <f>IF('[1]saisie ANDON'!$L4921="PA",'[1]saisie ANDON'!$D4921,"")&amp;IF('[1]saisie ANDON'!$L4921="SB",'[1]saisie ANDON'!$D4921,"")&amp;IF('[1]saisie ANDON'!$L4921="AT",'[1]saisie ANDON'!$D4921,"")</f>
        <v/>
      </c>
      <c r="F4921" s="1" t="str">
        <f>IF('[1]saisie ANDON'!$L4921="PA",CONCATENATE('[1]saisie ANDON'!$A4921," ",'[1]saisie ANDON'!$B4921)&amp;" 2019","")&amp;IF('[1]saisie ANDON'!$L4921="SB",CONCATENATE('[1]saisie ANDON'!$A4921," ",'[1]saisie ANDON'!$B4921)&amp;" 2019","")&amp;IF('[1]saisie ANDON'!$L4921="AT",CONCATENATE('[1]saisie ANDON'!$A4921," ",'[1]saisie ANDON'!$B4921)&amp;" 2019","")</f>
        <v/>
      </c>
      <c r="G4921" s="1"/>
      <c r="H4921" s="5"/>
      <c r="I4921" s="4" t="e">
        <f t="shared" ca="1" si="78"/>
        <v>#VALUE!</v>
      </c>
    </row>
    <row r="4922" spans="1:9" hidden="1" x14ac:dyDescent="0.35">
      <c r="A4922" s="1" t="str">
        <f>IF('[1]saisie ANDON'!$L4922="PA",'[1]saisie ANDON'!$E4922,"")&amp;IF('[1]saisie ANDON'!$L4922="SB",'[1]saisie ANDON'!$E4922,"")&amp;IF('[1]saisie ANDON'!$L4922="AT",'[1]saisie ANDON'!$E4922,"")</f>
        <v/>
      </c>
      <c r="B4922" s="1" t="str">
        <f>IF('[1]saisie ANDON'!$L4922="PA",MAX($B$2:$B4921)+1,"")</f>
        <v/>
      </c>
      <c r="C4922" s="1" t="str">
        <f>IF('[1]saisie ANDON'!$L4922="SB",MAX($C$2:$C4921)+1,"")</f>
        <v/>
      </c>
      <c r="D4922" s="1" t="str">
        <f>IF('[1]saisie ANDON'!$L4922="AT",MAX($D$2:$D4921)+1,"")</f>
        <v/>
      </c>
      <c r="E4922" s="1" t="str">
        <f>IF('[1]saisie ANDON'!$L4922="PA",'[1]saisie ANDON'!$D4922,"")&amp;IF('[1]saisie ANDON'!$L4922="SB",'[1]saisie ANDON'!$D4922,"")&amp;IF('[1]saisie ANDON'!$L4922="AT",'[1]saisie ANDON'!$D4922,"")</f>
        <v/>
      </c>
      <c r="F4922" s="1" t="str">
        <f>IF('[1]saisie ANDON'!$L4922="PA",CONCATENATE('[1]saisie ANDON'!$A4922," ",'[1]saisie ANDON'!$B4922)&amp;" 2019","")&amp;IF('[1]saisie ANDON'!$L4922="SB",CONCATENATE('[1]saisie ANDON'!$A4922," ",'[1]saisie ANDON'!$B4922)&amp;" 2019","")&amp;IF('[1]saisie ANDON'!$L4922="AT",CONCATENATE('[1]saisie ANDON'!$A4922," ",'[1]saisie ANDON'!$B4922)&amp;" 2019","")</f>
        <v/>
      </c>
      <c r="G4922" s="1"/>
      <c r="H4922" s="5"/>
      <c r="I4922" s="4" t="e">
        <f t="shared" ca="1" si="78"/>
        <v>#VALUE!</v>
      </c>
    </row>
    <row r="4923" spans="1:9" hidden="1" x14ac:dyDescent="0.35">
      <c r="A4923" s="1" t="str">
        <f>IF('[1]saisie ANDON'!$L4923="PA",'[1]saisie ANDON'!$E4923,"")&amp;IF('[1]saisie ANDON'!$L4923="SB",'[1]saisie ANDON'!$E4923,"")&amp;IF('[1]saisie ANDON'!$L4923="AT",'[1]saisie ANDON'!$E4923,"")</f>
        <v/>
      </c>
      <c r="B4923" s="1" t="str">
        <f>IF('[1]saisie ANDON'!$L4923="PA",MAX($B$2:$B4922)+1,"")</f>
        <v/>
      </c>
      <c r="C4923" s="1" t="str">
        <f>IF('[1]saisie ANDON'!$L4923="SB",MAX($C$2:$C4922)+1,"")</f>
        <v/>
      </c>
      <c r="D4923" s="1" t="str">
        <f>IF('[1]saisie ANDON'!$L4923="AT",MAX($D$2:$D4922)+1,"")</f>
        <v/>
      </c>
      <c r="E4923" s="1" t="str">
        <f>IF('[1]saisie ANDON'!$L4923="PA",'[1]saisie ANDON'!$D4923,"")&amp;IF('[1]saisie ANDON'!$L4923="SB",'[1]saisie ANDON'!$D4923,"")&amp;IF('[1]saisie ANDON'!$L4923="AT",'[1]saisie ANDON'!$D4923,"")</f>
        <v/>
      </c>
      <c r="F4923" s="1" t="str">
        <f>IF('[1]saisie ANDON'!$L4923="PA",CONCATENATE('[1]saisie ANDON'!$A4923," ",'[1]saisie ANDON'!$B4923)&amp;" 2019","")&amp;IF('[1]saisie ANDON'!$L4923="SB",CONCATENATE('[1]saisie ANDON'!$A4923," ",'[1]saisie ANDON'!$B4923)&amp;" 2019","")&amp;IF('[1]saisie ANDON'!$L4923="AT",CONCATENATE('[1]saisie ANDON'!$A4923," ",'[1]saisie ANDON'!$B4923)&amp;" 2019","")</f>
        <v/>
      </c>
      <c r="G4923" s="1"/>
      <c r="H4923" s="5"/>
      <c r="I4923" s="4" t="e">
        <f t="shared" ca="1" si="78"/>
        <v>#VALUE!</v>
      </c>
    </row>
    <row r="4924" spans="1:9" hidden="1" x14ac:dyDescent="0.35">
      <c r="A4924" s="1" t="str">
        <f>IF('[1]saisie ANDON'!$L4924="PA",'[1]saisie ANDON'!$E4924,"")&amp;IF('[1]saisie ANDON'!$L4924="SB",'[1]saisie ANDON'!$E4924,"")&amp;IF('[1]saisie ANDON'!$L4924="AT",'[1]saisie ANDON'!$E4924,"")</f>
        <v/>
      </c>
      <c r="B4924" s="1" t="str">
        <f>IF('[1]saisie ANDON'!$L4924="PA",MAX($B$2:$B4923)+1,"")</f>
        <v/>
      </c>
      <c r="C4924" s="1" t="str">
        <f>IF('[1]saisie ANDON'!$L4924="SB",MAX($C$2:$C4923)+1,"")</f>
        <v/>
      </c>
      <c r="D4924" s="1" t="str">
        <f>IF('[1]saisie ANDON'!$L4924="AT",MAX($D$2:$D4923)+1,"")</f>
        <v/>
      </c>
      <c r="E4924" s="1" t="str">
        <f>IF('[1]saisie ANDON'!$L4924="PA",'[1]saisie ANDON'!$D4924,"")&amp;IF('[1]saisie ANDON'!$L4924="SB",'[1]saisie ANDON'!$D4924,"")&amp;IF('[1]saisie ANDON'!$L4924="AT",'[1]saisie ANDON'!$D4924,"")</f>
        <v/>
      </c>
      <c r="F4924" s="1" t="str">
        <f>IF('[1]saisie ANDON'!$L4924="PA",CONCATENATE('[1]saisie ANDON'!$A4924," ",'[1]saisie ANDON'!$B4924)&amp;" 2019","")&amp;IF('[1]saisie ANDON'!$L4924="SB",CONCATENATE('[1]saisie ANDON'!$A4924," ",'[1]saisie ANDON'!$B4924)&amp;" 2019","")&amp;IF('[1]saisie ANDON'!$L4924="AT",CONCATENATE('[1]saisie ANDON'!$A4924," ",'[1]saisie ANDON'!$B4924)&amp;" 2019","")</f>
        <v/>
      </c>
      <c r="G4924" s="1"/>
      <c r="H4924" s="5"/>
      <c r="I4924" s="4" t="e">
        <f t="shared" ca="1" si="78"/>
        <v>#VALUE!</v>
      </c>
    </row>
    <row r="4925" spans="1:9" hidden="1" x14ac:dyDescent="0.35">
      <c r="A4925" s="1" t="str">
        <f>IF('[1]saisie ANDON'!$L4925="PA",'[1]saisie ANDON'!$E4925,"")&amp;IF('[1]saisie ANDON'!$L4925="SB",'[1]saisie ANDON'!$E4925,"")&amp;IF('[1]saisie ANDON'!$L4925="AT",'[1]saisie ANDON'!$E4925,"")</f>
        <v/>
      </c>
      <c r="B4925" s="1" t="str">
        <f>IF('[1]saisie ANDON'!$L4925="PA",MAX($B$2:$B4924)+1,"")</f>
        <v/>
      </c>
      <c r="C4925" s="1" t="str">
        <f>IF('[1]saisie ANDON'!$L4925="SB",MAX($C$2:$C4924)+1,"")</f>
        <v/>
      </c>
      <c r="D4925" s="1" t="str">
        <f>IF('[1]saisie ANDON'!$L4925="AT",MAX($D$2:$D4924)+1,"")</f>
        <v/>
      </c>
      <c r="E4925" s="1" t="str">
        <f>IF('[1]saisie ANDON'!$L4925="PA",'[1]saisie ANDON'!$D4925,"")&amp;IF('[1]saisie ANDON'!$L4925="SB",'[1]saisie ANDON'!$D4925,"")&amp;IF('[1]saisie ANDON'!$L4925="AT",'[1]saisie ANDON'!$D4925,"")</f>
        <v/>
      </c>
      <c r="F4925" s="1" t="str">
        <f>IF('[1]saisie ANDON'!$L4925="PA",CONCATENATE('[1]saisie ANDON'!$A4925," ",'[1]saisie ANDON'!$B4925)&amp;" 2019","")&amp;IF('[1]saisie ANDON'!$L4925="SB",CONCATENATE('[1]saisie ANDON'!$A4925," ",'[1]saisie ANDON'!$B4925)&amp;" 2019","")&amp;IF('[1]saisie ANDON'!$L4925="AT",CONCATENATE('[1]saisie ANDON'!$A4925," ",'[1]saisie ANDON'!$B4925)&amp;" 2019","")</f>
        <v/>
      </c>
      <c r="G4925" s="1"/>
      <c r="H4925" s="5"/>
      <c r="I4925" s="4" t="e">
        <f t="shared" ca="1" si="78"/>
        <v>#VALUE!</v>
      </c>
    </row>
    <row r="4926" spans="1:9" hidden="1" x14ac:dyDescent="0.35">
      <c r="A4926" s="1" t="str">
        <f>IF('[1]saisie ANDON'!$L4926="PA",'[1]saisie ANDON'!$E4926,"")&amp;IF('[1]saisie ANDON'!$L4926="SB",'[1]saisie ANDON'!$E4926,"")&amp;IF('[1]saisie ANDON'!$L4926="AT",'[1]saisie ANDON'!$E4926,"")</f>
        <v/>
      </c>
      <c r="B4926" s="1" t="str">
        <f>IF('[1]saisie ANDON'!$L4926="PA",MAX($B$2:$B4925)+1,"")</f>
        <v/>
      </c>
      <c r="C4926" s="1" t="str">
        <f>IF('[1]saisie ANDON'!$L4926="SB",MAX($C$2:$C4925)+1,"")</f>
        <v/>
      </c>
      <c r="D4926" s="1" t="str">
        <f>IF('[1]saisie ANDON'!$L4926="AT",MAX($D$2:$D4925)+1,"")</f>
        <v/>
      </c>
      <c r="E4926" s="1" t="str">
        <f>IF('[1]saisie ANDON'!$L4926="PA",'[1]saisie ANDON'!$D4926,"")&amp;IF('[1]saisie ANDON'!$L4926="SB",'[1]saisie ANDON'!$D4926,"")&amp;IF('[1]saisie ANDON'!$L4926="AT",'[1]saisie ANDON'!$D4926,"")</f>
        <v/>
      </c>
      <c r="F4926" s="1" t="str">
        <f>IF('[1]saisie ANDON'!$L4926="PA",CONCATENATE('[1]saisie ANDON'!$A4926," ",'[1]saisie ANDON'!$B4926)&amp;" 2019","")&amp;IF('[1]saisie ANDON'!$L4926="SB",CONCATENATE('[1]saisie ANDON'!$A4926," ",'[1]saisie ANDON'!$B4926)&amp;" 2019","")&amp;IF('[1]saisie ANDON'!$L4926="AT",CONCATENATE('[1]saisie ANDON'!$A4926," ",'[1]saisie ANDON'!$B4926)&amp;" 2019","")</f>
        <v/>
      </c>
      <c r="G4926" s="1"/>
      <c r="H4926" s="5"/>
      <c r="I4926" s="4" t="e">
        <f t="shared" ca="1" si="78"/>
        <v>#VALUE!</v>
      </c>
    </row>
    <row r="4927" spans="1:9" hidden="1" x14ac:dyDescent="0.35">
      <c r="A4927" s="1" t="str">
        <f>IF('[1]saisie ANDON'!$L4927="PA",'[1]saisie ANDON'!$E4927,"")&amp;IF('[1]saisie ANDON'!$L4927="SB",'[1]saisie ANDON'!$E4927,"")&amp;IF('[1]saisie ANDON'!$L4927="AT",'[1]saisie ANDON'!$E4927,"")</f>
        <v/>
      </c>
      <c r="B4927" s="1" t="str">
        <f>IF('[1]saisie ANDON'!$L4927="PA",MAX($B$2:$B4926)+1,"")</f>
        <v/>
      </c>
      <c r="C4927" s="1" t="str">
        <f>IF('[1]saisie ANDON'!$L4927="SB",MAX($C$2:$C4926)+1,"")</f>
        <v/>
      </c>
      <c r="D4927" s="1" t="str">
        <f>IF('[1]saisie ANDON'!$L4927="AT",MAX($D$2:$D4926)+1,"")</f>
        <v/>
      </c>
      <c r="E4927" s="1" t="str">
        <f>IF('[1]saisie ANDON'!$L4927="PA",'[1]saisie ANDON'!$D4927,"")&amp;IF('[1]saisie ANDON'!$L4927="SB",'[1]saisie ANDON'!$D4927,"")&amp;IF('[1]saisie ANDON'!$L4927="AT",'[1]saisie ANDON'!$D4927,"")</f>
        <v/>
      </c>
      <c r="F4927" s="1" t="str">
        <f>IF('[1]saisie ANDON'!$L4927="PA",CONCATENATE('[1]saisie ANDON'!$A4927," ",'[1]saisie ANDON'!$B4927)&amp;" 2019","")&amp;IF('[1]saisie ANDON'!$L4927="SB",CONCATENATE('[1]saisie ANDON'!$A4927," ",'[1]saisie ANDON'!$B4927)&amp;" 2019","")&amp;IF('[1]saisie ANDON'!$L4927="AT",CONCATENATE('[1]saisie ANDON'!$A4927," ",'[1]saisie ANDON'!$B4927)&amp;" 2019","")</f>
        <v/>
      </c>
      <c r="G4927" s="1"/>
      <c r="H4927" s="5"/>
      <c r="I4927" s="4" t="e">
        <f t="shared" ca="1" si="78"/>
        <v>#VALUE!</v>
      </c>
    </row>
    <row r="4928" spans="1:9" hidden="1" x14ac:dyDescent="0.35">
      <c r="A4928" s="1" t="str">
        <f>IF('[1]saisie ANDON'!$L4928="PA",'[1]saisie ANDON'!$E4928,"")&amp;IF('[1]saisie ANDON'!$L4928="SB",'[1]saisie ANDON'!$E4928,"")&amp;IF('[1]saisie ANDON'!$L4928="AT",'[1]saisie ANDON'!$E4928,"")</f>
        <v/>
      </c>
      <c r="B4928" s="1" t="str">
        <f>IF('[1]saisie ANDON'!$L4928="PA",MAX($B$2:$B4927)+1,"")</f>
        <v/>
      </c>
      <c r="C4928" s="1" t="str">
        <f>IF('[1]saisie ANDON'!$L4928="SB",MAX($C$2:$C4927)+1,"")</f>
        <v/>
      </c>
      <c r="D4928" s="1" t="str">
        <f>IF('[1]saisie ANDON'!$L4928="AT",MAX($D$2:$D4927)+1,"")</f>
        <v/>
      </c>
      <c r="E4928" s="1" t="str">
        <f>IF('[1]saisie ANDON'!$L4928="PA",'[1]saisie ANDON'!$D4928,"")&amp;IF('[1]saisie ANDON'!$L4928="SB",'[1]saisie ANDON'!$D4928,"")&amp;IF('[1]saisie ANDON'!$L4928="AT",'[1]saisie ANDON'!$D4928,"")</f>
        <v/>
      </c>
      <c r="F4928" s="1" t="str">
        <f>IF('[1]saisie ANDON'!$L4928="PA",CONCATENATE('[1]saisie ANDON'!$A4928," ",'[1]saisie ANDON'!$B4928)&amp;" 2019","")&amp;IF('[1]saisie ANDON'!$L4928="SB",CONCATENATE('[1]saisie ANDON'!$A4928," ",'[1]saisie ANDON'!$B4928)&amp;" 2019","")&amp;IF('[1]saisie ANDON'!$L4928="AT",CONCATENATE('[1]saisie ANDON'!$A4928," ",'[1]saisie ANDON'!$B4928)&amp;" 2019","")</f>
        <v/>
      </c>
      <c r="G4928" s="1"/>
      <c r="H4928" s="5"/>
      <c r="I4928" s="4" t="e">
        <f t="shared" ca="1" si="78"/>
        <v>#VALUE!</v>
      </c>
    </row>
    <row r="4929" spans="1:9" hidden="1" x14ac:dyDescent="0.35">
      <c r="A4929" s="1" t="str">
        <f>IF('[1]saisie ANDON'!$L4929="PA",'[1]saisie ANDON'!$E4929,"")&amp;IF('[1]saisie ANDON'!$L4929="SB",'[1]saisie ANDON'!$E4929,"")&amp;IF('[1]saisie ANDON'!$L4929="AT",'[1]saisie ANDON'!$E4929,"")</f>
        <v/>
      </c>
      <c r="B4929" s="1" t="str">
        <f>IF('[1]saisie ANDON'!$L4929="PA",MAX($B$2:$B4928)+1,"")</f>
        <v/>
      </c>
      <c r="C4929" s="1" t="str">
        <f>IF('[1]saisie ANDON'!$L4929="SB",MAX($C$2:$C4928)+1,"")</f>
        <v/>
      </c>
      <c r="D4929" s="1" t="str">
        <f>IF('[1]saisie ANDON'!$L4929="AT",MAX($D$2:$D4928)+1,"")</f>
        <v/>
      </c>
      <c r="E4929" s="1" t="str">
        <f>IF('[1]saisie ANDON'!$L4929="PA",'[1]saisie ANDON'!$D4929,"")&amp;IF('[1]saisie ANDON'!$L4929="SB",'[1]saisie ANDON'!$D4929,"")&amp;IF('[1]saisie ANDON'!$L4929="AT",'[1]saisie ANDON'!$D4929,"")</f>
        <v/>
      </c>
      <c r="F4929" s="1" t="str">
        <f>IF('[1]saisie ANDON'!$L4929="PA",CONCATENATE('[1]saisie ANDON'!$A4929," ",'[1]saisie ANDON'!$B4929)&amp;" 2019","")&amp;IF('[1]saisie ANDON'!$L4929="SB",CONCATENATE('[1]saisie ANDON'!$A4929," ",'[1]saisie ANDON'!$B4929)&amp;" 2019","")&amp;IF('[1]saisie ANDON'!$L4929="AT",CONCATENATE('[1]saisie ANDON'!$A4929," ",'[1]saisie ANDON'!$B4929)&amp;" 2019","")</f>
        <v/>
      </c>
      <c r="G4929" s="1"/>
      <c r="H4929" s="5"/>
      <c r="I4929" s="4" t="e">
        <f t="shared" ca="1" si="78"/>
        <v>#VALUE!</v>
      </c>
    </row>
    <row r="4930" spans="1:9" hidden="1" x14ac:dyDescent="0.35">
      <c r="A4930" s="1" t="str">
        <f>IF('[1]saisie ANDON'!$L4930="PA",'[1]saisie ANDON'!$E4930,"")&amp;IF('[1]saisie ANDON'!$L4930="SB",'[1]saisie ANDON'!$E4930,"")&amp;IF('[1]saisie ANDON'!$L4930="AT",'[1]saisie ANDON'!$E4930,"")</f>
        <v/>
      </c>
      <c r="B4930" s="1" t="str">
        <f>IF('[1]saisie ANDON'!$L4930="PA",MAX($B$2:$B4929)+1,"")</f>
        <v/>
      </c>
      <c r="C4930" s="1" t="str">
        <f>IF('[1]saisie ANDON'!$L4930="SB",MAX($C$2:$C4929)+1,"")</f>
        <v/>
      </c>
      <c r="D4930" s="1" t="str">
        <f>IF('[1]saisie ANDON'!$L4930="AT",MAX($D$2:$D4929)+1,"")</f>
        <v/>
      </c>
      <c r="E4930" s="1" t="str">
        <f>IF('[1]saisie ANDON'!$L4930="PA",'[1]saisie ANDON'!$D4930,"")&amp;IF('[1]saisie ANDON'!$L4930="SB",'[1]saisie ANDON'!$D4930,"")&amp;IF('[1]saisie ANDON'!$L4930="AT",'[1]saisie ANDON'!$D4930,"")</f>
        <v/>
      </c>
      <c r="F4930" s="1" t="str">
        <f>IF('[1]saisie ANDON'!$L4930="PA",CONCATENATE('[1]saisie ANDON'!$A4930," ",'[1]saisie ANDON'!$B4930)&amp;" 2019","")&amp;IF('[1]saisie ANDON'!$L4930="SB",CONCATENATE('[1]saisie ANDON'!$A4930," ",'[1]saisie ANDON'!$B4930)&amp;" 2019","")&amp;IF('[1]saisie ANDON'!$L4930="AT",CONCATENATE('[1]saisie ANDON'!$A4930," ",'[1]saisie ANDON'!$B4930)&amp;" 2019","")</f>
        <v/>
      </c>
      <c r="G4930" s="1"/>
      <c r="H4930" s="5"/>
      <c r="I4930" s="4" t="e">
        <f t="shared" ca="1" si="78"/>
        <v>#VALUE!</v>
      </c>
    </row>
    <row r="4931" spans="1:9" hidden="1" x14ac:dyDescent="0.35">
      <c r="A4931" s="1" t="str">
        <f>IF('[1]saisie ANDON'!$L4931="PA",'[1]saisie ANDON'!$E4931,"")&amp;IF('[1]saisie ANDON'!$L4931="SB",'[1]saisie ANDON'!$E4931,"")&amp;IF('[1]saisie ANDON'!$L4931="AT",'[1]saisie ANDON'!$E4931,"")</f>
        <v/>
      </c>
      <c r="B4931" s="1" t="str">
        <f>IF('[1]saisie ANDON'!$L4931="PA",MAX($B$2:$B4930)+1,"")</f>
        <v/>
      </c>
      <c r="C4931" s="1" t="str">
        <f>IF('[1]saisie ANDON'!$L4931="SB",MAX($C$2:$C4930)+1,"")</f>
        <v/>
      </c>
      <c r="D4931" s="1" t="str">
        <f>IF('[1]saisie ANDON'!$L4931="AT",MAX($D$2:$D4930)+1,"")</f>
        <v/>
      </c>
      <c r="E4931" s="1" t="str">
        <f>IF('[1]saisie ANDON'!$L4931="PA",'[1]saisie ANDON'!$D4931,"")&amp;IF('[1]saisie ANDON'!$L4931="SB",'[1]saisie ANDON'!$D4931,"")&amp;IF('[1]saisie ANDON'!$L4931="AT",'[1]saisie ANDON'!$D4931,"")</f>
        <v/>
      </c>
      <c r="F4931" s="1" t="str">
        <f>IF('[1]saisie ANDON'!$L4931="PA",CONCATENATE('[1]saisie ANDON'!$A4931," ",'[1]saisie ANDON'!$B4931)&amp;" 2019","")&amp;IF('[1]saisie ANDON'!$L4931="SB",CONCATENATE('[1]saisie ANDON'!$A4931," ",'[1]saisie ANDON'!$B4931)&amp;" 2019","")&amp;IF('[1]saisie ANDON'!$L4931="AT",CONCATENATE('[1]saisie ANDON'!$A4931," ",'[1]saisie ANDON'!$B4931)&amp;" 2019","")</f>
        <v/>
      </c>
      <c r="G4931" s="1"/>
      <c r="H4931" s="5"/>
      <c r="I4931" s="4" t="e">
        <f t="shared" ca="1" si="78"/>
        <v>#VALUE!</v>
      </c>
    </row>
    <row r="4932" spans="1:9" hidden="1" x14ac:dyDescent="0.35">
      <c r="A4932" s="1" t="str">
        <f>IF('[1]saisie ANDON'!$L4932="PA",'[1]saisie ANDON'!$E4932,"")&amp;IF('[1]saisie ANDON'!$L4932="SB",'[1]saisie ANDON'!$E4932,"")&amp;IF('[1]saisie ANDON'!$L4932="AT",'[1]saisie ANDON'!$E4932,"")</f>
        <v/>
      </c>
      <c r="B4932" s="1" t="str">
        <f>IF('[1]saisie ANDON'!$L4932="PA",MAX($B$2:$B4931)+1,"")</f>
        <v/>
      </c>
      <c r="C4932" s="1" t="str">
        <f>IF('[1]saisie ANDON'!$L4932="SB",MAX($C$2:$C4931)+1,"")</f>
        <v/>
      </c>
      <c r="D4932" s="1" t="str">
        <f>IF('[1]saisie ANDON'!$L4932="AT",MAX($D$2:$D4931)+1,"")</f>
        <v/>
      </c>
      <c r="E4932" s="1" t="str">
        <f>IF('[1]saisie ANDON'!$L4932="PA",'[1]saisie ANDON'!$D4932,"")&amp;IF('[1]saisie ANDON'!$L4932="SB",'[1]saisie ANDON'!$D4932,"")&amp;IF('[1]saisie ANDON'!$L4932="AT",'[1]saisie ANDON'!$D4932,"")</f>
        <v/>
      </c>
      <c r="F4932" s="1" t="str">
        <f>IF('[1]saisie ANDON'!$L4932="PA",CONCATENATE('[1]saisie ANDON'!$A4932," ",'[1]saisie ANDON'!$B4932)&amp;" 2019","")&amp;IF('[1]saisie ANDON'!$L4932="SB",CONCATENATE('[1]saisie ANDON'!$A4932," ",'[1]saisie ANDON'!$B4932)&amp;" 2019","")&amp;IF('[1]saisie ANDON'!$L4932="AT",CONCATENATE('[1]saisie ANDON'!$A4932," ",'[1]saisie ANDON'!$B4932)&amp;" 2019","")</f>
        <v/>
      </c>
      <c r="G4932" s="1"/>
      <c r="H4932" s="5"/>
      <c r="I4932" s="4" t="e">
        <f t="shared" ca="1" si="78"/>
        <v>#VALUE!</v>
      </c>
    </row>
    <row r="4933" spans="1:9" hidden="1" x14ac:dyDescent="0.35">
      <c r="A4933" s="1" t="str">
        <f>IF('[1]saisie ANDON'!$L4933="PA",'[1]saisie ANDON'!$E4933,"")&amp;IF('[1]saisie ANDON'!$L4933="SB",'[1]saisie ANDON'!$E4933,"")&amp;IF('[1]saisie ANDON'!$L4933="AT",'[1]saisie ANDON'!$E4933,"")</f>
        <v/>
      </c>
      <c r="B4933" s="1" t="str">
        <f>IF('[1]saisie ANDON'!$L4933="PA",MAX($B$2:$B4932)+1,"")</f>
        <v/>
      </c>
      <c r="C4933" s="1" t="str">
        <f>IF('[1]saisie ANDON'!$L4933="SB",MAX($C$2:$C4932)+1,"")</f>
        <v/>
      </c>
      <c r="D4933" s="1" t="str">
        <f>IF('[1]saisie ANDON'!$L4933="AT",MAX($D$2:$D4932)+1,"")</f>
        <v/>
      </c>
      <c r="E4933" s="1" t="str">
        <f>IF('[1]saisie ANDON'!$L4933="PA",'[1]saisie ANDON'!$D4933,"")&amp;IF('[1]saisie ANDON'!$L4933="SB",'[1]saisie ANDON'!$D4933,"")&amp;IF('[1]saisie ANDON'!$L4933="AT",'[1]saisie ANDON'!$D4933,"")</f>
        <v/>
      </c>
      <c r="F4933" s="1" t="str">
        <f>IF('[1]saisie ANDON'!$L4933="PA",CONCATENATE('[1]saisie ANDON'!$A4933," ",'[1]saisie ANDON'!$B4933)&amp;" 2019","")&amp;IF('[1]saisie ANDON'!$L4933="SB",CONCATENATE('[1]saisie ANDON'!$A4933," ",'[1]saisie ANDON'!$B4933)&amp;" 2019","")&amp;IF('[1]saisie ANDON'!$L4933="AT",CONCATENATE('[1]saisie ANDON'!$A4933," ",'[1]saisie ANDON'!$B4933)&amp;" 2019","")</f>
        <v/>
      </c>
      <c r="G4933" s="1"/>
      <c r="H4933" s="5"/>
      <c r="I4933" s="4" t="e">
        <f t="shared" ca="1" si="78"/>
        <v>#VALUE!</v>
      </c>
    </row>
    <row r="4934" spans="1:9" hidden="1" x14ac:dyDescent="0.35">
      <c r="A4934" s="1" t="str">
        <f>IF('[1]saisie ANDON'!$L4934="PA",'[1]saisie ANDON'!$E4934,"")&amp;IF('[1]saisie ANDON'!$L4934="SB",'[1]saisie ANDON'!$E4934,"")&amp;IF('[1]saisie ANDON'!$L4934="AT",'[1]saisie ANDON'!$E4934,"")</f>
        <v/>
      </c>
      <c r="B4934" s="1" t="str">
        <f>IF('[1]saisie ANDON'!$L4934="PA",MAX($B$2:$B4933)+1,"")</f>
        <v/>
      </c>
      <c r="C4934" s="1" t="str">
        <f>IF('[1]saisie ANDON'!$L4934="SB",MAX($C$2:$C4933)+1,"")</f>
        <v/>
      </c>
      <c r="D4934" s="1" t="str">
        <f>IF('[1]saisie ANDON'!$L4934="AT",MAX($D$2:$D4933)+1,"")</f>
        <v/>
      </c>
      <c r="E4934" s="1" t="str">
        <f>IF('[1]saisie ANDON'!$L4934="PA",'[1]saisie ANDON'!$D4934,"")&amp;IF('[1]saisie ANDON'!$L4934="SB",'[1]saisie ANDON'!$D4934,"")&amp;IF('[1]saisie ANDON'!$L4934="AT",'[1]saisie ANDON'!$D4934,"")</f>
        <v/>
      </c>
      <c r="F4934" s="1" t="str">
        <f>IF('[1]saisie ANDON'!$L4934="PA",CONCATENATE('[1]saisie ANDON'!$A4934," ",'[1]saisie ANDON'!$B4934)&amp;" 2019","")&amp;IF('[1]saisie ANDON'!$L4934="SB",CONCATENATE('[1]saisie ANDON'!$A4934," ",'[1]saisie ANDON'!$B4934)&amp;" 2019","")&amp;IF('[1]saisie ANDON'!$L4934="AT",CONCATENATE('[1]saisie ANDON'!$A4934," ",'[1]saisie ANDON'!$B4934)&amp;" 2019","")</f>
        <v/>
      </c>
      <c r="G4934" s="1"/>
      <c r="H4934" s="5"/>
      <c r="I4934" s="4" t="e">
        <f t="shared" ca="1" si="78"/>
        <v>#VALUE!</v>
      </c>
    </row>
    <row r="4935" spans="1:9" hidden="1" x14ac:dyDescent="0.35">
      <c r="A4935" s="1" t="str">
        <f>IF('[1]saisie ANDON'!$L4935="PA",'[1]saisie ANDON'!$E4935,"")&amp;IF('[1]saisie ANDON'!$L4935="SB",'[1]saisie ANDON'!$E4935,"")&amp;IF('[1]saisie ANDON'!$L4935="AT",'[1]saisie ANDON'!$E4935,"")</f>
        <v/>
      </c>
      <c r="B4935" s="1" t="str">
        <f>IF('[1]saisie ANDON'!$L4935="PA",MAX($B$2:$B4934)+1,"")</f>
        <v/>
      </c>
      <c r="C4935" s="1" t="str">
        <f>IF('[1]saisie ANDON'!$L4935="SB",MAX($C$2:$C4934)+1,"")</f>
        <v/>
      </c>
      <c r="D4935" s="1" t="str">
        <f>IF('[1]saisie ANDON'!$L4935="AT",MAX($D$2:$D4934)+1,"")</f>
        <v/>
      </c>
      <c r="E4935" s="1" t="str">
        <f>IF('[1]saisie ANDON'!$L4935="PA",'[1]saisie ANDON'!$D4935,"")&amp;IF('[1]saisie ANDON'!$L4935="SB",'[1]saisie ANDON'!$D4935,"")&amp;IF('[1]saisie ANDON'!$L4935="AT",'[1]saisie ANDON'!$D4935,"")</f>
        <v/>
      </c>
      <c r="F4935" s="1" t="str">
        <f>IF('[1]saisie ANDON'!$L4935="PA",CONCATENATE('[1]saisie ANDON'!$A4935," ",'[1]saisie ANDON'!$B4935)&amp;" 2019","")&amp;IF('[1]saisie ANDON'!$L4935="SB",CONCATENATE('[1]saisie ANDON'!$A4935," ",'[1]saisie ANDON'!$B4935)&amp;" 2019","")&amp;IF('[1]saisie ANDON'!$L4935="AT",CONCATENATE('[1]saisie ANDON'!$A4935," ",'[1]saisie ANDON'!$B4935)&amp;" 2019","")</f>
        <v/>
      </c>
      <c r="G4935" s="1"/>
      <c r="H4935" s="5"/>
      <c r="I4935" s="4" t="e">
        <f t="shared" ca="1" si="78"/>
        <v>#VALUE!</v>
      </c>
    </row>
    <row r="4936" spans="1:9" hidden="1" x14ac:dyDescent="0.35">
      <c r="A4936" s="1" t="str">
        <f>IF('[1]saisie ANDON'!$L4936="PA",'[1]saisie ANDON'!$E4936,"")&amp;IF('[1]saisie ANDON'!$L4936="SB",'[1]saisie ANDON'!$E4936,"")&amp;IF('[1]saisie ANDON'!$L4936="AT",'[1]saisie ANDON'!$E4936,"")</f>
        <v/>
      </c>
      <c r="B4936" s="1" t="str">
        <f>IF('[1]saisie ANDON'!$L4936="PA",MAX($B$2:$B4935)+1,"")</f>
        <v/>
      </c>
      <c r="C4936" s="1" t="str">
        <f>IF('[1]saisie ANDON'!$L4936="SB",MAX($C$2:$C4935)+1,"")</f>
        <v/>
      </c>
      <c r="D4936" s="1" t="str">
        <f>IF('[1]saisie ANDON'!$L4936="AT",MAX($D$2:$D4935)+1,"")</f>
        <v/>
      </c>
      <c r="E4936" s="1" t="str">
        <f>IF('[1]saisie ANDON'!$L4936="PA",'[1]saisie ANDON'!$D4936,"")&amp;IF('[1]saisie ANDON'!$L4936="SB",'[1]saisie ANDON'!$D4936,"")&amp;IF('[1]saisie ANDON'!$L4936="AT",'[1]saisie ANDON'!$D4936,"")</f>
        <v/>
      </c>
      <c r="F4936" s="1" t="str">
        <f>IF('[1]saisie ANDON'!$L4936="PA",CONCATENATE('[1]saisie ANDON'!$A4936," ",'[1]saisie ANDON'!$B4936)&amp;" 2019","")&amp;IF('[1]saisie ANDON'!$L4936="SB",CONCATENATE('[1]saisie ANDON'!$A4936," ",'[1]saisie ANDON'!$B4936)&amp;" 2019","")&amp;IF('[1]saisie ANDON'!$L4936="AT",CONCATENATE('[1]saisie ANDON'!$A4936," ",'[1]saisie ANDON'!$B4936)&amp;" 2019","")</f>
        <v/>
      </c>
      <c r="G4936" s="1"/>
      <c r="H4936" s="5"/>
      <c r="I4936" s="4" t="e">
        <f t="shared" ca="1" si="78"/>
        <v>#VALUE!</v>
      </c>
    </row>
    <row r="4937" spans="1:9" hidden="1" x14ac:dyDescent="0.35">
      <c r="A4937" s="1" t="str">
        <f>IF('[1]saisie ANDON'!$L4937="PA",'[1]saisie ANDON'!$E4937,"")&amp;IF('[1]saisie ANDON'!$L4937="SB",'[1]saisie ANDON'!$E4937,"")&amp;IF('[1]saisie ANDON'!$L4937="AT",'[1]saisie ANDON'!$E4937,"")</f>
        <v/>
      </c>
      <c r="B4937" s="1" t="str">
        <f>IF('[1]saisie ANDON'!$L4937="PA",MAX($B$2:$B4936)+1,"")</f>
        <v/>
      </c>
      <c r="C4937" s="1" t="str">
        <f>IF('[1]saisie ANDON'!$L4937="SB",MAX($C$2:$C4936)+1,"")</f>
        <v/>
      </c>
      <c r="D4937" s="1" t="str">
        <f>IF('[1]saisie ANDON'!$L4937="AT",MAX($D$2:$D4936)+1,"")</f>
        <v/>
      </c>
      <c r="E4937" s="1" t="str">
        <f>IF('[1]saisie ANDON'!$L4937="PA",'[1]saisie ANDON'!$D4937,"")&amp;IF('[1]saisie ANDON'!$L4937="SB",'[1]saisie ANDON'!$D4937,"")&amp;IF('[1]saisie ANDON'!$L4937="AT",'[1]saisie ANDON'!$D4937,"")</f>
        <v/>
      </c>
      <c r="F4937" s="1" t="str">
        <f>IF('[1]saisie ANDON'!$L4937="PA",CONCATENATE('[1]saisie ANDON'!$A4937," ",'[1]saisie ANDON'!$B4937)&amp;" 2019","")&amp;IF('[1]saisie ANDON'!$L4937="SB",CONCATENATE('[1]saisie ANDON'!$A4937," ",'[1]saisie ANDON'!$B4937)&amp;" 2019","")&amp;IF('[1]saisie ANDON'!$L4937="AT",CONCATENATE('[1]saisie ANDON'!$A4937," ",'[1]saisie ANDON'!$B4937)&amp;" 2019","")</f>
        <v/>
      </c>
      <c r="G4937" s="1"/>
      <c r="H4937" s="5"/>
      <c r="I4937" s="4" t="e">
        <f t="shared" ca="1" si="78"/>
        <v>#VALUE!</v>
      </c>
    </row>
    <row r="4938" spans="1:9" hidden="1" x14ac:dyDescent="0.35">
      <c r="A4938" s="1" t="str">
        <f>IF('[1]saisie ANDON'!$L4938="PA",'[1]saisie ANDON'!$E4938,"")&amp;IF('[1]saisie ANDON'!$L4938="SB",'[1]saisie ANDON'!$E4938,"")&amp;IF('[1]saisie ANDON'!$L4938="AT",'[1]saisie ANDON'!$E4938,"")</f>
        <v/>
      </c>
      <c r="B4938" s="1" t="str">
        <f>IF('[1]saisie ANDON'!$L4938="PA",MAX($B$2:$B4937)+1,"")</f>
        <v/>
      </c>
      <c r="C4938" s="1" t="str">
        <f>IF('[1]saisie ANDON'!$L4938="SB",MAX($C$2:$C4937)+1,"")</f>
        <v/>
      </c>
      <c r="D4938" s="1" t="str">
        <f>IF('[1]saisie ANDON'!$L4938="AT",MAX($D$2:$D4937)+1,"")</f>
        <v/>
      </c>
      <c r="E4938" s="1" t="str">
        <f>IF('[1]saisie ANDON'!$L4938="PA",'[1]saisie ANDON'!$D4938,"")&amp;IF('[1]saisie ANDON'!$L4938="SB",'[1]saisie ANDON'!$D4938,"")&amp;IF('[1]saisie ANDON'!$L4938="AT",'[1]saisie ANDON'!$D4938,"")</f>
        <v/>
      </c>
      <c r="F4938" s="1" t="str">
        <f>IF('[1]saisie ANDON'!$L4938="PA",CONCATENATE('[1]saisie ANDON'!$A4938," ",'[1]saisie ANDON'!$B4938)&amp;" 2019","")&amp;IF('[1]saisie ANDON'!$L4938="SB",CONCATENATE('[1]saisie ANDON'!$A4938," ",'[1]saisie ANDON'!$B4938)&amp;" 2019","")&amp;IF('[1]saisie ANDON'!$L4938="AT",CONCATENATE('[1]saisie ANDON'!$A4938," ",'[1]saisie ANDON'!$B4938)&amp;" 2019","")</f>
        <v/>
      </c>
      <c r="G4938" s="1"/>
      <c r="H4938" s="5"/>
      <c r="I4938" s="4" t="e">
        <f t="shared" ca="1" si="78"/>
        <v>#VALUE!</v>
      </c>
    </row>
    <row r="4939" spans="1:9" hidden="1" x14ac:dyDescent="0.35">
      <c r="A4939" s="1" t="str">
        <f>IF('[1]saisie ANDON'!$L4939="PA",'[1]saisie ANDON'!$E4939,"")&amp;IF('[1]saisie ANDON'!$L4939="SB",'[1]saisie ANDON'!$E4939,"")&amp;IF('[1]saisie ANDON'!$L4939="AT",'[1]saisie ANDON'!$E4939,"")</f>
        <v/>
      </c>
      <c r="B4939" s="1" t="str">
        <f>IF('[1]saisie ANDON'!$L4939="PA",MAX($B$2:$B4938)+1,"")</f>
        <v/>
      </c>
      <c r="C4939" s="1" t="str">
        <f>IF('[1]saisie ANDON'!$L4939="SB",MAX($C$2:$C4938)+1,"")</f>
        <v/>
      </c>
      <c r="D4939" s="1" t="str">
        <f>IF('[1]saisie ANDON'!$L4939="AT",MAX($D$2:$D4938)+1,"")</f>
        <v/>
      </c>
      <c r="E4939" s="1" t="str">
        <f>IF('[1]saisie ANDON'!$L4939="PA",'[1]saisie ANDON'!$D4939,"")&amp;IF('[1]saisie ANDON'!$L4939="SB",'[1]saisie ANDON'!$D4939,"")&amp;IF('[1]saisie ANDON'!$L4939="AT",'[1]saisie ANDON'!$D4939,"")</f>
        <v/>
      </c>
      <c r="F4939" s="1" t="str">
        <f>IF('[1]saisie ANDON'!$L4939="PA",CONCATENATE('[1]saisie ANDON'!$A4939," ",'[1]saisie ANDON'!$B4939)&amp;" 2019","")&amp;IF('[1]saisie ANDON'!$L4939="SB",CONCATENATE('[1]saisie ANDON'!$A4939," ",'[1]saisie ANDON'!$B4939)&amp;" 2019","")&amp;IF('[1]saisie ANDON'!$L4939="AT",CONCATENATE('[1]saisie ANDON'!$A4939," ",'[1]saisie ANDON'!$B4939)&amp;" 2019","")</f>
        <v/>
      </c>
      <c r="G4939" s="1"/>
      <c r="H4939" s="5"/>
      <c r="I4939" s="4" t="e">
        <f t="shared" ca="1" si="78"/>
        <v>#VALUE!</v>
      </c>
    </row>
    <row r="4940" spans="1:9" hidden="1" x14ac:dyDescent="0.35">
      <c r="A4940" s="1" t="str">
        <f>IF('[1]saisie ANDON'!$L4940="PA",'[1]saisie ANDON'!$E4940,"")&amp;IF('[1]saisie ANDON'!$L4940="SB",'[1]saisie ANDON'!$E4940,"")&amp;IF('[1]saisie ANDON'!$L4940="AT",'[1]saisie ANDON'!$E4940,"")</f>
        <v/>
      </c>
      <c r="B4940" s="1" t="str">
        <f>IF('[1]saisie ANDON'!$L4940="PA",MAX($B$2:$B4939)+1,"")</f>
        <v/>
      </c>
      <c r="C4940" s="1" t="str">
        <f>IF('[1]saisie ANDON'!$L4940="SB",MAX($C$2:$C4939)+1,"")</f>
        <v/>
      </c>
      <c r="D4940" s="1" t="str">
        <f>IF('[1]saisie ANDON'!$L4940="AT",MAX($D$2:$D4939)+1,"")</f>
        <v/>
      </c>
      <c r="E4940" s="1" t="str">
        <f>IF('[1]saisie ANDON'!$L4940="PA",'[1]saisie ANDON'!$D4940,"")&amp;IF('[1]saisie ANDON'!$L4940="SB",'[1]saisie ANDON'!$D4940,"")&amp;IF('[1]saisie ANDON'!$L4940="AT",'[1]saisie ANDON'!$D4940,"")</f>
        <v/>
      </c>
      <c r="F4940" s="1" t="str">
        <f>IF('[1]saisie ANDON'!$L4940="PA",CONCATENATE('[1]saisie ANDON'!$A4940," ",'[1]saisie ANDON'!$B4940)&amp;" 2019","")&amp;IF('[1]saisie ANDON'!$L4940="SB",CONCATENATE('[1]saisie ANDON'!$A4940," ",'[1]saisie ANDON'!$B4940)&amp;" 2019","")&amp;IF('[1]saisie ANDON'!$L4940="AT",CONCATENATE('[1]saisie ANDON'!$A4940," ",'[1]saisie ANDON'!$B4940)&amp;" 2019","")</f>
        <v/>
      </c>
      <c r="G4940" s="1"/>
      <c r="H4940" s="5"/>
      <c r="I4940" s="4" t="e">
        <f t="shared" ca="1" si="78"/>
        <v>#VALUE!</v>
      </c>
    </row>
    <row r="4941" spans="1:9" hidden="1" x14ac:dyDescent="0.35">
      <c r="A4941" s="1" t="str">
        <f>IF('[1]saisie ANDON'!$L4941="PA",'[1]saisie ANDON'!$E4941,"")&amp;IF('[1]saisie ANDON'!$L4941="SB",'[1]saisie ANDON'!$E4941,"")&amp;IF('[1]saisie ANDON'!$L4941="AT",'[1]saisie ANDON'!$E4941,"")</f>
        <v/>
      </c>
      <c r="B4941" s="1" t="str">
        <f>IF('[1]saisie ANDON'!$L4941="PA",MAX($B$2:$B4940)+1,"")</f>
        <v/>
      </c>
      <c r="C4941" s="1" t="str">
        <f>IF('[1]saisie ANDON'!$L4941="SB",MAX($C$2:$C4940)+1,"")</f>
        <v/>
      </c>
      <c r="D4941" s="1" t="str">
        <f>IF('[1]saisie ANDON'!$L4941="AT",MAX($D$2:$D4940)+1,"")</f>
        <v/>
      </c>
      <c r="E4941" s="1" t="str">
        <f>IF('[1]saisie ANDON'!$L4941="PA",'[1]saisie ANDON'!$D4941,"")&amp;IF('[1]saisie ANDON'!$L4941="SB",'[1]saisie ANDON'!$D4941,"")&amp;IF('[1]saisie ANDON'!$L4941="AT",'[1]saisie ANDON'!$D4941,"")</f>
        <v/>
      </c>
      <c r="F4941" s="1" t="str">
        <f>IF('[1]saisie ANDON'!$L4941="PA",CONCATENATE('[1]saisie ANDON'!$A4941," ",'[1]saisie ANDON'!$B4941)&amp;" 2019","")&amp;IF('[1]saisie ANDON'!$L4941="SB",CONCATENATE('[1]saisie ANDON'!$A4941," ",'[1]saisie ANDON'!$B4941)&amp;" 2019","")&amp;IF('[1]saisie ANDON'!$L4941="AT",CONCATENATE('[1]saisie ANDON'!$A4941," ",'[1]saisie ANDON'!$B4941)&amp;" 2019","")</f>
        <v/>
      </c>
      <c r="G4941" s="1"/>
      <c r="H4941" s="5"/>
      <c r="I4941" s="4" t="e">
        <f t="shared" ca="1" si="78"/>
        <v>#VALUE!</v>
      </c>
    </row>
    <row r="4942" spans="1:9" hidden="1" x14ac:dyDescent="0.35">
      <c r="A4942" s="1" t="str">
        <f>IF('[1]saisie ANDON'!$L4942="PA",'[1]saisie ANDON'!$E4942,"")&amp;IF('[1]saisie ANDON'!$L4942="SB",'[1]saisie ANDON'!$E4942,"")&amp;IF('[1]saisie ANDON'!$L4942="AT",'[1]saisie ANDON'!$E4942,"")</f>
        <v/>
      </c>
      <c r="B4942" s="1" t="str">
        <f>IF('[1]saisie ANDON'!$L4942="PA",MAX($B$2:$B4941)+1,"")</f>
        <v/>
      </c>
      <c r="C4942" s="1" t="str">
        <f>IF('[1]saisie ANDON'!$L4942="SB",MAX($C$2:$C4941)+1,"")</f>
        <v/>
      </c>
      <c r="D4942" s="1" t="str">
        <f>IF('[1]saisie ANDON'!$L4942="AT",MAX($D$2:$D4941)+1,"")</f>
        <v/>
      </c>
      <c r="E4942" s="1" t="str">
        <f>IF('[1]saisie ANDON'!$L4942="PA",'[1]saisie ANDON'!$D4942,"")&amp;IF('[1]saisie ANDON'!$L4942="SB",'[1]saisie ANDON'!$D4942,"")&amp;IF('[1]saisie ANDON'!$L4942="AT",'[1]saisie ANDON'!$D4942,"")</f>
        <v/>
      </c>
      <c r="F4942" s="1" t="str">
        <f>IF('[1]saisie ANDON'!$L4942="PA",CONCATENATE('[1]saisie ANDON'!$A4942," ",'[1]saisie ANDON'!$B4942)&amp;" 2019","")&amp;IF('[1]saisie ANDON'!$L4942="SB",CONCATENATE('[1]saisie ANDON'!$A4942," ",'[1]saisie ANDON'!$B4942)&amp;" 2019","")&amp;IF('[1]saisie ANDON'!$L4942="AT",CONCATENATE('[1]saisie ANDON'!$A4942," ",'[1]saisie ANDON'!$B4942)&amp;" 2019","")</f>
        <v/>
      </c>
      <c r="G4942" s="1"/>
      <c r="H4942" s="5"/>
      <c r="I4942" s="4" t="e">
        <f t="shared" ca="1" si="78"/>
        <v>#VALUE!</v>
      </c>
    </row>
    <row r="4943" spans="1:9" hidden="1" x14ac:dyDescent="0.35">
      <c r="A4943" s="1" t="str">
        <f>IF('[1]saisie ANDON'!$L4943="PA",'[1]saisie ANDON'!$E4943,"")&amp;IF('[1]saisie ANDON'!$L4943="SB",'[1]saisie ANDON'!$E4943,"")&amp;IF('[1]saisie ANDON'!$L4943="AT",'[1]saisie ANDON'!$E4943,"")</f>
        <v/>
      </c>
      <c r="B4943" s="1" t="str">
        <f>IF('[1]saisie ANDON'!$L4943="PA",MAX($B$2:$B4942)+1,"")</f>
        <v/>
      </c>
      <c r="C4943" s="1" t="str">
        <f>IF('[1]saisie ANDON'!$L4943="SB",MAX($C$2:$C4942)+1,"")</f>
        <v/>
      </c>
      <c r="D4943" s="1" t="str">
        <f>IF('[1]saisie ANDON'!$L4943="AT",MAX($D$2:$D4942)+1,"")</f>
        <v/>
      </c>
      <c r="E4943" s="1" t="str">
        <f>IF('[1]saisie ANDON'!$L4943="PA",'[1]saisie ANDON'!$D4943,"")&amp;IF('[1]saisie ANDON'!$L4943="SB",'[1]saisie ANDON'!$D4943,"")&amp;IF('[1]saisie ANDON'!$L4943="AT",'[1]saisie ANDON'!$D4943,"")</f>
        <v/>
      </c>
      <c r="F4943" s="1" t="str">
        <f>IF('[1]saisie ANDON'!$L4943="PA",CONCATENATE('[1]saisie ANDON'!$A4943," ",'[1]saisie ANDON'!$B4943)&amp;" 2019","")&amp;IF('[1]saisie ANDON'!$L4943="SB",CONCATENATE('[1]saisie ANDON'!$A4943," ",'[1]saisie ANDON'!$B4943)&amp;" 2019","")&amp;IF('[1]saisie ANDON'!$L4943="AT",CONCATENATE('[1]saisie ANDON'!$A4943," ",'[1]saisie ANDON'!$B4943)&amp;" 2019","")</f>
        <v/>
      </c>
      <c r="G4943" s="1"/>
      <c r="H4943" s="5"/>
      <c r="I4943" s="4" t="e">
        <f t="shared" ca="1" si="78"/>
        <v>#VALUE!</v>
      </c>
    </row>
    <row r="4944" spans="1:9" hidden="1" x14ac:dyDescent="0.35">
      <c r="A4944" s="1" t="str">
        <f>IF('[1]saisie ANDON'!$L4944="PA",'[1]saisie ANDON'!$E4944,"")&amp;IF('[1]saisie ANDON'!$L4944="SB",'[1]saisie ANDON'!$E4944,"")&amp;IF('[1]saisie ANDON'!$L4944="AT",'[1]saisie ANDON'!$E4944,"")</f>
        <v/>
      </c>
      <c r="B4944" s="1" t="str">
        <f>IF('[1]saisie ANDON'!$L4944="PA",MAX($B$2:$B4943)+1,"")</f>
        <v/>
      </c>
      <c r="C4944" s="1" t="str">
        <f>IF('[1]saisie ANDON'!$L4944="SB",MAX($C$2:$C4943)+1,"")</f>
        <v/>
      </c>
      <c r="D4944" s="1" t="str">
        <f>IF('[1]saisie ANDON'!$L4944="AT",MAX($D$2:$D4943)+1,"")</f>
        <v/>
      </c>
      <c r="E4944" s="1" t="str">
        <f>IF('[1]saisie ANDON'!$L4944="PA",'[1]saisie ANDON'!$D4944,"")&amp;IF('[1]saisie ANDON'!$L4944="SB",'[1]saisie ANDON'!$D4944,"")&amp;IF('[1]saisie ANDON'!$L4944="AT",'[1]saisie ANDON'!$D4944,"")</f>
        <v/>
      </c>
      <c r="F4944" s="1" t="str">
        <f>IF('[1]saisie ANDON'!$L4944="PA",CONCATENATE('[1]saisie ANDON'!$A4944," ",'[1]saisie ANDON'!$B4944)&amp;" 2019","")&amp;IF('[1]saisie ANDON'!$L4944="SB",CONCATENATE('[1]saisie ANDON'!$A4944," ",'[1]saisie ANDON'!$B4944)&amp;" 2019","")&amp;IF('[1]saisie ANDON'!$L4944="AT",CONCATENATE('[1]saisie ANDON'!$A4944," ",'[1]saisie ANDON'!$B4944)&amp;" 2019","")</f>
        <v/>
      </c>
      <c r="G4944" s="1"/>
      <c r="H4944" s="5"/>
      <c r="I4944" s="4" t="e">
        <f t="shared" ca="1" si="78"/>
        <v>#VALUE!</v>
      </c>
    </row>
    <row r="4945" spans="1:9" hidden="1" x14ac:dyDescent="0.35">
      <c r="A4945" s="1" t="str">
        <f>IF('[1]saisie ANDON'!$L4945="PA",'[1]saisie ANDON'!$E4945,"")&amp;IF('[1]saisie ANDON'!$L4945="SB",'[1]saisie ANDON'!$E4945,"")&amp;IF('[1]saisie ANDON'!$L4945="AT",'[1]saisie ANDON'!$E4945,"")</f>
        <v/>
      </c>
      <c r="B4945" s="1" t="str">
        <f>IF('[1]saisie ANDON'!$L4945="PA",MAX($B$2:$B4944)+1,"")</f>
        <v/>
      </c>
      <c r="C4945" s="1" t="str">
        <f>IF('[1]saisie ANDON'!$L4945="SB",MAX($C$2:$C4944)+1,"")</f>
        <v/>
      </c>
      <c r="D4945" s="1" t="str">
        <f>IF('[1]saisie ANDON'!$L4945="AT",MAX($D$2:$D4944)+1,"")</f>
        <v/>
      </c>
      <c r="E4945" s="1" t="str">
        <f>IF('[1]saisie ANDON'!$L4945="PA",'[1]saisie ANDON'!$D4945,"")&amp;IF('[1]saisie ANDON'!$L4945="SB",'[1]saisie ANDON'!$D4945,"")&amp;IF('[1]saisie ANDON'!$L4945="AT",'[1]saisie ANDON'!$D4945,"")</f>
        <v/>
      </c>
      <c r="F4945" s="1" t="str">
        <f>IF('[1]saisie ANDON'!$L4945="PA",CONCATENATE('[1]saisie ANDON'!$A4945," ",'[1]saisie ANDON'!$B4945)&amp;" 2019","")&amp;IF('[1]saisie ANDON'!$L4945="SB",CONCATENATE('[1]saisie ANDON'!$A4945," ",'[1]saisie ANDON'!$B4945)&amp;" 2019","")&amp;IF('[1]saisie ANDON'!$L4945="AT",CONCATENATE('[1]saisie ANDON'!$A4945," ",'[1]saisie ANDON'!$B4945)&amp;" 2019","")</f>
        <v/>
      </c>
      <c r="G4945" s="1"/>
      <c r="H4945" s="5"/>
      <c r="I4945" s="4" t="e">
        <f t="shared" ca="1" si="78"/>
        <v>#VALUE!</v>
      </c>
    </row>
    <row r="4946" spans="1:9" hidden="1" x14ac:dyDescent="0.35">
      <c r="A4946" s="1" t="str">
        <f>IF('[1]saisie ANDON'!$L4946="PA",'[1]saisie ANDON'!$E4946,"")&amp;IF('[1]saisie ANDON'!$L4946="SB",'[1]saisie ANDON'!$E4946,"")&amp;IF('[1]saisie ANDON'!$L4946="AT",'[1]saisie ANDON'!$E4946,"")</f>
        <v/>
      </c>
      <c r="B4946" s="1" t="str">
        <f>IF('[1]saisie ANDON'!$L4946="PA",MAX($B$2:$B4945)+1,"")</f>
        <v/>
      </c>
      <c r="C4946" s="1" t="str">
        <f>IF('[1]saisie ANDON'!$L4946="SB",MAX($C$2:$C4945)+1,"")</f>
        <v/>
      </c>
      <c r="D4946" s="1" t="str">
        <f>IF('[1]saisie ANDON'!$L4946="AT",MAX($D$2:$D4945)+1,"")</f>
        <v/>
      </c>
      <c r="E4946" s="1" t="str">
        <f>IF('[1]saisie ANDON'!$L4946="PA",'[1]saisie ANDON'!$D4946,"")&amp;IF('[1]saisie ANDON'!$L4946="SB",'[1]saisie ANDON'!$D4946,"")&amp;IF('[1]saisie ANDON'!$L4946="AT",'[1]saisie ANDON'!$D4946,"")</f>
        <v/>
      </c>
      <c r="F4946" s="1" t="str">
        <f>IF('[1]saisie ANDON'!$L4946="PA",CONCATENATE('[1]saisie ANDON'!$A4946," ",'[1]saisie ANDON'!$B4946)&amp;" 2019","")&amp;IF('[1]saisie ANDON'!$L4946="SB",CONCATENATE('[1]saisie ANDON'!$A4946," ",'[1]saisie ANDON'!$B4946)&amp;" 2019","")&amp;IF('[1]saisie ANDON'!$L4946="AT",CONCATENATE('[1]saisie ANDON'!$A4946," ",'[1]saisie ANDON'!$B4946)&amp;" 2019","")</f>
        <v/>
      </c>
      <c r="G4946" s="1"/>
      <c r="H4946" s="5"/>
      <c r="I4946" s="4" t="e">
        <f t="shared" ca="1" si="78"/>
        <v>#VALUE!</v>
      </c>
    </row>
    <row r="4947" spans="1:9" hidden="1" x14ac:dyDescent="0.35">
      <c r="A4947" s="1" t="str">
        <f>IF('[1]saisie ANDON'!$L4947="PA",'[1]saisie ANDON'!$E4947,"")&amp;IF('[1]saisie ANDON'!$L4947="SB",'[1]saisie ANDON'!$E4947,"")&amp;IF('[1]saisie ANDON'!$L4947="AT",'[1]saisie ANDON'!$E4947,"")</f>
        <v/>
      </c>
      <c r="B4947" s="1" t="str">
        <f>IF('[1]saisie ANDON'!$L4947="PA",MAX($B$2:$B4946)+1,"")</f>
        <v/>
      </c>
      <c r="C4947" s="1" t="str">
        <f>IF('[1]saisie ANDON'!$L4947="SB",MAX($C$2:$C4946)+1,"")</f>
        <v/>
      </c>
      <c r="D4947" s="1" t="str">
        <f>IF('[1]saisie ANDON'!$L4947="AT",MAX($D$2:$D4946)+1,"")</f>
        <v/>
      </c>
      <c r="E4947" s="1" t="str">
        <f>IF('[1]saisie ANDON'!$L4947="PA",'[1]saisie ANDON'!$D4947,"")&amp;IF('[1]saisie ANDON'!$L4947="SB",'[1]saisie ANDON'!$D4947,"")&amp;IF('[1]saisie ANDON'!$L4947="AT",'[1]saisie ANDON'!$D4947,"")</f>
        <v/>
      </c>
      <c r="F4947" s="1" t="str">
        <f>IF('[1]saisie ANDON'!$L4947="PA",CONCATENATE('[1]saisie ANDON'!$A4947," ",'[1]saisie ANDON'!$B4947)&amp;" 2019","")&amp;IF('[1]saisie ANDON'!$L4947="SB",CONCATENATE('[1]saisie ANDON'!$A4947," ",'[1]saisie ANDON'!$B4947)&amp;" 2019","")&amp;IF('[1]saisie ANDON'!$L4947="AT",CONCATENATE('[1]saisie ANDON'!$A4947," ",'[1]saisie ANDON'!$B4947)&amp;" 2019","")</f>
        <v/>
      </c>
      <c r="G4947" s="1"/>
      <c r="H4947" s="5"/>
      <c r="I4947" s="4" t="e">
        <f t="shared" ca="1" si="78"/>
        <v>#VALUE!</v>
      </c>
    </row>
    <row r="4948" spans="1:9" hidden="1" x14ac:dyDescent="0.35">
      <c r="A4948" s="1" t="str">
        <f>IF('[1]saisie ANDON'!$L4948="PA",'[1]saisie ANDON'!$E4948,"")&amp;IF('[1]saisie ANDON'!$L4948="SB",'[1]saisie ANDON'!$E4948,"")&amp;IF('[1]saisie ANDON'!$L4948="AT",'[1]saisie ANDON'!$E4948,"")</f>
        <v/>
      </c>
      <c r="B4948" s="1" t="str">
        <f>IF('[1]saisie ANDON'!$L4948="PA",MAX($B$2:$B4947)+1,"")</f>
        <v/>
      </c>
      <c r="C4948" s="1" t="str">
        <f>IF('[1]saisie ANDON'!$L4948="SB",MAX($C$2:$C4947)+1,"")</f>
        <v/>
      </c>
      <c r="D4948" s="1" t="str">
        <f>IF('[1]saisie ANDON'!$L4948="AT",MAX($D$2:$D4947)+1,"")</f>
        <v/>
      </c>
      <c r="E4948" s="1" t="str">
        <f>IF('[1]saisie ANDON'!$L4948="PA",'[1]saisie ANDON'!$D4948,"")&amp;IF('[1]saisie ANDON'!$L4948="SB",'[1]saisie ANDON'!$D4948,"")&amp;IF('[1]saisie ANDON'!$L4948="AT",'[1]saisie ANDON'!$D4948,"")</f>
        <v/>
      </c>
      <c r="F4948" s="1" t="str">
        <f>IF('[1]saisie ANDON'!$L4948="PA",CONCATENATE('[1]saisie ANDON'!$A4948," ",'[1]saisie ANDON'!$B4948)&amp;" 2019","")&amp;IF('[1]saisie ANDON'!$L4948="SB",CONCATENATE('[1]saisie ANDON'!$A4948," ",'[1]saisie ANDON'!$B4948)&amp;" 2019","")&amp;IF('[1]saisie ANDON'!$L4948="AT",CONCATENATE('[1]saisie ANDON'!$A4948," ",'[1]saisie ANDON'!$B4948)&amp;" 2019","")</f>
        <v/>
      </c>
      <c r="G4948" s="1"/>
      <c r="H4948" s="5"/>
      <c r="I4948" s="4" t="e">
        <f t="shared" ca="1" si="78"/>
        <v>#VALUE!</v>
      </c>
    </row>
    <row r="4949" spans="1:9" hidden="1" x14ac:dyDescent="0.35">
      <c r="A4949" s="1" t="str">
        <f>IF('[1]saisie ANDON'!$L4949="PA",'[1]saisie ANDON'!$E4949,"")&amp;IF('[1]saisie ANDON'!$L4949="SB",'[1]saisie ANDON'!$E4949,"")&amp;IF('[1]saisie ANDON'!$L4949="AT",'[1]saisie ANDON'!$E4949,"")</f>
        <v/>
      </c>
      <c r="B4949" s="1" t="str">
        <f>IF('[1]saisie ANDON'!$L4949="PA",MAX($B$2:$B4948)+1,"")</f>
        <v/>
      </c>
      <c r="C4949" s="1" t="str">
        <f>IF('[1]saisie ANDON'!$L4949="SB",MAX($C$2:$C4948)+1,"")</f>
        <v/>
      </c>
      <c r="D4949" s="1" t="str">
        <f>IF('[1]saisie ANDON'!$L4949="AT",MAX($D$2:$D4948)+1,"")</f>
        <v/>
      </c>
      <c r="E4949" s="1" t="str">
        <f>IF('[1]saisie ANDON'!$L4949="PA",'[1]saisie ANDON'!$D4949,"")&amp;IF('[1]saisie ANDON'!$L4949="SB",'[1]saisie ANDON'!$D4949,"")&amp;IF('[1]saisie ANDON'!$L4949="AT",'[1]saisie ANDON'!$D4949,"")</f>
        <v/>
      </c>
      <c r="F4949" s="1" t="str">
        <f>IF('[1]saisie ANDON'!$L4949="PA",CONCATENATE('[1]saisie ANDON'!$A4949," ",'[1]saisie ANDON'!$B4949)&amp;" 2019","")&amp;IF('[1]saisie ANDON'!$L4949="SB",CONCATENATE('[1]saisie ANDON'!$A4949," ",'[1]saisie ANDON'!$B4949)&amp;" 2019","")&amp;IF('[1]saisie ANDON'!$L4949="AT",CONCATENATE('[1]saisie ANDON'!$A4949," ",'[1]saisie ANDON'!$B4949)&amp;" 2019","")</f>
        <v/>
      </c>
      <c r="G4949" s="1"/>
      <c r="H4949" s="5"/>
      <c r="I4949" s="4" t="e">
        <f t="shared" ca="1" si="78"/>
        <v>#VALUE!</v>
      </c>
    </row>
    <row r="4950" spans="1:9" hidden="1" x14ac:dyDescent="0.35">
      <c r="A4950" s="1" t="str">
        <f>IF('[1]saisie ANDON'!$L4950="PA",'[1]saisie ANDON'!$E4950,"")&amp;IF('[1]saisie ANDON'!$L4950="SB",'[1]saisie ANDON'!$E4950,"")&amp;IF('[1]saisie ANDON'!$L4950="AT",'[1]saisie ANDON'!$E4950,"")</f>
        <v/>
      </c>
      <c r="B4950" s="1" t="str">
        <f>IF('[1]saisie ANDON'!$L4950="PA",MAX($B$2:$B4949)+1,"")</f>
        <v/>
      </c>
      <c r="C4950" s="1" t="str">
        <f>IF('[1]saisie ANDON'!$L4950="SB",MAX($C$2:$C4949)+1,"")</f>
        <v/>
      </c>
      <c r="D4950" s="1" t="str">
        <f>IF('[1]saisie ANDON'!$L4950="AT",MAX($D$2:$D4949)+1,"")</f>
        <v/>
      </c>
      <c r="E4950" s="1" t="str">
        <f>IF('[1]saisie ANDON'!$L4950="PA",'[1]saisie ANDON'!$D4950,"")&amp;IF('[1]saisie ANDON'!$L4950="SB",'[1]saisie ANDON'!$D4950,"")&amp;IF('[1]saisie ANDON'!$L4950="AT",'[1]saisie ANDON'!$D4950,"")</f>
        <v/>
      </c>
      <c r="F4950" s="1" t="str">
        <f>IF('[1]saisie ANDON'!$L4950="PA",CONCATENATE('[1]saisie ANDON'!$A4950," ",'[1]saisie ANDON'!$B4950)&amp;" 2019","")&amp;IF('[1]saisie ANDON'!$L4950="SB",CONCATENATE('[1]saisie ANDON'!$A4950," ",'[1]saisie ANDON'!$B4950)&amp;" 2019","")&amp;IF('[1]saisie ANDON'!$L4950="AT",CONCATENATE('[1]saisie ANDON'!$A4950," ",'[1]saisie ANDON'!$B4950)&amp;" 2019","")</f>
        <v/>
      </c>
      <c r="G4950" s="1"/>
      <c r="H4950" s="5"/>
      <c r="I4950" s="4" t="e">
        <f t="shared" ca="1" si="78"/>
        <v>#VALUE!</v>
      </c>
    </row>
    <row r="4951" spans="1:9" hidden="1" x14ac:dyDescent="0.35">
      <c r="A4951" s="1" t="str">
        <f>IF('[1]saisie ANDON'!$L4951="PA",'[1]saisie ANDON'!$E4951,"")&amp;IF('[1]saisie ANDON'!$L4951="SB",'[1]saisie ANDON'!$E4951,"")&amp;IF('[1]saisie ANDON'!$L4951="AT",'[1]saisie ANDON'!$E4951,"")</f>
        <v/>
      </c>
      <c r="B4951" s="1" t="str">
        <f>IF('[1]saisie ANDON'!$L4951="PA",MAX($B$2:$B4950)+1,"")</f>
        <v/>
      </c>
      <c r="C4951" s="1" t="str">
        <f>IF('[1]saisie ANDON'!$L4951="SB",MAX($C$2:$C4950)+1,"")</f>
        <v/>
      </c>
      <c r="D4951" s="1" t="str">
        <f>IF('[1]saisie ANDON'!$L4951="AT",MAX($D$2:$D4950)+1,"")</f>
        <v/>
      </c>
      <c r="E4951" s="1" t="str">
        <f>IF('[1]saisie ANDON'!$L4951="PA",'[1]saisie ANDON'!$D4951,"")&amp;IF('[1]saisie ANDON'!$L4951="SB",'[1]saisie ANDON'!$D4951,"")&amp;IF('[1]saisie ANDON'!$L4951="AT",'[1]saisie ANDON'!$D4951,"")</f>
        <v/>
      </c>
      <c r="F4951" s="1" t="str">
        <f>IF('[1]saisie ANDON'!$L4951="PA",CONCATENATE('[1]saisie ANDON'!$A4951," ",'[1]saisie ANDON'!$B4951)&amp;" 2019","")&amp;IF('[1]saisie ANDON'!$L4951="SB",CONCATENATE('[1]saisie ANDON'!$A4951," ",'[1]saisie ANDON'!$B4951)&amp;" 2019","")&amp;IF('[1]saisie ANDON'!$L4951="AT",CONCATENATE('[1]saisie ANDON'!$A4951," ",'[1]saisie ANDON'!$B4951)&amp;" 2019","")</f>
        <v/>
      </c>
      <c r="G4951" s="1"/>
      <c r="H4951" s="5"/>
      <c r="I4951" s="4" t="e">
        <f t="shared" ca="1" si="78"/>
        <v>#VALUE!</v>
      </c>
    </row>
    <row r="4952" spans="1:9" hidden="1" x14ac:dyDescent="0.35">
      <c r="A4952" s="1" t="str">
        <f>IF('[1]saisie ANDON'!$L4952="PA",'[1]saisie ANDON'!$E4952,"")&amp;IF('[1]saisie ANDON'!$L4952="SB",'[1]saisie ANDON'!$E4952,"")&amp;IF('[1]saisie ANDON'!$L4952="AT",'[1]saisie ANDON'!$E4952,"")</f>
        <v/>
      </c>
      <c r="B4952" s="1" t="str">
        <f>IF('[1]saisie ANDON'!$L4952="PA",MAX($B$2:$B4951)+1,"")</f>
        <v/>
      </c>
      <c r="C4952" s="1" t="str">
        <f>IF('[1]saisie ANDON'!$L4952="SB",MAX($C$2:$C4951)+1,"")</f>
        <v/>
      </c>
      <c r="D4952" s="1" t="str">
        <f>IF('[1]saisie ANDON'!$L4952="AT",MAX($D$2:$D4951)+1,"")</f>
        <v/>
      </c>
      <c r="E4952" s="1" t="str">
        <f>IF('[1]saisie ANDON'!$L4952="PA",'[1]saisie ANDON'!$D4952,"")&amp;IF('[1]saisie ANDON'!$L4952="SB",'[1]saisie ANDON'!$D4952,"")&amp;IF('[1]saisie ANDON'!$L4952="AT",'[1]saisie ANDON'!$D4952,"")</f>
        <v/>
      </c>
      <c r="F4952" s="1" t="str">
        <f>IF('[1]saisie ANDON'!$L4952="PA",CONCATENATE('[1]saisie ANDON'!$A4952," ",'[1]saisie ANDON'!$B4952)&amp;" 2019","")&amp;IF('[1]saisie ANDON'!$L4952="SB",CONCATENATE('[1]saisie ANDON'!$A4952," ",'[1]saisie ANDON'!$B4952)&amp;" 2019","")&amp;IF('[1]saisie ANDON'!$L4952="AT",CONCATENATE('[1]saisie ANDON'!$A4952," ",'[1]saisie ANDON'!$B4952)&amp;" 2019","")</f>
        <v/>
      </c>
      <c r="G4952" s="1"/>
      <c r="H4952" s="5"/>
      <c r="I4952" s="4" t="e">
        <f t="shared" ca="1" si="78"/>
        <v>#VALUE!</v>
      </c>
    </row>
    <row r="4953" spans="1:9" hidden="1" x14ac:dyDescent="0.35">
      <c r="A4953" s="1" t="str">
        <f>IF('[1]saisie ANDON'!$L4953="PA",'[1]saisie ANDON'!$E4953,"")&amp;IF('[1]saisie ANDON'!$L4953="SB",'[1]saisie ANDON'!$E4953,"")&amp;IF('[1]saisie ANDON'!$L4953="AT",'[1]saisie ANDON'!$E4953,"")</f>
        <v/>
      </c>
      <c r="B4953" s="1" t="str">
        <f>IF('[1]saisie ANDON'!$L4953="PA",MAX($B$2:$B4952)+1,"")</f>
        <v/>
      </c>
      <c r="C4953" s="1" t="str">
        <f>IF('[1]saisie ANDON'!$L4953="SB",MAX($C$2:$C4952)+1,"")</f>
        <v/>
      </c>
      <c r="D4953" s="1" t="str">
        <f>IF('[1]saisie ANDON'!$L4953="AT",MAX($D$2:$D4952)+1,"")</f>
        <v/>
      </c>
      <c r="E4953" s="1" t="str">
        <f>IF('[1]saisie ANDON'!$L4953="PA",'[1]saisie ANDON'!$D4953,"")&amp;IF('[1]saisie ANDON'!$L4953="SB",'[1]saisie ANDON'!$D4953,"")&amp;IF('[1]saisie ANDON'!$L4953="AT",'[1]saisie ANDON'!$D4953,"")</f>
        <v/>
      </c>
      <c r="F4953" s="1" t="str">
        <f>IF('[1]saisie ANDON'!$L4953="PA",CONCATENATE('[1]saisie ANDON'!$A4953," ",'[1]saisie ANDON'!$B4953)&amp;" 2019","")&amp;IF('[1]saisie ANDON'!$L4953="SB",CONCATENATE('[1]saisie ANDON'!$A4953," ",'[1]saisie ANDON'!$B4953)&amp;" 2019","")&amp;IF('[1]saisie ANDON'!$L4953="AT",CONCATENATE('[1]saisie ANDON'!$A4953," ",'[1]saisie ANDON'!$B4953)&amp;" 2019","")</f>
        <v/>
      </c>
      <c r="G4953" s="1"/>
      <c r="H4953" s="5"/>
      <c r="I4953" s="4" t="e">
        <f t="shared" ca="1" si="78"/>
        <v>#VALUE!</v>
      </c>
    </row>
    <row r="4954" spans="1:9" hidden="1" x14ac:dyDescent="0.35">
      <c r="A4954" s="1" t="str">
        <f>IF('[1]saisie ANDON'!$L4954="PA",'[1]saisie ANDON'!$E4954,"")&amp;IF('[1]saisie ANDON'!$L4954="SB",'[1]saisie ANDON'!$E4954,"")&amp;IF('[1]saisie ANDON'!$L4954="AT",'[1]saisie ANDON'!$E4954,"")</f>
        <v/>
      </c>
      <c r="B4954" s="1" t="str">
        <f>IF('[1]saisie ANDON'!$L4954="PA",MAX($B$2:$B4953)+1,"")</f>
        <v/>
      </c>
      <c r="C4954" s="1" t="str">
        <f>IF('[1]saisie ANDON'!$L4954="SB",MAX($C$2:$C4953)+1,"")</f>
        <v/>
      </c>
      <c r="D4954" s="1" t="str">
        <f>IF('[1]saisie ANDON'!$L4954="AT",MAX($D$2:$D4953)+1,"")</f>
        <v/>
      </c>
      <c r="E4954" s="1" t="str">
        <f>IF('[1]saisie ANDON'!$L4954="PA",'[1]saisie ANDON'!$D4954,"")&amp;IF('[1]saisie ANDON'!$L4954="SB",'[1]saisie ANDON'!$D4954,"")&amp;IF('[1]saisie ANDON'!$L4954="AT",'[1]saisie ANDON'!$D4954,"")</f>
        <v/>
      </c>
      <c r="F4954" s="1" t="str">
        <f>IF('[1]saisie ANDON'!$L4954="PA",CONCATENATE('[1]saisie ANDON'!$A4954," ",'[1]saisie ANDON'!$B4954)&amp;" 2019","")&amp;IF('[1]saisie ANDON'!$L4954="SB",CONCATENATE('[1]saisie ANDON'!$A4954," ",'[1]saisie ANDON'!$B4954)&amp;" 2019","")&amp;IF('[1]saisie ANDON'!$L4954="AT",CONCATENATE('[1]saisie ANDON'!$A4954," ",'[1]saisie ANDON'!$B4954)&amp;" 2019","")</f>
        <v/>
      </c>
      <c r="G4954" s="1"/>
      <c r="H4954" s="5"/>
      <c r="I4954" s="4" t="e">
        <f t="shared" ca="1" si="78"/>
        <v>#VALUE!</v>
      </c>
    </row>
    <row r="4955" spans="1:9" hidden="1" x14ac:dyDescent="0.35">
      <c r="A4955" s="1" t="str">
        <f>IF('[1]saisie ANDON'!$L4955="PA",'[1]saisie ANDON'!$E4955,"")&amp;IF('[1]saisie ANDON'!$L4955="SB",'[1]saisie ANDON'!$E4955,"")&amp;IF('[1]saisie ANDON'!$L4955="AT",'[1]saisie ANDON'!$E4955,"")</f>
        <v/>
      </c>
      <c r="B4955" s="1" t="str">
        <f>IF('[1]saisie ANDON'!$L4955="PA",MAX($B$2:$B4954)+1,"")</f>
        <v/>
      </c>
      <c r="C4955" s="1" t="str">
        <f>IF('[1]saisie ANDON'!$L4955="SB",MAX($C$2:$C4954)+1,"")</f>
        <v/>
      </c>
      <c r="D4955" s="1" t="str">
        <f>IF('[1]saisie ANDON'!$L4955="AT",MAX($D$2:$D4954)+1,"")</f>
        <v/>
      </c>
      <c r="E4955" s="1" t="str">
        <f>IF('[1]saisie ANDON'!$L4955="PA",'[1]saisie ANDON'!$D4955,"")&amp;IF('[1]saisie ANDON'!$L4955="SB",'[1]saisie ANDON'!$D4955,"")&amp;IF('[1]saisie ANDON'!$L4955="AT",'[1]saisie ANDON'!$D4955,"")</f>
        <v/>
      </c>
      <c r="F4955" s="1" t="str">
        <f>IF('[1]saisie ANDON'!$L4955="PA",CONCATENATE('[1]saisie ANDON'!$A4955," ",'[1]saisie ANDON'!$B4955)&amp;" 2019","")&amp;IF('[1]saisie ANDON'!$L4955="SB",CONCATENATE('[1]saisie ANDON'!$A4955," ",'[1]saisie ANDON'!$B4955)&amp;" 2019","")&amp;IF('[1]saisie ANDON'!$L4955="AT",CONCATENATE('[1]saisie ANDON'!$A4955," ",'[1]saisie ANDON'!$B4955)&amp;" 2019","")</f>
        <v/>
      </c>
      <c r="G4955" s="1"/>
      <c r="H4955" s="5"/>
      <c r="I4955" s="4" t="e">
        <f t="shared" ca="1" si="78"/>
        <v>#VALUE!</v>
      </c>
    </row>
    <row r="4956" spans="1:9" hidden="1" x14ac:dyDescent="0.35">
      <c r="A4956" s="1" t="str">
        <f>IF('[1]saisie ANDON'!$L4956="PA",'[1]saisie ANDON'!$E4956,"")&amp;IF('[1]saisie ANDON'!$L4956="SB",'[1]saisie ANDON'!$E4956,"")&amp;IF('[1]saisie ANDON'!$L4956="AT",'[1]saisie ANDON'!$E4956,"")</f>
        <v/>
      </c>
      <c r="B4956" s="1" t="str">
        <f>IF('[1]saisie ANDON'!$L4956="PA",MAX($B$2:$B4955)+1,"")</f>
        <v/>
      </c>
      <c r="C4956" s="1" t="str">
        <f>IF('[1]saisie ANDON'!$L4956="SB",MAX($C$2:$C4955)+1,"")</f>
        <v/>
      </c>
      <c r="D4956" s="1" t="str">
        <f>IF('[1]saisie ANDON'!$L4956="AT",MAX($D$2:$D4955)+1,"")</f>
        <v/>
      </c>
      <c r="E4956" s="1" t="str">
        <f>IF('[1]saisie ANDON'!$L4956="PA",'[1]saisie ANDON'!$D4956,"")&amp;IF('[1]saisie ANDON'!$L4956="SB",'[1]saisie ANDON'!$D4956,"")&amp;IF('[1]saisie ANDON'!$L4956="AT",'[1]saisie ANDON'!$D4956,"")</f>
        <v/>
      </c>
      <c r="F4956" s="1" t="str">
        <f>IF('[1]saisie ANDON'!$L4956="PA",CONCATENATE('[1]saisie ANDON'!$A4956," ",'[1]saisie ANDON'!$B4956)&amp;" 2019","")&amp;IF('[1]saisie ANDON'!$L4956="SB",CONCATENATE('[1]saisie ANDON'!$A4956," ",'[1]saisie ANDON'!$B4956)&amp;" 2019","")&amp;IF('[1]saisie ANDON'!$L4956="AT",CONCATENATE('[1]saisie ANDON'!$A4956," ",'[1]saisie ANDON'!$B4956)&amp;" 2019","")</f>
        <v/>
      </c>
      <c r="G4956" s="1"/>
      <c r="H4956" s="5"/>
      <c r="I4956" s="4" t="e">
        <f t="shared" ca="1" si="78"/>
        <v>#VALUE!</v>
      </c>
    </row>
    <row r="4957" spans="1:9" hidden="1" x14ac:dyDescent="0.35">
      <c r="A4957" s="1" t="str">
        <f>IF('[1]saisie ANDON'!$L4957="PA",'[1]saisie ANDON'!$E4957,"")&amp;IF('[1]saisie ANDON'!$L4957="SB",'[1]saisie ANDON'!$E4957,"")&amp;IF('[1]saisie ANDON'!$L4957="AT",'[1]saisie ANDON'!$E4957,"")</f>
        <v/>
      </c>
      <c r="B4957" s="1" t="str">
        <f>IF('[1]saisie ANDON'!$L4957="PA",MAX($B$2:$B4956)+1,"")</f>
        <v/>
      </c>
      <c r="C4957" s="1" t="str">
        <f>IF('[1]saisie ANDON'!$L4957="SB",MAX($C$2:$C4956)+1,"")</f>
        <v/>
      </c>
      <c r="D4957" s="1" t="str">
        <f>IF('[1]saisie ANDON'!$L4957="AT",MAX($D$2:$D4956)+1,"")</f>
        <v/>
      </c>
      <c r="E4957" s="1" t="str">
        <f>IF('[1]saisie ANDON'!$L4957="PA",'[1]saisie ANDON'!$D4957,"")&amp;IF('[1]saisie ANDON'!$L4957="SB",'[1]saisie ANDON'!$D4957,"")&amp;IF('[1]saisie ANDON'!$L4957="AT",'[1]saisie ANDON'!$D4957,"")</f>
        <v/>
      </c>
      <c r="F4957" s="1" t="str">
        <f>IF('[1]saisie ANDON'!$L4957="PA",CONCATENATE('[1]saisie ANDON'!$A4957," ",'[1]saisie ANDON'!$B4957)&amp;" 2019","")&amp;IF('[1]saisie ANDON'!$L4957="SB",CONCATENATE('[1]saisie ANDON'!$A4957," ",'[1]saisie ANDON'!$B4957)&amp;" 2019","")&amp;IF('[1]saisie ANDON'!$L4957="AT",CONCATENATE('[1]saisie ANDON'!$A4957," ",'[1]saisie ANDON'!$B4957)&amp;" 2019","")</f>
        <v/>
      </c>
      <c r="G4957" s="1"/>
      <c r="H4957" s="5"/>
      <c r="I4957" s="4" t="e">
        <f t="shared" ca="1" si="78"/>
        <v>#VALUE!</v>
      </c>
    </row>
    <row r="4958" spans="1:9" hidden="1" x14ac:dyDescent="0.35">
      <c r="A4958" s="1" t="str">
        <f>IF('[1]saisie ANDON'!$L4958="PA",'[1]saisie ANDON'!$E4958,"")&amp;IF('[1]saisie ANDON'!$L4958="SB",'[1]saisie ANDON'!$E4958,"")&amp;IF('[1]saisie ANDON'!$L4958="AT",'[1]saisie ANDON'!$E4958,"")</f>
        <v/>
      </c>
      <c r="B4958" s="1" t="str">
        <f>IF('[1]saisie ANDON'!$L4958="PA",MAX($B$2:$B4957)+1,"")</f>
        <v/>
      </c>
      <c r="C4958" s="1" t="str">
        <f>IF('[1]saisie ANDON'!$L4958="SB",MAX($C$2:$C4957)+1,"")</f>
        <v/>
      </c>
      <c r="D4958" s="1" t="str">
        <f>IF('[1]saisie ANDON'!$L4958="AT",MAX($D$2:$D4957)+1,"")</f>
        <v/>
      </c>
      <c r="E4958" s="1" t="str">
        <f>IF('[1]saisie ANDON'!$L4958="PA",'[1]saisie ANDON'!$D4958,"")&amp;IF('[1]saisie ANDON'!$L4958="SB",'[1]saisie ANDON'!$D4958,"")&amp;IF('[1]saisie ANDON'!$L4958="AT",'[1]saisie ANDON'!$D4958,"")</f>
        <v/>
      </c>
      <c r="F4958" s="1" t="str">
        <f>IF('[1]saisie ANDON'!$L4958="PA",CONCATENATE('[1]saisie ANDON'!$A4958," ",'[1]saisie ANDON'!$B4958)&amp;" 2019","")&amp;IF('[1]saisie ANDON'!$L4958="SB",CONCATENATE('[1]saisie ANDON'!$A4958," ",'[1]saisie ANDON'!$B4958)&amp;" 2019","")&amp;IF('[1]saisie ANDON'!$L4958="AT",CONCATENATE('[1]saisie ANDON'!$A4958," ",'[1]saisie ANDON'!$B4958)&amp;" 2019","")</f>
        <v/>
      </c>
      <c r="G4958" s="1"/>
      <c r="H4958" s="5"/>
      <c r="I4958" s="4" t="e">
        <f t="shared" ca="1" si="78"/>
        <v>#VALUE!</v>
      </c>
    </row>
    <row r="4959" spans="1:9" hidden="1" x14ac:dyDescent="0.35">
      <c r="A4959" s="1" t="str">
        <f>IF('[1]saisie ANDON'!$L4959="PA",'[1]saisie ANDON'!$E4959,"")&amp;IF('[1]saisie ANDON'!$L4959="SB",'[1]saisie ANDON'!$E4959,"")&amp;IF('[1]saisie ANDON'!$L4959="AT",'[1]saisie ANDON'!$E4959,"")</f>
        <v/>
      </c>
      <c r="B4959" s="1" t="str">
        <f>IF('[1]saisie ANDON'!$L4959="PA",MAX($B$2:$B4958)+1,"")</f>
        <v/>
      </c>
      <c r="C4959" s="1" t="str">
        <f>IF('[1]saisie ANDON'!$L4959="SB",MAX($C$2:$C4958)+1,"")</f>
        <v/>
      </c>
      <c r="D4959" s="1" t="str">
        <f>IF('[1]saisie ANDON'!$L4959="AT",MAX($D$2:$D4958)+1,"")</f>
        <v/>
      </c>
      <c r="E4959" s="1" t="str">
        <f>IF('[1]saisie ANDON'!$L4959="PA",'[1]saisie ANDON'!$D4959,"")&amp;IF('[1]saisie ANDON'!$L4959="SB",'[1]saisie ANDON'!$D4959,"")&amp;IF('[1]saisie ANDON'!$L4959="AT",'[1]saisie ANDON'!$D4959,"")</f>
        <v/>
      </c>
      <c r="F4959" s="1" t="str">
        <f>IF('[1]saisie ANDON'!$L4959="PA",CONCATENATE('[1]saisie ANDON'!$A4959," ",'[1]saisie ANDON'!$B4959)&amp;" 2019","")&amp;IF('[1]saisie ANDON'!$L4959="SB",CONCATENATE('[1]saisie ANDON'!$A4959," ",'[1]saisie ANDON'!$B4959)&amp;" 2019","")&amp;IF('[1]saisie ANDON'!$L4959="AT",CONCATENATE('[1]saisie ANDON'!$A4959," ",'[1]saisie ANDON'!$B4959)&amp;" 2019","")</f>
        <v/>
      </c>
      <c r="G4959" s="1"/>
      <c r="H4959" s="5"/>
      <c r="I4959" s="4" t="e">
        <f t="shared" ca="1" si="78"/>
        <v>#VALUE!</v>
      </c>
    </row>
    <row r="4960" spans="1:9" hidden="1" x14ac:dyDescent="0.35">
      <c r="A4960" s="1" t="str">
        <f>IF('[1]saisie ANDON'!$L4960="PA",'[1]saisie ANDON'!$E4960,"")&amp;IF('[1]saisie ANDON'!$L4960="SB",'[1]saisie ANDON'!$E4960,"")&amp;IF('[1]saisie ANDON'!$L4960="AT",'[1]saisie ANDON'!$E4960,"")</f>
        <v/>
      </c>
      <c r="B4960" s="1" t="str">
        <f>IF('[1]saisie ANDON'!$L4960="PA",MAX($B$2:$B4959)+1,"")</f>
        <v/>
      </c>
      <c r="C4960" s="1" t="str">
        <f>IF('[1]saisie ANDON'!$L4960="SB",MAX($C$2:$C4959)+1,"")</f>
        <v/>
      </c>
      <c r="D4960" s="1" t="str">
        <f>IF('[1]saisie ANDON'!$L4960="AT",MAX($D$2:$D4959)+1,"")</f>
        <v/>
      </c>
      <c r="E4960" s="1" t="str">
        <f>IF('[1]saisie ANDON'!$L4960="PA",'[1]saisie ANDON'!$D4960,"")&amp;IF('[1]saisie ANDON'!$L4960="SB",'[1]saisie ANDON'!$D4960,"")&amp;IF('[1]saisie ANDON'!$L4960="AT",'[1]saisie ANDON'!$D4960,"")</f>
        <v/>
      </c>
      <c r="F4960" s="1" t="str">
        <f>IF('[1]saisie ANDON'!$L4960="PA",CONCATENATE('[1]saisie ANDON'!$A4960," ",'[1]saisie ANDON'!$B4960)&amp;" 2019","")&amp;IF('[1]saisie ANDON'!$L4960="SB",CONCATENATE('[1]saisie ANDON'!$A4960," ",'[1]saisie ANDON'!$B4960)&amp;" 2019","")&amp;IF('[1]saisie ANDON'!$L4960="AT",CONCATENATE('[1]saisie ANDON'!$A4960," ",'[1]saisie ANDON'!$B4960)&amp;" 2019","")</f>
        <v/>
      </c>
      <c r="G4960" s="1"/>
      <c r="H4960" s="5"/>
      <c r="I4960" s="4" t="e">
        <f t="shared" ca="1" si="78"/>
        <v>#VALUE!</v>
      </c>
    </row>
    <row r="4961" spans="1:9" hidden="1" x14ac:dyDescent="0.35">
      <c r="A4961" s="1" t="str">
        <f>IF('[1]saisie ANDON'!$L4961="PA",'[1]saisie ANDON'!$E4961,"")&amp;IF('[1]saisie ANDON'!$L4961="SB",'[1]saisie ANDON'!$E4961,"")&amp;IF('[1]saisie ANDON'!$L4961="AT",'[1]saisie ANDON'!$E4961,"")</f>
        <v/>
      </c>
      <c r="B4961" s="1" t="str">
        <f>IF('[1]saisie ANDON'!$L4961="PA",MAX($B$2:$B4960)+1,"")</f>
        <v/>
      </c>
      <c r="C4961" s="1" t="str">
        <f>IF('[1]saisie ANDON'!$L4961="SB",MAX($C$2:$C4960)+1,"")</f>
        <v/>
      </c>
      <c r="D4961" s="1" t="str">
        <f>IF('[1]saisie ANDON'!$L4961="AT",MAX($D$2:$D4960)+1,"")</f>
        <v/>
      </c>
      <c r="E4961" s="1" t="str">
        <f>IF('[1]saisie ANDON'!$L4961="PA",'[1]saisie ANDON'!$D4961,"")&amp;IF('[1]saisie ANDON'!$L4961="SB",'[1]saisie ANDON'!$D4961,"")&amp;IF('[1]saisie ANDON'!$L4961="AT",'[1]saisie ANDON'!$D4961,"")</f>
        <v/>
      </c>
      <c r="F4961" s="1" t="str">
        <f>IF('[1]saisie ANDON'!$L4961="PA",CONCATENATE('[1]saisie ANDON'!$A4961," ",'[1]saisie ANDON'!$B4961)&amp;" 2019","")&amp;IF('[1]saisie ANDON'!$L4961="SB",CONCATENATE('[1]saisie ANDON'!$A4961," ",'[1]saisie ANDON'!$B4961)&amp;" 2019","")&amp;IF('[1]saisie ANDON'!$L4961="AT",CONCATENATE('[1]saisie ANDON'!$A4961," ",'[1]saisie ANDON'!$B4961)&amp;" 2019","")</f>
        <v/>
      </c>
      <c r="G4961" s="1"/>
      <c r="H4961" s="5"/>
      <c r="I4961" s="4" t="e">
        <f t="shared" ca="1" si="78"/>
        <v>#VALUE!</v>
      </c>
    </row>
    <row r="4962" spans="1:9" hidden="1" x14ac:dyDescent="0.35">
      <c r="A4962" s="1" t="str">
        <f>IF('[1]saisie ANDON'!$L4962="PA",'[1]saisie ANDON'!$E4962,"")&amp;IF('[1]saisie ANDON'!$L4962="SB",'[1]saisie ANDON'!$E4962,"")&amp;IF('[1]saisie ANDON'!$L4962="AT",'[1]saisie ANDON'!$E4962,"")</f>
        <v/>
      </c>
      <c r="B4962" s="1" t="str">
        <f>IF('[1]saisie ANDON'!$L4962="PA",MAX($B$2:$B4961)+1,"")</f>
        <v/>
      </c>
      <c r="C4962" s="1" t="str">
        <f>IF('[1]saisie ANDON'!$L4962="SB",MAX($C$2:$C4961)+1,"")</f>
        <v/>
      </c>
      <c r="D4962" s="1" t="str">
        <f>IF('[1]saisie ANDON'!$L4962="AT",MAX($D$2:$D4961)+1,"")</f>
        <v/>
      </c>
      <c r="E4962" s="1" t="str">
        <f>IF('[1]saisie ANDON'!$L4962="PA",'[1]saisie ANDON'!$D4962,"")&amp;IF('[1]saisie ANDON'!$L4962="SB",'[1]saisie ANDON'!$D4962,"")&amp;IF('[1]saisie ANDON'!$L4962="AT",'[1]saisie ANDON'!$D4962,"")</f>
        <v/>
      </c>
      <c r="F4962" s="1" t="str">
        <f>IF('[1]saisie ANDON'!$L4962="PA",CONCATENATE('[1]saisie ANDON'!$A4962," ",'[1]saisie ANDON'!$B4962)&amp;" 2019","")&amp;IF('[1]saisie ANDON'!$L4962="SB",CONCATENATE('[1]saisie ANDON'!$A4962," ",'[1]saisie ANDON'!$B4962)&amp;" 2019","")&amp;IF('[1]saisie ANDON'!$L4962="AT",CONCATENATE('[1]saisie ANDON'!$A4962," ",'[1]saisie ANDON'!$B4962)&amp;" 2019","")</f>
        <v/>
      </c>
      <c r="G4962" s="1"/>
      <c r="H4962" s="5"/>
      <c r="I4962" s="4" t="e">
        <f t="shared" ca="1" si="78"/>
        <v>#VALUE!</v>
      </c>
    </row>
    <row r="4963" spans="1:9" hidden="1" x14ac:dyDescent="0.35">
      <c r="A4963" s="1" t="str">
        <f>IF('[1]saisie ANDON'!$L4963="PA",'[1]saisie ANDON'!$E4963,"")&amp;IF('[1]saisie ANDON'!$L4963="SB",'[1]saisie ANDON'!$E4963,"")&amp;IF('[1]saisie ANDON'!$L4963="AT",'[1]saisie ANDON'!$E4963,"")</f>
        <v/>
      </c>
      <c r="B4963" s="1" t="str">
        <f>IF('[1]saisie ANDON'!$L4963="PA",MAX($B$2:$B4962)+1,"")</f>
        <v/>
      </c>
      <c r="C4963" s="1" t="str">
        <f>IF('[1]saisie ANDON'!$L4963="SB",MAX($C$2:$C4962)+1,"")</f>
        <v/>
      </c>
      <c r="D4963" s="1" t="str">
        <f>IF('[1]saisie ANDON'!$L4963="AT",MAX($D$2:$D4962)+1,"")</f>
        <v/>
      </c>
      <c r="E4963" s="1" t="str">
        <f>IF('[1]saisie ANDON'!$L4963="PA",'[1]saisie ANDON'!$D4963,"")&amp;IF('[1]saisie ANDON'!$L4963="SB",'[1]saisie ANDON'!$D4963,"")&amp;IF('[1]saisie ANDON'!$L4963="AT",'[1]saisie ANDON'!$D4963,"")</f>
        <v/>
      </c>
      <c r="F4963" s="1" t="str">
        <f>IF('[1]saisie ANDON'!$L4963="PA",CONCATENATE('[1]saisie ANDON'!$A4963," ",'[1]saisie ANDON'!$B4963)&amp;" 2019","")&amp;IF('[1]saisie ANDON'!$L4963="SB",CONCATENATE('[1]saisie ANDON'!$A4963," ",'[1]saisie ANDON'!$B4963)&amp;" 2019","")&amp;IF('[1]saisie ANDON'!$L4963="AT",CONCATENATE('[1]saisie ANDON'!$A4963," ",'[1]saisie ANDON'!$B4963)&amp;" 2019","")</f>
        <v/>
      </c>
      <c r="G4963" s="1"/>
      <c r="H4963" s="5"/>
      <c r="I4963" s="4" t="e">
        <f t="shared" ref="I4963:I5000" ca="1" si="79">IF(AND($I$1-F4963&gt;7,$H4963&lt;3),"ALERTE","")</f>
        <v>#VALUE!</v>
      </c>
    </row>
    <row r="4964" spans="1:9" hidden="1" x14ac:dyDescent="0.35">
      <c r="A4964" s="1" t="str">
        <f>IF('[1]saisie ANDON'!$L4964="PA",'[1]saisie ANDON'!$E4964,"")&amp;IF('[1]saisie ANDON'!$L4964="SB",'[1]saisie ANDON'!$E4964,"")&amp;IF('[1]saisie ANDON'!$L4964="AT",'[1]saisie ANDON'!$E4964,"")</f>
        <v/>
      </c>
      <c r="B4964" s="1" t="str">
        <f>IF('[1]saisie ANDON'!$L4964="PA",MAX($B$2:$B4963)+1,"")</f>
        <v/>
      </c>
      <c r="C4964" s="1" t="str">
        <f>IF('[1]saisie ANDON'!$L4964="SB",MAX($C$2:$C4963)+1,"")</f>
        <v/>
      </c>
      <c r="D4964" s="1" t="str">
        <f>IF('[1]saisie ANDON'!$L4964="AT",MAX($D$2:$D4963)+1,"")</f>
        <v/>
      </c>
      <c r="E4964" s="1" t="str">
        <f>IF('[1]saisie ANDON'!$L4964="PA",'[1]saisie ANDON'!$D4964,"")&amp;IF('[1]saisie ANDON'!$L4964="SB",'[1]saisie ANDON'!$D4964,"")&amp;IF('[1]saisie ANDON'!$L4964="AT",'[1]saisie ANDON'!$D4964,"")</f>
        <v/>
      </c>
      <c r="F4964" s="1" t="str">
        <f>IF('[1]saisie ANDON'!$L4964="PA",CONCATENATE('[1]saisie ANDON'!$A4964," ",'[1]saisie ANDON'!$B4964)&amp;" 2019","")&amp;IF('[1]saisie ANDON'!$L4964="SB",CONCATENATE('[1]saisie ANDON'!$A4964," ",'[1]saisie ANDON'!$B4964)&amp;" 2019","")&amp;IF('[1]saisie ANDON'!$L4964="AT",CONCATENATE('[1]saisie ANDON'!$A4964," ",'[1]saisie ANDON'!$B4964)&amp;" 2019","")</f>
        <v/>
      </c>
      <c r="G4964" s="1"/>
      <c r="H4964" s="5"/>
      <c r="I4964" s="4" t="e">
        <f t="shared" ca="1" si="79"/>
        <v>#VALUE!</v>
      </c>
    </row>
    <row r="4965" spans="1:9" hidden="1" x14ac:dyDescent="0.35">
      <c r="A4965" s="1" t="str">
        <f>IF('[1]saisie ANDON'!$L4965="PA",'[1]saisie ANDON'!$E4965,"")&amp;IF('[1]saisie ANDON'!$L4965="SB",'[1]saisie ANDON'!$E4965,"")&amp;IF('[1]saisie ANDON'!$L4965="AT",'[1]saisie ANDON'!$E4965,"")</f>
        <v/>
      </c>
      <c r="B4965" s="1" t="str">
        <f>IF('[1]saisie ANDON'!$L4965="PA",MAX($B$2:$B4964)+1,"")</f>
        <v/>
      </c>
      <c r="C4965" s="1" t="str">
        <f>IF('[1]saisie ANDON'!$L4965="SB",MAX($C$2:$C4964)+1,"")</f>
        <v/>
      </c>
      <c r="D4965" s="1" t="str">
        <f>IF('[1]saisie ANDON'!$L4965="AT",MAX($D$2:$D4964)+1,"")</f>
        <v/>
      </c>
      <c r="E4965" s="1" t="str">
        <f>IF('[1]saisie ANDON'!$L4965="PA",'[1]saisie ANDON'!$D4965,"")&amp;IF('[1]saisie ANDON'!$L4965="SB",'[1]saisie ANDON'!$D4965,"")&amp;IF('[1]saisie ANDON'!$L4965="AT",'[1]saisie ANDON'!$D4965,"")</f>
        <v/>
      </c>
      <c r="F4965" s="1" t="str">
        <f>IF('[1]saisie ANDON'!$L4965="PA",CONCATENATE('[1]saisie ANDON'!$A4965," ",'[1]saisie ANDON'!$B4965)&amp;" 2019","")&amp;IF('[1]saisie ANDON'!$L4965="SB",CONCATENATE('[1]saisie ANDON'!$A4965," ",'[1]saisie ANDON'!$B4965)&amp;" 2019","")&amp;IF('[1]saisie ANDON'!$L4965="AT",CONCATENATE('[1]saisie ANDON'!$A4965," ",'[1]saisie ANDON'!$B4965)&amp;" 2019","")</f>
        <v/>
      </c>
      <c r="G4965" s="1"/>
      <c r="H4965" s="5"/>
      <c r="I4965" s="4" t="e">
        <f t="shared" ca="1" si="79"/>
        <v>#VALUE!</v>
      </c>
    </row>
    <row r="4966" spans="1:9" hidden="1" x14ac:dyDescent="0.35">
      <c r="A4966" s="1" t="str">
        <f>IF('[1]saisie ANDON'!$L4966="PA",'[1]saisie ANDON'!$E4966,"")&amp;IF('[1]saisie ANDON'!$L4966="SB",'[1]saisie ANDON'!$E4966,"")&amp;IF('[1]saisie ANDON'!$L4966="AT",'[1]saisie ANDON'!$E4966,"")</f>
        <v/>
      </c>
      <c r="B4966" s="1" t="str">
        <f>IF('[1]saisie ANDON'!$L4966="PA",MAX($B$2:$B4965)+1,"")</f>
        <v/>
      </c>
      <c r="C4966" s="1" t="str">
        <f>IF('[1]saisie ANDON'!$L4966="SB",MAX($C$2:$C4965)+1,"")</f>
        <v/>
      </c>
      <c r="D4966" s="1" t="str">
        <f>IF('[1]saisie ANDON'!$L4966="AT",MAX($D$2:$D4965)+1,"")</f>
        <v/>
      </c>
      <c r="E4966" s="1" t="str">
        <f>IF('[1]saisie ANDON'!$L4966="PA",'[1]saisie ANDON'!$D4966,"")&amp;IF('[1]saisie ANDON'!$L4966="SB",'[1]saisie ANDON'!$D4966,"")&amp;IF('[1]saisie ANDON'!$L4966="AT",'[1]saisie ANDON'!$D4966,"")</f>
        <v/>
      </c>
      <c r="F4966" s="1" t="str">
        <f>IF('[1]saisie ANDON'!$L4966="PA",CONCATENATE('[1]saisie ANDON'!$A4966," ",'[1]saisie ANDON'!$B4966)&amp;" 2019","")&amp;IF('[1]saisie ANDON'!$L4966="SB",CONCATENATE('[1]saisie ANDON'!$A4966," ",'[1]saisie ANDON'!$B4966)&amp;" 2019","")&amp;IF('[1]saisie ANDON'!$L4966="AT",CONCATENATE('[1]saisie ANDON'!$A4966," ",'[1]saisie ANDON'!$B4966)&amp;" 2019","")</f>
        <v/>
      </c>
      <c r="G4966" s="1"/>
      <c r="H4966" s="5"/>
      <c r="I4966" s="4" t="e">
        <f t="shared" ca="1" si="79"/>
        <v>#VALUE!</v>
      </c>
    </row>
    <row r="4967" spans="1:9" hidden="1" x14ac:dyDescent="0.35">
      <c r="A4967" s="1" t="str">
        <f>IF('[1]saisie ANDON'!$L4967="PA",'[1]saisie ANDON'!$E4967,"")&amp;IF('[1]saisie ANDON'!$L4967="SB",'[1]saisie ANDON'!$E4967,"")&amp;IF('[1]saisie ANDON'!$L4967="AT",'[1]saisie ANDON'!$E4967,"")</f>
        <v/>
      </c>
      <c r="B4967" s="1" t="str">
        <f>IF('[1]saisie ANDON'!$L4967="PA",MAX($B$2:$B4966)+1,"")</f>
        <v/>
      </c>
      <c r="C4967" s="1" t="str">
        <f>IF('[1]saisie ANDON'!$L4967="SB",MAX($C$2:$C4966)+1,"")</f>
        <v/>
      </c>
      <c r="D4967" s="1" t="str">
        <f>IF('[1]saisie ANDON'!$L4967="AT",MAX($D$2:$D4966)+1,"")</f>
        <v/>
      </c>
      <c r="E4967" s="1" t="str">
        <f>IF('[1]saisie ANDON'!$L4967="PA",'[1]saisie ANDON'!$D4967,"")&amp;IF('[1]saisie ANDON'!$L4967="SB",'[1]saisie ANDON'!$D4967,"")&amp;IF('[1]saisie ANDON'!$L4967="AT",'[1]saisie ANDON'!$D4967,"")</f>
        <v/>
      </c>
      <c r="F4967" s="1" t="str">
        <f>IF('[1]saisie ANDON'!$L4967="PA",CONCATENATE('[1]saisie ANDON'!$A4967," ",'[1]saisie ANDON'!$B4967)&amp;" 2019","")&amp;IF('[1]saisie ANDON'!$L4967="SB",CONCATENATE('[1]saisie ANDON'!$A4967," ",'[1]saisie ANDON'!$B4967)&amp;" 2019","")&amp;IF('[1]saisie ANDON'!$L4967="AT",CONCATENATE('[1]saisie ANDON'!$A4967," ",'[1]saisie ANDON'!$B4967)&amp;" 2019","")</f>
        <v/>
      </c>
      <c r="G4967" s="1"/>
      <c r="H4967" s="5"/>
      <c r="I4967" s="4" t="e">
        <f t="shared" ca="1" si="79"/>
        <v>#VALUE!</v>
      </c>
    </row>
    <row r="4968" spans="1:9" hidden="1" x14ac:dyDescent="0.35">
      <c r="A4968" s="1" t="str">
        <f>IF('[1]saisie ANDON'!$L4968="PA",'[1]saisie ANDON'!$E4968,"")&amp;IF('[1]saisie ANDON'!$L4968="SB",'[1]saisie ANDON'!$E4968,"")&amp;IF('[1]saisie ANDON'!$L4968="AT",'[1]saisie ANDON'!$E4968,"")</f>
        <v/>
      </c>
      <c r="B4968" s="1" t="str">
        <f>IF('[1]saisie ANDON'!$L4968="PA",MAX($B$2:$B4967)+1,"")</f>
        <v/>
      </c>
      <c r="C4968" s="1" t="str">
        <f>IF('[1]saisie ANDON'!$L4968="SB",MAX($C$2:$C4967)+1,"")</f>
        <v/>
      </c>
      <c r="D4968" s="1" t="str">
        <f>IF('[1]saisie ANDON'!$L4968="AT",MAX($D$2:$D4967)+1,"")</f>
        <v/>
      </c>
      <c r="E4968" s="1" t="str">
        <f>IF('[1]saisie ANDON'!$L4968="PA",'[1]saisie ANDON'!$D4968,"")&amp;IF('[1]saisie ANDON'!$L4968="SB",'[1]saisie ANDON'!$D4968,"")&amp;IF('[1]saisie ANDON'!$L4968="AT",'[1]saisie ANDON'!$D4968,"")</f>
        <v/>
      </c>
      <c r="F4968" s="1" t="str">
        <f>IF('[1]saisie ANDON'!$L4968="PA",CONCATENATE('[1]saisie ANDON'!$A4968," ",'[1]saisie ANDON'!$B4968)&amp;" 2019","")&amp;IF('[1]saisie ANDON'!$L4968="SB",CONCATENATE('[1]saisie ANDON'!$A4968," ",'[1]saisie ANDON'!$B4968)&amp;" 2019","")&amp;IF('[1]saisie ANDON'!$L4968="AT",CONCATENATE('[1]saisie ANDON'!$A4968," ",'[1]saisie ANDON'!$B4968)&amp;" 2019","")</f>
        <v/>
      </c>
      <c r="G4968" s="1"/>
      <c r="H4968" s="5"/>
      <c r="I4968" s="4" t="e">
        <f t="shared" ca="1" si="79"/>
        <v>#VALUE!</v>
      </c>
    </row>
    <row r="4969" spans="1:9" hidden="1" x14ac:dyDescent="0.35">
      <c r="A4969" s="1" t="str">
        <f>IF('[1]saisie ANDON'!$L4969="PA",'[1]saisie ANDON'!$E4969,"")&amp;IF('[1]saisie ANDON'!$L4969="SB",'[1]saisie ANDON'!$E4969,"")&amp;IF('[1]saisie ANDON'!$L4969="AT",'[1]saisie ANDON'!$E4969,"")</f>
        <v/>
      </c>
      <c r="B4969" s="1" t="str">
        <f>IF('[1]saisie ANDON'!$L4969="PA",MAX($B$2:$B4968)+1,"")</f>
        <v/>
      </c>
      <c r="C4969" s="1" t="str">
        <f>IF('[1]saisie ANDON'!$L4969="SB",MAX($C$2:$C4968)+1,"")</f>
        <v/>
      </c>
      <c r="D4969" s="1" t="str">
        <f>IF('[1]saisie ANDON'!$L4969="AT",MAX($D$2:$D4968)+1,"")</f>
        <v/>
      </c>
      <c r="E4969" s="1" t="str">
        <f>IF('[1]saisie ANDON'!$L4969="PA",'[1]saisie ANDON'!$D4969,"")&amp;IF('[1]saisie ANDON'!$L4969="SB",'[1]saisie ANDON'!$D4969,"")&amp;IF('[1]saisie ANDON'!$L4969="AT",'[1]saisie ANDON'!$D4969,"")</f>
        <v/>
      </c>
      <c r="F4969" s="1" t="str">
        <f>IF('[1]saisie ANDON'!$L4969="PA",CONCATENATE('[1]saisie ANDON'!$A4969," ",'[1]saisie ANDON'!$B4969)&amp;" 2019","")&amp;IF('[1]saisie ANDON'!$L4969="SB",CONCATENATE('[1]saisie ANDON'!$A4969," ",'[1]saisie ANDON'!$B4969)&amp;" 2019","")&amp;IF('[1]saisie ANDON'!$L4969="AT",CONCATENATE('[1]saisie ANDON'!$A4969," ",'[1]saisie ANDON'!$B4969)&amp;" 2019","")</f>
        <v/>
      </c>
      <c r="G4969" s="1"/>
      <c r="H4969" s="5"/>
      <c r="I4969" s="4" t="e">
        <f t="shared" ca="1" si="79"/>
        <v>#VALUE!</v>
      </c>
    </row>
    <row r="4970" spans="1:9" hidden="1" x14ac:dyDescent="0.35">
      <c r="A4970" s="1" t="str">
        <f>IF('[1]saisie ANDON'!$L4970="PA",'[1]saisie ANDON'!$E4970,"")&amp;IF('[1]saisie ANDON'!$L4970="SB",'[1]saisie ANDON'!$E4970,"")&amp;IF('[1]saisie ANDON'!$L4970="AT",'[1]saisie ANDON'!$E4970,"")</f>
        <v/>
      </c>
      <c r="B4970" s="1" t="str">
        <f>IF('[1]saisie ANDON'!$L4970="PA",MAX($B$2:$B4969)+1,"")</f>
        <v/>
      </c>
      <c r="C4970" s="1" t="str">
        <f>IF('[1]saisie ANDON'!$L4970="SB",MAX($C$2:$C4969)+1,"")</f>
        <v/>
      </c>
      <c r="D4970" s="1" t="str">
        <f>IF('[1]saisie ANDON'!$L4970="AT",MAX($D$2:$D4969)+1,"")</f>
        <v/>
      </c>
      <c r="E4970" s="1" t="str">
        <f>IF('[1]saisie ANDON'!$L4970="PA",'[1]saisie ANDON'!$D4970,"")&amp;IF('[1]saisie ANDON'!$L4970="SB",'[1]saisie ANDON'!$D4970,"")&amp;IF('[1]saisie ANDON'!$L4970="AT",'[1]saisie ANDON'!$D4970,"")</f>
        <v/>
      </c>
      <c r="F4970" s="1" t="str">
        <f>IF('[1]saisie ANDON'!$L4970="PA",CONCATENATE('[1]saisie ANDON'!$A4970," ",'[1]saisie ANDON'!$B4970)&amp;" 2019","")&amp;IF('[1]saisie ANDON'!$L4970="SB",CONCATENATE('[1]saisie ANDON'!$A4970," ",'[1]saisie ANDON'!$B4970)&amp;" 2019","")&amp;IF('[1]saisie ANDON'!$L4970="AT",CONCATENATE('[1]saisie ANDON'!$A4970," ",'[1]saisie ANDON'!$B4970)&amp;" 2019","")</f>
        <v/>
      </c>
      <c r="G4970" s="1"/>
      <c r="H4970" s="5"/>
      <c r="I4970" s="4" t="e">
        <f t="shared" ca="1" si="79"/>
        <v>#VALUE!</v>
      </c>
    </row>
    <row r="4971" spans="1:9" hidden="1" x14ac:dyDescent="0.35">
      <c r="A4971" s="1" t="str">
        <f>IF('[1]saisie ANDON'!$L4971="PA",'[1]saisie ANDON'!$E4971,"")&amp;IF('[1]saisie ANDON'!$L4971="SB",'[1]saisie ANDON'!$E4971,"")&amp;IF('[1]saisie ANDON'!$L4971="AT",'[1]saisie ANDON'!$E4971,"")</f>
        <v/>
      </c>
      <c r="B4971" s="1" t="str">
        <f>IF('[1]saisie ANDON'!$L4971="PA",MAX($B$2:$B4970)+1,"")</f>
        <v/>
      </c>
      <c r="C4971" s="1" t="str">
        <f>IF('[1]saisie ANDON'!$L4971="SB",MAX($C$2:$C4970)+1,"")</f>
        <v/>
      </c>
      <c r="D4971" s="1" t="str">
        <f>IF('[1]saisie ANDON'!$L4971="AT",MAX($D$2:$D4970)+1,"")</f>
        <v/>
      </c>
      <c r="E4971" s="1" t="str">
        <f>IF('[1]saisie ANDON'!$L4971="PA",'[1]saisie ANDON'!$D4971,"")&amp;IF('[1]saisie ANDON'!$L4971="SB",'[1]saisie ANDON'!$D4971,"")&amp;IF('[1]saisie ANDON'!$L4971="AT",'[1]saisie ANDON'!$D4971,"")</f>
        <v/>
      </c>
      <c r="F4971" s="1" t="str">
        <f>IF('[1]saisie ANDON'!$L4971="PA",CONCATENATE('[1]saisie ANDON'!$A4971," ",'[1]saisie ANDON'!$B4971)&amp;" 2019","")&amp;IF('[1]saisie ANDON'!$L4971="SB",CONCATENATE('[1]saisie ANDON'!$A4971," ",'[1]saisie ANDON'!$B4971)&amp;" 2019","")&amp;IF('[1]saisie ANDON'!$L4971="AT",CONCATENATE('[1]saisie ANDON'!$A4971," ",'[1]saisie ANDON'!$B4971)&amp;" 2019","")</f>
        <v/>
      </c>
      <c r="G4971" s="1"/>
      <c r="H4971" s="5"/>
      <c r="I4971" s="4" t="e">
        <f t="shared" ca="1" si="79"/>
        <v>#VALUE!</v>
      </c>
    </row>
    <row r="4972" spans="1:9" hidden="1" x14ac:dyDescent="0.35">
      <c r="A4972" s="1" t="str">
        <f>IF('[1]saisie ANDON'!$L4972="PA",'[1]saisie ANDON'!$E4972,"")&amp;IF('[1]saisie ANDON'!$L4972="SB",'[1]saisie ANDON'!$E4972,"")&amp;IF('[1]saisie ANDON'!$L4972="AT",'[1]saisie ANDON'!$E4972,"")</f>
        <v/>
      </c>
      <c r="B4972" s="1" t="str">
        <f>IF('[1]saisie ANDON'!$L4972="PA",MAX($B$2:$B4971)+1,"")</f>
        <v/>
      </c>
      <c r="C4972" s="1" t="str">
        <f>IF('[1]saisie ANDON'!$L4972="SB",MAX($C$2:$C4971)+1,"")</f>
        <v/>
      </c>
      <c r="D4972" s="1" t="str">
        <f>IF('[1]saisie ANDON'!$L4972="AT",MAX($D$2:$D4971)+1,"")</f>
        <v/>
      </c>
      <c r="E4972" s="1" t="str">
        <f>IF('[1]saisie ANDON'!$L4972="PA",'[1]saisie ANDON'!$D4972,"")&amp;IF('[1]saisie ANDON'!$L4972="SB",'[1]saisie ANDON'!$D4972,"")&amp;IF('[1]saisie ANDON'!$L4972="AT",'[1]saisie ANDON'!$D4972,"")</f>
        <v/>
      </c>
      <c r="F4972" s="1" t="str">
        <f>IF('[1]saisie ANDON'!$L4972="PA",CONCATENATE('[1]saisie ANDON'!$A4972," ",'[1]saisie ANDON'!$B4972)&amp;" 2019","")&amp;IF('[1]saisie ANDON'!$L4972="SB",CONCATENATE('[1]saisie ANDON'!$A4972," ",'[1]saisie ANDON'!$B4972)&amp;" 2019","")&amp;IF('[1]saisie ANDON'!$L4972="AT",CONCATENATE('[1]saisie ANDON'!$A4972," ",'[1]saisie ANDON'!$B4972)&amp;" 2019","")</f>
        <v/>
      </c>
      <c r="G4972" s="1"/>
      <c r="H4972" s="5"/>
      <c r="I4972" s="4" t="e">
        <f t="shared" ca="1" si="79"/>
        <v>#VALUE!</v>
      </c>
    </row>
    <row r="4973" spans="1:9" hidden="1" x14ac:dyDescent="0.35">
      <c r="A4973" s="1" t="str">
        <f>IF('[1]saisie ANDON'!$L4973="PA",'[1]saisie ANDON'!$E4973,"")&amp;IF('[1]saisie ANDON'!$L4973="SB",'[1]saisie ANDON'!$E4973,"")&amp;IF('[1]saisie ANDON'!$L4973="AT",'[1]saisie ANDON'!$E4973,"")</f>
        <v/>
      </c>
      <c r="B4973" s="1" t="str">
        <f>IF('[1]saisie ANDON'!$L4973="PA",MAX($B$2:$B4972)+1,"")</f>
        <v/>
      </c>
      <c r="C4973" s="1" t="str">
        <f>IF('[1]saisie ANDON'!$L4973="SB",MAX($C$2:$C4972)+1,"")</f>
        <v/>
      </c>
      <c r="D4973" s="1" t="str">
        <f>IF('[1]saisie ANDON'!$L4973="AT",MAX($D$2:$D4972)+1,"")</f>
        <v/>
      </c>
      <c r="E4973" s="1" t="str">
        <f>IF('[1]saisie ANDON'!$L4973="PA",'[1]saisie ANDON'!$D4973,"")&amp;IF('[1]saisie ANDON'!$L4973="SB",'[1]saisie ANDON'!$D4973,"")&amp;IF('[1]saisie ANDON'!$L4973="AT",'[1]saisie ANDON'!$D4973,"")</f>
        <v/>
      </c>
      <c r="F4973" s="1" t="str">
        <f>IF('[1]saisie ANDON'!$L4973="PA",CONCATENATE('[1]saisie ANDON'!$A4973," ",'[1]saisie ANDON'!$B4973)&amp;" 2019","")&amp;IF('[1]saisie ANDON'!$L4973="SB",CONCATENATE('[1]saisie ANDON'!$A4973," ",'[1]saisie ANDON'!$B4973)&amp;" 2019","")&amp;IF('[1]saisie ANDON'!$L4973="AT",CONCATENATE('[1]saisie ANDON'!$A4973," ",'[1]saisie ANDON'!$B4973)&amp;" 2019","")</f>
        <v/>
      </c>
      <c r="G4973" s="1"/>
      <c r="H4973" s="5"/>
      <c r="I4973" s="4" t="e">
        <f t="shared" ca="1" si="79"/>
        <v>#VALUE!</v>
      </c>
    </row>
    <row r="4974" spans="1:9" hidden="1" x14ac:dyDescent="0.35">
      <c r="A4974" s="1" t="str">
        <f>IF('[1]saisie ANDON'!$L4974="PA",'[1]saisie ANDON'!$E4974,"")&amp;IF('[1]saisie ANDON'!$L4974="SB",'[1]saisie ANDON'!$E4974,"")&amp;IF('[1]saisie ANDON'!$L4974="AT",'[1]saisie ANDON'!$E4974,"")</f>
        <v/>
      </c>
      <c r="B4974" s="1" t="str">
        <f>IF('[1]saisie ANDON'!$L4974="PA",MAX($B$2:$B4973)+1,"")</f>
        <v/>
      </c>
      <c r="C4974" s="1" t="str">
        <f>IF('[1]saisie ANDON'!$L4974="SB",MAX($C$2:$C4973)+1,"")</f>
        <v/>
      </c>
      <c r="D4974" s="1" t="str">
        <f>IF('[1]saisie ANDON'!$L4974="AT",MAX($D$2:$D4973)+1,"")</f>
        <v/>
      </c>
      <c r="E4974" s="1" t="str">
        <f>IF('[1]saisie ANDON'!$L4974="PA",'[1]saisie ANDON'!$D4974,"")&amp;IF('[1]saisie ANDON'!$L4974="SB",'[1]saisie ANDON'!$D4974,"")&amp;IF('[1]saisie ANDON'!$L4974="AT",'[1]saisie ANDON'!$D4974,"")</f>
        <v/>
      </c>
      <c r="F4974" s="1" t="str">
        <f>IF('[1]saisie ANDON'!$L4974="PA",CONCATENATE('[1]saisie ANDON'!$A4974," ",'[1]saisie ANDON'!$B4974)&amp;" 2019","")&amp;IF('[1]saisie ANDON'!$L4974="SB",CONCATENATE('[1]saisie ANDON'!$A4974," ",'[1]saisie ANDON'!$B4974)&amp;" 2019","")&amp;IF('[1]saisie ANDON'!$L4974="AT",CONCATENATE('[1]saisie ANDON'!$A4974," ",'[1]saisie ANDON'!$B4974)&amp;" 2019","")</f>
        <v/>
      </c>
      <c r="G4974" s="1"/>
      <c r="H4974" s="5"/>
      <c r="I4974" s="4" t="e">
        <f t="shared" ca="1" si="79"/>
        <v>#VALUE!</v>
      </c>
    </row>
    <row r="4975" spans="1:9" hidden="1" x14ac:dyDescent="0.35">
      <c r="A4975" s="1" t="str">
        <f>IF('[1]saisie ANDON'!$L4975="PA",'[1]saisie ANDON'!$E4975,"")&amp;IF('[1]saisie ANDON'!$L4975="SB",'[1]saisie ANDON'!$E4975,"")&amp;IF('[1]saisie ANDON'!$L4975="AT",'[1]saisie ANDON'!$E4975,"")</f>
        <v/>
      </c>
      <c r="B4975" s="1" t="str">
        <f>IF('[1]saisie ANDON'!$L4975="PA",MAX($B$2:$B4974)+1,"")</f>
        <v/>
      </c>
      <c r="C4975" s="1" t="str">
        <f>IF('[1]saisie ANDON'!$L4975="SB",MAX($C$2:$C4974)+1,"")</f>
        <v/>
      </c>
      <c r="D4975" s="1" t="str">
        <f>IF('[1]saisie ANDON'!$L4975="AT",MAX($D$2:$D4974)+1,"")</f>
        <v/>
      </c>
      <c r="E4975" s="1" t="str">
        <f>IF('[1]saisie ANDON'!$L4975="PA",'[1]saisie ANDON'!$D4975,"")&amp;IF('[1]saisie ANDON'!$L4975="SB",'[1]saisie ANDON'!$D4975,"")&amp;IF('[1]saisie ANDON'!$L4975="AT",'[1]saisie ANDON'!$D4975,"")</f>
        <v/>
      </c>
      <c r="F4975" s="1" t="str">
        <f>IF('[1]saisie ANDON'!$L4975="PA",CONCATENATE('[1]saisie ANDON'!$A4975," ",'[1]saisie ANDON'!$B4975)&amp;" 2019","")&amp;IF('[1]saisie ANDON'!$L4975="SB",CONCATENATE('[1]saisie ANDON'!$A4975," ",'[1]saisie ANDON'!$B4975)&amp;" 2019","")&amp;IF('[1]saisie ANDON'!$L4975="AT",CONCATENATE('[1]saisie ANDON'!$A4975," ",'[1]saisie ANDON'!$B4975)&amp;" 2019","")</f>
        <v/>
      </c>
      <c r="G4975" s="1"/>
      <c r="H4975" s="5"/>
      <c r="I4975" s="4" t="e">
        <f t="shared" ca="1" si="79"/>
        <v>#VALUE!</v>
      </c>
    </row>
    <row r="4976" spans="1:9" hidden="1" x14ac:dyDescent="0.35">
      <c r="A4976" s="1" t="str">
        <f>IF('[1]saisie ANDON'!$L4976="PA",'[1]saisie ANDON'!$E4976,"")&amp;IF('[1]saisie ANDON'!$L4976="SB",'[1]saisie ANDON'!$E4976,"")&amp;IF('[1]saisie ANDON'!$L4976="AT",'[1]saisie ANDON'!$E4976,"")</f>
        <v/>
      </c>
      <c r="B4976" s="1" t="str">
        <f>IF('[1]saisie ANDON'!$L4976="PA",MAX($B$2:$B4975)+1,"")</f>
        <v/>
      </c>
      <c r="C4976" s="1" t="str">
        <f>IF('[1]saisie ANDON'!$L4976="SB",MAX($C$2:$C4975)+1,"")</f>
        <v/>
      </c>
      <c r="D4976" s="1" t="str">
        <f>IF('[1]saisie ANDON'!$L4976="AT",MAX($D$2:$D4975)+1,"")</f>
        <v/>
      </c>
      <c r="E4976" s="1" t="str">
        <f>IF('[1]saisie ANDON'!$L4976="PA",'[1]saisie ANDON'!$D4976,"")&amp;IF('[1]saisie ANDON'!$L4976="SB",'[1]saisie ANDON'!$D4976,"")&amp;IF('[1]saisie ANDON'!$L4976="AT",'[1]saisie ANDON'!$D4976,"")</f>
        <v/>
      </c>
      <c r="F4976" s="1" t="str">
        <f>IF('[1]saisie ANDON'!$L4976="PA",CONCATENATE('[1]saisie ANDON'!$A4976," ",'[1]saisie ANDON'!$B4976)&amp;" 2019","")&amp;IF('[1]saisie ANDON'!$L4976="SB",CONCATENATE('[1]saisie ANDON'!$A4976," ",'[1]saisie ANDON'!$B4976)&amp;" 2019","")&amp;IF('[1]saisie ANDON'!$L4976="AT",CONCATENATE('[1]saisie ANDON'!$A4976," ",'[1]saisie ANDON'!$B4976)&amp;" 2019","")</f>
        <v/>
      </c>
      <c r="G4976" s="1"/>
      <c r="H4976" s="5"/>
      <c r="I4976" s="4" t="e">
        <f t="shared" ca="1" si="79"/>
        <v>#VALUE!</v>
      </c>
    </row>
    <row r="4977" spans="1:9" hidden="1" x14ac:dyDescent="0.35">
      <c r="A4977" s="1" t="str">
        <f>IF('[1]saisie ANDON'!$L4977="PA",'[1]saisie ANDON'!$E4977,"")&amp;IF('[1]saisie ANDON'!$L4977="SB",'[1]saisie ANDON'!$E4977,"")&amp;IF('[1]saisie ANDON'!$L4977="AT",'[1]saisie ANDON'!$E4977,"")</f>
        <v/>
      </c>
      <c r="B4977" s="1" t="str">
        <f>IF('[1]saisie ANDON'!$L4977="PA",MAX($B$2:$B4976)+1,"")</f>
        <v/>
      </c>
      <c r="C4977" s="1" t="str">
        <f>IF('[1]saisie ANDON'!$L4977="SB",MAX($C$2:$C4976)+1,"")</f>
        <v/>
      </c>
      <c r="D4977" s="1" t="str">
        <f>IF('[1]saisie ANDON'!$L4977="AT",MAX($D$2:$D4976)+1,"")</f>
        <v/>
      </c>
      <c r="E4977" s="1" t="str">
        <f>IF('[1]saisie ANDON'!$L4977="PA",'[1]saisie ANDON'!$D4977,"")&amp;IF('[1]saisie ANDON'!$L4977="SB",'[1]saisie ANDON'!$D4977,"")&amp;IF('[1]saisie ANDON'!$L4977="AT",'[1]saisie ANDON'!$D4977,"")</f>
        <v/>
      </c>
      <c r="F4977" s="1" t="str">
        <f>IF('[1]saisie ANDON'!$L4977="PA",CONCATENATE('[1]saisie ANDON'!$A4977," ",'[1]saisie ANDON'!$B4977)&amp;" 2019","")&amp;IF('[1]saisie ANDON'!$L4977="SB",CONCATENATE('[1]saisie ANDON'!$A4977," ",'[1]saisie ANDON'!$B4977)&amp;" 2019","")&amp;IF('[1]saisie ANDON'!$L4977="AT",CONCATENATE('[1]saisie ANDON'!$A4977," ",'[1]saisie ANDON'!$B4977)&amp;" 2019","")</f>
        <v/>
      </c>
      <c r="G4977" s="1"/>
      <c r="H4977" s="5"/>
      <c r="I4977" s="4" t="e">
        <f t="shared" ca="1" si="79"/>
        <v>#VALUE!</v>
      </c>
    </row>
    <row r="4978" spans="1:9" hidden="1" x14ac:dyDescent="0.35">
      <c r="A4978" s="1" t="str">
        <f>IF('[1]saisie ANDON'!$L4978="PA",'[1]saisie ANDON'!$E4978,"")&amp;IF('[1]saisie ANDON'!$L4978="SB",'[1]saisie ANDON'!$E4978,"")&amp;IF('[1]saisie ANDON'!$L4978="AT",'[1]saisie ANDON'!$E4978,"")</f>
        <v/>
      </c>
      <c r="B4978" s="1" t="str">
        <f>IF('[1]saisie ANDON'!$L4978="PA",MAX($B$2:$B4977)+1,"")</f>
        <v/>
      </c>
      <c r="C4978" s="1" t="str">
        <f>IF('[1]saisie ANDON'!$L4978="SB",MAX($C$2:$C4977)+1,"")</f>
        <v/>
      </c>
      <c r="D4978" s="1" t="str">
        <f>IF('[1]saisie ANDON'!$L4978="AT",MAX($D$2:$D4977)+1,"")</f>
        <v/>
      </c>
      <c r="E4978" s="1" t="str">
        <f>IF('[1]saisie ANDON'!$L4978="PA",'[1]saisie ANDON'!$D4978,"")&amp;IF('[1]saisie ANDON'!$L4978="SB",'[1]saisie ANDON'!$D4978,"")&amp;IF('[1]saisie ANDON'!$L4978="AT",'[1]saisie ANDON'!$D4978,"")</f>
        <v/>
      </c>
      <c r="F4978" s="1" t="str">
        <f>IF('[1]saisie ANDON'!$L4978="PA",CONCATENATE('[1]saisie ANDON'!$A4978," ",'[1]saisie ANDON'!$B4978)&amp;" 2019","")&amp;IF('[1]saisie ANDON'!$L4978="SB",CONCATENATE('[1]saisie ANDON'!$A4978," ",'[1]saisie ANDON'!$B4978)&amp;" 2019","")&amp;IF('[1]saisie ANDON'!$L4978="AT",CONCATENATE('[1]saisie ANDON'!$A4978," ",'[1]saisie ANDON'!$B4978)&amp;" 2019","")</f>
        <v/>
      </c>
      <c r="G4978" s="1"/>
      <c r="H4978" s="5"/>
      <c r="I4978" s="4" t="e">
        <f t="shared" ca="1" si="79"/>
        <v>#VALUE!</v>
      </c>
    </row>
    <row r="4979" spans="1:9" hidden="1" x14ac:dyDescent="0.35">
      <c r="A4979" s="1" t="str">
        <f>IF('[1]saisie ANDON'!$L4979="PA",'[1]saisie ANDON'!$E4979,"")&amp;IF('[1]saisie ANDON'!$L4979="SB",'[1]saisie ANDON'!$E4979,"")&amp;IF('[1]saisie ANDON'!$L4979="AT",'[1]saisie ANDON'!$E4979,"")</f>
        <v/>
      </c>
      <c r="B4979" s="1" t="str">
        <f>IF('[1]saisie ANDON'!$L4979="PA",MAX($B$2:$B4978)+1,"")</f>
        <v/>
      </c>
      <c r="C4979" s="1" t="str">
        <f>IF('[1]saisie ANDON'!$L4979="SB",MAX($C$2:$C4978)+1,"")</f>
        <v/>
      </c>
      <c r="D4979" s="1" t="str">
        <f>IF('[1]saisie ANDON'!$L4979="AT",MAX($D$2:$D4978)+1,"")</f>
        <v/>
      </c>
      <c r="E4979" s="1" t="str">
        <f>IF('[1]saisie ANDON'!$L4979="PA",'[1]saisie ANDON'!$D4979,"")&amp;IF('[1]saisie ANDON'!$L4979="SB",'[1]saisie ANDON'!$D4979,"")&amp;IF('[1]saisie ANDON'!$L4979="AT",'[1]saisie ANDON'!$D4979,"")</f>
        <v/>
      </c>
      <c r="F4979" s="1" t="str">
        <f>IF('[1]saisie ANDON'!$L4979="PA",CONCATENATE('[1]saisie ANDON'!$A4979," ",'[1]saisie ANDON'!$B4979)&amp;" 2019","")&amp;IF('[1]saisie ANDON'!$L4979="SB",CONCATENATE('[1]saisie ANDON'!$A4979," ",'[1]saisie ANDON'!$B4979)&amp;" 2019","")&amp;IF('[1]saisie ANDON'!$L4979="AT",CONCATENATE('[1]saisie ANDON'!$A4979," ",'[1]saisie ANDON'!$B4979)&amp;" 2019","")</f>
        <v/>
      </c>
      <c r="G4979" s="1"/>
      <c r="H4979" s="5"/>
      <c r="I4979" s="4" t="e">
        <f t="shared" ca="1" si="79"/>
        <v>#VALUE!</v>
      </c>
    </row>
    <row r="4980" spans="1:9" hidden="1" x14ac:dyDescent="0.35">
      <c r="A4980" s="1" t="str">
        <f>IF('[1]saisie ANDON'!$L4980="PA",'[1]saisie ANDON'!$E4980,"")&amp;IF('[1]saisie ANDON'!$L4980="SB",'[1]saisie ANDON'!$E4980,"")&amp;IF('[1]saisie ANDON'!$L4980="AT",'[1]saisie ANDON'!$E4980,"")</f>
        <v/>
      </c>
      <c r="B4980" s="1" t="str">
        <f>IF('[1]saisie ANDON'!$L4980="PA",MAX($B$2:$B4979)+1,"")</f>
        <v/>
      </c>
      <c r="C4980" s="1" t="str">
        <f>IF('[1]saisie ANDON'!$L4980="SB",MAX($C$2:$C4979)+1,"")</f>
        <v/>
      </c>
      <c r="D4980" s="1" t="str">
        <f>IF('[1]saisie ANDON'!$L4980="AT",MAX($D$2:$D4979)+1,"")</f>
        <v/>
      </c>
      <c r="E4980" s="1" t="str">
        <f>IF('[1]saisie ANDON'!$L4980="PA",'[1]saisie ANDON'!$D4980,"")&amp;IF('[1]saisie ANDON'!$L4980="SB",'[1]saisie ANDON'!$D4980,"")&amp;IF('[1]saisie ANDON'!$L4980="AT",'[1]saisie ANDON'!$D4980,"")</f>
        <v/>
      </c>
      <c r="F4980" s="1" t="str">
        <f>IF('[1]saisie ANDON'!$L4980="PA",CONCATENATE('[1]saisie ANDON'!$A4980," ",'[1]saisie ANDON'!$B4980)&amp;" 2019","")&amp;IF('[1]saisie ANDON'!$L4980="SB",CONCATENATE('[1]saisie ANDON'!$A4980," ",'[1]saisie ANDON'!$B4980)&amp;" 2019","")&amp;IF('[1]saisie ANDON'!$L4980="AT",CONCATENATE('[1]saisie ANDON'!$A4980," ",'[1]saisie ANDON'!$B4980)&amp;" 2019","")</f>
        <v/>
      </c>
      <c r="G4980" s="1"/>
      <c r="H4980" s="5"/>
      <c r="I4980" s="4" t="e">
        <f t="shared" ca="1" si="79"/>
        <v>#VALUE!</v>
      </c>
    </row>
    <row r="4981" spans="1:9" hidden="1" x14ac:dyDescent="0.35">
      <c r="A4981" s="1" t="str">
        <f>IF('[1]saisie ANDON'!$L4981="PA",'[1]saisie ANDON'!$E4981,"")&amp;IF('[1]saisie ANDON'!$L4981="SB",'[1]saisie ANDON'!$E4981,"")&amp;IF('[1]saisie ANDON'!$L4981="AT",'[1]saisie ANDON'!$E4981,"")</f>
        <v/>
      </c>
      <c r="B4981" s="1" t="str">
        <f>IF('[1]saisie ANDON'!$L4981="PA",MAX($B$2:$B4980)+1,"")</f>
        <v/>
      </c>
      <c r="C4981" s="1" t="str">
        <f>IF('[1]saisie ANDON'!$L4981="SB",MAX($C$2:$C4980)+1,"")</f>
        <v/>
      </c>
      <c r="D4981" s="1" t="str">
        <f>IF('[1]saisie ANDON'!$L4981="AT",MAX($D$2:$D4980)+1,"")</f>
        <v/>
      </c>
      <c r="E4981" s="1" t="str">
        <f>IF('[1]saisie ANDON'!$L4981="PA",'[1]saisie ANDON'!$D4981,"")&amp;IF('[1]saisie ANDON'!$L4981="SB",'[1]saisie ANDON'!$D4981,"")&amp;IF('[1]saisie ANDON'!$L4981="AT",'[1]saisie ANDON'!$D4981,"")</f>
        <v/>
      </c>
      <c r="F4981" s="1" t="str">
        <f>IF('[1]saisie ANDON'!$L4981="PA",CONCATENATE('[1]saisie ANDON'!$A4981," ",'[1]saisie ANDON'!$B4981)&amp;" 2019","")&amp;IF('[1]saisie ANDON'!$L4981="SB",CONCATENATE('[1]saisie ANDON'!$A4981," ",'[1]saisie ANDON'!$B4981)&amp;" 2019","")&amp;IF('[1]saisie ANDON'!$L4981="AT",CONCATENATE('[1]saisie ANDON'!$A4981," ",'[1]saisie ANDON'!$B4981)&amp;" 2019","")</f>
        <v/>
      </c>
      <c r="G4981" s="1"/>
      <c r="H4981" s="5"/>
      <c r="I4981" s="4" t="e">
        <f t="shared" ca="1" si="79"/>
        <v>#VALUE!</v>
      </c>
    </row>
    <row r="4982" spans="1:9" hidden="1" x14ac:dyDescent="0.35">
      <c r="A4982" s="1" t="str">
        <f>IF('[1]saisie ANDON'!$L4982="PA",'[1]saisie ANDON'!$E4982,"")&amp;IF('[1]saisie ANDON'!$L4982="SB",'[1]saisie ANDON'!$E4982,"")&amp;IF('[1]saisie ANDON'!$L4982="AT",'[1]saisie ANDON'!$E4982,"")</f>
        <v/>
      </c>
      <c r="B4982" s="1" t="str">
        <f>IF('[1]saisie ANDON'!$L4982="PA",MAX($B$2:$B4981)+1,"")</f>
        <v/>
      </c>
      <c r="C4982" s="1" t="str">
        <f>IF('[1]saisie ANDON'!$L4982="SB",MAX($C$2:$C4981)+1,"")</f>
        <v/>
      </c>
      <c r="D4982" s="1" t="str">
        <f>IF('[1]saisie ANDON'!$L4982="AT",MAX($D$2:$D4981)+1,"")</f>
        <v/>
      </c>
      <c r="E4982" s="1" t="str">
        <f>IF('[1]saisie ANDON'!$L4982="PA",'[1]saisie ANDON'!$D4982,"")&amp;IF('[1]saisie ANDON'!$L4982="SB",'[1]saisie ANDON'!$D4982,"")&amp;IF('[1]saisie ANDON'!$L4982="AT",'[1]saisie ANDON'!$D4982,"")</f>
        <v/>
      </c>
      <c r="F4982" s="1" t="str">
        <f>IF('[1]saisie ANDON'!$L4982="PA",CONCATENATE('[1]saisie ANDON'!$A4982," ",'[1]saisie ANDON'!$B4982)&amp;" 2019","")&amp;IF('[1]saisie ANDON'!$L4982="SB",CONCATENATE('[1]saisie ANDON'!$A4982," ",'[1]saisie ANDON'!$B4982)&amp;" 2019","")&amp;IF('[1]saisie ANDON'!$L4982="AT",CONCATENATE('[1]saisie ANDON'!$A4982," ",'[1]saisie ANDON'!$B4982)&amp;" 2019","")</f>
        <v/>
      </c>
      <c r="G4982" s="1"/>
      <c r="H4982" s="5"/>
      <c r="I4982" s="4" t="e">
        <f t="shared" ca="1" si="79"/>
        <v>#VALUE!</v>
      </c>
    </row>
    <row r="4983" spans="1:9" hidden="1" x14ac:dyDescent="0.35">
      <c r="A4983" s="1" t="str">
        <f>IF('[1]saisie ANDON'!$L4983="PA",'[1]saisie ANDON'!$E4983,"")&amp;IF('[1]saisie ANDON'!$L4983="SB",'[1]saisie ANDON'!$E4983,"")&amp;IF('[1]saisie ANDON'!$L4983="AT",'[1]saisie ANDON'!$E4983,"")</f>
        <v/>
      </c>
      <c r="B4983" s="1" t="str">
        <f>IF('[1]saisie ANDON'!$L4983="PA",MAX($B$2:$B4982)+1,"")</f>
        <v/>
      </c>
      <c r="C4983" s="1" t="str">
        <f>IF('[1]saisie ANDON'!$L4983="SB",MAX($C$2:$C4982)+1,"")</f>
        <v/>
      </c>
      <c r="D4983" s="1" t="str">
        <f>IF('[1]saisie ANDON'!$L4983="AT",MAX($D$2:$D4982)+1,"")</f>
        <v/>
      </c>
      <c r="E4983" s="1" t="str">
        <f>IF('[1]saisie ANDON'!$L4983="PA",'[1]saisie ANDON'!$D4983,"")&amp;IF('[1]saisie ANDON'!$L4983="SB",'[1]saisie ANDON'!$D4983,"")&amp;IF('[1]saisie ANDON'!$L4983="AT",'[1]saisie ANDON'!$D4983,"")</f>
        <v/>
      </c>
      <c r="F4983" s="1" t="str">
        <f>IF('[1]saisie ANDON'!$L4983="PA",CONCATENATE('[1]saisie ANDON'!$A4983," ",'[1]saisie ANDON'!$B4983)&amp;" 2019","")&amp;IF('[1]saisie ANDON'!$L4983="SB",CONCATENATE('[1]saisie ANDON'!$A4983," ",'[1]saisie ANDON'!$B4983)&amp;" 2019","")&amp;IF('[1]saisie ANDON'!$L4983="AT",CONCATENATE('[1]saisie ANDON'!$A4983," ",'[1]saisie ANDON'!$B4983)&amp;" 2019","")</f>
        <v/>
      </c>
      <c r="G4983" s="1"/>
      <c r="H4983" s="5"/>
      <c r="I4983" s="4" t="e">
        <f t="shared" ca="1" si="79"/>
        <v>#VALUE!</v>
      </c>
    </row>
    <row r="4984" spans="1:9" hidden="1" x14ac:dyDescent="0.35">
      <c r="A4984" s="1" t="str">
        <f>IF('[1]saisie ANDON'!$L4984="PA",'[1]saisie ANDON'!$E4984,"")&amp;IF('[1]saisie ANDON'!$L4984="SB",'[1]saisie ANDON'!$E4984,"")&amp;IF('[1]saisie ANDON'!$L4984="AT",'[1]saisie ANDON'!$E4984,"")</f>
        <v/>
      </c>
      <c r="B4984" s="1" t="str">
        <f>IF('[1]saisie ANDON'!$L4984="PA",MAX($B$2:$B4983)+1,"")</f>
        <v/>
      </c>
      <c r="C4984" s="1" t="str">
        <f>IF('[1]saisie ANDON'!$L4984="SB",MAX($C$2:$C4983)+1,"")</f>
        <v/>
      </c>
      <c r="D4984" s="1" t="str">
        <f>IF('[1]saisie ANDON'!$L4984="AT",MAX($D$2:$D4983)+1,"")</f>
        <v/>
      </c>
      <c r="E4984" s="1" t="str">
        <f>IF('[1]saisie ANDON'!$L4984="PA",'[1]saisie ANDON'!$D4984,"")&amp;IF('[1]saisie ANDON'!$L4984="SB",'[1]saisie ANDON'!$D4984,"")&amp;IF('[1]saisie ANDON'!$L4984="AT",'[1]saisie ANDON'!$D4984,"")</f>
        <v/>
      </c>
      <c r="F4984" s="1" t="str">
        <f>IF('[1]saisie ANDON'!$L4984="PA",CONCATENATE('[1]saisie ANDON'!$A4984," ",'[1]saisie ANDON'!$B4984)&amp;" 2019","")&amp;IF('[1]saisie ANDON'!$L4984="SB",CONCATENATE('[1]saisie ANDON'!$A4984," ",'[1]saisie ANDON'!$B4984)&amp;" 2019","")&amp;IF('[1]saisie ANDON'!$L4984="AT",CONCATENATE('[1]saisie ANDON'!$A4984," ",'[1]saisie ANDON'!$B4984)&amp;" 2019","")</f>
        <v/>
      </c>
      <c r="G4984" s="1"/>
      <c r="H4984" s="5"/>
      <c r="I4984" s="4" t="e">
        <f t="shared" ca="1" si="79"/>
        <v>#VALUE!</v>
      </c>
    </row>
    <row r="4985" spans="1:9" hidden="1" x14ac:dyDescent="0.35">
      <c r="A4985" s="1" t="str">
        <f>IF('[1]saisie ANDON'!$L4985="PA",'[1]saisie ANDON'!$E4985,"")&amp;IF('[1]saisie ANDON'!$L4985="SB",'[1]saisie ANDON'!$E4985,"")&amp;IF('[1]saisie ANDON'!$L4985="AT",'[1]saisie ANDON'!$E4985,"")</f>
        <v/>
      </c>
      <c r="B4985" s="1" t="str">
        <f>IF('[1]saisie ANDON'!$L4985="PA",MAX($B$2:$B4984)+1,"")</f>
        <v/>
      </c>
      <c r="C4985" s="1" t="str">
        <f>IF('[1]saisie ANDON'!$L4985="SB",MAX($C$2:$C4984)+1,"")</f>
        <v/>
      </c>
      <c r="D4985" s="1" t="str">
        <f>IF('[1]saisie ANDON'!$L4985="AT",MAX($D$2:$D4984)+1,"")</f>
        <v/>
      </c>
      <c r="E4985" s="1" t="str">
        <f>IF('[1]saisie ANDON'!$L4985="PA",'[1]saisie ANDON'!$D4985,"")&amp;IF('[1]saisie ANDON'!$L4985="SB",'[1]saisie ANDON'!$D4985,"")&amp;IF('[1]saisie ANDON'!$L4985="AT",'[1]saisie ANDON'!$D4985,"")</f>
        <v/>
      </c>
      <c r="F4985" s="1" t="str">
        <f>IF('[1]saisie ANDON'!$L4985="PA",CONCATENATE('[1]saisie ANDON'!$A4985," ",'[1]saisie ANDON'!$B4985)&amp;" 2019","")&amp;IF('[1]saisie ANDON'!$L4985="SB",CONCATENATE('[1]saisie ANDON'!$A4985," ",'[1]saisie ANDON'!$B4985)&amp;" 2019","")&amp;IF('[1]saisie ANDON'!$L4985="AT",CONCATENATE('[1]saisie ANDON'!$A4985," ",'[1]saisie ANDON'!$B4985)&amp;" 2019","")</f>
        <v/>
      </c>
      <c r="G4985" s="1"/>
      <c r="H4985" s="5"/>
      <c r="I4985" s="4" t="e">
        <f t="shared" ca="1" si="79"/>
        <v>#VALUE!</v>
      </c>
    </row>
    <row r="4986" spans="1:9" hidden="1" x14ac:dyDescent="0.35">
      <c r="A4986" s="1" t="str">
        <f>IF('[1]saisie ANDON'!$L4986="PA",'[1]saisie ANDON'!$E4986,"")&amp;IF('[1]saisie ANDON'!$L4986="SB",'[1]saisie ANDON'!$E4986,"")&amp;IF('[1]saisie ANDON'!$L4986="AT",'[1]saisie ANDON'!$E4986,"")</f>
        <v/>
      </c>
      <c r="B4986" s="1" t="str">
        <f>IF('[1]saisie ANDON'!$L4986="PA",MAX($B$2:$B4985)+1,"")</f>
        <v/>
      </c>
      <c r="C4986" s="1" t="str">
        <f>IF('[1]saisie ANDON'!$L4986="SB",MAX($C$2:$C4985)+1,"")</f>
        <v/>
      </c>
      <c r="D4986" s="1" t="str">
        <f>IF('[1]saisie ANDON'!$L4986="AT",MAX($D$2:$D4985)+1,"")</f>
        <v/>
      </c>
      <c r="E4986" s="1" t="str">
        <f>IF('[1]saisie ANDON'!$L4986="PA",'[1]saisie ANDON'!$D4986,"")&amp;IF('[1]saisie ANDON'!$L4986="SB",'[1]saisie ANDON'!$D4986,"")&amp;IF('[1]saisie ANDON'!$L4986="AT",'[1]saisie ANDON'!$D4986,"")</f>
        <v/>
      </c>
      <c r="F4986" s="1" t="str">
        <f>IF('[1]saisie ANDON'!$L4986="PA",CONCATENATE('[1]saisie ANDON'!$A4986," ",'[1]saisie ANDON'!$B4986)&amp;" 2019","")&amp;IF('[1]saisie ANDON'!$L4986="SB",CONCATENATE('[1]saisie ANDON'!$A4986," ",'[1]saisie ANDON'!$B4986)&amp;" 2019","")&amp;IF('[1]saisie ANDON'!$L4986="AT",CONCATENATE('[1]saisie ANDON'!$A4986," ",'[1]saisie ANDON'!$B4986)&amp;" 2019","")</f>
        <v/>
      </c>
      <c r="G4986" s="1"/>
      <c r="H4986" s="5"/>
      <c r="I4986" s="4" t="e">
        <f t="shared" ca="1" si="79"/>
        <v>#VALUE!</v>
      </c>
    </row>
    <row r="4987" spans="1:9" hidden="1" x14ac:dyDescent="0.35">
      <c r="A4987" s="1" t="str">
        <f>IF('[1]saisie ANDON'!$L4987="PA",'[1]saisie ANDON'!$E4987,"")&amp;IF('[1]saisie ANDON'!$L4987="SB",'[1]saisie ANDON'!$E4987,"")&amp;IF('[1]saisie ANDON'!$L4987="AT",'[1]saisie ANDON'!$E4987,"")</f>
        <v/>
      </c>
      <c r="B4987" s="1" t="str">
        <f>IF('[1]saisie ANDON'!$L4987="PA",MAX($B$2:$B4986)+1,"")</f>
        <v/>
      </c>
      <c r="C4987" s="1" t="str">
        <f>IF('[1]saisie ANDON'!$L4987="SB",MAX($C$2:$C4986)+1,"")</f>
        <v/>
      </c>
      <c r="D4987" s="1" t="str">
        <f>IF('[1]saisie ANDON'!$L4987="AT",MAX($D$2:$D4986)+1,"")</f>
        <v/>
      </c>
      <c r="E4987" s="1" t="str">
        <f>IF('[1]saisie ANDON'!$L4987="PA",'[1]saisie ANDON'!$D4987,"")&amp;IF('[1]saisie ANDON'!$L4987="SB",'[1]saisie ANDON'!$D4987,"")&amp;IF('[1]saisie ANDON'!$L4987="AT",'[1]saisie ANDON'!$D4987,"")</f>
        <v/>
      </c>
      <c r="F4987" s="1" t="str">
        <f>IF('[1]saisie ANDON'!$L4987="PA",CONCATENATE('[1]saisie ANDON'!$A4987," ",'[1]saisie ANDON'!$B4987)&amp;" 2019","")&amp;IF('[1]saisie ANDON'!$L4987="SB",CONCATENATE('[1]saisie ANDON'!$A4987," ",'[1]saisie ANDON'!$B4987)&amp;" 2019","")&amp;IF('[1]saisie ANDON'!$L4987="AT",CONCATENATE('[1]saisie ANDON'!$A4987," ",'[1]saisie ANDON'!$B4987)&amp;" 2019","")</f>
        <v/>
      </c>
      <c r="G4987" s="1"/>
      <c r="H4987" s="5"/>
      <c r="I4987" s="4" t="e">
        <f t="shared" ca="1" si="79"/>
        <v>#VALUE!</v>
      </c>
    </row>
    <row r="4988" spans="1:9" hidden="1" x14ac:dyDescent="0.35">
      <c r="A4988" s="1" t="str">
        <f>IF('[1]saisie ANDON'!$L4988="PA",'[1]saisie ANDON'!$E4988,"")&amp;IF('[1]saisie ANDON'!$L4988="SB",'[1]saisie ANDON'!$E4988,"")&amp;IF('[1]saisie ANDON'!$L4988="AT",'[1]saisie ANDON'!$E4988,"")</f>
        <v/>
      </c>
      <c r="B4988" s="1" t="str">
        <f>IF('[1]saisie ANDON'!$L4988="PA",MAX($B$2:$B4987)+1,"")</f>
        <v/>
      </c>
      <c r="C4988" s="1" t="str">
        <f>IF('[1]saisie ANDON'!$L4988="SB",MAX($C$2:$C4987)+1,"")</f>
        <v/>
      </c>
      <c r="D4988" s="1" t="str">
        <f>IF('[1]saisie ANDON'!$L4988="AT",MAX($D$2:$D4987)+1,"")</f>
        <v/>
      </c>
      <c r="E4988" s="1" t="str">
        <f>IF('[1]saisie ANDON'!$L4988="PA",'[1]saisie ANDON'!$D4988,"")&amp;IF('[1]saisie ANDON'!$L4988="SB",'[1]saisie ANDON'!$D4988,"")&amp;IF('[1]saisie ANDON'!$L4988="AT",'[1]saisie ANDON'!$D4988,"")</f>
        <v/>
      </c>
      <c r="F4988" s="1" t="str">
        <f>IF('[1]saisie ANDON'!$L4988="PA",CONCATENATE('[1]saisie ANDON'!$A4988," ",'[1]saisie ANDON'!$B4988)&amp;" 2019","")&amp;IF('[1]saisie ANDON'!$L4988="SB",CONCATENATE('[1]saisie ANDON'!$A4988," ",'[1]saisie ANDON'!$B4988)&amp;" 2019","")&amp;IF('[1]saisie ANDON'!$L4988="AT",CONCATENATE('[1]saisie ANDON'!$A4988," ",'[1]saisie ANDON'!$B4988)&amp;" 2019","")</f>
        <v/>
      </c>
      <c r="G4988" s="1"/>
      <c r="H4988" s="5"/>
      <c r="I4988" s="4" t="e">
        <f t="shared" ca="1" si="79"/>
        <v>#VALUE!</v>
      </c>
    </row>
    <row r="4989" spans="1:9" hidden="1" x14ac:dyDescent="0.35">
      <c r="A4989" s="1" t="str">
        <f>IF('[1]saisie ANDON'!$L4989="PA",'[1]saisie ANDON'!$E4989,"")&amp;IF('[1]saisie ANDON'!$L4989="SB",'[1]saisie ANDON'!$E4989,"")&amp;IF('[1]saisie ANDON'!$L4989="AT",'[1]saisie ANDON'!$E4989,"")</f>
        <v/>
      </c>
      <c r="B4989" s="1" t="str">
        <f>IF('[1]saisie ANDON'!$L4989="PA",MAX($B$2:$B4988)+1,"")</f>
        <v/>
      </c>
      <c r="C4989" s="1" t="str">
        <f>IF('[1]saisie ANDON'!$L4989="SB",MAX($C$2:$C4988)+1,"")</f>
        <v/>
      </c>
      <c r="D4989" s="1" t="str">
        <f>IF('[1]saisie ANDON'!$L4989="AT",MAX($D$2:$D4988)+1,"")</f>
        <v/>
      </c>
      <c r="E4989" s="1" t="str">
        <f>IF('[1]saisie ANDON'!$L4989="PA",'[1]saisie ANDON'!$D4989,"")&amp;IF('[1]saisie ANDON'!$L4989="SB",'[1]saisie ANDON'!$D4989,"")&amp;IF('[1]saisie ANDON'!$L4989="AT",'[1]saisie ANDON'!$D4989,"")</f>
        <v/>
      </c>
      <c r="F4989" s="1" t="str">
        <f>IF('[1]saisie ANDON'!$L4989="PA",CONCATENATE('[1]saisie ANDON'!$A4989," ",'[1]saisie ANDON'!$B4989)&amp;" 2019","")&amp;IF('[1]saisie ANDON'!$L4989="SB",CONCATENATE('[1]saisie ANDON'!$A4989," ",'[1]saisie ANDON'!$B4989)&amp;" 2019","")&amp;IF('[1]saisie ANDON'!$L4989="AT",CONCATENATE('[1]saisie ANDON'!$A4989," ",'[1]saisie ANDON'!$B4989)&amp;" 2019","")</f>
        <v/>
      </c>
      <c r="G4989" s="1"/>
      <c r="H4989" s="5"/>
      <c r="I4989" s="4" t="e">
        <f t="shared" ca="1" si="79"/>
        <v>#VALUE!</v>
      </c>
    </row>
    <row r="4990" spans="1:9" hidden="1" x14ac:dyDescent="0.35">
      <c r="A4990" s="1" t="str">
        <f>IF('[1]saisie ANDON'!$L4990="PA",'[1]saisie ANDON'!$E4990,"")&amp;IF('[1]saisie ANDON'!$L4990="SB",'[1]saisie ANDON'!$E4990,"")&amp;IF('[1]saisie ANDON'!$L4990="AT",'[1]saisie ANDON'!$E4990,"")</f>
        <v/>
      </c>
      <c r="B4990" s="1" t="str">
        <f>IF('[1]saisie ANDON'!$L4990="PA",MAX($B$2:$B4989)+1,"")</f>
        <v/>
      </c>
      <c r="C4990" s="1" t="str">
        <f>IF('[1]saisie ANDON'!$L4990="SB",MAX($C$2:$C4989)+1,"")</f>
        <v/>
      </c>
      <c r="D4990" s="1" t="str">
        <f>IF('[1]saisie ANDON'!$L4990="AT",MAX($D$2:$D4989)+1,"")</f>
        <v/>
      </c>
      <c r="E4990" s="1" t="str">
        <f>IF('[1]saisie ANDON'!$L4990="PA",'[1]saisie ANDON'!$D4990,"")&amp;IF('[1]saisie ANDON'!$L4990="SB",'[1]saisie ANDON'!$D4990,"")&amp;IF('[1]saisie ANDON'!$L4990="AT",'[1]saisie ANDON'!$D4990,"")</f>
        <v/>
      </c>
      <c r="F4990" s="1" t="str">
        <f>IF('[1]saisie ANDON'!$L4990="PA",CONCATENATE('[1]saisie ANDON'!$A4990," ",'[1]saisie ANDON'!$B4990)&amp;" 2019","")&amp;IF('[1]saisie ANDON'!$L4990="SB",CONCATENATE('[1]saisie ANDON'!$A4990," ",'[1]saisie ANDON'!$B4990)&amp;" 2019","")&amp;IF('[1]saisie ANDON'!$L4990="AT",CONCATENATE('[1]saisie ANDON'!$A4990," ",'[1]saisie ANDON'!$B4990)&amp;" 2019","")</f>
        <v/>
      </c>
      <c r="G4990" s="1"/>
      <c r="H4990" s="5"/>
      <c r="I4990" s="4" t="e">
        <f t="shared" ca="1" si="79"/>
        <v>#VALUE!</v>
      </c>
    </row>
    <row r="4991" spans="1:9" hidden="1" x14ac:dyDescent="0.35">
      <c r="A4991" s="1" t="str">
        <f>IF('[1]saisie ANDON'!$L4991="PA",'[1]saisie ANDON'!$E4991,"")&amp;IF('[1]saisie ANDON'!$L4991="SB",'[1]saisie ANDON'!$E4991,"")&amp;IF('[1]saisie ANDON'!$L4991="AT",'[1]saisie ANDON'!$E4991,"")</f>
        <v/>
      </c>
      <c r="B4991" s="1" t="str">
        <f>IF('[1]saisie ANDON'!$L4991="PA",MAX($B$2:$B4990)+1,"")</f>
        <v/>
      </c>
      <c r="C4991" s="1" t="str">
        <f>IF('[1]saisie ANDON'!$L4991="SB",MAX($C$2:$C4990)+1,"")</f>
        <v/>
      </c>
      <c r="D4991" s="1" t="str">
        <f>IF('[1]saisie ANDON'!$L4991="AT",MAX($D$2:$D4990)+1,"")</f>
        <v/>
      </c>
      <c r="E4991" s="1" t="str">
        <f>IF('[1]saisie ANDON'!$L4991="PA",'[1]saisie ANDON'!$D4991,"")&amp;IF('[1]saisie ANDON'!$L4991="SB",'[1]saisie ANDON'!$D4991,"")&amp;IF('[1]saisie ANDON'!$L4991="AT",'[1]saisie ANDON'!$D4991,"")</f>
        <v/>
      </c>
      <c r="F4991" s="1" t="str">
        <f>IF('[1]saisie ANDON'!$L4991="PA",CONCATENATE('[1]saisie ANDON'!$A4991," ",'[1]saisie ANDON'!$B4991)&amp;" 2019","")&amp;IF('[1]saisie ANDON'!$L4991="SB",CONCATENATE('[1]saisie ANDON'!$A4991," ",'[1]saisie ANDON'!$B4991)&amp;" 2019","")&amp;IF('[1]saisie ANDON'!$L4991="AT",CONCATENATE('[1]saisie ANDON'!$A4991," ",'[1]saisie ANDON'!$B4991)&amp;" 2019","")</f>
        <v/>
      </c>
      <c r="G4991" s="1"/>
      <c r="H4991" s="5"/>
      <c r="I4991" s="4" t="e">
        <f t="shared" ca="1" si="79"/>
        <v>#VALUE!</v>
      </c>
    </row>
    <row r="4992" spans="1:9" hidden="1" x14ac:dyDescent="0.35">
      <c r="A4992" s="1" t="str">
        <f>IF('[1]saisie ANDON'!$L4992="PA",'[1]saisie ANDON'!$E4992,"")&amp;IF('[1]saisie ANDON'!$L4992="SB",'[1]saisie ANDON'!$E4992,"")&amp;IF('[1]saisie ANDON'!$L4992="AT",'[1]saisie ANDON'!$E4992,"")</f>
        <v/>
      </c>
      <c r="B4992" s="1" t="str">
        <f>IF('[1]saisie ANDON'!$L4992="PA",MAX($B$2:$B4991)+1,"")</f>
        <v/>
      </c>
      <c r="C4992" s="1" t="str">
        <f>IF('[1]saisie ANDON'!$L4992="SB",MAX($C$2:$C4991)+1,"")</f>
        <v/>
      </c>
      <c r="D4992" s="1" t="str">
        <f>IF('[1]saisie ANDON'!$L4992="AT",MAX($D$2:$D4991)+1,"")</f>
        <v/>
      </c>
      <c r="E4992" s="1" t="str">
        <f>IF('[1]saisie ANDON'!$L4992="PA",'[1]saisie ANDON'!$D4992,"")&amp;IF('[1]saisie ANDON'!$L4992="SB",'[1]saisie ANDON'!$D4992,"")&amp;IF('[1]saisie ANDON'!$L4992="AT",'[1]saisie ANDON'!$D4992,"")</f>
        <v/>
      </c>
      <c r="F4992" s="1" t="str">
        <f>IF('[1]saisie ANDON'!$L4992="PA",CONCATENATE('[1]saisie ANDON'!$A4992," ",'[1]saisie ANDON'!$B4992)&amp;" 2019","")&amp;IF('[1]saisie ANDON'!$L4992="SB",CONCATENATE('[1]saisie ANDON'!$A4992," ",'[1]saisie ANDON'!$B4992)&amp;" 2019","")&amp;IF('[1]saisie ANDON'!$L4992="AT",CONCATENATE('[1]saisie ANDON'!$A4992," ",'[1]saisie ANDON'!$B4992)&amp;" 2019","")</f>
        <v/>
      </c>
      <c r="G4992" s="1"/>
      <c r="H4992" s="5"/>
      <c r="I4992" s="4" t="e">
        <f t="shared" ca="1" si="79"/>
        <v>#VALUE!</v>
      </c>
    </row>
    <row r="4993" spans="1:9" hidden="1" x14ac:dyDescent="0.35">
      <c r="A4993" s="1" t="str">
        <f>IF('[1]saisie ANDON'!$L4993="PA",'[1]saisie ANDON'!$E4993,"")&amp;IF('[1]saisie ANDON'!$L4993="SB",'[1]saisie ANDON'!$E4993,"")&amp;IF('[1]saisie ANDON'!$L4993="AT",'[1]saisie ANDON'!$E4993,"")</f>
        <v/>
      </c>
      <c r="B4993" s="1" t="str">
        <f>IF('[1]saisie ANDON'!$L4993="PA",MAX($B$2:$B4992)+1,"")</f>
        <v/>
      </c>
      <c r="C4993" s="1" t="str">
        <f>IF('[1]saisie ANDON'!$L4993="SB",MAX($C$2:$C4992)+1,"")</f>
        <v/>
      </c>
      <c r="D4993" s="1" t="str">
        <f>IF('[1]saisie ANDON'!$L4993="AT",MAX($D$2:$D4992)+1,"")</f>
        <v/>
      </c>
      <c r="E4993" s="1" t="str">
        <f>IF('[1]saisie ANDON'!$L4993="PA",'[1]saisie ANDON'!$D4993,"")&amp;IF('[1]saisie ANDON'!$L4993="SB",'[1]saisie ANDON'!$D4993,"")&amp;IF('[1]saisie ANDON'!$L4993="AT",'[1]saisie ANDON'!$D4993,"")</f>
        <v/>
      </c>
      <c r="F4993" s="1" t="str">
        <f>IF('[1]saisie ANDON'!$L4993="PA",CONCATENATE('[1]saisie ANDON'!$A4993," ",'[1]saisie ANDON'!$B4993)&amp;" 2019","")&amp;IF('[1]saisie ANDON'!$L4993="SB",CONCATENATE('[1]saisie ANDON'!$A4993," ",'[1]saisie ANDON'!$B4993)&amp;" 2019","")&amp;IF('[1]saisie ANDON'!$L4993="AT",CONCATENATE('[1]saisie ANDON'!$A4993," ",'[1]saisie ANDON'!$B4993)&amp;" 2019","")</f>
        <v/>
      </c>
      <c r="G4993" s="1"/>
      <c r="H4993" s="5"/>
      <c r="I4993" s="4" t="e">
        <f t="shared" ca="1" si="79"/>
        <v>#VALUE!</v>
      </c>
    </row>
    <row r="4994" spans="1:9" hidden="1" x14ac:dyDescent="0.35">
      <c r="A4994" s="1" t="str">
        <f>IF('[1]saisie ANDON'!$L4994="PA",'[1]saisie ANDON'!$E4994,"")&amp;IF('[1]saisie ANDON'!$L4994="SB",'[1]saisie ANDON'!$E4994,"")&amp;IF('[1]saisie ANDON'!$L4994="AT",'[1]saisie ANDON'!$E4994,"")</f>
        <v/>
      </c>
      <c r="B4994" s="1" t="str">
        <f>IF('[1]saisie ANDON'!$L4994="PA",MAX($B$2:$B4993)+1,"")</f>
        <v/>
      </c>
      <c r="C4994" s="1" t="str">
        <f>IF('[1]saisie ANDON'!$L4994="SB",MAX($C$2:$C4993)+1,"")</f>
        <v/>
      </c>
      <c r="D4994" s="1" t="str">
        <f>IF('[1]saisie ANDON'!$L4994="AT",MAX($D$2:$D4993)+1,"")</f>
        <v/>
      </c>
      <c r="E4994" s="1" t="str">
        <f>IF('[1]saisie ANDON'!$L4994="PA",'[1]saisie ANDON'!$D4994,"")&amp;IF('[1]saisie ANDON'!$L4994="SB",'[1]saisie ANDON'!$D4994,"")&amp;IF('[1]saisie ANDON'!$L4994="AT",'[1]saisie ANDON'!$D4994,"")</f>
        <v/>
      </c>
      <c r="F4994" s="1" t="str">
        <f>IF('[1]saisie ANDON'!$L4994="PA",CONCATENATE('[1]saisie ANDON'!$A4994," ",'[1]saisie ANDON'!$B4994)&amp;" 2019","")&amp;IF('[1]saisie ANDON'!$L4994="SB",CONCATENATE('[1]saisie ANDON'!$A4994," ",'[1]saisie ANDON'!$B4994)&amp;" 2019","")&amp;IF('[1]saisie ANDON'!$L4994="AT",CONCATENATE('[1]saisie ANDON'!$A4994," ",'[1]saisie ANDON'!$B4994)&amp;" 2019","")</f>
        <v/>
      </c>
      <c r="G4994" s="1"/>
      <c r="H4994" s="5"/>
      <c r="I4994" s="4" t="e">
        <f t="shared" ca="1" si="79"/>
        <v>#VALUE!</v>
      </c>
    </row>
    <row r="4995" spans="1:9" hidden="1" x14ac:dyDescent="0.35">
      <c r="A4995" s="1" t="str">
        <f>IF('[1]saisie ANDON'!$L4995="PA",'[1]saisie ANDON'!$E4995,"")&amp;IF('[1]saisie ANDON'!$L4995="SB",'[1]saisie ANDON'!$E4995,"")&amp;IF('[1]saisie ANDON'!$L4995="AT",'[1]saisie ANDON'!$E4995,"")</f>
        <v/>
      </c>
      <c r="B4995" s="1" t="str">
        <f>IF('[1]saisie ANDON'!$L4995="PA",MAX($B$2:$B4994)+1,"")</f>
        <v/>
      </c>
      <c r="C4995" s="1" t="str">
        <f>IF('[1]saisie ANDON'!$L4995="SB",MAX($C$2:$C4994)+1,"")</f>
        <v/>
      </c>
      <c r="D4995" s="1" t="str">
        <f>IF('[1]saisie ANDON'!$L4995="AT",MAX($D$2:$D4994)+1,"")</f>
        <v/>
      </c>
      <c r="E4995" s="1" t="str">
        <f>IF('[1]saisie ANDON'!$L4995="PA",'[1]saisie ANDON'!$D4995,"")&amp;IF('[1]saisie ANDON'!$L4995="SB",'[1]saisie ANDON'!$D4995,"")&amp;IF('[1]saisie ANDON'!$L4995="AT",'[1]saisie ANDON'!$D4995,"")</f>
        <v/>
      </c>
      <c r="F4995" s="1" t="str">
        <f>IF('[1]saisie ANDON'!$L4995="PA",CONCATENATE('[1]saisie ANDON'!$A4995," ",'[1]saisie ANDON'!$B4995)&amp;" 2019","")&amp;IF('[1]saisie ANDON'!$L4995="SB",CONCATENATE('[1]saisie ANDON'!$A4995," ",'[1]saisie ANDON'!$B4995)&amp;" 2019","")&amp;IF('[1]saisie ANDON'!$L4995="AT",CONCATENATE('[1]saisie ANDON'!$A4995," ",'[1]saisie ANDON'!$B4995)&amp;" 2019","")</f>
        <v/>
      </c>
      <c r="G4995" s="1"/>
      <c r="H4995" s="5"/>
      <c r="I4995" s="4" t="e">
        <f t="shared" ca="1" si="79"/>
        <v>#VALUE!</v>
      </c>
    </row>
    <row r="4996" spans="1:9" hidden="1" x14ac:dyDescent="0.35">
      <c r="A4996" s="1" t="str">
        <f>IF('[1]saisie ANDON'!$L4996="PA",'[1]saisie ANDON'!$E4996,"")&amp;IF('[1]saisie ANDON'!$L4996="SB",'[1]saisie ANDON'!$E4996,"")&amp;IF('[1]saisie ANDON'!$L4996="AT",'[1]saisie ANDON'!$E4996,"")</f>
        <v/>
      </c>
      <c r="B4996" s="1" t="str">
        <f>IF('[1]saisie ANDON'!$L4996="PA",MAX($B$2:$B4995)+1,"")</f>
        <v/>
      </c>
      <c r="C4996" s="1" t="str">
        <f>IF('[1]saisie ANDON'!$L4996="SB",MAX($C$2:$C4995)+1,"")</f>
        <v/>
      </c>
      <c r="D4996" s="1" t="str">
        <f>IF('[1]saisie ANDON'!$L4996="AT",MAX($D$2:$D4995)+1,"")</f>
        <v/>
      </c>
      <c r="E4996" s="1" t="str">
        <f>IF('[1]saisie ANDON'!$L4996="PA",'[1]saisie ANDON'!$D4996,"")&amp;IF('[1]saisie ANDON'!$L4996="SB",'[1]saisie ANDON'!$D4996,"")&amp;IF('[1]saisie ANDON'!$L4996="AT",'[1]saisie ANDON'!$D4996,"")</f>
        <v/>
      </c>
      <c r="F4996" s="1" t="str">
        <f>IF('[1]saisie ANDON'!$L4996="PA",CONCATENATE('[1]saisie ANDON'!$A4996," ",'[1]saisie ANDON'!$B4996)&amp;" 2019","")&amp;IF('[1]saisie ANDON'!$L4996="SB",CONCATENATE('[1]saisie ANDON'!$A4996," ",'[1]saisie ANDON'!$B4996)&amp;" 2019","")&amp;IF('[1]saisie ANDON'!$L4996="AT",CONCATENATE('[1]saisie ANDON'!$A4996," ",'[1]saisie ANDON'!$B4996)&amp;" 2019","")</f>
        <v/>
      </c>
      <c r="G4996" s="1"/>
      <c r="H4996" s="5"/>
      <c r="I4996" s="4" t="e">
        <f t="shared" ca="1" si="79"/>
        <v>#VALUE!</v>
      </c>
    </row>
    <row r="4997" spans="1:9" hidden="1" x14ac:dyDescent="0.35">
      <c r="A4997" s="1" t="str">
        <f>IF('[1]saisie ANDON'!$L4997="PA",'[1]saisie ANDON'!$E4997,"")&amp;IF('[1]saisie ANDON'!$L4997="SB",'[1]saisie ANDON'!$E4997,"")&amp;IF('[1]saisie ANDON'!$L4997="AT",'[1]saisie ANDON'!$E4997,"")</f>
        <v/>
      </c>
      <c r="B4997" s="1" t="str">
        <f>IF('[1]saisie ANDON'!$L4997="PA",MAX($B$2:$B4996)+1,"")</f>
        <v/>
      </c>
      <c r="C4997" s="1" t="str">
        <f>IF('[1]saisie ANDON'!$L4997="SB",MAX($C$2:$C4996)+1,"")</f>
        <v/>
      </c>
      <c r="D4997" s="1" t="str">
        <f>IF('[1]saisie ANDON'!$L4997="AT",MAX($D$2:$D4996)+1,"")</f>
        <v/>
      </c>
      <c r="E4997" s="1" t="str">
        <f>IF('[1]saisie ANDON'!$L4997="PA",'[1]saisie ANDON'!$D4997,"")&amp;IF('[1]saisie ANDON'!$L4997="SB",'[1]saisie ANDON'!$D4997,"")&amp;IF('[1]saisie ANDON'!$L4997="AT",'[1]saisie ANDON'!$D4997,"")</f>
        <v/>
      </c>
      <c r="F4997" s="1" t="str">
        <f>IF('[1]saisie ANDON'!$L4997="PA",CONCATENATE('[1]saisie ANDON'!$A4997," ",'[1]saisie ANDON'!$B4997)&amp;" 2019","")&amp;IF('[1]saisie ANDON'!$L4997="SB",CONCATENATE('[1]saisie ANDON'!$A4997," ",'[1]saisie ANDON'!$B4997)&amp;" 2019","")&amp;IF('[1]saisie ANDON'!$L4997="AT",CONCATENATE('[1]saisie ANDON'!$A4997," ",'[1]saisie ANDON'!$B4997)&amp;" 2019","")</f>
        <v/>
      </c>
      <c r="G4997" s="1"/>
      <c r="H4997" s="5"/>
      <c r="I4997" s="4" t="e">
        <f t="shared" ca="1" si="79"/>
        <v>#VALUE!</v>
      </c>
    </row>
    <row r="4998" spans="1:9" hidden="1" x14ac:dyDescent="0.35">
      <c r="A4998" s="1" t="str">
        <f>IF('[1]saisie ANDON'!$L4998="PA",'[1]saisie ANDON'!$E4998,"")&amp;IF('[1]saisie ANDON'!$L4998="SB",'[1]saisie ANDON'!$E4998,"")&amp;IF('[1]saisie ANDON'!$L4998="AT",'[1]saisie ANDON'!$E4998,"")</f>
        <v/>
      </c>
      <c r="B4998" s="1" t="str">
        <f>IF('[1]saisie ANDON'!$L4998="PA",MAX($B$2:$B4997)+1,"")</f>
        <v/>
      </c>
      <c r="C4998" s="1" t="str">
        <f>IF('[1]saisie ANDON'!$L4998="SB",MAX($C$2:$C4997)+1,"")</f>
        <v/>
      </c>
      <c r="D4998" s="1" t="str">
        <f>IF('[1]saisie ANDON'!$L4998="AT",MAX($D$2:$D4997)+1,"")</f>
        <v/>
      </c>
      <c r="E4998" s="1" t="str">
        <f>IF('[1]saisie ANDON'!$L4998="PA",'[1]saisie ANDON'!$D4998,"")&amp;IF('[1]saisie ANDON'!$L4998="SB",'[1]saisie ANDON'!$D4998,"")&amp;IF('[1]saisie ANDON'!$L4998="AT",'[1]saisie ANDON'!$D4998,"")</f>
        <v/>
      </c>
      <c r="F4998" s="1" t="str">
        <f>IF('[1]saisie ANDON'!$L4998="PA",CONCATENATE('[1]saisie ANDON'!$A4998," ",'[1]saisie ANDON'!$B4998)&amp;" 2019","")&amp;IF('[1]saisie ANDON'!$L4998="SB",CONCATENATE('[1]saisie ANDON'!$A4998," ",'[1]saisie ANDON'!$B4998)&amp;" 2019","")&amp;IF('[1]saisie ANDON'!$L4998="AT",CONCATENATE('[1]saisie ANDON'!$A4998," ",'[1]saisie ANDON'!$B4998)&amp;" 2019","")</f>
        <v/>
      </c>
      <c r="G4998" s="1"/>
      <c r="H4998" s="5"/>
      <c r="I4998" s="4" t="e">
        <f t="shared" ca="1" si="79"/>
        <v>#VALUE!</v>
      </c>
    </row>
    <row r="4999" spans="1:9" hidden="1" x14ac:dyDescent="0.35">
      <c r="A4999" s="1" t="str">
        <f>IF('[1]saisie ANDON'!$L4999="PA",'[1]saisie ANDON'!$E4999,"")&amp;IF('[1]saisie ANDON'!$L4999="SB",'[1]saisie ANDON'!$E4999,"")&amp;IF('[1]saisie ANDON'!$L4999="AT",'[1]saisie ANDON'!$E4999,"")</f>
        <v/>
      </c>
      <c r="B4999" s="1" t="str">
        <f>IF('[1]saisie ANDON'!$L4999="PA",MAX($B$2:$B4998)+1,"")</f>
        <v/>
      </c>
      <c r="C4999" s="1" t="str">
        <f>IF('[1]saisie ANDON'!$L4999="SB",MAX($C$2:$C4998)+1,"")</f>
        <v/>
      </c>
      <c r="D4999" s="1" t="str">
        <f>IF('[1]saisie ANDON'!$L4999="AT",MAX($D$2:$D4998)+1,"")</f>
        <v/>
      </c>
      <c r="E4999" s="1" t="str">
        <f>IF('[1]saisie ANDON'!$L4999="PA",'[1]saisie ANDON'!$D4999,"")&amp;IF('[1]saisie ANDON'!$L4999="SB",'[1]saisie ANDON'!$D4999,"")&amp;IF('[1]saisie ANDON'!$L4999="AT",'[1]saisie ANDON'!$D4999,"")</f>
        <v/>
      </c>
      <c r="F4999" s="1" t="str">
        <f>IF('[1]saisie ANDON'!$L4999="PA",CONCATENATE('[1]saisie ANDON'!$A4999," ",'[1]saisie ANDON'!$B4999)&amp;" 2019","")&amp;IF('[1]saisie ANDON'!$L4999="SB",CONCATENATE('[1]saisie ANDON'!$A4999," ",'[1]saisie ANDON'!$B4999)&amp;" 2019","")&amp;IF('[1]saisie ANDON'!$L4999="AT",CONCATENATE('[1]saisie ANDON'!$A4999," ",'[1]saisie ANDON'!$B4999)&amp;" 2019","")</f>
        <v/>
      </c>
      <c r="G4999" s="1"/>
      <c r="H4999" s="5"/>
      <c r="I4999" s="4" t="e">
        <f t="shared" ca="1" si="79"/>
        <v>#VALUE!</v>
      </c>
    </row>
    <row r="5000" spans="1:9" hidden="1" x14ac:dyDescent="0.35">
      <c r="A5000" s="1" t="str">
        <f>IF('[1]saisie ANDON'!$L5000="PA",'[1]saisie ANDON'!$E5000,"")&amp;IF('[1]saisie ANDON'!$L5000="SB",'[1]saisie ANDON'!$E5000,"")&amp;IF('[1]saisie ANDON'!$L5000="AT",'[1]saisie ANDON'!$E5000,"")</f>
        <v/>
      </c>
      <c r="B5000" s="1" t="str">
        <f>IF('[1]saisie ANDON'!$L5000="PA",MAX($B$2:$B4999)+1,"")</f>
        <v/>
      </c>
      <c r="C5000" s="1" t="str">
        <f>IF('[1]saisie ANDON'!$L5000="SB",MAX($C$2:$C4999)+1,"")</f>
        <v/>
      </c>
      <c r="D5000" s="1" t="str">
        <f>IF('[1]saisie ANDON'!$L5000="AT",MAX($D$2:$D4999)+1,"")</f>
        <v/>
      </c>
      <c r="E5000" s="1" t="str">
        <f>IF('[1]saisie ANDON'!$L5000="PA",'[1]saisie ANDON'!$D5000,"")&amp;IF('[1]saisie ANDON'!$L5000="SB",'[1]saisie ANDON'!$D5000,"")&amp;IF('[1]saisie ANDON'!$L5000="AT",'[1]saisie ANDON'!$D5000,"")</f>
        <v/>
      </c>
      <c r="F5000" s="1" t="str">
        <f>IF('[1]saisie ANDON'!$L5000="PA",CONCATENATE('[1]saisie ANDON'!$A5000," ",'[1]saisie ANDON'!$B5000)&amp;" 2019","")&amp;IF('[1]saisie ANDON'!$L5000="SB",CONCATENATE('[1]saisie ANDON'!$A5000," ",'[1]saisie ANDON'!$B5000)&amp;" 2019","")&amp;IF('[1]saisie ANDON'!$L5000="AT",CONCATENATE('[1]saisie ANDON'!$A5000," ",'[1]saisie ANDON'!$B5000)&amp;" 2019","")</f>
        <v/>
      </c>
      <c r="G5000" s="1"/>
      <c r="H5000" s="5"/>
      <c r="I5000" s="4" t="e">
        <f t="shared" ca="1" si="79"/>
        <v>#VALUE!</v>
      </c>
    </row>
  </sheetData>
  <autoFilter ref="A1:H5000">
    <filterColumn colId="0">
      <customFilters>
        <customFilter operator="notEqual" val=" "/>
      </customFilters>
    </filterColumn>
  </autoFilter>
  <conditionalFormatting sqref="B2:B5000">
    <cfRule type="notContainsBlanks" dxfId="7" priority="9">
      <formula>LEN(TRIM(B2))&gt;0</formula>
    </cfRule>
  </conditionalFormatting>
  <conditionalFormatting sqref="C2:C5000">
    <cfRule type="notContainsBlanks" dxfId="6" priority="8">
      <formula>LEN(TRIM(C2))&gt;0</formula>
    </cfRule>
  </conditionalFormatting>
  <conditionalFormatting sqref="D2:D5000">
    <cfRule type="notContainsBlanks" dxfId="5" priority="7">
      <formula>LEN(TRIM(D2))&gt;0</formula>
    </cfRule>
  </conditionalFormatting>
  <conditionalFormatting sqref="H2:H5000">
    <cfRule type="iconSet" priority="6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conditionalFormatting sqref="H1:H1048576">
    <cfRule type="containsText" dxfId="4" priority="2" operator="containsText" text="3">
      <formula>NOT(ISERROR(SEARCH("3",H1)))</formula>
    </cfRule>
    <cfRule type="containsText" dxfId="3" priority="3" operator="containsText" text="2">
      <formula>NOT(ISERROR(SEARCH("2",H1)))</formula>
    </cfRule>
    <cfRule type="containsText" dxfId="2" priority="4" operator="containsText" text="1">
      <formula>NOT(ISERROR(SEARCH("1",H1)))</formula>
    </cfRule>
    <cfRule type="containsText" dxfId="1" priority="5" operator="containsText" text="4">
      <formula>NOT(ISERROR(SEARCH("4",H1)))</formula>
    </cfRule>
  </conditionalFormatting>
  <conditionalFormatting sqref="I1:I1048576">
    <cfRule type="containsText" dxfId="0" priority="1" operator="containsText" text="ALERTE">
      <formula>NOT(ISERROR(SEARCH("ALERTE",I1)))</formula>
    </cfRule>
  </conditionalFormatting>
  <dataValidations count="1">
    <dataValidation type="list" allowBlank="1" showErrorMessage="1" errorTitle="Valeur éronnée" error="Saisie acceptée :_x000a_1 : Plan (1/4)_x000a_2 : Do (2/4)_x000a_3 : Check (3/4)_x000a_4 : Act (4/4)" promptTitle="Saisie avancement" prompt="1 : Plan_x000a_2 : Do_x000a_3 : Check_x000a_4 : Act" sqref="H2:H5000">
      <formula1>"1,2,3,4"</formula1>
    </dataValidation>
  </dataValidations>
  <hyperlinks>
    <hyperlink ref="G56" r:id="rId1"/>
    <hyperlink ref="G83" r:id="rId2"/>
    <hyperlink ref="G194" r:id="rId3"/>
    <hyperlink ref="G275" r:id="rId4"/>
    <hyperlink ref="G277" r:id="rId5"/>
    <hyperlink ref="G302" r:id="rId6"/>
    <hyperlink ref="G303" r:id="rId7"/>
    <hyperlink ref="G311" r:id="rId8"/>
    <hyperlink ref="G42" r:id="rId9"/>
    <hyperlink ref="G34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PA-SB-AT</vt:lpstr>
      <vt:lpstr>'PA-SB-AT'!Zone_d_impression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Danjean Yohann</cp:lastModifiedBy>
  <dcterms:created xsi:type="dcterms:W3CDTF">2019-07-08T10:47:39Z</dcterms:created>
  <dcterms:modified xsi:type="dcterms:W3CDTF">2019-07-08T12:38:36Z</dcterms:modified>
</cp:coreProperties>
</file>