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1118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7" i="1"/>
</calcChain>
</file>

<file path=xl/sharedStrings.xml><?xml version="1.0" encoding="utf-8"?>
<sst xmlns="http://schemas.openxmlformats.org/spreadsheetml/2006/main" count="34" uniqueCount="34">
  <si>
    <t>Référence</t>
  </si>
  <si>
    <t>Statut fichier 1</t>
  </si>
  <si>
    <t>AAG CFA 2019 2</t>
  </si>
  <si>
    <t>AAG CFA 2019 3</t>
  </si>
  <si>
    <t>AAG CFA 2019 4</t>
  </si>
  <si>
    <t>AAG CFA 2019 5</t>
  </si>
  <si>
    <t>AAG CFA 2019 6</t>
  </si>
  <si>
    <t>AAG CFA 2019 7</t>
  </si>
  <si>
    <t>AAG CFA 2019 8</t>
  </si>
  <si>
    <t>AAG CFA 2019 9</t>
  </si>
  <si>
    <t>AAG CFA 2019 10</t>
  </si>
  <si>
    <t>AAG CFA 2019 11</t>
  </si>
  <si>
    <t>AAG CFA 2019 12</t>
  </si>
  <si>
    <t>AAG CFA 2019 13</t>
  </si>
  <si>
    <t>AAG CFA 2019 14</t>
  </si>
  <si>
    <t>AAG CFA 2019 15</t>
  </si>
  <si>
    <t>AAG CFA 2019 16</t>
  </si>
  <si>
    <t>AAG CFA 2019 17</t>
  </si>
  <si>
    <t>AAG CFA 2019 18</t>
  </si>
  <si>
    <t>AAG CFA 2019 19</t>
  </si>
  <si>
    <t>AAG CFA 2019 20</t>
  </si>
  <si>
    <t>AAG CFA 2019 21</t>
  </si>
  <si>
    <t>AAG CFO 2019 1</t>
  </si>
  <si>
    <t>AAG CFO 2019 2</t>
  </si>
  <si>
    <t>AAG CFO 2019 3</t>
  </si>
  <si>
    <t>AAG CFO 2019 4</t>
  </si>
  <si>
    <t>AAG CFO 2019 5</t>
  </si>
  <si>
    <t>AAG CFO 2019 6</t>
  </si>
  <si>
    <t>AAG CFO 2019 7</t>
  </si>
  <si>
    <t>AAG CFO 2019 8</t>
  </si>
  <si>
    <t>AAG CFO 2019 9</t>
  </si>
  <si>
    <t>AAG CFO 2019 10</t>
  </si>
  <si>
    <t>AAG CFO 2019 11</t>
  </si>
  <si>
    <t>AAG CFO 2019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</si>
</sst>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4</xdr:row>
      <xdr:rowOff>0</xdr:rowOff>
    </xdr:from>
    <xdr:to>
      <xdr:col>10</xdr:col>
      <xdr:colOff>447675</xdr:colOff>
      <xdr:row>13</xdr:row>
      <xdr:rowOff>53975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52CE0E9B-5478-4831-AA06-1B5EE412442D}"/>
            </a:ext>
          </a:extLst>
        </xdr:cNvPr>
        <xdr:cNvSpPr/>
      </xdr:nvSpPr>
      <xdr:spPr>
        <a:xfrm>
          <a:off x="5791200" y="723900"/>
          <a:ext cx="3657600" cy="1682750"/>
        </a:xfrm>
        <a:prstGeom prst="wedgeEllipseCallout">
          <a:avLst>
            <a:gd name="adj1" fmla="val -78769"/>
            <a:gd name="adj2" fmla="val 540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Comparer</a:t>
          </a:r>
          <a:r>
            <a:rPr lang="fr-FR" sz="1100" baseline="0"/>
            <a:t> la colonne C de ce fichier avec la colonne  C du fichier 1 dès que la cellule est trouvée sur les 2 tableaux alors on copie le statut "colonne D" du fichier 1 dans la colonne E du fichier 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082166/Downloads/fichier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8">
          <cell r="C8" t="str">
            <v>AAG CFO 2019 1</v>
          </cell>
          <cell r="D8" t="str">
            <v>OK</v>
          </cell>
        </row>
        <row r="9">
          <cell r="C9" t="str">
            <v>AAG CFO 2019 2</v>
          </cell>
          <cell r="D9" t="str">
            <v>OK</v>
          </cell>
        </row>
        <row r="10">
          <cell r="C10" t="str">
            <v>AAG CFO 2019 3</v>
          </cell>
          <cell r="D10" t="str">
            <v>OK</v>
          </cell>
        </row>
        <row r="11">
          <cell r="C11" t="str">
            <v>AAG CFO 2019 4</v>
          </cell>
          <cell r="D11" t="str">
            <v>NOK</v>
          </cell>
        </row>
        <row r="12">
          <cell r="C12" t="str">
            <v>AAG CFO 2019 5</v>
          </cell>
          <cell r="D12" t="str">
            <v>OK</v>
          </cell>
        </row>
        <row r="13">
          <cell r="C13" t="str">
            <v>AAG CFO 2019 6</v>
          </cell>
          <cell r="D13" t="str">
            <v>NOK</v>
          </cell>
        </row>
        <row r="14">
          <cell r="C14" t="str">
            <v>AAG CFO 2019 7</v>
          </cell>
          <cell r="D14" t="str">
            <v>OK</v>
          </cell>
        </row>
        <row r="15">
          <cell r="C15" t="str">
            <v>AAG CFO 2019 8</v>
          </cell>
          <cell r="D15" t="str">
            <v>NOK</v>
          </cell>
        </row>
        <row r="16">
          <cell r="C16" t="str">
            <v>AAG CFO 2019 9</v>
          </cell>
          <cell r="D16" t="str">
            <v>NOK</v>
          </cell>
        </row>
        <row r="17">
          <cell r="C17" t="str">
            <v>AAG CFO 2019 10</v>
          </cell>
          <cell r="D17" t="str">
            <v>NOK</v>
          </cell>
        </row>
        <row r="18">
          <cell r="C18" t="str">
            <v>AAG CFO 2019 11</v>
          </cell>
          <cell r="D18" t="str">
            <v>NOK</v>
          </cell>
        </row>
        <row r="19">
          <cell r="C19" t="str">
            <v>AAG CFO 2019 12</v>
          </cell>
          <cell r="D19" t="str">
            <v>NOK</v>
          </cell>
        </row>
        <row r="20">
          <cell r="C20" t="str">
            <v>AAG CFO 2019 13</v>
          </cell>
          <cell r="D20" t="str">
            <v>OK</v>
          </cell>
        </row>
        <row r="21">
          <cell r="C21" t="str">
            <v>AAG CFO 2019 14</v>
          </cell>
          <cell r="D21" t="str">
            <v>OK</v>
          </cell>
        </row>
        <row r="22">
          <cell r="C22" t="str">
            <v>AAG CFO 2019 15</v>
          </cell>
          <cell r="D22" t="str">
            <v>OK</v>
          </cell>
        </row>
        <row r="23">
          <cell r="C23" t="str">
            <v>AAG CFO 2019 16</v>
          </cell>
          <cell r="D23" t="str">
            <v>OK</v>
          </cell>
        </row>
        <row r="24">
          <cell r="C24" t="str">
            <v>AAG CFO 2019 17</v>
          </cell>
          <cell r="D24" t="str">
            <v>OK</v>
          </cell>
        </row>
        <row r="25">
          <cell r="C25" t="str">
            <v>AAG CFO 2019 18</v>
          </cell>
          <cell r="D25" t="str">
            <v>NOK</v>
          </cell>
        </row>
        <row r="26">
          <cell r="C26" t="str">
            <v>AAG CFO 2019 19</v>
          </cell>
          <cell r="D26" t="str">
            <v>NOK</v>
          </cell>
        </row>
        <row r="27">
          <cell r="C27" t="str">
            <v>AAG CFO 2019 20</v>
          </cell>
          <cell r="D27" t="str">
            <v>NOK</v>
          </cell>
        </row>
        <row r="28">
          <cell r="C28" t="str">
            <v>AAG CFO 2019 21</v>
          </cell>
          <cell r="D28" t="str">
            <v>NOK</v>
          </cell>
        </row>
        <row r="29">
          <cell r="C29" t="str">
            <v>AAG CFO 2019 22</v>
          </cell>
          <cell r="D29" t="str">
            <v>NOK</v>
          </cell>
        </row>
        <row r="30">
          <cell r="C30" t="str">
            <v>AAG CFO 2019 23</v>
          </cell>
          <cell r="D30" t="str">
            <v>NOK</v>
          </cell>
        </row>
        <row r="31">
          <cell r="C31" t="str">
            <v>AAG CFO 2019 24</v>
          </cell>
          <cell r="D31" t="str">
            <v>OK</v>
          </cell>
        </row>
        <row r="32">
          <cell r="C32" t="str">
            <v>AAG CFO 2019 25</v>
          </cell>
          <cell r="D32" t="str">
            <v>OK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E38"/>
  <sheetViews>
    <sheetView tabSelected="1" workbookViewId="0">
      <selection activeCell="E2" sqref="E2"/>
    </sheetView>
  </sheetViews>
  <sheetFormatPr baseColWidth="10" defaultRowHeight="14.5" x14ac:dyDescent="0.35"/>
  <cols>
    <col min="3" max="3" width="28.36328125" customWidth="1"/>
    <col min="5" max="5" width="27.26953125" bestFit="1" customWidth="1"/>
  </cols>
  <sheetData>
    <row r="6" spans="3:5" x14ac:dyDescent="0.35">
      <c r="C6" t="s">
        <v>0</v>
      </c>
      <c r="E6" t="s">
        <v>1</v>
      </c>
    </row>
    <row r="7" spans="3:5" x14ac:dyDescent="0.35">
      <c r="C7" t="s">
        <v>2</v>
      </c>
      <c r="E7" t="str">
        <f>IFERROR(VLOOKUP(C7,[1]Feuil1!$C$8:$D$32,2,0),"Pas de correspondance trouvée")</f>
        <v>Pas de correspondance trouvée</v>
      </c>
    </row>
    <row r="8" spans="3:5" x14ac:dyDescent="0.35">
      <c r="C8" t="s">
        <v>3</v>
      </c>
      <c r="E8" t="str">
        <f>IFERROR(VLOOKUP(C8,[1]Feuil1!$C$8:$D$32,2,0),"Pas de correspondance trouvée")</f>
        <v>Pas de correspondance trouvée</v>
      </c>
    </row>
    <row r="9" spans="3:5" x14ac:dyDescent="0.35">
      <c r="C9" t="s">
        <v>4</v>
      </c>
      <c r="E9" t="str">
        <f>IFERROR(VLOOKUP(C9,[1]Feuil1!$C$8:$D$32,2,0),"Pas de correspondance trouvée")</f>
        <v>Pas de correspondance trouvée</v>
      </c>
    </row>
    <row r="10" spans="3:5" x14ac:dyDescent="0.35">
      <c r="C10" t="s">
        <v>5</v>
      </c>
      <c r="E10" t="str">
        <f>IFERROR(VLOOKUP(C10,[1]Feuil1!$C$8:$D$32,2,0),"Pas de correspondance trouvée")</f>
        <v>Pas de correspondance trouvée</v>
      </c>
    </row>
    <row r="11" spans="3:5" x14ac:dyDescent="0.35">
      <c r="C11" t="s">
        <v>6</v>
      </c>
      <c r="E11" t="str">
        <f>IFERROR(VLOOKUP(C11,[1]Feuil1!$C$8:$D$32,2,0),"Pas de correspondance trouvée")</f>
        <v>Pas de correspondance trouvée</v>
      </c>
    </row>
    <row r="12" spans="3:5" x14ac:dyDescent="0.35">
      <c r="C12" t="s">
        <v>7</v>
      </c>
      <c r="E12" t="str">
        <f>IFERROR(VLOOKUP(C12,[1]Feuil1!$C$8:$D$32,2,0),"Pas de correspondance trouvée")</f>
        <v>Pas de correspondance trouvée</v>
      </c>
    </row>
    <row r="13" spans="3:5" x14ac:dyDescent="0.35">
      <c r="C13" t="s">
        <v>8</v>
      </c>
      <c r="E13" t="str">
        <f>IFERROR(VLOOKUP(C13,[1]Feuil1!$C$8:$D$32,2,0),"Pas de correspondance trouvée")</f>
        <v>Pas de correspondance trouvée</v>
      </c>
    </row>
    <row r="14" spans="3:5" x14ac:dyDescent="0.35">
      <c r="C14" t="s">
        <v>9</v>
      </c>
      <c r="E14" t="str">
        <f>IFERROR(VLOOKUP(C14,[1]Feuil1!$C$8:$D$32,2,0),"Pas de correspondance trouvée")</f>
        <v>Pas de correspondance trouvée</v>
      </c>
    </row>
    <row r="15" spans="3:5" x14ac:dyDescent="0.35">
      <c r="C15" t="s">
        <v>10</v>
      </c>
      <c r="E15" t="str">
        <f>IFERROR(VLOOKUP(C15,[1]Feuil1!$C$8:$D$32,2,0),"Pas de correspondance trouvée")</f>
        <v>Pas de correspondance trouvée</v>
      </c>
    </row>
    <row r="16" spans="3:5" x14ac:dyDescent="0.35">
      <c r="C16" t="s">
        <v>11</v>
      </c>
      <c r="E16" t="str">
        <f>IFERROR(VLOOKUP(C16,[1]Feuil1!$C$8:$D$32,2,0),"Pas de correspondance trouvée")</f>
        <v>Pas de correspondance trouvée</v>
      </c>
    </row>
    <row r="17" spans="3:5" x14ac:dyDescent="0.35">
      <c r="C17" t="s">
        <v>12</v>
      </c>
      <c r="E17" t="str">
        <f>IFERROR(VLOOKUP(C17,[1]Feuil1!$C$8:$D$32,2,0),"Pas de correspondance trouvée")</f>
        <v>Pas de correspondance trouvée</v>
      </c>
    </row>
    <row r="18" spans="3:5" x14ac:dyDescent="0.35">
      <c r="C18" t="s">
        <v>13</v>
      </c>
      <c r="E18" t="str">
        <f>IFERROR(VLOOKUP(C18,[1]Feuil1!$C$8:$D$32,2,0),"Pas de correspondance trouvée")</f>
        <v>Pas de correspondance trouvée</v>
      </c>
    </row>
    <row r="19" spans="3:5" x14ac:dyDescent="0.35">
      <c r="C19" t="s">
        <v>14</v>
      </c>
      <c r="E19" t="str">
        <f>IFERROR(VLOOKUP(C19,[1]Feuil1!$C$8:$D$32,2,0),"Pas de correspondance trouvée")</f>
        <v>Pas de correspondance trouvée</v>
      </c>
    </row>
    <row r="20" spans="3:5" x14ac:dyDescent="0.35">
      <c r="C20" t="s">
        <v>15</v>
      </c>
      <c r="E20" t="str">
        <f>IFERROR(VLOOKUP(C20,[1]Feuil1!$C$8:$D$32,2,0),"Pas de correspondance trouvée")</f>
        <v>Pas de correspondance trouvée</v>
      </c>
    </row>
    <row r="21" spans="3:5" x14ac:dyDescent="0.35">
      <c r="C21" t="s">
        <v>16</v>
      </c>
      <c r="E21" t="str">
        <f>IFERROR(VLOOKUP(C21,[1]Feuil1!$C$8:$D$32,2,0),"Pas de correspondance trouvée")</f>
        <v>Pas de correspondance trouvée</v>
      </c>
    </row>
    <row r="22" spans="3:5" x14ac:dyDescent="0.35">
      <c r="C22" t="s">
        <v>17</v>
      </c>
      <c r="E22" t="str">
        <f>IFERROR(VLOOKUP(C22,[1]Feuil1!$C$8:$D$32,2,0),"Pas de correspondance trouvée")</f>
        <v>Pas de correspondance trouvée</v>
      </c>
    </row>
    <row r="23" spans="3:5" x14ac:dyDescent="0.35">
      <c r="C23" t="s">
        <v>18</v>
      </c>
      <c r="E23" t="str">
        <f>IFERROR(VLOOKUP(C23,[1]Feuil1!$C$8:$D$32,2,0),"Pas de correspondance trouvée")</f>
        <v>Pas de correspondance trouvée</v>
      </c>
    </row>
    <row r="24" spans="3:5" x14ac:dyDescent="0.35">
      <c r="C24" t="s">
        <v>19</v>
      </c>
      <c r="E24" t="str">
        <f>IFERROR(VLOOKUP(C24,[1]Feuil1!$C$8:$D$32,2,0),"Pas de correspondance trouvée")</f>
        <v>Pas de correspondance trouvée</v>
      </c>
    </row>
    <row r="25" spans="3:5" x14ac:dyDescent="0.35">
      <c r="C25" t="s">
        <v>20</v>
      </c>
      <c r="E25" t="str">
        <f>IFERROR(VLOOKUP(C25,[1]Feuil1!$C$8:$D$32,2,0),"Pas de correspondance trouvée")</f>
        <v>Pas de correspondance trouvée</v>
      </c>
    </row>
    <row r="26" spans="3:5" x14ac:dyDescent="0.35">
      <c r="C26" t="s">
        <v>21</v>
      </c>
      <c r="E26" t="str">
        <f>IFERROR(VLOOKUP(C26,[1]Feuil1!$C$8:$D$32,2,0),"Pas de correspondance trouvée")</f>
        <v>Pas de correspondance trouvée</v>
      </c>
    </row>
    <row r="27" spans="3:5" x14ac:dyDescent="0.35">
      <c r="C27" t="s">
        <v>22</v>
      </c>
      <c r="E27" t="str">
        <f>IFERROR(VLOOKUP(C27,[1]Feuil1!$C$8:$D$32,2,0),"Pas de correspondance trouvée")</f>
        <v>OK</v>
      </c>
    </row>
    <row r="28" spans="3:5" x14ac:dyDescent="0.35">
      <c r="C28" t="s">
        <v>23</v>
      </c>
      <c r="E28" t="str">
        <f>IFERROR(VLOOKUP(C28,[1]Feuil1!$C$8:$D$32,2,0),"Pas de correspondance trouvée")</f>
        <v>OK</v>
      </c>
    </row>
    <row r="29" spans="3:5" x14ac:dyDescent="0.35">
      <c r="C29" t="s">
        <v>24</v>
      </c>
      <c r="E29" t="str">
        <f>IFERROR(VLOOKUP(C29,[1]Feuil1!$C$8:$D$32,2,0),"Pas de correspondance trouvée")</f>
        <v>OK</v>
      </c>
    </row>
    <row r="30" spans="3:5" x14ac:dyDescent="0.35">
      <c r="C30" t="s">
        <v>25</v>
      </c>
      <c r="E30" t="str">
        <f>IFERROR(VLOOKUP(C30,[1]Feuil1!$C$8:$D$32,2,0),"Pas de correspondance trouvée")</f>
        <v>NOK</v>
      </c>
    </row>
    <row r="31" spans="3:5" x14ac:dyDescent="0.35">
      <c r="C31" t="s">
        <v>26</v>
      </c>
      <c r="E31" t="str">
        <f>IFERROR(VLOOKUP(C31,[1]Feuil1!$C$8:$D$32,2,0),"Pas de correspondance trouvée")</f>
        <v>OK</v>
      </c>
    </row>
    <row r="32" spans="3:5" x14ac:dyDescent="0.35">
      <c r="C32" t="s">
        <v>27</v>
      </c>
      <c r="E32" t="str">
        <f>IFERROR(VLOOKUP(C32,[1]Feuil1!$C$8:$D$32,2,0),"Pas de correspondance trouvée")</f>
        <v>NOK</v>
      </c>
    </row>
    <row r="33" spans="3:5" x14ac:dyDescent="0.35">
      <c r="C33" t="s">
        <v>28</v>
      </c>
      <c r="E33" t="str">
        <f>IFERROR(VLOOKUP(C33,[1]Feuil1!$C$8:$D$32,2,0),"Pas de correspondance trouvée")</f>
        <v>OK</v>
      </c>
    </row>
    <row r="34" spans="3:5" x14ac:dyDescent="0.35">
      <c r="C34" t="s">
        <v>29</v>
      </c>
      <c r="E34" t="str">
        <f>IFERROR(VLOOKUP(C34,[1]Feuil1!$C$8:$D$32,2,0),"Pas de correspondance trouvée")</f>
        <v>NOK</v>
      </c>
    </row>
    <row r="35" spans="3:5" x14ac:dyDescent="0.35">
      <c r="C35" t="s">
        <v>30</v>
      </c>
      <c r="E35" t="str">
        <f>IFERROR(VLOOKUP(C35,[1]Feuil1!$C$8:$D$32,2,0),"Pas de correspondance trouvée")</f>
        <v>NOK</v>
      </c>
    </row>
    <row r="36" spans="3:5" x14ac:dyDescent="0.35">
      <c r="C36" t="s">
        <v>31</v>
      </c>
      <c r="E36" t="str">
        <f>IFERROR(VLOOKUP(C36,[1]Feuil1!$C$8:$D$32,2,0),"Pas de correspondance trouvée")</f>
        <v>NOK</v>
      </c>
    </row>
    <row r="37" spans="3:5" x14ac:dyDescent="0.35">
      <c r="C37" t="s">
        <v>32</v>
      </c>
      <c r="E37" t="str">
        <f>IFERROR(VLOOKUP(C37,[1]Feuil1!$C$8:$D$32,2,0),"Pas de correspondance trouvée")</f>
        <v>NOK</v>
      </c>
    </row>
    <row r="38" spans="3:5" x14ac:dyDescent="0.35">
      <c r="C38" t="s">
        <v>33</v>
      </c>
      <c r="E38" t="str">
        <f>IFERROR(VLOOKUP(C38,[1]Feuil1!$C$8:$D$32,2,0),"Pas de correspondance trouvée")</f>
        <v>NOK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Danjean Yohann</cp:lastModifiedBy>
  <dcterms:created xsi:type="dcterms:W3CDTF">2020-06-29T11:44:03Z</dcterms:created>
  <dcterms:modified xsi:type="dcterms:W3CDTF">2020-07-07T16:43:42Z</dcterms:modified>
</cp:coreProperties>
</file>