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0" yWindow="20" windowWidth="18900" windowHeight="7590"/>
  </bookViews>
  <sheets>
    <sheet name="formule" sheetId="1" r:id="rId1"/>
    <sheet name="Résultat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3" i="1" l="1"/>
  <c r="J3" i="1" s="1"/>
  <c r="M3" i="1" s="1"/>
  <c r="O3" i="1" s="1"/>
  <c r="F9" i="1" s="1"/>
</calcChain>
</file>

<file path=xl/sharedStrings.xml><?xml version="1.0" encoding="utf-8"?>
<sst xmlns="http://schemas.openxmlformats.org/spreadsheetml/2006/main" count="16" uniqueCount="15">
  <si>
    <t>Extraction</t>
  </si>
  <si>
    <t>suppression espace</t>
  </si>
  <si>
    <t>Suppression texte après ]</t>
  </si>
  <si>
    <t>Suppression ]</t>
  </si>
  <si>
    <t>Suppression [</t>
  </si>
  <si>
    <t xml:space="preserve">     [006339H] CORTECO JT VIDANGE DIM 16 BS</t>
  </si>
  <si>
    <t>SUPPRESPACE(A3)</t>
  </si>
  <si>
    <t>GAUCHE(E3;TROUVE("]";E3))</t>
  </si>
  <si>
    <t>GAUCHE(I4;NBCAR(I4)-1)</t>
  </si>
  <si>
    <t>DROITE(L3;NBCAR(L3)-1)</t>
  </si>
  <si>
    <t>Ce que je fais</t>
  </si>
  <si>
    <t>Ma référence</t>
  </si>
  <si>
    <t>La formule utilisée</t>
  </si>
  <si>
    <t>006339H</t>
  </si>
  <si>
    <t>Résultat que je souhaite au format texte ou valeur sur un autre 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</si>
</sst>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charset val="1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1" fillId="2" borderId="0" xfId="1" applyFont="1" applyFill="1" applyBorder="1" applyAlignment="1" applyProtection="1"/>
    <xf numFmtId="0" fontId="0" fillId="0" borderId="1" xfId="0" applyBorder="1"/>
    <xf numFmtId="0" fontId="0" fillId="3" borderId="0" xfId="0" applyFill="1"/>
    <xf numFmtId="0" fontId="0" fillId="3" borderId="1" xfId="0" applyFill="1" applyBorder="1"/>
    <xf numFmtId="0" fontId="2" fillId="3" borderId="0" xfId="0" applyFont="1" applyFill="1"/>
    <xf numFmtId="0" fontId="2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9"/>
  <sheetViews>
    <sheetView tabSelected="1" workbookViewId="0">
      <selection activeCell="H15" sqref="H15"/>
    </sheetView>
  </sheetViews>
  <sheetFormatPr baseColWidth="10" defaultRowHeight="14.5" x14ac:dyDescent="0.35"/>
  <cols>
    <col min="1" max="1" width="17.90625" customWidth="1"/>
  </cols>
  <sheetData>
    <row r="2" spans="1:16" x14ac:dyDescent="0.35">
      <c r="A2" s="5" t="s">
        <v>10</v>
      </c>
      <c r="B2" s="5" t="s">
        <v>0</v>
      </c>
      <c r="C2" s="5"/>
      <c r="D2" s="5"/>
      <c r="E2" s="5"/>
      <c r="F2" s="6" t="s">
        <v>1</v>
      </c>
      <c r="G2" s="5"/>
      <c r="H2" s="5"/>
      <c r="I2" s="5"/>
      <c r="J2" s="6" t="s">
        <v>2</v>
      </c>
      <c r="K2" s="5"/>
      <c r="L2" s="5"/>
      <c r="M2" s="6" t="s">
        <v>3</v>
      </c>
      <c r="N2" s="5"/>
      <c r="O2" s="6" t="s">
        <v>4</v>
      </c>
      <c r="P2" s="5"/>
    </row>
    <row r="3" spans="1:16" x14ac:dyDescent="0.35">
      <c r="A3" t="s">
        <v>11</v>
      </c>
      <c r="B3" s="1" t="s">
        <v>5</v>
      </c>
      <c r="C3" s="1"/>
      <c r="F3" s="2" t="str">
        <f>TRIM(B3)</f>
        <v>[006339H] CORTECO JT VIDANGE DIM 16 BS</v>
      </c>
      <c r="J3" s="2" t="str">
        <f>LEFT(F3,FIND("]",F3))</f>
        <v>[006339H]</v>
      </c>
      <c r="M3" s="2" t="str">
        <f>LEFT(J3,LEN(J3)-1)</f>
        <v>[006339H</v>
      </c>
      <c r="O3" s="2" t="str">
        <f>RIGHT(M3,LEN(M3)-1)</f>
        <v>006339H</v>
      </c>
    </row>
    <row r="4" spans="1:16" x14ac:dyDescent="0.35">
      <c r="A4" s="3" t="s">
        <v>12</v>
      </c>
      <c r="B4" s="3"/>
      <c r="C4" s="3"/>
      <c r="D4" s="3"/>
      <c r="E4" s="3"/>
      <c r="F4" s="4" t="s">
        <v>6</v>
      </c>
      <c r="G4" s="3"/>
      <c r="H4" s="3"/>
      <c r="I4" s="3"/>
      <c r="J4" s="4" t="s">
        <v>7</v>
      </c>
      <c r="K4" s="3"/>
      <c r="L4" s="3"/>
      <c r="M4" s="4" t="s">
        <v>8</v>
      </c>
      <c r="N4" s="3"/>
      <c r="O4" s="4" t="s">
        <v>9</v>
      </c>
      <c r="P4" s="3"/>
    </row>
    <row r="8" spans="1:16" x14ac:dyDescent="0.35">
      <c r="F8" t="s">
        <v>14</v>
      </c>
    </row>
    <row r="9" spans="1:16" x14ac:dyDescent="0.35">
      <c r="F9" t="str">
        <f>formule!O3</f>
        <v>006339H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3"/>
  <sheetViews>
    <sheetView workbookViewId="0">
      <selection activeCell="B3" sqref="B3"/>
    </sheetView>
  </sheetViews>
  <sheetFormatPr baseColWidth="10" defaultRowHeight="14.5" x14ac:dyDescent="0.35"/>
  <sheetData>
    <row r="2" spans="2:2" x14ac:dyDescent="0.35">
      <c r="B2" t="s">
        <v>14</v>
      </c>
    </row>
    <row r="3" spans="2:2" x14ac:dyDescent="0.35">
      <c r="B3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formule</vt:lpstr>
      <vt:lpstr>Résultat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dcterms:created xsi:type="dcterms:W3CDTF">2018-12-18T13:03:31Z</dcterms:created>
  <dcterms:modified xsi:type="dcterms:W3CDTF">2018-12-18T13:10:40Z</dcterms:modified>
</cp:coreProperties>
</file>