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12" windowWidth="21828" windowHeight="927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4" i="1" l="1"/>
  <c r="A14" i="1"/>
  <c r="B13" i="1"/>
  <c r="A13" i="1"/>
  <c r="B12" i="1"/>
  <c r="A12" i="1"/>
</calcChain>
</file>

<file path=xl/sharedStrings.xml><?xml version="1.0" encoding="utf-8"?>
<sst xmlns="http://schemas.openxmlformats.org/spreadsheetml/2006/main" count="32" uniqueCount="21">
  <si>
    <t>Pierre</t>
  </si>
  <si>
    <t>Patrick</t>
  </si>
  <si>
    <t>J'aimerai quand A12 par exemple, j'ai la somme des cellules de la colonne B qui ont en colonne C Patrick</t>
  </si>
  <si>
    <t>Julie</t>
  </si>
  <si>
    <t>Laura</t>
  </si>
  <si>
    <t>En A13, celle de Laura et en A14 celles de Julie.</t>
  </si>
  <si>
    <t>Sara</t>
  </si>
  <si>
    <t>Ce qui donnerai en résultat final :</t>
  </si>
  <si>
    <t>Germain</t>
  </si>
  <si>
    <t>6 en A12</t>
  </si>
  <si>
    <t>Fabien</t>
  </si>
  <si>
    <t>3 en A13</t>
  </si>
  <si>
    <t>Carole</t>
  </si>
  <si>
    <t>1 en A14</t>
  </si>
  <si>
    <t>Karine</t>
  </si>
  <si>
    <t>Vincent</t>
  </si>
  <si>
    <t>Également, j'aimerai calculer un objectif pour chaque équipe automatiquement.</t>
  </si>
  <si>
    <t>Julien</t>
  </si>
  <si>
    <t>En chaque référent, dans l'exemple Patrick, Laura et Julie, doivent faire 3 écoutes par collaborateur.</t>
  </si>
  <si>
    <t>Karim</t>
  </si>
  <si>
    <t>Est-ce possible d'avoir en B12 l'objectif de Patrick suivant le nom de personne qui ont Patrick dans la colonne C ? Ça donnerai Pierre, Fabien, Karine et Karim, 4 * 3 donc 12 en B12. Pareil pour L'aura en B13 et Julie en B14.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</si>
</sst>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4A5359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23" sqref="C23"/>
    </sheetView>
  </sheetViews>
  <sheetFormatPr baseColWidth="10" defaultRowHeight="14.4" x14ac:dyDescent="0.3"/>
  <sheetData>
    <row r="1" spans="1:7" x14ac:dyDescent="0.3">
      <c r="A1" t="s">
        <v>0</v>
      </c>
      <c r="B1">
        <v>1</v>
      </c>
      <c r="C1" t="s">
        <v>1</v>
      </c>
      <c r="F1" s="1" t="s">
        <v>2</v>
      </c>
      <c r="G1" s="1"/>
    </row>
    <row r="2" spans="1:7" x14ac:dyDescent="0.3">
      <c r="A2" t="s">
        <v>3</v>
      </c>
      <c r="B2">
        <v>2</v>
      </c>
      <c r="C2" t="s">
        <v>4</v>
      </c>
      <c r="F2" s="1" t="s">
        <v>5</v>
      </c>
      <c r="G2" s="1"/>
    </row>
    <row r="3" spans="1:7" x14ac:dyDescent="0.3">
      <c r="A3" t="s">
        <v>6</v>
      </c>
      <c r="C3" t="s">
        <v>3</v>
      </c>
      <c r="F3" s="1" t="s">
        <v>7</v>
      </c>
      <c r="G3" s="1"/>
    </row>
    <row r="4" spans="1:7" x14ac:dyDescent="0.3">
      <c r="A4" t="s">
        <v>8</v>
      </c>
      <c r="B4">
        <v>1</v>
      </c>
      <c r="C4" t="s">
        <v>4</v>
      </c>
      <c r="F4" s="1" t="s">
        <v>9</v>
      </c>
      <c r="G4" s="1"/>
    </row>
    <row r="5" spans="1:7" x14ac:dyDescent="0.3">
      <c r="A5" t="s">
        <v>10</v>
      </c>
      <c r="B5">
        <v>3</v>
      </c>
      <c r="C5" t="s">
        <v>1</v>
      </c>
      <c r="F5" s="1" t="s">
        <v>11</v>
      </c>
      <c r="G5" s="1"/>
    </row>
    <row r="6" spans="1:7" x14ac:dyDescent="0.3">
      <c r="A6" t="s">
        <v>12</v>
      </c>
      <c r="C6" t="s">
        <v>4</v>
      </c>
      <c r="F6" s="1" t="s">
        <v>13</v>
      </c>
      <c r="G6" s="1"/>
    </row>
    <row r="7" spans="1:7" x14ac:dyDescent="0.3">
      <c r="A7" t="s">
        <v>14</v>
      </c>
      <c r="B7">
        <v>1</v>
      </c>
      <c r="C7" t="s">
        <v>1</v>
      </c>
      <c r="G7" s="1"/>
    </row>
    <row r="8" spans="1:7" x14ac:dyDescent="0.3">
      <c r="A8" t="s">
        <v>15</v>
      </c>
      <c r="B8">
        <v>1</v>
      </c>
      <c r="C8" t="s">
        <v>3</v>
      </c>
      <c r="F8" s="1" t="s">
        <v>16</v>
      </c>
      <c r="G8" s="1"/>
    </row>
    <row r="9" spans="1:7" x14ac:dyDescent="0.3">
      <c r="A9" t="s">
        <v>17</v>
      </c>
      <c r="C9" t="s">
        <v>3</v>
      </c>
      <c r="F9" s="1" t="s">
        <v>18</v>
      </c>
      <c r="G9" s="1"/>
    </row>
    <row r="10" spans="1:7" x14ac:dyDescent="0.3">
      <c r="A10" t="s">
        <v>19</v>
      </c>
      <c r="B10">
        <v>1</v>
      </c>
      <c r="C10" t="s">
        <v>1</v>
      </c>
      <c r="F10" s="1" t="s">
        <v>20</v>
      </c>
      <c r="G10" s="1"/>
    </row>
    <row r="12" spans="1:7" x14ac:dyDescent="0.3">
      <c r="A12" s="2">
        <f>SUMIF($C$1:$C$10,D12,$B$1:$B$10)</f>
        <v>6</v>
      </c>
      <c r="B12">
        <f>COUNTIFS($A$1:$A$10,"&lt;&gt;""",$C$1:$C$10,D12)*3</f>
        <v>12</v>
      </c>
      <c r="D12" s="3" t="s">
        <v>1</v>
      </c>
    </row>
    <row r="13" spans="1:7" x14ac:dyDescent="0.3">
      <c r="A13" s="2">
        <f>SUMIF($C$1:$C$10,D13,$B$1:$B$10)</f>
        <v>3</v>
      </c>
      <c r="B13">
        <f t="shared" ref="B13:B14" si="0">COUNTIFS($A$1:$A$10,"&lt;&gt;""",$C$1:$C$10,D13)*3</f>
        <v>9</v>
      </c>
      <c r="D13" s="3" t="s">
        <v>4</v>
      </c>
    </row>
    <row r="14" spans="1:7" x14ac:dyDescent="0.3">
      <c r="A14" s="2">
        <f>SUMIF($C$1:$C$10,D14,$B$1:$B$10)</f>
        <v>1</v>
      </c>
      <c r="B14">
        <f>COUNTIFS($A$1:$A$10,"&lt;&gt;""",$C$1:$C$10,D14)*3</f>
        <v>9</v>
      </c>
      <c r="D14" s="3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2020-02-07T17:47:41Z</dcterms:created>
  <dcterms:modified xsi:type="dcterms:W3CDTF">2020-02-07T17:48:31Z</dcterms:modified>
</cp:coreProperties>
</file>