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13_ncr:1_{767BBA25-BEB0-43B2-979F-494C98312641}" xr6:coauthVersionLast="36" xr6:coauthVersionMax="36" xr10:uidLastSave="{00000000-0000-0000-0000-000000000000}"/>
  <bookViews>
    <workbookView xWindow="0" yWindow="0" windowWidth="17256" windowHeight="5652" xr2:uid="{A0095F4B-B53A-40CA-9A3B-C23E35BED075}"/>
  </bookViews>
  <sheets>
    <sheet name="Feuil1" sheetId="1" r:id="rId1"/>
  </sheets>
  <definedNames>
    <definedName name="Donnée">Feuil1!$D$2:$G$5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1" i="1"/>
  <c r="J2" i="1" a="1"/>
  <c r="J2" i="1" s="1"/>
  <c r="J3" i="1" a="1"/>
  <c r="J3" i="1"/>
  <c r="J4" i="1" a="1"/>
  <c r="J4" i="1" s="1"/>
  <c r="J5" i="1" a="1"/>
  <c r="J5" i="1"/>
  <c r="J6" i="1" a="1"/>
  <c r="J6" i="1" s="1"/>
  <c r="J7" i="1" a="1"/>
  <c r="J7" i="1"/>
  <c r="J8" i="1" a="1"/>
  <c r="J8" i="1" s="1"/>
  <c r="J9" i="1" a="1"/>
  <c r="J9" i="1"/>
  <c r="J10" i="1" a="1"/>
  <c r="J10" i="1" s="1"/>
  <c r="J11" i="1" a="1"/>
  <c r="J11" i="1"/>
  <c r="J12" i="1" a="1"/>
  <c r="J12" i="1" s="1"/>
  <c r="J13" i="1" a="1"/>
  <c r="J13" i="1"/>
  <c r="J14" i="1" a="1"/>
  <c r="J14" i="1" s="1"/>
  <c r="J15" i="1" a="1"/>
  <c r="J15" i="1"/>
  <c r="J16" i="1" a="1"/>
  <c r="J16" i="1" s="1"/>
  <c r="J17" i="1" a="1"/>
  <c r="J17" i="1"/>
  <c r="J18" i="1" a="1"/>
  <c r="J18" i="1" s="1"/>
  <c r="J19" i="1" a="1"/>
  <c r="J19" i="1"/>
  <c r="J20" i="1" a="1"/>
  <c r="J20" i="1" s="1"/>
  <c r="J21" i="1" a="1"/>
  <c r="J21" i="1"/>
  <c r="J22" i="1" a="1"/>
  <c r="J22" i="1" s="1"/>
  <c r="J23" i="1" a="1"/>
  <c r="J23" i="1"/>
  <c r="J24" i="1" a="1"/>
  <c r="J24" i="1" s="1"/>
  <c r="J25" i="1" a="1"/>
  <c r="J25" i="1"/>
  <c r="J26" i="1" a="1"/>
  <c r="J26" i="1" s="1"/>
  <c r="J27" i="1" a="1"/>
  <c r="J27" i="1"/>
  <c r="J28" i="1" a="1"/>
  <c r="J28" i="1" s="1"/>
  <c r="J29" i="1" a="1"/>
  <c r="J29" i="1"/>
  <c r="J30" i="1" a="1"/>
  <c r="J30" i="1" s="1"/>
  <c r="J31" i="1" a="1"/>
  <c r="J31" i="1"/>
  <c r="J32" i="1" a="1"/>
  <c r="J32" i="1" s="1"/>
  <c r="J33" i="1" a="1"/>
  <c r="J33" i="1"/>
  <c r="J34" i="1" a="1"/>
  <c r="J34" i="1" s="1"/>
  <c r="J35" i="1" a="1"/>
  <c r="J35" i="1"/>
  <c r="J36" i="1" a="1"/>
  <c r="J36" i="1" s="1"/>
  <c r="J1" i="1" a="1"/>
  <c r="J1" i="1" s="1"/>
</calcChain>
</file>

<file path=xl/sharedStrings.xml><?xml version="1.0" encoding="utf-8"?>
<sst xmlns="http://schemas.openxmlformats.org/spreadsheetml/2006/main" count="20" uniqueCount="20">
  <si>
    <t>Peinture</t>
  </si>
  <si>
    <t>Charpente</t>
  </si>
  <si>
    <t>Buanderie</t>
  </si>
  <si>
    <t>Forge</t>
  </si>
  <si>
    <t>Robert</t>
  </si>
  <si>
    <t>Jean-Marc</t>
  </si>
  <si>
    <t>Hubert</t>
  </si>
  <si>
    <t>Serge</t>
  </si>
  <si>
    <t>Numerobis</t>
  </si>
  <si>
    <t>Arthur</t>
  </si>
  <si>
    <t>Axel</t>
  </si>
  <si>
    <t>Sylvian</t>
  </si>
  <si>
    <t>Pierre</t>
  </si>
  <si>
    <t>Fabien</t>
  </si>
  <si>
    <t>Quentin</t>
  </si>
  <si>
    <t>Nathand</t>
  </si>
  <si>
    <t>Dario</t>
  </si>
  <si>
    <t>Gael</t>
  </si>
  <si>
    <t>Théo</t>
  </si>
  <si>
    <t>Billy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</si>
</sst>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B611-0E4C-4516-95BF-EAF09FFE52CC}">
  <dimension ref="D1:K36"/>
  <sheetViews>
    <sheetView tabSelected="1" workbookViewId="0">
      <selection activeCell="F17" sqref="F17"/>
    </sheetView>
  </sheetViews>
  <sheetFormatPr baseColWidth="10" defaultRowHeight="13.8" x14ac:dyDescent="0.25"/>
  <sheetData>
    <row r="1" spans="4:11" x14ac:dyDescent="0.25">
      <c r="D1" s="1" t="s">
        <v>0</v>
      </c>
      <c r="E1" s="1" t="s">
        <v>1</v>
      </c>
      <c r="F1" s="1" t="s">
        <v>2</v>
      </c>
      <c r="G1" s="1" t="s">
        <v>3</v>
      </c>
      <c r="J1" t="str">
        <f t="array" ref="J1">IFERROR(INDEX(Donnée,1+INT((ROW(D1)-1)/COLUMNS(Donnée)),MOD(ROW(D1)-1+COLUMNS(Donnée),COLUMNS(Donnée))+1),"")</f>
        <v>Robert</v>
      </c>
      <c r="K1" s="1" t="str">
        <f>IF(J1="","",INDEX($D$1:$G$1,,SUMPRODUCT((Donnée=J1)*COLUMN(A:D))))</f>
        <v>Peinture</v>
      </c>
    </row>
    <row r="2" spans="4:11" x14ac:dyDescent="0.25">
      <c r="D2" t="s">
        <v>4</v>
      </c>
      <c r="E2" t="s">
        <v>8</v>
      </c>
      <c r="F2" t="s">
        <v>12</v>
      </c>
      <c r="G2" t="s">
        <v>16</v>
      </c>
      <c r="J2" t="str">
        <f t="array" ref="J2">IFERROR(INDEX(Donnée,1+INT((ROW(D2)-1)/COLUMNS(Donnée)),MOD(ROW(D2)-1+COLUMNS(Donnée),COLUMNS(Donnée))+1),"")</f>
        <v>Numerobis</v>
      </c>
      <c r="K2" s="1" t="str">
        <f>IF(J2="","",INDEX($D$1:$G$1,,SUMPRODUCT((Donnée=J2)*COLUMN(A:D))))</f>
        <v>Charpente</v>
      </c>
    </row>
    <row r="3" spans="4:11" x14ac:dyDescent="0.25">
      <c r="D3" t="s">
        <v>5</v>
      </c>
      <c r="E3" t="s">
        <v>9</v>
      </c>
      <c r="F3" t="s">
        <v>13</v>
      </c>
      <c r="G3" t="s">
        <v>17</v>
      </c>
      <c r="J3" t="str">
        <f t="array" ref="J3">IFERROR(INDEX(Donnée,1+INT((ROW(D3)-1)/COLUMNS(Donnée)),MOD(ROW(D3)-1+COLUMNS(Donnée),COLUMNS(Donnée))+1),"")</f>
        <v>Pierre</v>
      </c>
      <c r="K3" s="1" t="str">
        <f>IF(J3="","",INDEX($D$1:$G$1,,SUMPRODUCT((Donnée=J3)*COLUMN(A:D))))</f>
        <v>Buanderie</v>
      </c>
    </row>
    <row r="4" spans="4:11" x14ac:dyDescent="0.25">
      <c r="D4" t="s">
        <v>6</v>
      </c>
      <c r="E4" t="s">
        <v>10</v>
      </c>
      <c r="F4" t="s">
        <v>14</v>
      </c>
      <c r="G4" t="s">
        <v>18</v>
      </c>
      <c r="J4" t="str">
        <f t="array" ref="J4">IFERROR(INDEX(Donnée,1+INT((ROW(D4)-1)/COLUMNS(Donnée)),MOD(ROW(D4)-1+COLUMNS(Donnée),COLUMNS(Donnée))+1),"")</f>
        <v>Dario</v>
      </c>
      <c r="K4" s="1" t="str">
        <f>IF(J4="","",INDEX($D$1:$G$1,,SUMPRODUCT((Donnée=J4)*COLUMN(A:D))))</f>
        <v>Forge</v>
      </c>
    </row>
    <row r="5" spans="4:11" x14ac:dyDescent="0.25">
      <c r="D5" t="s">
        <v>7</v>
      </c>
      <c r="E5" t="s">
        <v>11</v>
      </c>
      <c r="F5" t="s">
        <v>15</v>
      </c>
      <c r="G5" t="s">
        <v>19</v>
      </c>
      <c r="J5" t="str">
        <f t="array" ref="J5">IFERROR(INDEX(Donnée,1+INT((ROW(D5)-1)/COLUMNS(Donnée)),MOD(ROW(D5)-1+COLUMNS(Donnée),COLUMNS(Donnée))+1),"")</f>
        <v>Jean-Marc</v>
      </c>
      <c r="K5" s="1" t="str">
        <f>IF(J5="","",INDEX($D$1:$G$1,,SUMPRODUCT((Donnée=J5)*COLUMN(A:D))))</f>
        <v>Peinture</v>
      </c>
    </row>
    <row r="6" spans="4:11" x14ac:dyDescent="0.25">
      <c r="J6" t="str">
        <f t="array" ref="J6">IFERROR(INDEX(Donnée,1+INT((ROW(D6)-1)/COLUMNS(Donnée)),MOD(ROW(D6)-1+COLUMNS(Donnée),COLUMNS(Donnée))+1),"")</f>
        <v>Arthur</v>
      </c>
      <c r="K6" s="1" t="str">
        <f>IF(J6="","",INDEX($D$1:$G$1,,SUMPRODUCT((Donnée=J6)*COLUMN(A:D))))</f>
        <v>Charpente</v>
      </c>
    </row>
    <row r="7" spans="4:11" x14ac:dyDescent="0.25">
      <c r="J7" t="str">
        <f t="array" ref="J7">IFERROR(INDEX(Donnée,1+INT((ROW(D7)-1)/COLUMNS(Donnée)),MOD(ROW(D7)-1+COLUMNS(Donnée),COLUMNS(Donnée))+1),"")</f>
        <v>Fabien</v>
      </c>
      <c r="K7" s="1" t="str">
        <f>IF(J7="","",INDEX($D$1:$G$1,,SUMPRODUCT((Donnée=J7)*COLUMN(A:D))))</f>
        <v>Buanderie</v>
      </c>
    </row>
    <row r="8" spans="4:11" x14ac:dyDescent="0.25">
      <c r="J8" t="str">
        <f t="array" ref="J8">IFERROR(INDEX(Donnée,1+INT((ROW(D8)-1)/COLUMNS(Donnée)),MOD(ROW(D8)-1+COLUMNS(Donnée),COLUMNS(Donnée))+1),"")</f>
        <v>Gael</v>
      </c>
      <c r="K8" s="1" t="str">
        <f>IF(J8="","",INDEX($D$1:$G$1,,SUMPRODUCT((Donnée=J8)*COLUMN(A:D))))</f>
        <v>Forge</v>
      </c>
    </row>
    <row r="9" spans="4:11" x14ac:dyDescent="0.25">
      <c r="J9" t="str">
        <f t="array" ref="J9">IFERROR(INDEX(Donnée,1+INT((ROW(D9)-1)/COLUMNS(Donnée)),MOD(ROW(D9)-1+COLUMNS(Donnée),COLUMNS(Donnée))+1),"")</f>
        <v>Hubert</v>
      </c>
      <c r="K9" s="1" t="str">
        <f>IF(J9="","",INDEX($D$1:$G$1,,SUMPRODUCT((Donnée=J9)*COLUMN(A:D))))</f>
        <v>Peinture</v>
      </c>
    </row>
    <row r="10" spans="4:11" x14ac:dyDescent="0.25">
      <c r="J10" t="str">
        <f t="array" ref="J10">IFERROR(INDEX(Donnée,1+INT((ROW(D10)-1)/COLUMNS(Donnée)),MOD(ROW(D10)-1+COLUMNS(Donnée),COLUMNS(Donnée))+1),"")</f>
        <v>Axel</v>
      </c>
      <c r="K10" s="1" t="str">
        <f>IF(J10="","",INDEX($D$1:$G$1,,SUMPRODUCT((Donnée=J10)*COLUMN(A:D))))</f>
        <v>Charpente</v>
      </c>
    </row>
    <row r="11" spans="4:11" x14ac:dyDescent="0.25">
      <c r="J11" t="str">
        <f t="array" ref="J11">IFERROR(INDEX(Donnée,1+INT((ROW(D11)-1)/COLUMNS(Donnée)),MOD(ROW(D11)-1+COLUMNS(Donnée),COLUMNS(Donnée))+1),"")</f>
        <v>Quentin</v>
      </c>
      <c r="K11" s="1" t="str">
        <f>IF(J11="","",INDEX($D$1:$G$1,,SUMPRODUCT((Donnée=J11)*COLUMN(A:D))))</f>
        <v>Buanderie</v>
      </c>
    </row>
    <row r="12" spans="4:11" x14ac:dyDescent="0.25">
      <c r="J12" t="str">
        <f t="array" ref="J12">IFERROR(INDEX(Donnée,1+INT((ROW(D12)-1)/COLUMNS(Donnée)),MOD(ROW(D12)-1+COLUMNS(Donnée),COLUMNS(Donnée))+1),"")</f>
        <v>Théo</v>
      </c>
      <c r="K12" s="1" t="str">
        <f>IF(J12="","",INDEX($D$1:$G$1,,SUMPRODUCT((Donnée=J12)*COLUMN(A:D))))</f>
        <v>Forge</v>
      </c>
    </row>
    <row r="13" spans="4:11" x14ac:dyDescent="0.25">
      <c r="J13" t="str">
        <f t="array" ref="J13">IFERROR(INDEX(Donnée,1+INT((ROW(D13)-1)/COLUMNS(Donnée)),MOD(ROW(D13)-1+COLUMNS(Donnée),COLUMNS(Donnée))+1),"")</f>
        <v>Serge</v>
      </c>
      <c r="K13" s="1" t="str">
        <f>IF(J13="","",INDEX($D$1:$G$1,,SUMPRODUCT((Donnée=J13)*COLUMN(A:D))))</f>
        <v>Peinture</v>
      </c>
    </row>
    <row r="14" spans="4:11" x14ac:dyDescent="0.25">
      <c r="J14" t="str">
        <f t="array" ref="J14">IFERROR(INDEX(Donnée,1+INT((ROW(D14)-1)/COLUMNS(Donnée)),MOD(ROW(D14)-1+COLUMNS(Donnée),COLUMNS(Donnée))+1),"")</f>
        <v>Sylvian</v>
      </c>
      <c r="K14" s="1" t="str">
        <f>IF(J14="","",INDEX($D$1:$G$1,,SUMPRODUCT((Donnée=J14)*COLUMN(A:D))))</f>
        <v>Charpente</v>
      </c>
    </row>
    <row r="15" spans="4:11" x14ac:dyDescent="0.25">
      <c r="J15" t="str">
        <f t="array" ref="J15">IFERROR(INDEX(Donnée,1+INT((ROW(D15)-1)/COLUMNS(Donnée)),MOD(ROW(D15)-1+COLUMNS(Donnée),COLUMNS(Donnée))+1),"")</f>
        <v>Nathand</v>
      </c>
      <c r="K15" s="1" t="str">
        <f>IF(J15="","",INDEX($D$1:$G$1,,SUMPRODUCT((Donnée=J15)*COLUMN(A:D))))</f>
        <v>Buanderie</v>
      </c>
    </row>
    <row r="16" spans="4:11" x14ac:dyDescent="0.25">
      <c r="J16" t="str">
        <f t="array" ref="J16">IFERROR(INDEX(Donnée,1+INT((ROW(D16)-1)/COLUMNS(Donnée)),MOD(ROW(D16)-1+COLUMNS(Donnée),COLUMNS(Donnée))+1),"")</f>
        <v>Billy</v>
      </c>
      <c r="K16" s="1" t="str">
        <f>IF(J16="","",INDEX($D$1:$G$1,,SUMPRODUCT((Donnée=J16)*COLUMN(A:D))))</f>
        <v>Forge</v>
      </c>
    </row>
    <row r="17" spans="10:11" x14ac:dyDescent="0.25">
      <c r="J17" t="str">
        <f t="array" ref="J17">IFERROR(INDEX(Donnée,1+INT((ROW(D17)-1)/COLUMNS(Donnée)),MOD(ROW(D17)-1+COLUMNS(Donnée),COLUMNS(Donnée))+1),"")</f>
        <v/>
      </c>
      <c r="K17" t="str">
        <f>IF(J17="","",INDEX($D$1:$G$1,,SUMPRODUCT((Donnée=J17)*COLUMN(A:D))))</f>
        <v/>
      </c>
    </row>
    <row r="18" spans="10:11" x14ac:dyDescent="0.25">
      <c r="J18" t="str">
        <f t="array" ref="J18">IFERROR(INDEX(Donnée,1+INT((ROW(D18)-1)/COLUMNS(Donnée)),MOD(ROW(D18)-1+COLUMNS(Donnée),COLUMNS(Donnée))+1),"")</f>
        <v/>
      </c>
      <c r="K18" t="str">
        <f>IF(J18="","",INDEX($D$1:$G$1,,SUMPRODUCT((Donnée=J18)*COLUMN(A:D))))</f>
        <v/>
      </c>
    </row>
    <row r="19" spans="10:11" x14ac:dyDescent="0.25">
      <c r="J19" t="str">
        <f t="array" ref="J19">IFERROR(INDEX(Donnée,1+INT((ROW(D19)-1)/COLUMNS(Donnée)),MOD(ROW(D19)-1+COLUMNS(Donnée),COLUMNS(Donnée))+1),"")</f>
        <v/>
      </c>
      <c r="K19" t="str">
        <f>IF(J19="","",INDEX($D$1:$G$1,,SUMPRODUCT((Donnée=J19)*COLUMN(A:D))))</f>
        <v/>
      </c>
    </row>
    <row r="20" spans="10:11" x14ac:dyDescent="0.25">
      <c r="J20" t="str">
        <f t="array" ref="J20">IFERROR(INDEX(Donnée,1+INT((ROW(D20)-1)/COLUMNS(Donnée)),MOD(ROW(D20)-1+COLUMNS(Donnée),COLUMNS(Donnée))+1),"")</f>
        <v/>
      </c>
      <c r="K20" t="str">
        <f>IF(J20="","",INDEX($D$1:$G$1,,SUMPRODUCT((Donnée=J20)*COLUMN(A:D))))</f>
        <v/>
      </c>
    </row>
    <row r="21" spans="10:11" x14ac:dyDescent="0.25">
      <c r="J21" t="str">
        <f t="array" ref="J21">IFERROR(INDEX(Donnée,1+INT((ROW(D21)-1)/COLUMNS(Donnée)),MOD(ROW(D21)-1+COLUMNS(Donnée),COLUMNS(Donnée))+1),"")</f>
        <v/>
      </c>
      <c r="K21" t="str">
        <f>IF(J21="","",INDEX($D$1:$G$1,,SUMPRODUCT((Donnée=J21)*COLUMN(A:D))))</f>
        <v/>
      </c>
    </row>
    <row r="22" spans="10:11" x14ac:dyDescent="0.25">
      <c r="J22" t="str">
        <f t="array" ref="J22">IFERROR(INDEX(Donnée,1+INT((ROW(D22)-1)/COLUMNS(Donnée)),MOD(ROW(D22)-1+COLUMNS(Donnée),COLUMNS(Donnée))+1),"")</f>
        <v/>
      </c>
      <c r="K22" t="str">
        <f>IF(J22="","",INDEX($D$1:$G$1,,SUMPRODUCT((Donnée=J22)*COLUMN(A:D))))</f>
        <v/>
      </c>
    </row>
    <row r="23" spans="10:11" x14ac:dyDescent="0.25">
      <c r="J23" t="str">
        <f t="array" ref="J23">IFERROR(INDEX(Donnée,1+INT((ROW(D23)-1)/COLUMNS(Donnée)),MOD(ROW(D23)-1+COLUMNS(Donnée),COLUMNS(Donnée))+1),"")</f>
        <v/>
      </c>
      <c r="K23" t="str">
        <f>IF(J23="","",INDEX($D$1:$G$1,,SUMPRODUCT((Donnée=J23)*COLUMN(A:D))))</f>
        <v/>
      </c>
    </row>
    <row r="24" spans="10:11" x14ac:dyDescent="0.25">
      <c r="J24" t="str">
        <f t="array" ref="J24">IFERROR(INDEX(Donnée,1+INT((ROW(D24)-1)/COLUMNS(Donnée)),MOD(ROW(D24)-1+COLUMNS(Donnée),COLUMNS(Donnée))+1),"")</f>
        <v/>
      </c>
      <c r="K24" t="str">
        <f>IF(J24="","",INDEX($D$1:$G$1,,SUMPRODUCT((Donnée=J24)*COLUMN(A:D))))</f>
        <v/>
      </c>
    </row>
    <row r="25" spans="10:11" x14ac:dyDescent="0.25">
      <c r="J25" t="str">
        <f t="array" ref="J25">IFERROR(INDEX(Donnée,1+INT((ROW(D25)-1)/COLUMNS(Donnée)),MOD(ROW(D25)-1+COLUMNS(Donnée),COLUMNS(Donnée))+1),"")</f>
        <v/>
      </c>
      <c r="K25" t="str">
        <f>IF(J25="","",INDEX($D$1:$G$1,,SUMPRODUCT((Donnée=J25)*COLUMN(A:D))))</f>
        <v/>
      </c>
    </row>
    <row r="26" spans="10:11" x14ac:dyDescent="0.25">
      <c r="J26" t="str">
        <f t="array" ref="J26">IFERROR(INDEX(Donnée,1+INT((ROW(D26)-1)/COLUMNS(Donnée)),MOD(ROW(D26)-1+COLUMNS(Donnée),COLUMNS(Donnée))+1),"")</f>
        <v/>
      </c>
      <c r="K26" t="str">
        <f>IF(J26="","",INDEX($D$1:$G$1,,SUMPRODUCT((Donnée=J26)*COLUMN(A:D))))</f>
        <v/>
      </c>
    </row>
    <row r="27" spans="10:11" x14ac:dyDescent="0.25">
      <c r="J27" t="str">
        <f t="array" ref="J27">IFERROR(INDEX(Donnée,1+INT((ROW(D27)-1)/COLUMNS(Donnée)),MOD(ROW(D27)-1+COLUMNS(Donnée),COLUMNS(Donnée))+1),"")</f>
        <v/>
      </c>
      <c r="K27" t="str">
        <f>IF(J27="","",INDEX($D$1:$G$1,,SUMPRODUCT((Donnée=J27)*COLUMN(A:D))))</f>
        <v/>
      </c>
    </row>
    <row r="28" spans="10:11" x14ac:dyDescent="0.25">
      <c r="J28" t="str">
        <f t="array" ref="J28">IFERROR(INDEX(Donnée,1+INT((ROW(D28)-1)/COLUMNS(Donnée)),MOD(ROW(D28)-1+COLUMNS(Donnée),COLUMNS(Donnée))+1),"")</f>
        <v/>
      </c>
      <c r="K28" t="str">
        <f>IF(J28="","",INDEX($D$1:$G$1,,SUMPRODUCT((Donnée=J28)*COLUMN(A:D))))</f>
        <v/>
      </c>
    </row>
    <row r="29" spans="10:11" x14ac:dyDescent="0.25">
      <c r="J29" t="str">
        <f t="array" ref="J29">IFERROR(INDEX(Donnée,1+INT((ROW(D29)-1)/COLUMNS(Donnée)),MOD(ROW(D29)-1+COLUMNS(Donnée),COLUMNS(Donnée))+1),"")</f>
        <v/>
      </c>
      <c r="K29" t="str">
        <f>IF(J29="","",INDEX($D$1:$G$1,,SUMPRODUCT((Donnée=J29)*COLUMN(A:D))))</f>
        <v/>
      </c>
    </row>
    <row r="30" spans="10:11" x14ac:dyDescent="0.25">
      <c r="J30" t="str">
        <f t="array" ref="J30">IFERROR(INDEX(Donnée,1+INT((ROW(D30)-1)/COLUMNS(Donnée)),MOD(ROW(D30)-1+COLUMNS(Donnée),COLUMNS(Donnée))+1),"")</f>
        <v/>
      </c>
      <c r="K30" t="str">
        <f>IF(J30="","",INDEX($D$1:$G$1,,SUMPRODUCT((Donnée=J30)*COLUMN(A:D))))</f>
        <v/>
      </c>
    </row>
    <row r="31" spans="10:11" x14ac:dyDescent="0.25">
      <c r="J31" t="str">
        <f t="array" ref="J31">IFERROR(INDEX(Donnée,1+INT((ROW(D31)-1)/COLUMNS(Donnée)),MOD(ROW(D31)-1+COLUMNS(Donnée),COLUMNS(Donnée))+1),"")</f>
        <v/>
      </c>
    </row>
    <row r="32" spans="10:11" x14ac:dyDescent="0.25">
      <c r="J32" t="str">
        <f t="array" ref="J32">IFERROR(INDEX(Donnée,1+INT((ROW(D32)-1)/COLUMNS(Donnée)),MOD(ROW(D32)-1+COLUMNS(Donnée),COLUMNS(Donnée))+1),"")</f>
        <v/>
      </c>
    </row>
    <row r="33" spans="10:10" x14ac:dyDescent="0.25">
      <c r="J33" t="str">
        <f t="array" ref="J33">IFERROR(INDEX(Donnée,1+INT((ROW(D33)-1)/COLUMNS(Donnée)),MOD(ROW(D33)-1+COLUMNS(Donnée),COLUMNS(Donnée))+1),"")</f>
        <v/>
      </c>
    </row>
    <row r="34" spans="10:10" x14ac:dyDescent="0.25">
      <c r="J34" t="str">
        <f t="array" ref="J34">IFERROR(INDEX(Donnée,1+INT((ROW(D34)-1)/COLUMNS(Donnée)),MOD(ROW(D34)-1+COLUMNS(Donnée),COLUMNS(Donnée))+1),"")</f>
        <v/>
      </c>
    </row>
    <row r="35" spans="10:10" x14ac:dyDescent="0.25">
      <c r="J35" t="str">
        <f t="array" ref="J35">IFERROR(INDEX(Donnée,1+INT((ROW(D35)-1)/COLUMNS(Donnée)),MOD(ROW(D35)-1+COLUMNS(Donnée),COLUMNS(Donnée))+1),"")</f>
        <v/>
      </c>
    </row>
    <row r="36" spans="10:10" x14ac:dyDescent="0.25">
      <c r="J36" t="str">
        <f t="array" ref="J36">IFERROR(INDEX(Donnée,1+INT((ROW(D36)-1)/COLUMNS(Donnée)),MOD(ROW(D36)-1+COLUMNS(Donnée),COLUMNS(Donnée))+1),"")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Feuil1</vt:lpstr>
      <vt:lpstr>Donnée</vt:lpstr>
    </vt:vector>
  </TitlesOfParts>
  <Company>Landeshauptstadt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2019-11-20T10:28:13Z</dcterms:created>
  <dcterms:modified xsi:type="dcterms:W3CDTF">2019-11-20T10:46:40Z</dcterms:modified>
</cp:coreProperties>
</file>