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-108" yWindow="-108" windowWidth="19416" windowHeight="1041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6" i="1" l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2" i="1" a="1"/>
  <c r="D2" i="1" s="1"/>
</calcChain>
</file>

<file path=xl/sharedStrings.xml><?xml version="1.0" encoding="utf-8"?>
<sst xmlns="http://schemas.openxmlformats.org/spreadsheetml/2006/main" count="7" uniqueCount="7">
  <si>
    <t>Dupont</t>
  </si>
  <si>
    <t>Durand</t>
  </si>
  <si>
    <t>Lambert</t>
  </si>
  <si>
    <t>NOM</t>
  </si>
  <si>
    <t>PLAFOND</t>
  </si>
  <si>
    <t>VRAC</t>
  </si>
  <si>
    <t>ATTRIBUTION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</si>
</sst>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D23"/>
  <sheetViews>
    <sheetView tabSelected="1" workbookViewId="0">
      <selection activeCell="D2" sqref="D2"/>
    </sheetView>
  </sheetViews>
  <sheetFormatPr baseColWidth="10" defaultRowHeight="14.4" x14ac:dyDescent="0.3"/>
  <cols>
    <col min="1" max="1" width="7.77734375" bestFit="1" customWidth="1"/>
    <col min="2" max="2" width="8.77734375" bestFit="1" customWidth="1"/>
    <col min="3" max="3" width="5.33203125" bestFit="1" customWidth="1"/>
    <col min="4" max="4" width="12.21875" bestFit="1" customWidth="1"/>
  </cols>
  <sheetData>
    <row r="1" spans="1:4" x14ac:dyDescent="0.35">
      <c r="A1" s="1" t="s">
        <v>3</v>
      </c>
      <c r="B1" s="1" t="s">
        <v>4</v>
      </c>
      <c r="C1" s="1" t="s">
        <v>5</v>
      </c>
      <c r="D1" s="1" t="s">
        <v>6</v>
      </c>
    </row>
    <row r="2" spans="1:4" x14ac:dyDescent="0.35">
      <c r="A2" s="2" t="s">
        <v>0</v>
      </c>
      <c r="B2" s="3">
        <v>100</v>
      </c>
      <c r="C2" s="3">
        <v>51</v>
      </c>
      <c r="D2" s="4" t="str">
        <f t="array" ref="D2">IF(C2="","",INDEX($A$2:$A$4,MIN(IF(SUM(($C$2:C2))&gt;$B$2:$B$4,"",ROW($1:$3)))))</f>
        <v>Dupont</v>
      </c>
    </row>
    <row r="3" spans="1:4" x14ac:dyDescent="0.35">
      <c r="A3" s="4" t="s">
        <v>1</v>
      </c>
      <c r="B3" s="3">
        <v>250</v>
      </c>
      <c r="C3" s="3">
        <v>49</v>
      </c>
      <c r="D3" s="4" t="str">
        <f t="array" ref="D3">IF(C3="","",INDEX($A$2:$A$4,MIN(IF(SUM(($C$2:C3))&gt;$B$2:$B$4,"",ROW($1:$3)))))</f>
        <v>Dupont</v>
      </c>
    </row>
    <row r="4" spans="1:4" x14ac:dyDescent="0.35">
      <c r="A4" s="4" t="s">
        <v>2</v>
      </c>
      <c r="B4" s="3">
        <v>325</v>
      </c>
      <c r="C4" s="3">
        <v>6</v>
      </c>
      <c r="D4" s="4" t="str">
        <f t="array" ref="D4">IF(C4="","",INDEX($A$2:$A$4,MIN(IF(SUM(($C$2:C4))&gt;$B$2:$B$4,"",ROW($1:$3)))))</f>
        <v>Durand</v>
      </c>
    </row>
    <row r="5" spans="1:4" x14ac:dyDescent="0.35">
      <c r="A5" s="4"/>
      <c r="B5" s="4"/>
      <c r="C5" s="3">
        <v>12</v>
      </c>
      <c r="D5" s="4" t="str">
        <f t="array" ref="D5">IF(C5="","",INDEX($A$2:$A$4,MIN(IF(SUM(($C$2:C5))&gt;$B$2:$B$4,"",ROW($1:$3)))))</f>
        <v>Durand</v>
      </c>
    </row>
    <row r="6" spans="1:4" x14ac:dyDescent="0.35">
      <c r="A6" s="4"/>
      <c r="B6" s="4"/>
      <c r="C6" s="3">
        <v>28</v>
      </c>
      <c r="D6" s="4" t="str">
        <f t="array" ref="D6">IF(C6="","",INDEX($A$2:$A$4,MIN(IF(SUM(($C$2:C6))&gt;$B$2:$B$4,"",ROW($1:$3)))))</f>
        <v>Durand</v>
      </c>
    </row>
    <row r="7" spans="1:4" x14ac:dyDescent="0.3">
      <c r="D7" s="4" t="str">
        <f t="array" ref="D7">IF(C7="","",INDEX($A$2:$A$4,MIN(IF(SUM(($C$2:C7))&gt;$B$2:$B$4,"",ROW($1:$3)))))</f>
        <v/>
      </c>
    </row>
    <row r="8" spans="1:4" x14ac:dyDescent="0.3">
      <c r="D8" s="4" t="str">
        <f t="array" ref="D8">IF(C8="","",INDEX($A$2:$A$4,MIN(IF(SUM(($C$2:C8))&gt;$B$2:$B$4,"",ROW($1:$3)))))</f>
        <v/>
      </c>
    </row>
    <row r="9" spans="1:4" x14ac:dyDescent="0.3">
      <c r="D9" s="4" t="str">
        <f t="array" ref="D9">IF(C9="","",INDEX($A$2:$A$4,MIN(IF(SUM(($C$2:C9))&gt;$B$2:$B$4,"",ROW($1:$3)))))</f>
        <v/>
      </c>
    </row>
    <row r="10" spans="1:4" x14ac:dyDescent="0.3">
      <c r="D10" s="4" t="str">
        <f t="array" ref="D10">IF(C10="","",INDEX($A$2:$A$4,MIN(IF(SUM(($C$2:C10))&gt;$B$2:$B$4,"",ROW($1:$3)))))</f>
        <v/>
      </c>
    </row>
    <row r="11" spans="1:4" x14ac:dyDescent="0.3">
      <c r="D11" s="4" t="str">
        <f t="array" ref="D11">IF(C11="","",INDEX($A$2:$A$4,MIN(IF(SUM(($C$2:C11))&gt;$B$2:$B$4,"",ROW($1:$3)))))</f>
        <v/>
      </c>
    </row>
    <row r="12" spans="1:4" x14ac:dyDescent="0.3">
      <c r="D12" s="4" t="str">
        <f t="array" ref="D12">IF(C12="","",INDEX($A$2:$A$4,MIN(IF(SUM(($C$2:C12))&gt;$B$2:$B$4,"",ROW($1:$3)))))</f>
        <v/>
      </c>
    </row>
    <row r="13" spans="1:4" x14ac:dyDescent="0.3">
      <c r="D13" s="4" t="str">
        <f t="array" ref="D13">IF(C13="","",INDEX($A$2:$A$4,MIN(IF(SUM(($C$2:C13))&gt;$B$2:$B$4,"",ROW($1:$3)))))</f>
        <v/>
      </c>
    </row>
    <row r="14" spans="1:4" x14ac:dyDescent="0.3">
      <c r="D14" s="4" t="str">
        <f t="array" ref="D14">IF(C14="","",INDEX($A$2:$A$4,MIN(IF(SUM(($C$2:C14))&gt;$B$2:$B$4,"",ROW($1:$3)))))</f>
        <v/>
      </c>
    </row>
    <row r="15" spans="1:4" x14ac:dyDescent="0.3">
      <c r="D15" s="4" t="str">
        <f t="array" ref="D15">IF(C15="","",INDEX($A$2:$A$4,MIN(IF(SUM(($C$2:C15))&gt;$B$2:$B$4,"",ROW($1:$3)))))</f>
        <v/>
      </c>
    </row>
    <row r="16" spans="1:4" x14ac:dyDescent="0.3">
      <c r="D16" s="4" t="str">
        <f t="array" ref="D16">IF(C16="","",INDEX($A$2:$A$4,MIN(IF(SUM(($C$2:C16))&gt;$B$2:$B$4,"",ROW($1:$3)))))</f>
        <v/>
      </c>
    </row>
    <row r="17" spans="4:4" x14ac:dyDescent="0.3">
      <c r="D17" s="4" t="str">
        <f t="array" ref="D17">IF(C17="","",INDEX($A$2:$A$4,MIN(IF(SUM(($C$2:C17))&gt;$B$2:$B$4,"",ROW($1:$3)))))</f>
        <v/>
      </c>
    </row>
    <row r="18" spans="4:4" x14ac:dyDescent="0.3">
      <c r="D18" s="4" t="str">
        <f t="array" ref="D18">IF(C18="","",INDEX($A$2:$A$4,MIN(IF(SUM(($C$2:C18))&gt;$B$2:$B$4,"",ROW($1:$3)))))</f>
        <v/>
      </c>
    </row>
    <row r="19" spans="4:4" x14ac:dyDescent="0.3">
      <c r="D19" s="4" t="str">
        <f t="array" ref="D19">IF(C19="","",INDEX($A$2:$A$4,MIN(IF(SUM(($C$2:C19))&gt;$B$2:$B$4,"",ROW($1:$3)))))</f>
        <v/>
      </c>
    </row>
    <row r="20" spans="4:4" x14ac:dyDescent="0.3">
      <c r="D20" s="4" t="str">
        <f t="array" ref="D20">IF(C20="","",INDEX($A$2:$A$4,MIN(IF(SUM(($C$2:C20))&gt;$B$2:$B$4,"",ROW($1:$3)))))</f>
        <v/>
      </c>
    </row>
    <row r="21" spans="4:4" x14ac:dyDescent="0.3">
      <c r="D21" s="4" t="str">
        <f t="array" ref="D21">IF(C21="","",INDEX($A$2:$A$4,MIN(IF(SUM(($C$2:C21))&gt;$B$2:$B$4,"",ROW($1:$3)))))</f>
        <v/>
      </c>
    </row>
    <row r="22" spans="4:4" x14ac:dyDescent="0.3">
      <c r="D22" s="4" t="str">
        <f t="array" ref="D22">IF(C22="","",INDEX($A$2:$A$4,MIN(IF(SUM(($C$2:C22))&gt;$B$2:$B$4,"",ROW($1:$3)))))</f>
        <v/>
      </c>
    </row>
    <row r="23" spans="4:4" x14ac:dyDescent="0.3">
      <c r="D23" s="4" t="str">
        <f t="array" ref="D23">IF(C23="","",INDEX($A$2:$A$4,MIN(IF(SUM(($C$2:C23))&gt;$B$2:$B$4,"",ROW($1:$3)))))</f>
        <v/>
      </c>
    </row>
  </sheetData>
  <pageMargins left="0.7" right="0.7" top="0.75" bottom="0.75" header="0.3" footer="0.3"/>
  <pageSetup paperSize="9" orientation="portrait" r:id="rId1"/>
  <ignoredErrors>
    <ignoredError sqref="D3:D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Denoël</dc:creator>
  <cp:lastModifiedBy>Arbeitsplatz</cp:lastModifiedBy>
  <dcterms:created xsi:type="dcterms:W3CDTF">2020-02-27T17:26:54Z</dcterms:created>
  <dcterms:modified xsi:type="dcterms:W3CDTF">2020-02-27T23:26:28Z</dcterms:modified>
</cp:coreProperties>
</file>