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82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2" i="1"/>
  <c r="A12" i="1" a="1"/>
  <c r="A12" i="1" l="1"/>
</calcChain>
</file>

<file path=xl/sharedStrings.xml><?xml version="1.0" encoding="utf-8"?>
<sst xmlns="http://schemas.openxmlformats.org/spreadsheetml/2006/main" count="13" uniqueCount="11">
  <si>
    <t>8 éléments et +</t>
  </si>
  <si>
    <t>10 éléments et +</t>
  </si>
  <si>
    <t>Catégorie</t>
  </si>
  <si>
    <t>Strate Produit</t>
  </si>
  <si>
    <t>Produit</t>
  </si>
  <si>
    <t>Barilla 500g</t>
  </si>
  <si>
    <t>Barilla 1kg</t>
  </si>
  <si>
    <t>Pâtes</t>
  </si>
  <si>
    <t>Strate Magasin</t>
  </si>
  <si>
    <t xml:space="preserve">&lt; 8 éléments </t>
  </si>
  <si>
    <t>Présence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</si>
</sst>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workbookViewId="0">
      <selection activeCell="A2" sqref="A2"/>
    </sheetView>
  </sheetViews>
  <sheetFormatPr baseColWidth="10" defaultRowHeight="15" x14ac:dyDescent="0.25"/>
  <cols>
    <col min="1" max="1" width="14.42578125" bestFit="1" customWidth="1"/>
    <col min="3" max="3" width="31.5703125" bestFit="1" customWidth="1"/>
    <col min="4" max="4" width="15.85546875" customWidth="1"/>
    <col min="5" max="5" width="14.85546875" bestFit="1" customWidth="1"/>
    <col min="7" max="7" width="14.42578125" bestFit="1" customWidth="1"/>
  </cols>
  <sheetData>
    <row r="1" spans="1:8" x14ac:dyDescent="0.25">
      <c r="A1" s="3" t="s">
        <v>8</v>
      </c>
      <c r="B1" s="3" t="s">
        <v>2</v>
      </c>
      <c r="C1" s="3" t="s">
        <v>4</v>
      </c>
      <c r="D1" s="3" t="s">
        <v>3</v>
      </c>
      <c r="E1" s="3" t="s">
        <v>10</v>
      </c>
    </row>
    <row r="2" spans="1:8" x14ac:dyDescent="0.25">
      <c r="A2" t="s">
        <v>1</v>
      </c>
      <c r="B2" t="s">
        <v>7</v>
      </c>
      <c r="C2" t="s">
        <v>5</v>
      </c>
      <c r="D2" t="s">
        <v>0</v>
      </c>
      <c r="E2" s="2" t="str">
        <f ca="1">IF(LOOKUP(9.9E+307,--LEFT(MID(D2,MIN(FIND({1;2;3;4;5;6;7;8;9;0}, $D2&amp;"1023456789")),999),ROW(INDIRECT("1:999"))))&lt;=LOOKUP(9.9E+307,--LEFT(MID(A2,MIN(FIND({1;2;3;4;5;6;7;8;9;0}, $A2&amp;"1023456789")),999),ROW(INDIRECT("1:999")))),"X","")</f>
        <v>X</v>
      </c>
    </row>
    <row r="3" spans="1:8" x14ac:dyDescent="0.25">
      <c r="A3" t="s">
        <v>9</v>
      </c>
      <c r="B3" t="s">
        <v>7</v>
      </c>
      <c r="C3" t="s">
        <v>6</v>
      </c>
      <c r="D3" t="s">
        <v>1</v>
      </c>
      <c r="E3" s="2" t="str">
        <f ca="1">IF(LOOKUP(9.9E+307,--LEFT(MID(D3,MIN(FIND({1;2;3;4;5;6;7;8;9;0}, $D3&amp;"1023456789")),999),ROW(INDIRECT("1:999"))))&lt;=LOOKUP(9.9E+307,--LEFT(MID(A3,MIN(FIND({1;2;3;4;5;6;7;8;9;0}, $A3&amp;"1023456789")),999),ROW(INDIRECT("1:999")))),"X","")</f>
        <v/>
      </c>
      <c r="G3" s="4"/>
      <c r="H3" s="4"/>
    </row>
    <row r="4" spans="1:8" x14ac:dyDescent="0.25">
      <c r="G4" s="1"/>
    </row>
    <row r="5" spans="1:8" x14ac:dyDescent="0.25">
      <c r="G5" s="1"/>
    </row>
    <row r="6" spans="1:8" x14ac:dyDescent="0.25">
      <c r="G6" s="1"/>
    </row>
    <row r="7" spans="1:8" x14ac:dyDescent="0.25">
      <c r="G7" s="1"/>
    </row>
    <row r="12" spans="1:8" x14ac:dyDescent="0.25">
      <c r="A12">
        <f t="array" aca="1" ref="A12" ca="1">LOOKUP(9.9E+307,--LEFT(MID(A2,MIN(FIND({1;2;3;4;5;6;7;8;9;0}, $A2&amp;"1023456789")),999),ROW(INDIRECT("1:999"))))</f>
        <v>10</v>
      </c>
    </row>
  </sheetData>
  <mergeCells count="1"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PESTEL</dc:creator>
  <cp:lastModifiedBy>Hicham Maddouch</cp:lastModifiedBy>
  <dcterms:created xsi:type="dcterms:W3CDTF">2020-03-30T20:03:57Z</dcterms:created>
  <dcterms:modified xsi:type="dcterms:W3CDTF">2020-03-31T07:15:06Z</dcterms:modified>
</cp:coreProperties>
</file>