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256" windowHeight="1209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2" l="1" a="1"/>
  <c r="C9" i="2" s="1"/>
  <c r="D9" i="2" a="1"/>
  <c r="D9" i="2" s="1"/>
  <c r="E9" i="2" a="1"/>
  <c r="E9" i="2" s="1"/>
  <c r="F9" i="2" a="1"/>
  <c r="F9" i="2" s="1"/>
  <c r="C10" i="2" a="1"/>
  <c r="C10" i="2" s="1"/>
  <c r="D10" i="2" a="1"/>
  <c r="D10" i="2" s="1"/>
  <c r="E10" i="2" a="1"/>
  <c r="E10" i="2" s="1"/>
  <c r="F10" i="2" a="1"/>
  <c r="F10" i="2" s="1"/>
  <c r="C11" i="2" a="1"/>
  <c r="C11" i="2" s="1"/>
  <c r="D11" i="2" a="1"/>
  <c r="D11" i="2" s="1"/>
  <c r="E11" i="2" a="1"/>
  <c r="E11" i="2" s="1"/>
  <c r="F11" i="2" a="1"/>
  <c r="F11" i="2" s="1"/>
  <c r="C12" i="2" a="1"/>
  <c r="C12" i="2" s="1"/>
  <c r="D12" i="2" a="1"/>
  <c r="D12" i="2" s="1"/>
  <c r="E12" i="2" a="1"/>
  <c r="E12" i="2" s="1"/>
  <c r="F12" i="2" a="1"/>
  <c r="F12" i="2" s="1"/>
  <c r="C13" i="2" a="1"/>
  <c r="C13" i="2" s="1"/>
  <c r="D13" i="2" a="1"/>
  <c r="D13" i="2" s="1"/>
  <c r="E13" i="2" a="1"/>
  <c r="E13" i="2" s="1"/>
  <c r="F13" i="2" a="1"/>
  <c r="F13" i="2" s="1"/>
  <c r="F8" i="2" a="1"/>
  <c r="F8" i="2" s="1"/>
  <c r="E8" i="2" a="1"/>
  <c r="E8" i="2" s="1"/>
  <c r="D8" i="2" a="1"/>
  <c r="D8" i="2" s="1"/>
  <c r="C8" i="2" a="1"/>
  <c r="C8" i="2" s="1"/>
</calcChain>
</file>

<file path=xl/sharedStrings.xml><?xml version="1.0" encoding="utf-8"?>
<sst xmlns="http://schemas.openxmlformats.org/spreadsheetml/2006/main" count="32" uniqueCount="20">
  <si>
    <t>Le pays du soleil</t>
  </si>
  <si>
    <t>Le paradis sur Terre</t>
  </si>
  <si>
    <t>La Lune au Moyen-Orient</t>
  </si>
  <si>
    <t>L'expression des sentiments</t>
  </si>
  <si>
    <t xml:space="preserve">Les émotions en berne </t>
  </si>
  <si>
    <t>L'exemple du tralala</t>
  </si>
  <si>
    <t>Titre</t>
  </si>
  <si>
    <t>Nom1</t>
  </si>
  <si>
    <t>Nom2</t>
  </si>
  <si>
    <t>Robert</t>
  </si>
  <si>
    <t>Alain</t>
  </si>
  <si>
    <t>Fred</t>
  </si>
  <si>
    <t>Nathalie</t>
  </si>
  <si>
    <t>Julie</t>
  </si>
  <si>
    <t>Romain</t>
  </si>
  <si>
    <t>Nom</t>
  </si>
  <si>
    <t>Titre 1</t>
  </si>
  <si>
    <t>Titre 2</t>
  </si>
  <si>
    <t>Titre 3</t>
  </si>
  <si>
    <t>Titre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</si>
</sst>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0"/>
  <sheetViews>
    <sheetView tabSelected="1" workbookViewId="0">
      <selection activeCell="C10" sqref="C10"/>
    </sheetView>
  </sheetViews>
  <sheetFormatPr baseColWidth="10" defaultRowHeight="14.4" x14ac:dyDescent="0.3"/>
  <cols>
    <col min="2" max="2" width="29" customWidth="1"/>
  </cols>
  <sheetData>
    <row r="4" spans="2:4" ht="15" x14ac:dyDescent="0.25">
      <c r="B4" t="s">
        <v>6</v>
      </c>
      <c r="C4" t="s">
        <v>7</v>
      </c>
      <c r="D4" t="s">
        <v>8</v>
      </c>
    </row>
    <row r="5" spans="2:4" ht="15" x14ac:dyDescent="0.25">
      <c r="B5" t="s">
        <v>0</v>
      </c>
      <c r="C5" t="s">
        <v>9</v>
      </c>
      <c r="D5" t="s">
        <v>10</v>
      </c>
    </row>
    <row r="6" spans="2:4" ht="15" x14ac:dyDescent="0.25">
      <c r="B6" t="s">
        <v>1</v>
      </c>
      <c r="C6" t="s">
        <v>10</v>
      </c>
      <c r="D6" t="s">
        <v>11</v>
      </c>
    </row>
    <row r="7" spans="2:4" ht="15" x14ac:dyDescent="0.25">
      <c r="B7" t="s">
        <v>2</v>
      </c>
      <c r="C7" t="s">
        <v>12</v>
      </c>
      <c r="D7" t="s">
        <v>13</v>
      </c>
    </row>
    <row r="8" spans="2:4" ht="15" x14ac:dyDescent="0.25">
      <c r="B8" t="s">
        <v>3</v>
      </c>
      <c r="C8" t="s">
        <v>14</v>
      </c>
      <c r="D8" t="s">
        <v>13</v>
      </c>
    </row>
    <row r="9" spans="2:4" x14ac:dyDescent="0.3">
      <c r="B9" t="s">
        <v>4</v>
      </c>
      <c r="C9" t="s">
        <v>9</v>
      </c>
      <c r="D9" t="s">
        <v>12</v>
      </c>
    </row>
    <row r="10" spans="2:4" ht="15" x14ac:dyDescent="0.25">
      <c r="B10" t="s">
        <v>5</v>
      </c>
      <c r="C10" t="s">
        <v>10</v>
      </c>
      <c r="D10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F13"/>
  <sheetViews>
    <sheetView workbookViewId="0">
      <selection activeCell="D18" sqref="D18"/>
    </sheetView>
  </sheetViews>
  <sheetFormatPr baseColWidth="10" defaultRowHeight="14.4" x14ac:dyDescent="0.3"/>
  <cols>
    <col min="3" max="4" width="23.77734375" bestFit="1" customWidth="1"/>
    <col min="5" max="5" width="17.44140625" bestFit="1" customWidth="1"/>
    <col min="6" max="6" width="13.6640625" customWidth="1"/>
  </cols>
  <sheetData>
    <row r="7" spans="2:6" x14ac:dyDescent="0.25">
      <c r="B7" t="s">
        <v>15</v>
      </c>
      <c r="C7" t="s">
        <v>16</v>
      </c>
      <c r="D7" t="s">
        <v>17</v>
      </c>
      <c r="E7" t="s">
        <v>18</v>
      </c>
      <c r="F7" t="s">
        <v>19</v>
      </c>
    </row>
    <row r="8" spans="2:6" x14ac:dyDescent="0.25">
      <c r="B8" t="s">
        <v>9</v>
      </c>
      <c r="C8" t="str">
        <f t="array" ref="C8">IFERROR(INDEX(Feuil1!$B:$B,LARGE((Feuil1!$C:$D=B8)*(ROW(Feuil1!$B:$B)),COUNTIF(Feuil1!$C:$D,B8)+1-ROW($A$1))),"")</f>
        <v>Le pays du soleil</v>
      </c>
      <c r="D8" t="str">
        <f t="array" ref="D8">IFERROR(INDEX(Feuil1!$B:$B,LARGE((Feuil1!$C:$D=B8)*(ROW(Feuil1!$B:$B)),COUNTIF(Feuil1!$C:$D,B8)+1-ROW($A$2))),"")</f>
        <v xml:space="preserve">Les émotions en berne </v>
      </c>
      <c r="E8" t="str">
        <f t="array" ref="E8">IFERROR(INDEX(Feuil1!$B:$B,LARGE((Feuil1!$C:$D=B8)*(ROW(Feuil1!$B:$B)),COUNTIF(Feuil1!$C:$D,B8)+1-ROW($A$3))),"")</f>
        <v/>
      </c>
      <c r="F8" t="str">
        <f t="array" ref="F8">IFERROR(INDEX(Feuil1!$B:$B,LARGE((Feuil1!$C:$D=B8)*(ROW(Feuil1!$B:$B)),COUNTIF(Feuil1!$C:$D,B8)+1-ROW($A$4))),"")</f>
        <v/>
      </c>
    </row>
    <row r="9" spans="2:6" x14ac:dyDescent="0.25">
      <c r="B9" t="s">
        <v>10</v>
      </c>
      <c r="C9" t="str">
        <f t="array" ref="C9">IFERROR(INDEX(Feuil1!$B:$B,LARGE((Feuil1!$C:$D=B9)*(ROW(Feuil1!$B:$B)),COUNTIF(Feuil1!$C:$D,B9)+1-ROW($A$1))),"")</f>
        <v>Le pays du soleil</v>
      </c>
      <c r="D9" t="str">
        <f t="array" ref="D9">IFERROR(INDEX(Feuil1!$B:$B,LARGE((Feuil1!$C:$D=B9)*(ROW(Feuil1!$B:$B)),COUNTIF(Feuil1!$C:$D,B9)+1-ROW($A$2))),"")</f>
        <v>Le paradis sur Terre</v>
      </c>
      <c r="E9" t="str">
        <f t="array" ref="E9">IFERROR(INDEX(Feuil1!$B:$B,LARGE((Feuil1!$C:$D=B9)*(ROW(Feuil1!$B:$B)),COUNTIF(Feuil1!$C:$D,B9)+1-ROW($A$3))),"")</f>
        <v>L'exemple du tralala</v>
      </c>
      <c r="F9" t="str">
        <f t="array" ref="F9">IFERROR(INDEX(Feuil1!$B:$B,LARGE((Feuil1!$C:$D=B9)*(ROW(Feuil1!$B:$B)),COUNTIF(Feuil1!$C:$D,B9)+1-ROW($A$4))),"")</f>
        <v/>
      </c>
    </row>
    <row r="10" spans="2:6" x14ac:dyDescent="0.25">
      <c r="B10" t="s">
        <v>11</v>
      </c>
      <c r="C10" t="str">
        <f t="array" ref="C10">IFERROR(INDEX(Feuil1!$B:$B,LARGE((Feuil1!$C:$D=B10)*(ROW(Feuil1!$B:$B)),COUNTIF(Feuil1!$C:$D,B10)+1-ROW($A$1))),"")</f>
        <v>Le paradis sur Terre</v>
      </c>
      <c r="D10" t="str">
        <f t="array" ref="D10">IFERROR(INDEX(Feuil1!$B:$B,LARGE((Feuil1!$C:$D=B10)*(ROW(Feuil1!$B:$B)),COUNTIF(Feuil1!$C:$D,B10)+1-ROW($A$2))),"")</f>
        <v/>
      </c>
      <c r="E10" t="str">
        <f t="array" ref="E10">IFERROR(INDEX(Feuil1!$B:$B,LARGE((Feuil1!$C:$D=B10)*(ROW(Feuil1!$B:$B)),COUNTIF(Feuil1!$C:$D,B10)+1-ROW($A$3))),"")</f>
        <v/>
      </c>
      <c r="F10" t="str">
        <f t="array" ref="F10">IFERROR(INDEX(Feuil1!$B:$B,LARGE((Feuil1!$C:$D=B10)*(ROW(Feuil1!$B:$B)),COUNTIF(Feuil1!$C:$D,B10)+1-ROW($A$4))),"")</f>
        <v/>
      </c>
    </row>
    <row r="11" spans="2:6" x14ac:dyDescent="0.25">
      <c r="B11" t="s">
        <v>12</v>
      </c>
      <c r="C11" t="str">
        <f t="array" ref="C11">IFERROR(INDEX(Feuil1!$B:$B,LARGE((Feuil1!$C:$D=B11)*(ROW(Feuil1!$B:$B)),COUNTIF(Feuil1!$C:$D,B11)+1-ROW($A$1))),"")</f>
        <v>La Lune au Moyen-Orient</v>
      </c>
      <c r="D11" t="str">
        <f t="array" ref="D11">IFERROR(INDEX(Feuil1!$B:$B,LARGE((Feuil1!$C:$D=B11)*(ROW(Feuil1!$B:$B)),COUNTIF(Feuil1!$C:$D,B11)+1-ROW($A$2))),"")</f>
        <v xml:space="preserve">Les émotions en berne </v>
      </c>
      <c r="E11" t="str">
        <f t="array" ref="E11">IFERROR(INDEX(Feuil1!$B:$B,LARGE((Feuil1!$C:$D=B11)*(ROW(Feuil1!$B:$B)),COUNTIF(Feuil1!$C:$D,B11)+1-ROW($A$3))),"")</f>
        <v/>
      </c>
      <c r="F11" t="str">
        <f t="array" ref="F11">IFERROR(INDEX(Feuil1!$B:$B,LARGE((Feuil1!$C:$D=B11)*(ROW(Feuil1!$B:$B)),COUNTIF(Feuil1!$C:$D,B11)+1-ROW($A$4))),"")</f>
        <v/>
      </c>
    </row>
    <row r="12" spans="2:6" x14ac:dyDescent="0.25">
      <c r="B12" t="s">
        <v>13</v>
      </c>
      <c r="C12" t="str">
        <f t="array" ref="C12">IFERROR(INDEX(Feuil1!$B:$B,LARGE((Feuil1!$C:$D=B12)*(ROW(Feuil1!$B:$B)),COUNTIF(Feuil1!$C:$D,B12)+1-ROW($A$1))),"")</f>
        <v>La Lune au Moyen-Orient</v>
      </c>
      <c r="D12" t="str">
        <f t="array" ref="D12">IFERROR(INDEX(Feuil1!$B:$B,LARGE((Feuil1!$C:$D=B12)*(ROW(Feuil1!$B:$B)),COUNTIF(Feuil1!$C:$D,B12)+1-ROW($A$2))),"")</f>
        <v>L'expression des sentiments</v>
      </c>
      <c r="E12" t="str">
        <f t="array" ref="E12">IFERROR(INDEX(Feuil1!$B:$B,LARGE((Feuil1!$C:$D=B12)*(ROW(Feuil1!$B:$B)),COUNTIF(Feuil1!$C:$D,B12)+1-ROW($A$3))),"")</f>
        <v/>
      </c>
      <c r="F12" t="str">
        <f t="array" ref="F12">IFERROR(INDEX(Feuil1!$B:$B,LARGE((Feuil1!$C:$D=B12)*(ROW(Feuil1!$B:$B)),COUNTIF(Feuil1!$C:$D,B12)+1-ROW($A$4))),"")</f>
        <v/>
      </c>
    </row>
    <row r="13" spans="2:6" x14ac:dyDescent="0.25">
      <c r="B13" t="s">
        <v>14</v>
      </c>
      <c r="C13" t="str">
        <f t="array" ref="C13">IFERROR(INDEX(Feuil1!$B:$B,LARGE((Feuil1!$C:$D=B13)*(ROW(Feuil1!$B:$B)),COUNTIF(Feuil1!$C:$D,B13)+1-ROW($A$1))),"")</f>
        <v>L'expression des sentiments</v>
      </c>
      <c r="D13" t="str">
        <f t="array" ref="D13">IFERROR(INDEX(Feuil1!$B:$B,LARGE((Feuil1!$C:$D=B13)*(ROW(Feuil1!$B:$B)),COUNTIF(Feuil1!$C:$D,B13)+1-ROW($A$2))),"")</f>
        <v>L'exemple du tralala</v>
      </c>
      <c r="E13" t="str">
        <f t="array" ref="E13">IFERROR(INDEX(Feuil1!$B:$B,LARGE((Feuil1!$C:$D=B13)*(ROW(Feuil1!$B:$B)),COUNTIF(Feuil1!$C:$D,B13)+1-ROW($A$3))),"")</f>
        <v/>
      </c>
      <c r="F13" t="str">
        <f t="array" ref="F13">IFERROR(INDEX(Feuil1!$B:$B,LARGE((Feuil1!$C:$D=B13)*(ROW(Feuil1!$B:$B)),COUNTIF(Feuil1!$C:$D,B13)+1-ROW($A$4))),"")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TAMISIER Damien</dc:creator>
  <cp:lastModifiedBy>Arbeitsplatz</cp:lastModifiedBy>
  <dcterms:created xsi:type="dcterms:W3CDTF">2019-12-18T14:14:53Z</dcterms:created>
  <dcterms:modified xsi:type="dcterms:W3CDTF">2019-12-18T15:09:37Z</dcterms:modified>
</cp:coreProperties>
</file>