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activeTab="2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3" l="1"/>
  <c r="B6" i="3" s="1"/>
  <c r="B4" i="3"/>
  <c r="B3" i="3"/>
  <c r="B7" i="3" l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12" i="1"/>
  <c r="C13" i="1"/>
  <c r="B8" i="3" l="1"/>
  <c r="B9" i="3" l="1"/>
  <c r="B11" i="3" l="1"/>
  <c r="B12" i="3" s="1"/>
  <c r="B10" i="3"/>
  <c r="B13" i="3" l="1"/>
  <c r="B14" i="3" s="1"/>
  <c r="B15" i="3" s="1"/>
  <c r="B16" i="3" s="1"/>
  <c r="B17" i="3" l="1"/>
  <c r="B18" i="3" s="1"/>
</calcChain>
</file>

<file path=xl/sharedStrings.xml><?xml version="1.0" encoding="utf-8"?>
<sst xmlns="http://schemas.openxmlformats.org/spreadsheetml/2006/main" count="12" uniqueCount="12">
  <si>
    <t>Feuil 1</t>
  </si>
  <si>
    <t>Feuil 2</t>
  </si>
  <si>
    <t>Feuil 3</t>
  </si>
  <si>
    <t>Nombre de départ</t>
  </si>
  <si>
    <t>Exemple</t>
  </si>
  <si>
    <t xml:space="preserve">Mais je ne trouve pas la formule pour qu'elle </t>
  </si>
  <si>
    <t>Nombre de cellule à remplir</t>
  </si>
  <si>
    <t>tout en sachant que le nombre de la feuille 2 varie donc</t>
  </si>
  <si>
    <t>le nombre de cellule à remplir en feuille 3 varie aussi</t>
  </si>
  <si>
    <t>ne complète que 6 cellules</t>
  </si>
  <si>
    <t>Réussi à faire la formule de la feuille 1 vers la 3</t>
  </si>
  <si>
    <t>Réussi à faire la formule de comptage en feuille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</si>
</sst>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/>
    <xf numFmtId="0" fontId="1" fillId="2" borderId="0" xfId="0" applyFont="1" applyFill="1"/>
    <xf numFmtId="0" fontId="0" fillId="3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activeCell="C13" sqref="C13"/>
    </sheetView>
  </sheetViews>
  <sheetFormatPr baseColWidth="10" defaultRowHeight="15" x14ac:dyDescent="0.25"/>
  <cols>
    <col min="1" max="1" width="22.85546875" customWidth="1"/>
    <col min="2" max="2" width="28.7109375" customWidth="1"/>
  </cols>
  <sheetData>
    <row r="1" spans="1:4" x14ac:dyDescent="0.25">
      <c r="A1" t="s">
        <v>0</v>
      </c>
      <c r="B1" t="s">
        <v>1</v>
      </c>
      <c r="C1" t="s">
        <v>2</v>
      </c>
    </row>
    <row r="2" spans="1:4" x14ac:dyDescent="0.25">
      <c r="A2" t="s">
        <v>3</v>
      </c>
      <c r="B2" t="s">
        <v>6</v>
      </c>
      <c r="C2" t="s">
        <v>4</v>
      </c>
    </row>
    <row r="4" spans="1:4" x14ac:dyDescent="0.25">
      <c r="A4" s="3">
        <v>512</v>
      </c>
      <c r="B4">
        <v>3</v>
      </c>
      <c r="C4">
        <v>512</v>
      </c>
    </row>
    <row r="5" spans="1:4" x14ac:dyDescent="0.25">
      <c r="C5">
        <v>513</v>
      </c>
    </row>
    <row r="6" spans="1:4" x14ac:dyDescent="0.25">
      <c r="C6">
        <v>514</v>
      </c>
    </row>
    <row r="7" spans="1:4" x14ac:dyDescent="0.25">
      <c r="C7">
        <v>515</v>
      </c>
    </row>
    <row r="8" spans="1:4" x14ac:dyDescent="0.25">
      <c r="C8">
        <v>516</v>
      </c>
    </row>
    <row r="9" spans="1:4" x14ac:dyDescent="0.25">
      <c r="C9">
        <v>517</v>
      </c>
    </row>
    <row r="11" spans="1:4" x14ac:dyDescent="0.25">
      <c r="A11" s="2"/>
      <c r="B11" s="2"/>
      <c r="C11" s="2"/>
      <c r="D11" s="2"/>
    </row>
    <row r="12" spans="1:4" x14ac:dyDescent="0.25">
      <c r="A12" s="1" t="s">
        <v>10</v>
      </c>
      <c r="B12" s="1"/>
      <c r="C12" s="1">
        <f>A4</f>
        <v>512</v>
      </c>
    </row>
    <row r="13" spans="1:4" x14ac:dyDescent="0.25">
      <c r="A13" s="1" t="s">
        <v>11</v>
      </c>
      <c r="B13" s="1"/>
      <c r="C13" s="1">
        <f>IF(COUNTA($C$12:C12)&lt;$B$4,C12+1,"")</f>
        <v>513</v>
      </c>
    </row>
    <row r="14" spans="1:4" x14ac:dyDescent="0.25">
      <c r="A14" s="1" t="s">
        <v>5</v>
      </c>
      <c r="B14" s="1"/>
      <c r="C14" s="1">
        <f>IF(ROWS(A$12:A14)&lt;=$B$4,$A$4+ROWS(A$12:A14)-1,"")</f>
        <v>514</v>
      </c>
    </row>
    <row r="15" spans="1:4" x14ac:dyDescent="0.25">
      <c r="A15" s="1" t="s">
        <v>9</v>
      </c>
      <c r="B15" s="1"/>
      <c r="C15" s="1" t="str">
        <f>IF(ROWS(A$12:A15)&lt;=$B$4,$A$4+ROWS(A$12:A15)-1,"")</f>
        <v/>
      </c>
    </row>
    <row r="16" spans="1:4" x14ac:dyDescent="0.25">
      <c r="A16" s="1" t="s">
        <v>7</v>
      </c>
      <c r="B16" s="1"/>
      <c r="C16" s="1" t="str">
        <f>IF(ROWS(A$12:A16)&lt;=$B$4,$A$4+ROWS(A$12:A16)-1,"")</f>
        <v/>
      </c>
    </row>
    <row r="17" spans="1:3" x14ac:dyDescent="0.25">
      <c r="A17" s="1" t="s">
        <v>8</v>
      </c>
      <c r="B17" s="1"/>
      <c r="C17" s="1" t="str">
        <f>IF(ROWS(A$12:A17)&lt;=$B$4,$A$4+ROWS(A$12:A17)-1,"")</f>
        <v/>
      </c>
    </row>
    <row r="18" spans="1:3" x14ac:dyDescent="0.25">
      <c r="A18" s="1"/>
      <c r="B18" s="1"/>
      <c r="C18" s="1" t="str">
        <f>IF(ROWS(A$12:A18)&lt;=$B$4,$A$4+ROWS(A$12:A18)-1,"")</f>
        <v/>
      </c>
    </row>
    <row r="19" spans="1:3" x14ac:dyDescent="0.25">
      <c r="C19" s="1" t="str">
        <f>IF(ROWS(A$12:A19)&lt;=$B$4,$A$4+ROWS(A$12:A19)-1,"")</f>
        <v/>
      </c>
    </row>
    <row r="20" spans="1:3" x14ac:dyDescent="0.25">
      <c r="C20" s="1" t="str">
        <f>IF(ROWS(A$12:A20)&lt;=$B$4,$A$4+ROWS(A$12:A20)-1,"")</f>
        <v/>
      </c>
    </row>
    <row r="21" spans="1:3" x14ac:dyDescent="0.25">
      <c r="C21" s="1" t="str">
        <f>IF(ROWS(A$12:A21)&lt;=$B$4,$A$4+ROWS(A$12:A21)-1,"")</f>
        <v/>
      </c>
    </row>
    <row r="22" spans="1:3" x14ac:dyDescent="0.25">
      <c r="C22" s="1" t="str">
        <f>IF(ROWS(A$12:A22)&lt;=$B$4,$A$4+ROWS(A$12:A22)-1,"")</f>
        <v/>
      </c>
    </row>
    <row r="23" spans="1:3" x14ac:dyDescent="0.25">
      <c r="C23" s="1" t="str">
        <f>IF(ROWS(A$12:A23)&lt;=$B$4,$A$4+ROWS(A$12:A23)-1,"")</f>
        <v/>
      </c>
    </row>
    <row r="24" spans="1:3" x14ac:dyDescent="0.25">
      <c r="C24" s="1" t="str">
        <f>IF(ROWS(A$12:A24)&lt;=$B$4,$A$4+ROWS(A$12:A24)-1,"")</f>
        <v/>
      </c>
    </row>
    <row r="25" spans="1:3" x14ac:dyDescent="0.25">
      <c r="C25" s="1" t="str">
        <f>IF(ROWS(A$12:A25)&lt;=$B$4,$A$4+ROWS(A$12:A25)-1,"")</f>
        <v/>
      </c>
    </row>
    <row r="26" spans="1:3" x14ac:dyDescent="0.25">
      <c r="C26" s="1" t="str">
        <f>IF(ROWS(A$12:A26)&lt;=$B$4,$A$4+ROWS(A$12:A26)-1,"")</f>
        <v/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s="3">
        <v>3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B18"/>
  <sheetViews>
    <sheetView tabSelected="1" topLeftCell="B1" workbookViewId="0">
      <selection activeCell="B20" sqref="B20"/>
    </sheetView>
  </sheetViews>
  <sheetFormatPr baseColWidth="10" defaultRowHeight="15" x14ac:dyDescent="0.25"/>
  <sheetData>
    <row r="3" spans="2:2" x14ac:dyDescent="0.25">
      <c r="B3" s="3">
        <f>Feuil1!A4</f>
        <v>512</v>
      </c>
    </row>
    <row r="4" spans="2:2" x14ac:dyDescent="0.25">
      <c r="B4">
        <f>IF(COUNTA($B$3:B3)&lt;Feuil2!$B$3,B3+1,"")</f>
        <v>513</v>
      </c>
    </row>
    <row r="5" spans="2:2" x14ac:dyDescent="0.25">
      <c r="B5">
        <f>IF(COUNTA($B$3:B4)&lt;Feuil2!$B$3,B4+1,"")</f>
        <v>514</v>
      </c>
    </row>
    <row r="6" spans="2:2" x14ac:dyDescent="0.25">
      <c r="B6" t="str">
        <f>IF(COUNTA($B$3:B5)&lt;Feuil2!$B$3,B5+1,"")</f>
        <v/>
      </c>
    </row>
    <row r="7" spans="2:2" x14ac:dyDescent="0.25">
      <c r="B7" t="str">
        <f>IF(COUNTA($B$3:B6)&lt;Feuil2!$B$3,B6+1,"")</f>
        <v/>
      </c>
    </row>
    <row r="8" spans="2:2" x14ac:dyDescent="0.25">
      <c r="B8" t="str">
        <f>IF(COUNTA($B$3:B7)&lt;Feuil2!$B$3,B7+1,"")</f>
        <v/>
      </c>
    </row>
    <row r="9" spans="2:2" x14ac:dyDescent="0.25">
      <c r="B9" t="str">
        <f>IF(COUNTA($B$3:B8)&lt;Feuil2!$B$3,B8+1,"")</f>
        <v/>
      </c>
    </row>
    <row r="10" spans="2:2" x14ac:dyDescent="0.25">
      <c r="B10" t="str">
        <f>IF(COUNTA($B$3:B9)&lt;Feuil2!$B$3,B9+1,"")</f>
        <v/>
      </c>
    </row>
    <row r="11" spans="2:2" x14ac:dyDescent="0.25">
      <c r="B11" t="str">
        <f>IF(COUNTA($B$3:B10)&lt;Feuil2!$B$3,B10+1,"")</f>
        <v/>
      </c>
    </row>
    <row r="12" spans="2:2" x14ac:dyDescent="0.25">
      <c r="B12" t="str">
        <f>IF(COUNTA($B$3:B11)&lt;Feuil2!$B$3,B11+1,"")</f>
        <v/>
      </c>
    </row>
    <row r="13" spans="2:2" x14ac:dyDescent="0.25">
      <c r="B13" t="str">
        <f>IF(COUNTA($B$3:B12)&lt;Feuil2!$B$3,B12+1,"")</f>
        <v/>
      </c>
    </row>
    <row r="14" spans="2:2" x14ac:dyDescent="0.25">
      <c r="B14" t="str">
        <f>IF(COUNTA($B$3:B13)&lt;Feuil2!$B$3,B13+1,"")</f>
        <v/>
      </c>
    </row>
    <row r="15" spans="2:2" x14ac:dyDescent="0.25">
      <c r="B15" t="str">
        <f>IF(COUNTA($B$3:B14)&lt;Feuil2!$B$3,B14+1,"")</f>
        <v/>
      </c>
    </row>
    <row r="16" spans="2:2" x14ac:dyDescent="0.25">
      <c r="B16" t="str">
        <f>IF(COUNTA($B$3:B15)&lt;Feuil2!$B$3,B15+1,"")</f>
        <v/>
      </c>
    </row>
    <row r="17" spans="2:2" x14ac:dyDescent="0.25">
      <c r="B17" t="str">
        <f>IF(COUNTA($B$3:B16)&lt;Feuil2!B16,B16+1,"")</f>
        <v/>
      </c>
    </row>
    <row r="18" spans="2:2" x14ac:dyDescent="0.25">
      <c r="B18" t="str">
        <f>IF(COUNTA($B$3:B17)&lt;Feuil2!B17,B17+1,"")</f>
        <v/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WYCKAERT Matthieu</dc:creator>
  <cp:lastModifiedBy>Hicham Maddouch</cp:lastModifiedBy>
  <dcterms:created xsi:type="dcterms:W3CDTF">2020-03-08T22:02:35Z</dcterms:created>
  <dcterms:modified xsi:type="dcterms:W3CDTF">2020-03-09T15:32:37Z</dcterms:modified>
</cp:coreProperties>
</file>