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04CEEBF-5D90-4502-BC81-A648D20B11FF}" xr6:coauthVersionLast="47" xr6:coauthVersionMax="47" xr10:uidLastSave="{00000000-0000-0000-0000-000000000000}"/>
  <bookViews>
    <workbookView xWindow="0" yWindow="0" windowWidth="28800" windowHeight="16200" xr2:uid="{585A0BAA-C447-514C-BBC7-6314CB1D456A}"/>
  </bookViews>
  <sheets>
    <sheet name="Sheet1" sheetId="1" r:id="rId1"/>
  </sheets>
  <functionGroups builtInGroupCount="19"/>
  <definedNames>
    <definedName name="_xlpm.Nb" hidden="1" xlm="1">#NAME?</definedName>
    <definedName name="_xlpm.Nom" hidden="1" xlm="1">#NAME?</definedName>
    <definedName name="_xlpm.Prénom" hidden="1" xlm="1">#NAME?</definedName>
    <definedName name="_xlpm.Résultat" hidden="1" xlm="1">#NAME?</definedName>
    <definedName name="_xlpm.SP" hidden="1" xlm="1">#NAME?</definedName>
    <definedName name="_xlpm.Titre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12" i="1"/>
  <c r="D13" i="1"/>
  <c r="D4" i="1"/>
  <c r="D5" i="1"/>
  <c r="D6" i="1"/>
  <c r="D7" i="1"/>
  <c r="D8" i="1"/>
  <c r="D9" i="1"/>
  <c r="D10" i="1"/>
  <c r="D11" i="1"/>
  <c r="F11" i="1"/>
  <c r="E11" i="1"/>
  <c r="F8" i="1"/>
  <c r="F9" i="1"/>
  <c r="F10" i="1"/>
  <c r="E9" i="1"/>
  <c r="E10" i="1"/>
  <c r="E8" i="1"/>
  <c r="F7" i="1"/>
  <c r="E7" i="1"/>
  <c r="F4" i="1"/>
  <c r="F5" i="1"/>
  <c r="F6" i="1"/>
  <c r="E4" i="1"/>
  <c r="E5" i="1"/>
  <c r="E6" i="1"/>
  <c r="F3" i="1"/>
  <c r="E3" i="1"/>
  <c r="D3" i="1"/>
</calcChain>
</file>

<file path=xl/sharedStrings.xml><?xml version="1.0" encoding="utf-8"?>
<sst xmlns="http://schemas.openxmlformats.org/spreadsheetml/2006/main" count="16" uniqueCount="16">
  <si>
    <t>Henri DUPOND</t>
  </si>
  <si>
    <t>Mme Marie BERNARD</t>
  </si>
  <si>
    <t>M. LERMITE Bernard</t>
  </si>
  <si>
    <t>STIQUET Sophie</t>
  </si>
  <si>
    <t>Liste</t>
  </si>
  <si>
    <t>Nom</t>
  </si>
  <si>
    <t>Prénom</t>
  </si>
  <si>
    <t>M. Alain DU PONT DE NEMOURS DE LA TOUR DE LA GRANGE</t>
  </si>
  <si>
    <t>Mme DU PONT DE NEMOURS DE LA TOUR DE LA GRANGE Joëlle</t>
  </si>
  <si>
    <t>M. Pierre ÔMAR</t>
  </si>
  <si>
    <t>Mlle ÔMAR Francine</t>
  </si>
  <si>
    <t>M. Jean-François DUPOND</t>
  </si>
  <si>
    <t>Civilité</t>
  </si>
  <si>
    <t>Mlle DUPOND Marie-Françoise</t>
  </si>
  <si>
    <t>Mme RENDU Léa</t>
  </si>
  <si>
    <t>M. RENDU Jean-Louis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</si>
</sst>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ArialMT"/>
      <family val="2"/>
    </font>
    <font>
      <sz val="12"/>
      <color theme="1"/>
      <name val="Helvetica"/>
      <family val="2"/>
    </font>
    <font>
      <b/>
      <sz val="12"/>
      <color theme="1"/>
      <name val="ArialMT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hair">
        <color rgb="FFFF0000"/>
      </left>
      <right/>
      <top style="hair">
        <color rgb="FFFF0000"/>
      </top>
      <bottom style="hair">
        <color rgb="FFFF0000"/>
      </bottom>
      <diagonal/>
    </border>
    <border>
      <left/>
      <right/>
      <top style="hair">
        <color rgb="FFFF0000"/>
      </top>
      <bottom style="hair">
        <color rgb="FFFF0000"/>
      </bottom>
      <diagonal/>
    </border>
    <border>
      <left/>
      <right style="hair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rgb="FFFF0000"/>
      </left>
      <right/>
      <top/>
      <bottom style="hair">
        <color rgb="FFFF0000"/>
      </bottom>
      <diagonal/>
    </border>
    <border>
      <left/>
      <right/>
      <top/>
      <bottom style="hair">
        <color rgb="FFFF0000"/>
      </bottom>
      <diagonal/>
    </border>
    <border>
      <left/>
      <right style="hair">
        <color rgb="FFFF0000"/>
      </right>
      <top/>
      <bottom style="hair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rgb="FF00B0F0"/>
      </left>
      <right style="hair">
        <color rgb="FF00B0F0"/>
      </right>
      <top style="thin">
        <color indexed="64"/>
      </top>
      <bottom style="hair">
        <color rgb="FF00B0F0"/>
      </bottom>
      <diagonal/>
    </border>
    <border>
      <left style="hair">
        <color rgb="FF00B0F0"/>
      </left>
      <right style="hair">
        <color rgb="FF00B0F0"/>
      </right>
      <top style="hair">
        <color rgb="FF00B0F0"/>
      </top>
      <bottom style="hair">
        <color rgb="FF00B0F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2" fillId="0" borderId="4" xfId="0" applyFont="1" applyBorder="1"/>
    <xf numFmtId="0" fontId="2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993426-B369-A642-9C1D-C86418566ABA}">
  <sheetPr codeName="Feuil1"/>
  <dimension ref="A2:F33"/>
  <sheetViews>
    <sheetView tabSelected="1" workbookViewId="0">
      <selection activeCell="D17" sqref="D17"/>
    </sheetView>
  </sheetViews>
  <sheetFormatPr baseColWidth="10" defaultRowHeight="15"/>
  <cols>
    <col min="2" max="2" width="55.88671875" bestFit="1" customWidth="1"/>
    <col min="3" max="3" width="5" customWidth="1"/>
    <col min="5" max="5" width="46.33203125" bestFit="1" customWidth="1"/>
    <col min="6" max="6" width="13.77734375" bestFit="1" customWidth="1"/>
  </cols>
  <sheetData>
    <row r="2" spans="1:6" ht="15.75">
      <c r="B2" s="8" t="s">
        <v>4</v>
      </c>
      <c r="C2" s="9"/>
      <c r="D2" s="8" t="s">
        <v>12</v>
      </c>
      <c r="E2" s="8" t="s">
        <v>5</v>
      </c>
      <c r="F2" s="8" t="s">
        <v>6</v>
      </c>
    </row>
    <row r="3" spans="1:6">
      <c r="A3" s="1"/>
      <c r="B3" s="10" t="s">
        <v>0</v>
      </c>
      <c r="C3" s="1"/>
      <c r="D3" s="5" t="str">
        <f>civilité(B3)</f>
        <v/>
      </c>
      <c r="E3" s="6" t="str">
        <f ca="1">IF(EXACT(RIGHT(B3,1),UPPER(RIGHT(B3,1))),sansaccent(nom(B3)),sansaccent(nom(inverseNP(B3))))</f>
        <v>DUPOND</v>
      </c>
      <c r="F3" s="7" t="str">
        <f ca="1">IF(EXACT(RIGHT(B3,1),UPPER(RIGHT(B3,1))),sansaccent(prenom(B3)),sansaccent(prenom(inverseNP(B3))))</f>
        <v>Henri</v>
      </c>
    </row>
    <row r="4" spans="1:6">
      <c r="A4" s="1"/>
      <c r="B4" s="11" t="s">
        <v>1</v>
      </c>
      <c r="C4" s="1"/>
      <c r="D4" s="2" t="str">
        <f t="shared" ref="D4:D32" si="0">civilité(B4)</f>
        <v>Mme</v>
      </c>
      <c r="E4" s="3" t="str">
        <f ca="1">IF(EXACT(RIGHT(B4,1),UPPER(RIGHT(B4,1))),sansaccent(nom(B4)),sansaccent(nom(inverseNP(B4))))</f>
        <v>BERNARD</v>
      </c>
      <c r="F4" s="4" t="str">
        <f ca="1">IF(EXACT(RIGHT(B4,1),UPPER(RIGHT(B4,1))),sansaccent(prenom(B4)),sansaccent(prenom(inverseNP(B4))))</f>
        <v>Marie</v>
      </c>
    </row>
    <row r="5" spans="1:6">
      <c r="A5" s="1"/>
      <c r="B5" s="11" t="s">
        <v>2</v>
      </c>
      <c r="C5" s="1"/>
      <c r="D5" s="2" t="str">
        <f t="shared" si="0"/>
        <v>M.</v>
      </c>
      <c r="E5" s="3" t="str">
        <f ca="1">IF(EXACT(RIGHT(B5,1),UPPER(RIGHT(B5,1))),sansaccent(nom(B5)),sansaccent(nom(inverseNP(B5))))</f>
        <v>LERMITE</v>
      </c>
      <c r="F5" s="4" t="str">
        <f ca="1">IF(EXACT(RIGHT(B5,1),UPPER(RIGHT(B5,1))),sansaccent(prenom(B5)),sansaccent(prenom(inverseNP(B5))))</f>
        <v>Bernard</v>
      </c>
    </row>
    <row r="6" spans="1:6">
      <c r="A6" s="1"/>
      <c r="B6" s="11" t="s">
        <v>3</v>
      </c>
      <c r="C6" s="1"/>
      <c r="D6" s="2" t="str">
        <f t="shared" si="0"/>
        <v/>
      </c>
      <c r="E6" s="3" t="str">
        <f ca="1">IF(EXACT(RIGHT(B6,1),UPPER(RIGHT(B6,1))),sansaccent(nom(B6)),sansaccent(nom(inverseNP(B6))))</f>
        <v>STIQUET</v>
      </c>
      <c r="F6" s="4" t="str">
        <f ca="1">IF(EXACT(RIGHT(B6,1),UPPER(RIGHT(B6,1))),sansaccent(prenom(B6)),sansaccent(prenom(inverseNP(B6))))</f>
        <v>Sophie</v>
      </c>
    </row>
    <row r="7" spans="1:6">
      <c r="B7" s="12" t="s">
        <v>7</v>
      </c>
      <c r="D7" s="2" t="str">
        <f t="shared" si="0"/>
        <v>M.</v>
      </c>
      <c r="E7" s="3" t="str">
        <f ca="1">IF(EXACT(RIGHT(B7,1),UPPER(RIGHT(B7,1))),sansaccent(nom(B7)),sansaccent(nom(inverseNP(B7))))</f>
        <v>DU PONT DE NEMOURS DE LA TOUR DE LA GRANGE</v>
      </c>
      <c r="F7" s="4" t="str">
        <f ca="1">IF(EXACT(RIGHT(B7,1),UPPER(RIGHT(B7,1))),sansaccent(prenom(B7)),sansaccent(prenom(inverseNP(B7))))</f>
        <v>Alain</v>
      </c>
    </row>
    <row r="8" spans="1:6">
      <c r="B8" s="11" t="s">
        <v>8</v>
      </c>
      <c r="C8" s="1"/>
      <c r="D8" s="2" t="str">
        <f t="shared" si="0"/>
        <v>Mme</v>
      </c>
      <c r="E8" s="3" t="str">
        <f ca="1">IF(EXACT(RIGHT(B8,1),UPPER(RIGHT(B8,1))),sansaccent(nom(B8)),sansaccent(nom(inverseNP(B8))))</f>
        <v>DU PONT DE NEMOURS DE LA TOUR DE LA GRANGE</v>
      </c>
      <c r="F8" s="4" t="str">
        <f ca="1">IF(EXACT(RIGHT(B8,1),UPPER(RIGHT(B8,1))),sansaccent(prenom(B8)),sansaccent(prenom(inverseNP(B8))))</f>
        <v>Joëlle</v>
      </c>
    </row>
    <row r="9" spans="1:6">
      <c r="B9" s="11" t="s">
        <v>9</v>
      </c>
      <c r="C9" s="1"/>
      <c r="D9" s="2" t="str">
        <f t="shared" si="0"/>
        <v>M.</v>
      </c>
      <c r="E9" s="3" t="str">
        <f ca="1">IF(EXACT(RIGHT(B9,1),UPPER(RIGHT(B9,1))),sansaccent(nom(B9)),sansaccent(nom(inverseNP(B9))))</f>
        <v>ÔMAR</v>
      </c>
      <c r="F9" s="4" t="str">
        <f ca="1">IF(EXACT(RIGHT(B9,1),UPPER(RIGHT(B9,1))),sansaccent(prenom(B9)),sansaccent(prenom(inverseNP(B9))))</f>
        <v>Pierre</v>
      </c>
    </row>
    <row r="10" spans="1:6">
      <c r="B10" s="11" t="s">
        <v>10</v>
      </c>
      <c r="C10" s="1"/>
      <c r="D10" s="2" t="str">
        <f t="shared" si="0"/>
        <v>Mlle</v>
      </c>
      <c r="E10" s="3" t="str">
        <f ca="1">IF(EXACT(RIGHT(B10,1),UPPER(RIGHT(B10,1))),sansaccent(nom(B10)),sansaccent(nom(inverseNP(B10))))</f>
        <v>ÔMAR</v>
      </c>
      <c r="F10" s="4" t="str">
        <f ca="1">IF(EXACT(RIGHT(B10,1),UPPER(RIGHT(B10,1))),sansaccent(prenom(B10)),sansaccent(prenom(inverseNP(B10))))</f>
        <v>Francine</v>
      </c>
    </row>
    <row r="11" spans="1:6">
      <c r="B11" s="11" t="s">
        <v>11</v>
      </c>
      <c r="C11" s="1"/>
      <c r="D11" s="2" t="str">
        <f t="shared" si="0"/>
        <v>M.</v>
      </c>
      <c r="E11" s="3" t="str">
        <f ca="1">IF(EXACT(RIGHT(B11,1),UPPER(RIGHT(B11,1))),sansaccent(nom(B11)),sansaccent(nom(inverseNP(B11))))</f>
        <v>DUPOND</v>
      </c>
      <c r="F11" s="4" t="str">
        <f ca="1">IF(EXACT(RIGHT(B11,1),UPPER(RIGHT(B11,1))),sansaccent(prenom(B11)),sansaccent(prenom(inverseNP(B11))))</f>
        <v>Jean-Francois</v>
      </c>
    </row>
    <row r="12" spans="1:6">
      <c r="B12" s="11" t="s">
        <v>13</v>
      </c>
      <c r="C12" s="1"/>
      <c r="D12" s="2" t="str">
        <f t="shared" si="0"/>
        <v>Mlle</v>
      </c>
      <c r="E12" s="3" t="str">
        <f ca="1">IF(EXACT(RIGHT(B12,1),UPPER(RIGHT(B12,1))),sansaccent(nom(B12)),sansaccent(nom(inverseNP(B12))))</f>
        <v>DUPOND</v>
      </c>
      <c r="F12" s="4" t="str">
        <f ca="1">IF(EXACT(RIGHT(B12,1),UPPER(RIGHT(B12,1))),sansaccent(prenom(B12)),sansaccent(prenom(inverseNP(B12))))</f>
        <v>Marie-Francoise</v>
      </c>
    </row>
    <row r="13" spans="1:6">
      <c r="B13" s="11" t="s">
        <v>15</v>
      </c>
      <c r="C13" s="1"/>
      <c r="D13" s="2" t="str">
        <f t="shared" si="0"/>
        <v>M.</v>
      </c>
      <c r="E13" s="3" t="str">
        <f ca="1">IF(EXACT(RIGHT(B13,1),UPPER(RIGHT(B13,1))),sansaccent(nom(B13)),sansaccent(nom(inverseNP(B13))))</f>
        <v>RENDU</v>
      </c>
      <c r="F13" s="4" t="str">
        <f ca="1">IF(EXACT(RIGHT(B13,1),UPPER(RIGHT(B13,1))),sansaccent(prenom(B13)),sansaccent(prenom(inverseNP(B13))))</f>
        <v>Jean-Louis</v>
      </c>
    </row>
    <row r="14" spans="1:6">
      <c r="B14" s="11" t="s">
        <v>14</v>
      </c>
      <c r="D14" s="2" t="str">
        <f t="shared" si="0"/>
        <v>Mme</v>
      </c>
      <c r="E14" s="3" t="str">
        <f ca="1">IF(EXACT(RIGHT(B14,1),UPPER(RIGHT(B14,1))),sansaccent(nom(B14)),sansaccent(nom(inverseNP(B14))))</f>
        <v>RENDU</v>
      </c>
      <c r="F14" s="4" t="str">
        <f ca="1">IF(EXACT(RIGHT(B14,1),UPPER(RIGHT(B14,1))),sansaccent(prenom(B14)),sansaccent(prenom(inverseNP(B14))))</f>
        <v>Lea</v>
      </c>
    </row>
    <row r="15" spans="1:6">
      <c r="B15" s="12"/>
      <c r="D15" s="2" t="str">
        <f t="shared" si="0"/>
        <v/>
      </c>
      <c r="E15" s="3" t="str">
        <f ca="1">IF(EXACT(RIGHT(B15,1),UPPER(RIGHT(B15,1))),sansaccent(nom(B15)),sansaccent(nom(inverseNP(B15))))</f>
        <v/>
      </c>
      <c r="F15" s="4" t="str">
        <f ca="1">IF(EXACT(RIGHT(B15,1),UPPER(RIGHT(B15,1))),sansaccent(prenom(B15)),sansaccent(prenom(inverseNP(B15))))</f>
        <v/>
      </c>
    </row>
    <row r="16" spans="1:6">
      <c r="B16" s="12"/>
      <c r="D16" s="2" t="str">
        <f t="shared" si="0"/>
        <v/>
      </c>
      <c r="E16" s="3" t="str">
        <f ca="1">IF(EXACT(RIGHT(B16,1),UPPER(RIGHT(B16,1))),sansaccent(nom(B16)),sansaccent(nom(inverseNP(B16))))</f>
        <v/>
      </c>
      <c r="F16" s="4" t="str">
        <f ca="1">IF(EXACT(RIGHT(B16,1),UPPER(RIGHT(B16,1))),sansaccent(prenom(B16)),sansaccent(prenom(inverseNP(B16))))</f>
        <v/>
      </c>
    </row>
    <row r="17" spans="2:6">
      <c r="B17" s="12"/>
      <c r="D17" s="2" t="str">
        <f t="shared" si="0"/>
        <v/>
      </c>
      <c r="E17" s="3" t="str">
        <f ca="1">IF(EXACT(RIGHT(B17,1),UPPER(RIGHT(B17,1))),sansaccent(nom(B17)),sansaccent(nom(inverseNP(B17))))</f>
        <v/>
      </c>
      <c r="F17" s="4" t="str">
        <f ca="1">IF(EXACT(RIGHT(B17,1),UPPER(RIGHT(B17,1))),sansaccent(prenom(B17)),sansaccent(prenom(inverseNP(B17))))</f>
        <v/>
      </c>
    </row>
    <row r="18" spans="2:6">
      <c r="B18" s="12"/>
      <c r="D18" s="2" t="str">
        <f t="shared" si="0"/>
        <v/>
      </c>
      <c r="E18" s="3" t="str">
        <f ca="1">IF(EXACT(RIGHT(B18,1),UPPER(RIGHT(B18,1))),sansaccent(nom(B18)),sansaccent(nom(inverseNP(B18))))</f>
        <v/>
      </c>
      <c r="F18" s="4" t="str">
        <f ca="1">IF(EXACT(RIGHT(B18,1),UPPER(RIGHT(B18,1))),sansaccent(prenom(B18)),sansaccent(prenom(inverseNP(B18))))</f>
        <v/>
      </c>
    </row>
    <row r="19" spans="2:6">
      <c r="B19" s="12"/>
      <c r="D19" s="2" t="str">
        <f t="shared" si="0"/>
        <v/>
      </c>
      <c r="E19" s="3" t="str">
        <f ca="1">IF(EXACT(RIGHT(B19,1),UPPER(RIGHT(B19,1))),sansaccent(nom(B19)),sansaccent(nom(inverseNP(B19))))</f>
        <v/>
      </c>
      <c r="F19" s="4" t="str">
        <f ca="1">IF(EXACT(RIGHT(B19,1),UPPER(RIGHT(B19,1))),sansaccent(prenom(B19)),sansaccent(prenom(inverseNP(B19))))</f>
        <v/>
      </c>
    </row>
    <row r="20" spans="2:6">
      <c r="B20" s="12"/>
      <c r="D20" s="2" t="str">
        <f t="shared" si="0"/>
        <v/>
      </c>
      <c r="E20" s="3" t="str">
        <f ca="1">IF(EXACT(RIGHT(B20,1),UPPER(RIGHT(B20,1))),sansaccent(nom(B20)),sansaccent(nom(inverseNP(B20))))</f>
        <v/>
      </c>
      <c r="F20" s="4" t="str">
        <f ca="1">IF(EXACT(RIGHT(B20,1),UPPER(RIGHT(B20,1))),sansaccent(prenom(B20)),sansaccent(prenom(inverseNP(B20))))</f>
        <v/>
      </c>
    </row>
    <row r="21" spans="2:6">
      <c r="B21" s="12"/>
      <c r="D21" s="2" t="str">
        <f t="shared" si="0"/>
        <v/>
      </c>
      <c r="E21" s="3" t="str">
        <f ca="1">IF(EXACT(RIGHT(B21,1),UPPER(RIGHT(B21,1))),sansaccent(nom(B21)),sansaccent(nom(inverseNP(B21))))</f>
        <v/>
      </c>
      <c r="F21" s="4" t="str">
        <f ca="1">IF(EXACT(RIGHT(B21,1),UPPER(RIGHT(B21,1))),sansaccent(prenom(B21)),sansaccent(prenom(inverseNP(B21))))</f>
        <v/>
      </c>
    </row>
    <row r="22" spans="2:6">
      <c r="B22" s="12"/>
      <c r="D22" s="2" t="str">
        <f t="shared" si="0"/>
        <v/>
      </c>
      <c r="E22" s="3" t="str">
        <f ca="1">IF(EXACT(RIGHT(B22,1),UPPER(RIGHT(B22,1))),sansaccent(nom(B22)),sansaccent(nom(inverseNP(B22))))</f>
        <v/>
      </c>
      <c r="F22" s="4" t="str">
        <f ca="1">IF(EXACT(RIGHT(B22,1),UPPER(RIGHT(B22,1))),sansaccent(prenom(B22)),sansaccent(prenom(inverseNP(B22))))</f>
        <v/>
      </c>
    </row>
    <row r="23" spans="2:6">
      <c r="B23" s="12"/>
      <c r="D23" s="2" t="str">
        <f t="shared" si="0"/>
        <v/>
      </c>
      <c r="E23" s="3" t="str">
        <f ca="1">IF(EXACT(RIGHT(B23,1),UPPER(RIGHT(B23,1))),sansaccent(nom(B23)),sansaccent(nom(inverseNP(B23))))</f>
        <v/>
      </c>
      <c r="F23" s="4" t="str">
        <f ca="1">IF(EXACT(RIGHT(B23,1),UPPER(RIGHT(B23,1))),sansaccent(prenom(B23)),sansaccent(prenom(inverseNP(B23))))</f>
        <v/>
      </c>
    </row>
    <row r="24" spans="2:6">
      <c r="B24" s="12"/>
      <c r="D24" s="2" t="str">
        <f t="shared" si="0"/>
        <v/>
      </c>
      <c r="E24" s="3" t="str">
        <f ca="1">IF(EXACT(RIGHT(B24,1),UPPER(RIGHT(B24,1))),sansaccent(nom(B24)),sansaccent(nom(inverseNP(B24))))</f>
        <v/>
      </c>
      <c r="F24" s="4" t="str">
        <f ca="1">IF(EXACT(RIGHT(B24,1),UPPER(RIGHT(B24,1))),sansaccent(prenom(B24)),sansaccent(prenom(inverseNP(B24))))</f>
        <v/>
      </c>
    </row>
    <row r="25" spans="2:6">
      <c r="B25" s="12"/>
      <c r="D25" s="2" t="str">
        <f t="shared" si="0"/>
        <v/>
      </c>
      <c r="E25" s="3" t="str">
        <f ca="1">IF(EXACT(RIGHT(B25,1),UPPER(RIGHT(B25,1))),sansaccent(nom(B25)),sansaccent(nom(inverseNP(B25))))</f>
        <v/>
      </c>
      <c r="F25" s="4" t="str">
        <f ca="1">IF(EXACT(RIGHT(B25,1),UPPER(RIGHT(B25,1))),sansaccent(prenom(B25)),sansaccent(prenom(inverseNP(B25))))</f>
        <v/>
      </c>
    </row>
    <row r="26" spans="2:6">
      <c r="B26" s="12"/>
      <c r="D26" s="2" t="str">
        <f t="shared" si="0"/>
        <v/>
      </c>
      <c r="E26" s="3" t="str">
        <f ca="1">IF(EXACT(RIGHT(B26,1),UPPER(RIGHT(B26,1))),sansaccent(nom(B26)),sansaccent(nom(inverseNP(B26))))</f>
        <v/>
      </c>
      <c r="F26" s="4" t="str">
        <f ca="1">IF(EXACT(RIGHT(B26,1),UPPER(RIGHT(B26,1))),sansaccent(prenom(B26)),sansaccent(prenom(inverseNP(B26))))</f>
        <v/>
      </c>
    </row>
    <row r="27" spans="2:6">
      <c r="B27" s="12"/>
      <c r="D27" s="2" t="str">
        <f t="shared" si="0"/>
        <v/>
      </c>
      <c r="E27" s="3" t="str">
        <f ca="1">IF(EXACT(RIGHT(B27,1),UPPER(RIGHT(B27,1))),sansaccent(nom(B27)),sansaccent(nom(inverseNP(B27))))</f>
        <v/>
      </c>
      <c r="F27" s="4" t="str">
        <f ca="1">IF(EXACT(RIGHT(B27,1),UPPER(RIGHT(B27,1))),sansaccent(prenom(B27)),sansaccent(prenom(inverseNP(B27))))</f>
        <v/>
      </c>
    </row>
    <row r="28" spans="2:6">
      <c r="B28" s="12"/>
      <c r="D28" s="2" t="str">
        <f t="shared" si="0"/>
        <v/>
      </c>
      <c r="E28" s="3" t="str">
        <f ca="1">IF(EXACT(RIGHT(B28,1),UPPER(RIGHT(B28,1))),sansaccent(nom(B28)),sansaccent(nom(inverseNP(B28))))</f>
        <v/>
      </c>
      <c r="F28" s="4" t="str">
        <f ca="1">IF(EXACT(RIGHT(B28,1),UPPER(RIGHT(B28,1))),sansaccent(prenom(B28)),sansaccent(prenom(inverseNP(B28))))</f>
        <v/>
      </c>
    </row>
    <row r="29" spans="2:6">
      <c r="B29" s="12"/>
      <c r="D29" s="2" t="str">
        <f t="shared" si="0"/>
        <v/>
      </c>
      <c r="E29" s="3" t="str">
        <f ca="1">IF(EXACT(RIGHT(B29,1),UPPER(RIGHT(B29,1))),sansaccent(nom(B29)),sansaccent(nom(inverseNP(B29))))</f>
        <v/>
      </c>
      <c r="F29" s="4" t="str">
        <f ca="1">IF(EXACT(RIGHT(B29,1),UPPER(RIGHT(B29,1))),sansaccent(prenom(B29)),sansaccent(prenom(inverseNP(B29))))</f>
        <v/>
      </c>
    </row>
    <row r="30" spans="2:6">
      <c r="B30" s="12"/>
      <c r="D30" s="2" t="str">
        <f t="shared" si="0"/>
        <v/>
      </c>
      <c r="E30" s="3" t="str">
        <f ca="1">IF(EXACT(RIGHT(B30,1),UPPER(RIGHT(B30,1))),sansaccent(nom(B30)),sansaccent(nom(inverseNP(B30))))</f>
        <v/>
      </c>
      <c r="F30" s="4" t="str">
        <f ca="1">IF(EXACT(RIGHT(B30,1),UPPER(RIGHT(B30,1))),sansaccent(prenom(B30)),sansaccent(prenom(inverseNP(B30))))</f>
        <v/>
      </c>
    </row>
    <row r="31" spans="2:6">
      <c r="B31" s="12"/>
      <c r="D31" s="2" t="str">
        <f t="shared" si="0"/>
        <v/>
      </c>
      <c r="E31" s="3" t="str">
        <f ca="1">IF(EXACT(RIGHT(B31,1),UPPER(RIGHT(B31,1))),sansaccent(nom(B31)),sansaccent(nom(inverseNP(B31))))</f>
        <v/>
      </c>
      <c r="F31" s="4" t="str">
        <f ca="1">IF(EXACT(RIGHT(B31,1),UPPER(RIGHT(B31,1))),sansaccent(prenom(B31)),sansaccent(prenom(inverseNP(B31))))</f>
        <v/>
      </c>
    </row>
    <row r="32" spans="2:6">
      <c r="B32" s="12"/>
      <c r="D32" s="2" t="str">
        <f t="shared" si="0"/>
        <v/>
      </c>
      <c r="E32" s="3" t="str">
        <f ca="1">IF(EXACT(RIGHT(B32,1),UPPER(RIGHT(B32,1))),sansaccent(nom(B32)),sansaccent(nom(inverseNP(B32))))</f>
        <v/>
      </c>
      <c r="F32" s="4" t="str">
        <f ca="1">IF(EXACT(RIGHT(B32,1),UPPER(RIGHT(B32,1))),sansaccent(prenom(B32)),sansaccent(prenom(inverseNP(B32))))</f>
        <v/>
      </c>
    </row>
    <row r="33" spans="5:6">
      <c r="E33" s="1" t="str">
        <f ca="1">IF(EXACT(RIGHT(B33,1),UPPER(RIGHT(B33,1))),sansaccent(nom(B33)),sansaccent(nom(inverseNP(B33))))</f>
        <v/>
      </c>
      <c r="F33" s="1" t="str">
        <f ca="1">IF(EXACT(RIGHT(B33,1),UPPER(RIGHT(B33,1))),sansaccent(prenom(B33)),sansaccent(prenom(inverseNP(B33))))</f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Dumas</dc:creator>
  <cp:lastModifiedBy>The_boss</cp:lastModifiedBy>
  <dcterms:created xsi:type="dcterms:W3CDTF">2026-03-19T20:05:08Z</dcterms:created>
  <dcterms:modified xsi:type="dcterms:W3CDTF">2026-03-20T10:58:20Z</dcterms:modified>
</cp:coreProperties>
</file>