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450"/>
  </bookViews>
  <sheets>
    <sheet name="Base" sheetId="1" r:id="rId1"/>
    <sheet name="Age et autr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a="1"/>
  <c r="C3"/>
  <c r="C4" a="1"/>
  <c r="C4" s="1"/>
  <c r="C5" a="1"/>
  <c r="C5" s="1"/>
  <c r="C6" a="1"/>
  <c r="C6" s="1"/>
  <c r="C2" a="1"/>
  <c r="C2" s="1"/>
  <c r="E2" i="2"/>
  <c r="F3"/>
  <c r="F4"/>
  <c r="F5"/>
  <c r="F6"/>
</calcChain>
</file>

<file path=xl/sharedStrings.xml><?xml version="1.0" encoding="utf-8"?>
<sst xmlns="http://schemas.openxmlformats.org/spreadsheetml/2006/main" count="16" uniqueCount="8">
  <si>
    <t>Nom</t>
  </si>
  <si>
    <t>Pierre</t>
  </si>
  <si>
    <t>Jean</t>
  </si>
  <si>
    <t>Alain</t>
  </si>
  <si>
    <t>Matricule</t>
  </si>
  <si>
    <t>Sophie</t>
  </si>
  <si>
    <t>Ordre</t>
  </si>
  <si>
    <t>Resultat attendu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</si>
</sst>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6"/>
  <sheetViews>
    <sheetView tabSelected="1" workbookViewId="0">
      <selection activeCell="E5" sqref="E5"/>
    </sheetView>
  </sheetViews>
  <sheetFormatPr baseColWidth="10" defaultRowHeight="15"/>
  <cols>
    <col min="1" max="1" width="8.7109375" bestFit="1" customWidth="1"/>
    <col min="2" max="2" width="6.42578125" style="1" bestFit="1" customWidth="1"/>
    <col min="3" max="3" width="14.42578125" bestFit="1" customWidth="1"/>
  </cols>
  <sheetData>
    <row r="1" spans="1:3">
      <c r="A1" t="s">
        <v>4</v>
      </c>
      <c r="B1" s="1" t="s">
        <v>0</v>
      </c>
      <c r="C1" s="2" t="s">
        <v>7</v>
      </c>
    </row>
    <row r="2" spans="1:3">
      <c r="A2">
        <v>1</v>
      </c>
      <c r="B2" s="1" t="s">
        <v>1</v>
      </c>
      <c r="C2" s="2" t="str">
        <f t="array" ref="C2">IFERROR(INDEX('Age et autres'!$C$2:$C$29,MATCH($A2&amp;" "&amp;$B2,'Age et autres'!$A$2:$A$29&amp;" "&amp;'Age et autres'!$B$2:$B$29,0)),"")</f>
        <v/>
      </c>
    </row>
    <row r="3" spans="1:3">
      <c r="A3">
        <v>2</v>
      </c>
      <c r="B3" s="1" t="s">
        <v>2</v>
      </c>
      <c r="C3" s="2">
        <f t="array" ref="C3">IFERROR(INDEX('Age et autres'!$C$2:$C$29,MATCH($A3&amp;" "&amp;$B3,'Age et autres'!$A$2:$A$29&amp;" "&amp;'Age et autres'!$B$2:$B$29,0)),"")</f>
        <v>27</v>
      </c>
    </row>
    <row r="4" spans="1:3">
      <c r="A4">
        <v>3</v>
      </c>
      <c r="B4" s="1" t="s">
        <v>3</v>
      </c>
      <c r="C4" s="2">
        <f t="array" ref="C4">IFERROR(INDEX('Age et autres'!$C$2:$C$29,MATCH($A4&amp;" "&amp;$B4,'Age et autres'!$A$2:$A$29&amp;" "&amp;'Age et autres'!$B$2:$B$29,0)),"")</f>
        <v>32</v>
      </c>
    </row>
    <row r="5" spans="1:3">
      <c r="A5">
        <v>4</v>
      </c>
      <c r="B5" s="1" t="s">
        <v>5</v>
      </c>
      <c r="C5" s="2">
        <f t="array" ref="C5">IFERROR(INDEX('Age et autres'!$C$2:$C$29,MATCH($A5&amp;" "&amp;$B5,'Age et autres'!$A$2:$A$29&amp;" "&amp;'Age et autres'!$B$2:$B$29,0)),"")</f>
        <v>46</v>
      </c>
    </row>
    <row r="6" spans="1:3">
      <c r="A6">
        <v>5</v>
      </c>
      <c r="B6" s="1" t="s">
        <v>2</v>
      </c>
      <c r="C6" s="2" t="str">
        <f t="array" ref="C6">IFERROR(INDEX('Age et autres'!$C$2:$C$29,MATCH($A6&amp;" "&amp;$B6,'Age et autres'!$A$2:$A$29&amp;" "&amp;'Age et autres'!$B$2:$B$29,0)),"")</f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>
      <selection activeCell="E41" sqref="E41"/>
    </sheetView>
  </sheetViews>
  <sheetFormatPr baseColWidth="10" defaultRowHeight="15"/>
  <cols>
    <col min="1" max="1" width="8.7109375" bestFit="1" customWidth="1"/>
    <col min="2" max="2" width="6.42578125" bestFit="1" customWidth="1"/>
    <col min="3" max="3" width="5.7109375" bestFit="1" customWidth="1"/>
  </cols>
  <sheetData>
    <row r="1" spans="1:6">
      <c r="A1" t="s">
        <v>4</v>
      </c>
      <c r="B1" t="s">
        <v>0</v>
      </c>
      <c r="C1" t="s">
        <v>6</v>
      </c>
    </row>
    <row r="2" spans="1:6">
      <c r="A2">
        <v>2</v>
      </c>
      <c r="B2" s="1" t="s">
        <v>2</v>
      </c>
      <c r="C2">
        <v>27</v>
      </c>
      <c r="E2" t="str">
        <f>IFERROR(INDEX(plage,MATCH($B2,plage1,0),MATCH($A2,plage2,0)),"")</f>
        <v/>
      </c>
    </row>
    <row r="3" spans="1:6">
      <c r="A3">
        <v>3</v>
      </c>
      <c r="B3" s="1" t="s">
        <v>3</v>
      </c>
      <c r="C3">
        <v>32</v>
      </c>
      <c r="F3" t="str">
        <f>IFERROR(INDEX(plage,MATCH($E3,plage1,0),MATCH($D3,plage2,0)),"")</f>
        <v/>
      </c>
    </row>
    <row r="4" spans="1:6">
      <c r="A4">
        <v>4</v>
      </c>
      <c r="B4" s="1" t="s">
        <v>5</v>
      </c>
      <c r="C4">
        <v>46</v>
      </c>
      <c r="F4" t="str">
        <f>IFERROR(INDEX(plage,MATCH($E4,plage1,0),MATCH($D4,plage2,0)),"")</f>
        <v/>
      </c>
    </row>
    <row r="5" spans="1:6">
      <c r="A5">
        <v>6</v>
      </c>
      <c r="B5" s="1" t="s">
        <v>1</v>
      </c>
      <c r="C5">
        <v>25</v>
      </c>
      <c r="F5" t="str">
        <f>IFERROR(INDEX(plage,MATCH($E5,plage1,0),MATCH($D5,plage2,0)),"")</f>
        <v/>
      </c>
    </row>
    <row r="6" spans="1:6">
      <c r="A6">
        <v>7</v>
      </c>
      <c r="B6" s="1" t="s">
        <v>2</v>
      </c>
      <c r="C6">
        <v>18</v>
      </c>
      <c r="F6" t="str">
        <f>IFERROR(INDEX(plage,MATCH($E6,plage1,0),MATCH($D6,plage2,0)),"")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Age et autres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Essais</cp:lastModifiedBy>
  <dcterms:created xsi:type="dcterms:W3CDTF">2023-10-22T12:52:55Z</dcterms:created>
  <dcterms:modified xsi:type="dcterms:W3CDTF">2023-10-22T18:50:14Z</dcterms:modified>
</cp:coreProperties>
</file>