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0" yWindow="0" windowWidth="29040" windowHeight="9780"/>
  </bookViews>
  <sheets>
    <sheet name="PLANNING VRAC GIDA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170"/>
  <c r="B171"/>
  <c r="B17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2"/>
</calcChain>
</file>

<file path=xl/sharedStrings.xml><?xml version="1.0" encoding="utf-8"?>
<sst xmlns="http://schemas.openxmlformats.org/spreadsheetml/2006/main" count="171" uniqueCount="157">
  <si>
    <t>CDF</t>
  </si>
  <si>
    <t>CDF_10660</t>
  </si>
  <si>
    <t>CDF_DEV_310</t>
  </si>
  <si>
    <t>CDF_DEV_325</t>
  </si>
  <si>
    <t>CDF_DEV_316</t>
  </si>
  <si>
    <t>CDF_11860</t>
  </si>
  <si>
    <t>CDF_11262</t>
  </si>
  <si>
    <t>CDF_DEV_327</t>
  </si>
  <si>
    <t>CDF_DEV_328</t>
  </si>
  <si>
    <t>CDF_DEV_332</t>
  </si>
  <si>
    <t>CDF_DEV_335</t>
  </si>
  <si>
    <t>CDF_DEV_336</t>
  </si>
  <si>
    <t>CDF_11878</t>
  </si>
  <si>
    <t>CDF_12018</t>
  </si>
  <si>
    <t>CDF_DEV_344</t>
  </si>
  <si>
    <t>CDF_DEV_345</t>
  </si>
  <si>
    <t>CDF_DEV_346</t>
  </si>
  <si>
    <t>CDF_DEV_351</t>
  </si>
  <si>
    <t>CDF_DEV_349</t>
  </si>
  <si>
    <t>CDF_DEV_350</t>
  </si>
  <si>
    <t>CDF_12269</t>
  </si>
  <si>
    <t>CDF_12117</t>
  </si>
  <si>
    <t>CDF_11706</t>
  </si>
  <si>
    <t>CDF_12233</t>
  </si>
  <si>
    <t>CDF_12234</t>
  </si>
  <si>
    <t>CDF_12235</t>
  </si>
  <si>
    <t>CDF_12019</t>
  </si>
  <si>
    <t>CDF_12143</t>
  </si>
  <si>
    <t>CDF_12218</t>
  </si>
  <si>
    <t>CDF_12219</t>
  </si>
  <si>
    <t>CDF_12159</t>
  </si>
  <si>
    <t>CDF_12250</t>
  </si>
  <si>
    <t>CDF_12251</t>
  </si>
  <si>
    <t>CDF_11982</t>
  </si>
  <si>
    <t>CDF_11956</t>
  </si>
  <si>
    <t>CDF_11263</t>
  </si>
  <si>
    <t>CDF_11677</t>
  </si>
  <si>
    <t>CDF_12031</t>
  </si>
  <si>
    <t>CDF_12032</t>
  </si>
  <si>
    <t>CDF_12030</t>
  </si>
  <si>
    <t>CDF_11607</t>
  </si>
  <si>
    <t>CDF_12179</t>
  </si>
  <si>
    <t>CDF_11870</t>
  </si>
  <si>
    <t>CDF_DEV_339</t>
  </si>
  <si>
    <t>CDF_11562</t>
  </si>
  <si>
    <t>CDF_11879</t>
  </si>
  <si>
    <t>CDF_12151</t>
  </si>
  <si>
    <t>CDF_12156</t>
  </si>
  <si>
    <t>CDF_11951</t>
  </si>
  <si>
    <t>CDF_11952</t>
  </si>
  <si>
    <t>CDF_11947</t>
  </si>
  <si>
    <t>CDF_12037</t>
  </si>
  <si>
    <t>CDF_12247</t>
  </si>
  <si>
    <t>CDF_12109</t>
  </si>
  <si>
    <t>CDF_12112</t>
  </si>
  <si>
    <t>CDF_12110</t>
  </si>
  <si>
    <t>CDF_12128</t>
  </si>
  <si>
    <t>CDF_12169</t>
  </si>
  <si>
    <t>CDF_11989</t>
  </si>
  <si>
    <t>CDF_12036</t>
  </si>
  <si>
    <t>CDF_12273</t>
  </si>
  <si>
    <t>CDF_11791</t>
  </si>
  <si>
    <t>CDF_12034</t>
  </si>
  <si>
    <t>CDF_12183</t>
  </si>
  <si>
    <t>CDF_12035</t>
  </si>
  <si>
    <t>CDF_12184</t>
  </si>
  <si>
    <t>CDF_12182</t>
  </si>
  <si>
    <t>CDF_12180</t>
  </si>
  <si>
    <t>CDF_12181</t>
  </si>
  <si>
    <t>CDF_11948</t>
  </si>
  <si>
    <t>CDF_12178</t>
  </si>
  <si>
    <t>CDF_12177</t>
  </si>
  <si>
    <t>CDF_12187</t>
  </si>
  <si>
    <t>CDF_12212</t>
  </si>
  <si>
    <t>CDF_12188</t>
  </si>
  <si>
    <t>CDF_12186</t>
  </si>
  <si>
    <t>CDF_12260</t>
  </si>
  <si>
    <t>CDF_12152</t>
  </si>
  <si>
    <t>CDF_12285</t>
  </si>
  <si>
    <t>CDF_12210</t>
  </si>
  <si>
    <t>CDF_12209</t>
  </si>
  <si>
    <t>CDF_12211</t>
  </si>
  <si>
    <t>CDF_10248</t>
  </si>
  <si>
    <t>CDF_11575</t>
  </si>
  <si>
    <t>CDF_10044</t>
  </si>
  <si>
    <t>CDF_11574</t>
  </si>
  <si>
    <t>CDF_11924</t>
  </si>
  <si>
    <t>CDF_12197</t>
  </si>
  <si>
    <t>CDF_12115</t>
  </si>
  <si>
    <t>CDF_12194</t>
  </si>
  <si>
    <t>CDF_12198</t>
  </si>
  <si>
    <t>CDF_12195</t>
  </si>
  <si>
    <t>CDF_12196</t>
  </si>
  <si>
    <t>CDF_12241</t>
  </si>
  <si>
    <t>CDF_12242</t>
  </si>
  <si>
    <t>CDF_12252</t>
  </si>
  <si>
    <t>CDF_12257</t>
  </si>
  <si>
    <t>CDF_12256</t>
  </si>
  <si>
    <t>CDF_12153</t>
  </si>
  <si>
    <t>CDF_12191</t>
  </si>
  <si>
    <t>CDF_12240</t>
  </si>
  <si>
    <t>CDF_12239</t>
  </si>
  <si>
    <t>CDF_12238</t>
  </si>
  <si>
    <t>CDF_12289</t>
  </si>
  <si>
    <t>CDF_12237</t>
  </si>
  <si>
    <t>CDF_12118</t>
  </si>
  <si>
    <t>CDF_12113</t>
  </si>
  <si>
    <t>CDF_12114</t>
  </si>
  <si>
    <t>CDF_12116</t>
  </si>
  <si>
    <t>CDF_11571</t>
  </si>
  <si>
    <t>CDF_DEV_313</t>
  </si>
  <si>
    <t>CDF_12200</t>
  </si>
  <si>
    <t>CDF_12202</t>
  </si>
  <si>
    <t>CDF_12201</t>
  </si>
  <si>
    <t>CDF_12236</t>
  </si>
  <si>
    <t>CDF_12149</t>
  </si>
  <si>
    <t>CDF_11264</t>
  </si>
  <si>
    <t>CDF_11922</t>
  </si>
  <si>
    <t>CDF_12262</t>
  </si>
  <si>
    <t>CDF_12079</t>
  </si>
  <si>
    <t>CDF_11605</t>
  </si>
  <si>
    <t>CDF_10444</t>
  </si>
  <si>
    <t>CDF_10453</t>
  </si>
  <si>
    <t>CDF_11384</t>
  </si>
  <si>
    <t>CDF_11570</t>
  </si>
  <si>
    <t>CDF_11450</t>
  </si>
  <si>
    <t>CDF_12150</t>
  </si>
  <si>
    <t>CDF_11940</t>
  </si>
  <si>
    <t>CDF_11858</t>
  </si>
  <si>
    <t>CDF_11856</t>
  </si>
  <si>
    <t>CDF_11857</t>
  </si>
  <si>
    <t>CDF_12008</t>
  </si>
  <si>
    <t>CDF_11985</t>
  </si>
  <si>
    <t>CDF_11591</t>
  </si>
  <si>
    <t>CDF_12009</t>
  </si>
  <si>
    <t>CDF_12007</t>
  </si>
  <si>
    <t>CDF_12096</t>
  </si>
  <si>
    <t>CDF_11848</t>
  </si>
  <si>
    <t>CDF_11849</t>
  </si>
  <si>
    <t>CDF_12088</t>
  </si>
  <si>
    <t>CDF_12003</t>
  </si>
  <si>
    <t>CDF_12063</t>
  </si>
  <si>
    <t>CDF_12132</t>
  </si>
  <si>
    <t>CDF_12097</t>
  </si>
  <si>
    <t>CDF_12094</t>
  </si>
  <si>
    <t>CDF_12055</t>
  </si>
  <si>
    <t>CDF_12028</t>
  </si>
  <si>
    <t>CDF_12095</t>
  </si>
  <si>
    <t>CDF_11981</t>
  </si>
  <si>
    <t>CDF_11949</t>
  </si>
  <si>
    <t>CDF_12029</t>
  </si>
  <si>
    <t>CDF_12123</t>
  </si>
  <si>
    <t>CDF_11944</t>
  </si>
  <si>
    <t>CDF_11577</t>
  </si>
  <si>
    <t>CDF_12099</t>
  </si>
  <si>
    <t>méthode 1</t>
  </si>
  <si>
    <t>méthode 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</si>
</sst>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NumberFormat="1" applyFont="1" applyFill="1" applyBorder="1" applyAlignment="1" applyProtection="1">
      <alignment horizontal="left" vertical="center"/>
    </xf>
    <xf numFmtId="0" fontId="1" fillId="0" borderId="1" xfId="0" applyFont="1" applyFill="1" applyBorder="1"/>
    <xf numFmtId="0" fontId="2" fillId="0" borderId="0" xfId="0" applyFont="1" applyFill="1" applyBorder="1"/>
    <xf numFmtId="0" fontId="2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C545"/>
  <sheetViews>
    <sheetView tabSelected="1" workbookViewId="0">
      <selection activeCell="G28" sqref="G28"/>
    </sheetView>
  </sheetViews>
  <sheetFormatPr baseColWidth="10" defaultColWidth="11.5703125" defaultRowHeight="12.75"/>
  <cols>
    <col min="1" max="1" width="13" style="2" customWidth="1"/>
    <col min="2" max="2" width="11.5703125" style="5"/>
    <col min="3" max="16384" width="11.5703125" style="2"/>
  </cols>
  <sheetData>
    <row r="1" spans="1:3">
      <c r="A1" s="1" t="s">
        <v>0</v>
      </c>
      <c r="B1" s="5" t="s">
        <v>155</v>
      </c>
      <c r="C1" s="2" t="s">
        <v>156</v>
      </c>
    </row>
    <row r="2" spans="1:3" ht="10.9" customHeight="1">
      <c r="A2" s="3" t="s">
        <v>127</v>
      </c>
      <c r="B2" s="6" t="str">
        <f>IF(COUNTIF($A$2:$A$200,A2)&gt;1,"DOUBLON","")</f>
        <v/>
      </c>
      <c r="C2" s="4" t="str">
        <f>IFERROR(CHOOSE(COUNTIF($A$2:A2,A2),"","doublon1","doublon2","doublon3","doublon4","doublon5","doublon6","doublon7","doublon8","doublon9"),"-")</f>
        <v/>
      </c>
    </row>
    <row r="3" spans="1:3" ht="10.9" customHeight="1">
      <c r="A3" s="3" t="s">
        <v>128</v>
      </c>
      <c r="B3" s="6" t="str">
        <f t="shared" ref="B3:B66" si="0">IF(COUNTIF($A$2:$A$200,A3)&gt;1,"DOUBLON","")</f>
        <v/>
      </c>
      <c r="C3" s="4" t="str">
        <f>IFERROR(CHOOSE(COUNTIF($A$2:A3,A3),"","doublon1","doublon2","doublon3","doublon4","doublon5","doublon6","doublon7","doublon8","doublon9"),"-")</f>
        <v/>
      </c>
    </row>
    <row r="4" spans="1:3" ht="10.9" customHeight="1">
      <c r="A4" s="3" t="s">
        <v>129</v>
      </c>
      <c r="B4" s="6" t="str">
        <f t="shared" si="0"/>
        <v/>
      </c>
      <c r="C4" s="4" t="str">
        <f>IFERROR(CHOOSE(COUNTIF($A$2:A4,A4),"","doublon1","doublon2","doublon3","doublon4","doublon5","doublon6","doublon7","doublon8","doublon9"),"-")</f>
        <v/>
      </c>
    </row>
    <row r="5" spans="1:3" ht="10.9" customHeight="1">
      <c r="A5" s="3" t="s">
        <v>130</v>
      </c>
      <c r="B5" s="6" t="str">
        <f t="shared" si="0"/>
        <v/>
      </c>
      <c r="C5" s="4" t="str">
        <f>IFERROR(CHOOSE(COUNTIF($A$2:A5,A5),"","doublon1","doublon2","doublon3","doublon4","doublon5","doublon6","doublon7","doublon8","doublon9"),"-")</f>
        <v/>
      </c>
    </row>
    <row r="6" spans="1:3" ht="10.9" customHeight="1">
      <c r="A6" s="3" t="s">
        <v>131</v>
      </c>
      <c r="B6" s="6" t="str">
        <f t="shared" si="0"/>
        <v/>
      </c>
      <c r="C6" s="4" t="str">
        <f>IFERROR(CHOOSE(COUNTIF($A$2:A6,A6),"","doublon1","doublon2","doublon3","doublon4","doublon5","doublon6","doublon7","doublon8","doublon9"),"-")</f>
        <v/>
      </c>
    </row>
    <row r="7" spans="1:3" ht="10.9" customHeight="1">
      <c r="A7" s="3" t="s">
        <v>132</v>
      </c>
      <c r="B7" s="6" t="str">
        <f t="shared" si="0"/>
        <v/>
      </c>
      <c r="C7" s="4" t="str">
        <f>IFERROR(CHOOSE(COUNTIF($A$2:A7,A7),"","doublon1","doublon2","doublon3","doublon4","doublon5","doublon6","doublon7","doublon8","doublon9"),"-")</f>
        <v/>
      </c>
    </row>
    <row r="8" spans="1:3" ht="10.9" customHeight="1">
      <c r="A8" s="3" t="s">
        <v>133</v>
      </c>
      <c r="B8" s="6" t="str">
        <f t="shared" si="0"/>
        <v/>
      </c>
      <c r="C8" s="4" t="str">
        <f>IFERROR(CHOOSE(COUNTIF($A$2:A8,A8),"","doublon1","doublon2","doublon3","doublon4","doublon5","doublon6","doublon7","doublon8","doublon9"),"-")</f>
        <v/>
      </c>
    </row>
    <row r="9" spans="1:3" ht="10.9" customHeight="1">
      <c r="A9" s="3" t="s">
        <v>134</v>
      </c>
      <c r="B9" s="6" t="str">
        <f t="shared" si="0"/>
        <v/>
      </c>
      <c r="C9" s="4" t="str">
        <f>IFERROR(CHOOSE(COUNTIF($A$2:A9,A9),"","doublon1","doublon2","doublon3","doublon4","doublon5","doublon6","doublon7","doublon8","doublon9"),"-")</f>
        <v/>
      </c>
    </row>
    <row r="10" spans="1:3" ht="10.9" customHeight="1">
      <c r="A10" s="3" t="s">
        <v>135</v>
      </c>
      <c r="B10" s="6" t="str">
        <f t="shared" si="0"/>
        <v/>
      </c>
      <c r="C10" s="4" t="str">
        <f>IFERROR(CHOOSE(COUNTIF($A$2:A10,A10),"","doublon1","doublon2","doublon3","doublon4","doublon5","doublon6","doublon7","doublon8","doublon9"),"-")</f>
        <v/>
      </c>
    </row>
    <row r="11" spans="1:3" ht="10.9" customHeight="1">
      <c r="A11" s="3" t="s">
        <v>136</v>
      </c>
      <c r="B11" s="6" t="str">
        <f t="shared" si="0"/>
        <v/>
      </c>
      <c r="C11" s="4" t="str">
        <f>IFERROR(CHOOSE(COUNTIF($A$2:A11,A11),"","doublon1","doublon2","doublon3","doublon4","doublon5","doublon6","doublon7","doublon8","doublon9"),"-")</f>
        <v/>
      </c>
    </row>
    <row r="12" spans="1:3" ht="10.9" customHeight="1">
      <c r="A12" s="3" t="s">
        <v>137</v>
      </c>
      <c r="B12" s="6" t="str">
        <f t="shared" si="0"/>
        <v/>
      </c>
      <c r="C12" s="4" t="str">
        <f>IFERROR(CHOOSE(COUNTIF($A$2:A12,A12),"","doublon1","doublon2","doublon3","doublon4","doublon5","doublon6","doublon7","doublon8","doublon9"),"-")</f>
        <v/>
      </c>
    </row>
    <row r="13" spans="1:3" ht="10.9" customHeight="1">
      <c r="A13" s="3" t="s">
        <v>138</v>
      </c>
      <c r="B13" s="6" t="str">
        <f t="shared" si="0"/>
        <v/>
      </c>
      <c r="C13" s="4" t="str">
        <f>IFERROR(CHOOSE(COUNTIF($A$2:A13,A13),"","doublon1","doublon2","doublon3","doublon4","doublon5","doublon6","doublon7","doublon8","doublon9"),"-")</f>
        <v/>
      </c>
    </row>
    <row r="14" spans="1:3" ht="10.9" customHeight="1">
      <c r="A14" s="3" t="s">
        <v>12</v>
      </c>
      <c r="B14" s="6" t="str">
        <f t="shared" si="0"/>
        <v>DOUBLON</v>
      </c>
      <c r="C14" s="4" t="str">
        <f>IFERROR(CHOOSE(COUNTIF($A$2:A14,A14),"","doublon1","doublon2","doublon3","doublon4","doublon5","doublon6","doublon7","doublon8","doublon9"),"-")</f>
        <v/>
      </c>
    </row>
    <row r="15" spans="1:3" ht="10.9" customHeight="1">
      <c r="A15" s="3" t="s">
        <v>139</v>
      </c>
      <c r="B15" s="6" t="str">
        <f t="shared" si="0"/>
        <v/>
      </c>
      <c r="C15" s="4" t="str">
        <f>IFERROR(CHOOSE(COUNTIF($A$2:A15,A15),"","doublon1","doublon2","doublon3","doublon4","doublon5","doublon6","doublon7","doublon8","doublon9"),"-")</f>
        <v/>
      </c>
    </row>
    <row r="16" spans="1:3" ht="10.9" customHeight="1">
      <c r="A16" s="3" t="s">
        <v>140</v>
      </c>
      <c r="B16" s="6" t="str">
        <f t="shared" si="0"/>
        <v/>
      </c>
      <c r="C16" s="4" t="str">
        <f>IFERROR(CHOOSE(COUNTIF($A$2:A16,A16),"","doublon1","doublon2","doublon3","doublon4","doublon5","doublon6","doublon7","doublon8","doublon9"),"-")</f>
        <v/>
      </c>
    </row>
    <row r="17" spans="1:3" ht="10.9" customHeight="1">
      <c r="A17" s="3" t="s">
        <v>141</v>
      </c>
      <c r="B17" s="6" t="str">
        <f t="shared" si="0"/>
        <v/>
      </c>
      <c r="C17" s="4" t="str">
        <f>IFERROR(CHOOSE(COUNTIF($A$2:A17,A17),"","doublon1","doublon2","doublon3","doublon4","doublon5","doublon6","doublon7","doublon8","doublon9"),"-")</f>
        <v/>
      </c>
    </row>
    <row r="18" spans="1:3" ht="10.9" customHeight="1">
      <c r="A18" s="3" t="s">
        <v>142</v>
      </c>
      <c r="B18" s="6" t="str">
        <f t="shared" si="0"/>
        <v/>
      </c>
      <c r="C18" s="4" t="str">
        <f>IFERROR(CHOOSE(COUNTIF($A$2:A18,A18),"","doublon1","doublon2","doublon3","doublon4","doublon5","doublon6","doublon7","doublon8","doublon9"),"-")</f>
        <v/>
      </c>
    </row>
    <row r="19" spans="1:3" ht="10.9" customHeight="1">
      <c r="A19" s="3" t="s">
        <v>143</v>
      </c>
      <c r="B19" s="6" t="str">
        <f t="shared" si="0"/>
        <v/>
      </c>
      <c r="C19" s="4" t="str">
        <f>IFERROR(CHOOSE(COUNTIF($A$2:A19,A19),"","doublon1","doublon2","doublon3","doublon4","doublon5","doublon6","doublon7","doublon8","doublon9"),"-")</f>
        <v/>
      </c>
    </row>
    <row r="20" spans="1:3" ht="10.9" customHeight="1">
      <c r="A20" s="3" t="s">
        <v>144</v>
      </c>
      <c r="B20" s="6" t="str">
        <f t="shared" si="0"/>
        <v/>
      </c>
      <c r="C20" s="4" t="str">
        <f>IFERROR(CHOOSE(COUNTIF($A$2:A20,A20),"","doublon1","doublon2","doublon3","doublon4","doublon5","doublon6","doublon7","doublon8","doublon9"),"-")</f>
        <v/>
      </c>
    </row>
    <row r="21" spans="1:3" ht="10.9" customHeight="1">
      <c r="A21" s="3" t="s">
        <v>145</v>
      </c>
      <c r="B21" s="6" t="str">
        <f t="shared" si="0"/>
        <v/>
      </c>
      <c r="C21" s="4" t="str">
        <f>IFERROR(CHOOSE(COUNTIF($A$2:A21,A21),"","doublon1","doublon2","doublon3","doublon4","doublon5","doublon6","doublon7","doublon8","doublon9"),"-")</f>
        <v/>
      </c>
    </row>
    <row r="22" spans="1:3" ht="10.9" customHeight="1">
      <c r="A22" s="3" t="s">
        <v>146</v>
      </c>
      <c r="B22" s="6" t="str">
        <f t="shared" si="0"/>
        <v/>
      </c>
      <c r="C22" s="4" t="str">
        <f>IFERROR(CHOOSE(COUNTIF($A$2:A22,A22),"","doublon1","doublon2","doublon3","doublon4","doublon5","doublon6","doublon7","doublon8","doublon9"),"-")</f>
        <v/>
      </c>
    </row>
    <row r="23" spans="1:3" ht="10.9" customHeight="1">
      <c r="A23" s="3" t="s">
        <v>147</v>
      </c>
      <c r="B23" s="6" t="str">
        <f t="shared" si="0"/>
        <v/>
      </c>
      <c r="C23" s="4" t="str">
        <f>IFERROR(CHOOSE(COUNTIF($A$2:A23,A23),"","doublon1","doublon2","doublon3","doublon4","doublon5","doublon6","doublon7","doublon8","doublon9"),"-")</f>
        <v/>
      </c>
    </row>
    <row r="24" spans="1:3" ht="10.9" customHeight="1">
      <c r="A24" s="3" t="s">
        <v>148</v>
      </c>
      <c r="B24" s="6" t="str">
        <f t="shared" si="0"/>
        <v/>
      </c>
      <c r="C24" s="4" t="str">
        <f>IFERROR(CHOOSE(COUNTIF($A$2:A24,A24),"","doublon1","doublon2","doublon3","doublon4","doublon5","doublon6","doublon7","doublon8","doublon9"),"-")</f>
        <v/>
      </c>
    </row>
    <row r="25" spans="1:3" ht="10.9" customHeight="1">
      <c r="A25" s="3" t="s">
        <v>149</v>
      </c>
      <c r="B25" s="6" t="str">
        <f t="shared" si="0"/>
        <v/>
      </c>
      <c r="C25" s="4" t="str">
        <f>IFERROR(CHOOSE(COUNTIF($A$2:A25,A25),"","doublon1","doublon2","doublon3","doublon4","doublon5","doublon6","doublon7","doublon8","doublon9"),"-")</f>
        <v/>
      </c>
    </row>
    <row r="26" spans="1:3" ht="10.9" customHeight="1">
      <c r="A26" s="3" t="s">
        <v>150</v>
      </c>
      <c r="B26" s="6" t="str">
        <f t="shared" si="0"/>
        <v/>
      </c>
      <c r="C26" s="4" t="str">
        <f>IFERROR(CHOOSE(COUNTIF($A$2:A26,A26),"","doublon1","doublon2","doublon3","doublon4","doublon5","doublon6","doublon7","doublon8","doublon9"),"-")</f>
        <v/>
      </c>
    </row>
    <row r="27" spans="1:3" ht="10.9" customHeight="1">
      <c r="A27" s="3" t="s">
        <v>151</v>
      </c>
      <c r="B27" s="6" t="str">
        <f t="shared" si="0"/>
        <v>DOUBLON</v>
      </c>
      <c r="C27" s="4" t="str">
        <f>IFERROR(CHOOSE(COUNTIF($A$2:A27,A27),"","doublon1","doublon2","doublon3","doublon4","doublon5","doublon6","doublon7","doublon8","doublon9"),"-")</f>
        <v/>
      </c>
    </row>
    <row r="28" spans="1:3" ht="10.9" customHeight="1">
      <c r="A28" s="3" t="s">
        <v>151</v>
      </c>
      <c r="B28" s="6" t="str">
        <f t="shared" si="0"/>
        <v>DOUBLON</v>
      </c>
      <c r="C28" s="4" t="str">
        <f>IFERROR(CHOOSE(COUNTIF($A$2:A28,A28),"","doublon1","doublon2","doublon3","doublon4","doublon5","doublon6","doublon7","doublon8","doublon9"),"-")</f>
        <v>doublon1</v>
      </c>
    </row>
    <row r="29" spans="1:3" ht="10.9" customHeight="1">
      <c r="A29" s="3" t="s">
        <v>152</v>
      </c>
      <c r="B29" s="6" t="str">
        <f t="shared" si="0"/>
        <v/>
      </c>
      <c r="C29" s="4" t="str">
        <f>IFERROR(CHOOSE(COUNTIF($A$2:A29,A29),"","doublon1","doublon2","doublon3","doublon4","doublon5","doublon6","doublon7","doublon8","doublon9"),"-")</f>
        <v/>
      </c>
    </row>
    <row r="30" spans="1:3" ht="10.9" customHeight="1">
      <c r="A30" s="3" t="s">
        <v>153</v>
      </c>
      <c r="B30" s="6" t="str">
        <f t="shared" si="0"/>
        <v/>
      </c>
      <c r="C30" s="4" t="str">
        <f>IFERROR(CHOOSE(COUNTIF($A$2:A30,A30),"","doublon1","doublon2","doublon3","doublon4","doublon5","doublon6","doublon7","doublon8","doublon9"),"-")</f>
        <v/>
      </c>
    </row>
    <row r="31" spans="1:3" ht="10.9" customHeight="1">
      <c r="A31" s="3" t="s">
        <v>154</v>
      </c>
      <c r="B31" s="6" t="str">
        <f t="shared" si="0"/>
        <v/>
      </c>
      <c r="C31" s="4" t="str">
        <f>IFERROR(CHOOSE(COUNTIF($A$2:A31,A31),"","doublon1","doublon2","doublon3","doublon4","doublon5","doublon6","doublon7","doublon8","doublon9"),"-")</f>
        <v/>
      </c>
    </row>
    <row r="32" spans="1:3" ht="10.9" customHeight="1">
      <c r="A32" s="3" t="s">
        <v>1</v>
      </c>
      <c r="B32" s="6" t="str">
        <f t="shared" si="0"/>
        <v/>
      </c>
      <c r="C32" s="4" t="str">
        <f>IFERROR(CHOOSE(COUNTIF($A$2:A32,A32),"","doublon1","doublon2","doublon3","doublon4","doublon5","doublon6","doublon7","doublon8","doublon9"),"-")</f>
        <v/>
      </c>
    </row>
    <row r="33" spans="1:3" ht="10.9" customHeight="1">
      <c r="A33" s="3" t="s">
        <v>2</v>
      </c>
      <c r="B33" s="6" t="str">
        <f t="shared" si="0"/>
        <v/>
      </c>
      <c r="C33" s="4" t="str">
        <f>IFERROR(CHOOSE(COUNTIF($A$2:A33,A33),"","doublon1","doublon2","doublon3","doublon4","doublon5","doublon6","doublon7","doublon8","doublon9"),"-")</f>
        <v/>
      </c>
    </row>
    <row r="34" spans="1:3" ht="10.9" customHeight="1">
      <c r="A34" s="3" t="s">
        <v>3</v>
      </c>
      <c r="B34" s="6" t="str">
        <f t="shared" si="0"/>
        <v/>
      </c>
      <c r="C34" s="4" t="str">
        <f>IFERROR(CHOOSE(COUNTIF($A$2:A34,A34),"","doublon1","doublon2","doublon3","doublon4","doublon5","doublon6","doublon7","doublon8","doublon9"),"-")</f>
        <v/>
      </c>
    </row>
    <row r="35" spans="1:3" ht="10.9" customHeight="1">
      <c r="A35" s="3" t="s">
        <v>4</v>
      </c>
      <c r="B35" s="6" t="str">
        <f t="shared" si="0"/>
        <v>DOUBLON</v>
      </c>
      <c r="C35" s="4" t="str">
        <f>IFERROR(CHOOSE(COUNTIF($A$2:A35,A35),"","doublon1","doublon2","doublon3","doublon4","doublon5","doublon6","doublon7","doublon8","doublon9"),"-")</f>
        <v/>
      </c>
    </row>
    <row r="36" spans="1:3" ht="10.9" customHeight="1">
      <c r="A36" s="3" t="s">
        <v>4</v>
      </c>
      <c r="B36" s="6" t="str">
        <f t="shared" si="0"/>
        <v>DOUBLON</v>
      </c>
      <c r="C36" s="4" t="str">
        <f>IFERROR(CHOOSE(COUNTIF($A$2:A36,A36),"","doublon1","doublon2","doublon3","doublon4","doublon5","doublon6","doublon7","doublon8","doublon9"),"-")</f>
        <v>doublon1</v>
      </c>
    </row>
    <row r="37" spans="1:3" ht="10.9" customHeight="1">
      <c r="A37" s="3" t="s">
        <v>5</v>
      </c>
      <c r="B37" s="6" t="str">
        <f t="shared" si="0"/>
        <v/>
      </c>
      <c r="C37" s="4" t="str">
        <f>IFERROR(CHOOSE(COUNTIF($A$2:A37,A37),"","doublon1","doublon2","doublon3","doublon4","doublon5","doublon6","doublon7","doublon8","doublon9"),"-")</f>
        <v/>
      </c>
    </row>
    <row r="38" spans="1:3" ht="10.9" customHeight="1">
      <c r="A38" s="3" t="s">
        <v>6</v>
      </c>
      <c r="B38" s="6" t="str">
        <f t="shared" si="0"/>
        <v/>
      </c>
      <c r="C38" s="4" t="str">
        <f>IFERROR(CHOOSE(COUNTIF($A$2:A38,A38),"","doublon1","doublon2","doublon3","doublon4","doublon5","doublon6","doublon7","doublon8","doublon9"),"-")</f>
        <v/>
      </c>
    </row>
    <row r="39" spans="1:3" ht="10.9" customHeight="1">
      <c r="A39" s="3" t="s">
        <v>7</v>
      </c>
      <c r="B39" s="6" t="str">
        <f t="shared" si="0"/>
        <v/>
      </c>
      <c r="C39" s="4" t="str">
        <f>IFERROR(CHOOSE(COUNTIF($A$2:A39,A39),"","doublon1","doublon2","doublon3","doublon4","doublon5","doublon6","doublon7","doublon8","doublon9"),"-")</f>
        <v/>
      </c>
    </row>
    <row r="40" spans="1:3" ht="10.9" customHeight="1">
      <c r="A40" s="3" t="s">
        <v>8</v>
      </c>
      <c r="B40" s="6" t="str">
        <f t="shared" si="0"/>
        <v/>
      </c>
      <c r="C40" s="4" t="str">
        <f>IFERROR(CHOOSE(COUNTIF($A$2:A40,A40),"","doublon1","doublon2","doublon3","doublon4","doublon5","doublon6","doublon7","doublon8","doublon9"),"-")</f>
        <v/>
      </c>
    </row>
    <row r="41" spans="1:3" ht="10.9" customHeight="1">
      <c r="A41" s="3" t="s">
        <v>9</v>
      </c>
      <c r="B41" s="6" t="str">
        <f t="shared" si="0"/>
        <v/>
      </c>
      <c r="C41" s="4" t="str">
        <f>IFERROR(CHOOSE(COUNTIF($A$2:A41,A41),"","doublon1","doublon2","doublon3","doublon4","doublon5","doublon6","doublon7","doublon8","doublon9"),"-")</f>
        <v/>
      </c>
    </row>
    <row r="42" spans="1:3" ht="10.9" customHeight="1">
      <c r="A42" s="3" t="s">
        <v>10</v>
      </c>
      <c r="B42" s="6" t="str">
        <f t="shared" si="0"/>
        <v/>
      </c>
      <c r="C42" s="4" t="str">
        <f>IFERROR(CHOOSE(COUNTIF($A$2:A42,A42),"","doublon1","doublon2","doublon3","doublon4","doublon5","doublon6","doublon7","doublon8","doublon9"),"-")</f>
        <v/>
      </c>
    </row>
    <row r="43" spans="1:3" ht="10.9" customHeight="1">
      <c r="A43" s="3" t="s">
        <v>11</v>
      </c>
      <c r="B43" s="6" t="str">
        <f t="shared" si="0"/>
        <v/>
      </c>
      <c r="C43" s="4" t="str">
        <f>IFERROR(CHOOSE(COUNTIF($A$2:A43,A43),"","doublon1","doublon2","doublon3","doublon4","doublon5","doublon6","doublon7","doublon8","doublon9"),"-")</f>
        <v/>
      </c>
    </row>
    <row r="44" spans="1:3" ht="10.9" customHeight="1">
      <c r="A44" s="3" t="s">
        <v>12</v>
      </c>
      <c r="B44" s="6" t="str">
        <f t="shared" si="0"/>
        <v>DOUBLON</v>
      </c>
      <c r="C44" s="4" t="str">
        <f>IFERROR(CHOOSE(COUNTIF($A$2:A44,A44),"","doublon1","doublon2","doublon3","doublon4","doublon5","doublon6","doublon7","doublon8","doublon9"),"-")</f>
        <v>doublon1</v>
      </c>
    </row>
    <row r="45" spans="1:3" ht="10.9" customHeight="1">
      <c r="A45" s="3" t="s">
        <v>12</v>
      </c>
      <c r="B45" s="6" t="str">
        <f t="shared" si="0"/>
        <v>DOUBLON</v>
      </c>
      <c r="C45" s="4" t="str">
        <f>IFERROR(CHOOSE(COUNTIF($A$2:A45,A45),"","doublon1","doublon2","doublon3","doublon4","doublon5","doublon6","doublon7","doublon8","doublon9"),"-")</f>
        <v>doublon2</v>
      </c>
    </row>
    <row r="46" spans="1:3" ht="10.9" customHeight="1">
      <c r="A46" s="3" t="s">
        <v>13</v>
      </c>
      <c r="B46" s="6" t="str">
        <f t="shared" si="0"/>
        <v/>
      </c>
      <c r="C46" s="4" t="str">
        <f>IFERROR(CHOOSE(COUNTIF($A$2:A46,A46),"","doublon1","doublon2","doublon3","doublon4","doublon5","doublon6","doublon7","doublon8","doublon9"),"-")</f>
        <v/>
      </c>
    </row>
    <row r="47" spans="1:3" ht="10.9" customHeight="1">
      <c r="A47" s="3" t="s">
        <v>14</v>
      </c>
      <c r="B47" s="6" t="str">
        <f t="shared" si="0"/>
        <v/>
      </c>
      <c r="C47" s="4" t="str">
        <f>IFERROR(CHOOSE(COUNTIF($A$2:A47,A47),"","doublon1","doublon2","doublon3","doublon4","doublon5","doublon6","doublon7","doublon8","doublon9"),"-")</f>
        <v/>
      </c>
    </row>
    <row r="48" spans="1:3" ht="10.9" customHeight="1">
      <c r="A48" s="3" t="s">
        <v>15</v>
      </c>
      <c r="B48" s="6" t="str">
        <f t="shared" si="0"/>
        <v/>
      </c>
      <c r="C48" s="4" t="str">
        <f>IFERROR(CHOOSE(COUNTIF($A$2:A48,A48),"","doublon1","doublon2","doublon3","doublon4","doublon5","doublon6","doublon7","doublon8","doublon9"),"-")</f>
        <v/>
      </c>
    </row>
    <row r="49" spans="1:3" ht="10.9" customHeight="1">
      <c r="A49" s="3" t="s">
        <v>16</v>
      </c>
      <c r="B49" s="6" t="str">
        <f t="shared" si="0"/>
        <v/>
      </c>
      <c r="C49" s="4" t="str">
        <f>IFERROR(CHOOSE(COUNTIF($A$2:A49,A49),"","doublon1","doublon2","doublon3","doublon4","doublon5","doublon6","doublon7","doublon8","doublon9"),"-")</f>
        <v/>
      </c>
    </row>
    <row r="50" spans="1:3" ht="10.9" customHeight="1">
      <c r="A50" s="3" t="s">
        <v>17</v>
      </c>
      <c r="B50" s="6" t="str">
        <f t="shared" si="0"/>
        <v/>
      </c>
      <c r="C50" s="4" t="str">
        <f>IFERROR(CHOOSE(COUNTIF($A$2:A50,A50),"","doublon1","doublon2","doublon3","doublon4","doublon5","doublon6","doublon7","doublon8","doublon9"),"-")</f>
        <v/>
      </c>
    </row>
    <row r="51" spans="1:3" ht="10.9" customHeight="1">
      <c r="A51" s="3" t="s">
        <v>18</v>
      </c>
      <c r="B51" s="6" t="str">
        <f t="shared" si="0"/>
        <v/>
      </c>
      <c r="C51" s="4" t="str">
        <f>IFERROR(CHOOSE(COUNTIF($A$2:A51,A51),"","doublon1","doublon2","doublon3","doublon4","doublon5","doublon6","doublon7","doublon8","doublon9"),"-")</f>
        <v/>
      </c>
    </row>
    <row r="52" spans="1:3" ht="10.9" customHeight="1">
      <c r="A52" s="3" t="s">
        <v>19</v>
      </c>
      <c r="B52" s="6" t="str">
        <f t="shared" si="0"/>
        <v/>
      </c>
      <c r="C52" s="4" t="str">
        <f>IFERROR(CHOOSE(COUNTIF($A$2:A52,A52),"","doublon1","doublon2","doublon3","doublon4","doublon5","doublon6","doublon7","doublon8","doublon9"),"-")</f>
        <v/>
      </c>
    </row>
    <row r="53" spans="1:3" ht="10.9" customHeight="1">
      <c r="A53" s="3" t="s">
        <v>20</v>
      </c>
      <c r="B53" s="6" t="str">
        <f t="shared" si="0"/>
        <v/>
      </c>
      <c r="C53" s="4" t="str">
        <f>IFERROR(CHOOSE(COUNTIF($A$2:A53,A53),"","doublon1","doublon2","doublon3","doublon4","doublon5","doublon6","doublon7","doublon8","doublon9"),"-")</f>
        <v/>
      </c>
    </row>
    <row r="54" spans="1:3" ht="10.9" customHeight="1">
      <c r="A54" s="3" t="s">
        <v>21</v>
      </c>
      <c r="B54" s="6" t="str">
        <f t="shared" si="0"/>
        <v>DOUBLON</v>
      </c>
      <c r="C54" s="4" t="str">
        <f>IFERROR(CHOOSE(COUNTIF($A$2:A54,A54),"","doublon1","doublon2","doublon3","doublon4","doublon5","doublon6","doublon7","doublon8","doublon9"),"-")</f>
        <v/>
      </c>
    </row>
    <row r="55" spans="1:3" ht="10.9" customHeight="1">
      <c r="A55" s="3" t="s">
        <v>21</v>
      </c>
      <c r="B55" s="6" t="str">
        <f t="shared" si="0"/>
        <v>DOUBLON</v>
      </c>
      <c r="C55" s="4" t="str">
        <f>IFERROR(CHOOSE(COUNTIF($A$2:A55,A55),"","doublon1","doublon2","doublon3","doublon4","doublon5","doublon6","doublon7","doublon8","doublon9"),"-")</f>
        <v>doublon1</v>
      </c>
    </row>
    <row r="56" spans="1:3" ht="10.9" customHeight="1">
      <c r="A56" s="3" t="s">
        <v>21</v>
      </c>
      <c r="B56" s="6" t="str">
        <f t="shared" si="0"/>
        <v>DOUBLON</v>
      </c>
      <c r="C56" s="4" t="str">
        <f>IFERROR(CHOOSE(COUNTIF($A$2:A56,A56),"","doublon1","doublon2","doublon3","doublon4","doublon5","doublon6","doublon7","doublon8","doublon9"),"-")</f>
        <v>doublon2</v>
      </c>
    </row>
    <row r="57" spans="1:3" ht="10.9" customHeight="1">
      <c r="A57" s="3" t="s">
        <v>22</v>
      </c>
      <c r="B57" s="6" t="str">
        <f t="shared" si="0"/>
        <v/>
      </c>
      <c r="C57" s="4" t="str">
        <f>IFERROR(CHOOSE(COUNTIF($A$2:A57,A57),"","doublon1","doublon2","doublon3","doublon4","doublon5","doublon6","doublon7","doublon8","doublon9"),"-")</f>
        <v/>
      </c>
    </row>
    <row r="58" spans="1:3" ht="10.9" customHeight="1">
      <c r="A58" s="3" t="s">
        <v>23</v>
      </c>
      <c r="B58" s="6" t="str">
        <f t="shared" si="0"/>
        <v/>
      </c>
      <c r="C58" s="4" t="str">
        <f>IFERROR(CHOOSE(COUNTIF($A$2:A58,A58),"","doublon1","doublon2","doublon3","doublon4","doublon5","doublon6","doublon7","doublon8","doublon9"),"-")</f>
        <v/>
      </c>
    </row>
    <row r="59" spans="1:3" ht="10.9" customHeight="1">
      <c r="A59" s="3" t="s">
        <v>24</v>
      </c>
      <c r="B59" s="6" t="str">
        <f t="shared" si="0"/>
        <v/>
      </c>
      <c r="C59" s="4" t="str">
        <f>IFERROR(CHOOSE(COUNTIF($A$2:A59,A59),"","doublon1","doublon2","doublon3","doublon4","doublon5","doublon6","doublon7","doublon8","doublon9"),"-")</f>
        <v/>
      </c>
    </row>
    <row r="60" spans="1:3" ht="10.9" customHeight="1">
      <c r="A60" s="3" t="s">
        <v>25</v>
      </c>
      <c r="B60" s="6" t="str">
        <f t="shared" si="0"/>
        <v/>
      </c>
      <c r="C60" s="4" t="str">
        <f>IFERROR(CHOOSE(COUNTIF($A$2:A60,A60),"","doublon1","doublon2","doublon3","doublon4","doublon5","doublon6","doublon7","doublon8","doublon9"),"-")</f>
        <v/>
      </c>
    </row>
    <row r="61" spans="1:3" ht="10.9" customHeight="1">
      <c r="A61" s="3" t="s">
        <v>26</v>
      </c>
      <c r="B61" s="6" t="str">
        <f t="shared" si="0"/>
        <v/>
      </c>
      <c r="C61" s="4" t="str">
        <f>IFERROR(CHOOSE(COUNTIF($A$2:A61,A61),"","doublon1","doublon2","doublon3","doublon4","doublon5","doublon6","doublon7","doublon8","doublon9"),"-")</f>
        <v/>
      </c>
    </row>
    <row r="62" spans="1:3" ht="10.9" customHeight="1">
      <c r="A62" s="3" t="s">
        <v>27</v>
      </c>
      <c r="B62" s="6" t="str">
        <f t="shared" si="0"/>
        <v/>
      </c>
      <c r="C62" s="4" t="str">
        <f>IFERROR(CHOOSE(COUNTIF($A$2:A62,A62),"","doublon1","doublon2","doublon3","doublon4","doublon5","doublon6","doublon7","doublon8","doublon9"),"-")</f>
        <v/>
      </c>
    </row>
    <row r="63" spans="1:3" ht="10.9" customHeight="1">
      <c r="A63" s="3" t="s">
        <v>28</v>
      </c>
      <c r="B63" s="6" t="str">
        <f t="shared" si="0"/>
        <v/>
      </c>
      <c r="C63" s="4" t="str">
        <f>IFERROR(CHOOSE(COUNTIF($A$2:A63,A63),"","doublon1","doublon2","doublon3","doublon4","doublon5","doublon6","doublon7","doublon8","doublon9"),"-")</f>
        <v/>
      </c>
    </row>
    <row r="64" spans="1:3" ht="10.9" customHeight="1">
      <c r="A64" s="3" t="s">
        <v>29</v>
      </c>
      <c r="B64" s="6" t="str">
        <f t="shared" si="0"/>
        <v/>
      </c>
      <c r="C64" s="4" t="str">
        <f>IFERROR(CHOOSE(COUNTIF($A$2:A64,A64),"","doublon1","doublon2","doublon3","doublon4","doublon5","doublon6","doublon7","doublon8","doublon9"),"-")</f>
        <v/>
      </c>
    </row>
    <row r="65" spans="1:3" ht="10.9" customHeight="1">
      <c r="A65" s="3" t="s">
        <v>30</v>
      </c>
      <c r="B65" s="6" t="str">
        <f t="shared" si="0"/>
        <v/>
      </c>
      <c r="C65" s="4" t="str">
        <f>IFERROR(CHOOSE(COUNTIF($A$2:A65,A65),"","doublon1","doublon2","doublon3","doublon4","doublon5","doublon6","doublon7","doublon8","doublon9"),"-")</f>
        <v/>
      </c>
    </row>
    <row r="66" spans="1:3" ht="10.9" customHeight="1">
      <c r="A66" s="3" t="s">
        <v>31</v>
      </c>
      <c r="B66" s="6" t="str">
        <f t="shared" si="0"/>
        <v/>
      </c>
      <c r="C66" s="4" t="str">
        <f>IFERROR(CHOOSE(COUNTIF($A$2:A66,A66),"","doublon1","doublon2","doublon3","doublon4","doublon5","doublon6","doublon7","doublon8","doublon9"),"-")</f>
        <v/>
      </c>
    </row>
    <row r="67" spans="1:3" ht="10.9" customHeight="1">
      <c r="A67" s="3" t="s">
        <v>32</v>
      </c>
      <c r="B67" s="6" t="str">
        <f t="shared" ref="B67:B130" si="1">IF(COUNTIF($A$2:$A$200,A67)&gt;1,"DOUBLON","")</f>
        <v/>
      </c>
      <c r="C67" s="4" t="str">
        <f>IFERROR(CHOOSE(COUNTIF($A$2:A67,A67),"","doublon1","doublon2","doublon3","doublon4","doublon5","doublon6","doublon7","doublon8","doublon9"),"-")</f>
        <v/>
      </c>
    </row>
    <row r="68" spans="1:3" ht="10.9" customHeight="1">
      <c r="A68" s="3" t="s">
        <v>33</v>
      </c>
      <c r="B68" s="6" t="str">
        <f t="shared" si="1"/>
        <v/>
      </c>
      <c r="C68" s="4" t="str">
        <f>IFERROR(CHOOSE(COUNTIF($A$2:A68,A68),"","doublon1","doublon2","doublon3","doublon4","doublon5","doublon6","doublon7","doublon8","doublon9"),"-")</f>
        <v/>
      </c>
    </row>
    <row r="69" spans="1:3" ht="10.9" customHeight="1">
      <c r="A69" s="3" t="s">
        <v>34</v>
      </c>
      <c r="B69" s="6" t="str">
        <f t="shared" si="1"/>
        <v/>
      </c>
      <c r="C69" s="4" t="str">
        <f>IFERROR(CHOOSE(COUNTIF($A$2:A69,A69),"","doublon1","doublon2","doublon3","doublon4","doublon5","doublon6","doublon7","doublon8","doublon9"),"-")</f>
        <v/>
      </c>
    </row>
    <row r="70" spans="1:3" ht="10.9" customHeight="1">
      <c r="A70" s="3" t="s">
        <v>35</v>
      </c>
      <c r="B70" s="6" t="str">
        <f t="shared" si="1"/>
        <v/>
      </c>
      <c r="C70" s="4" t="str">
        <f>IFERROR(CHOOSE(COUNTIF($A$2:A70,A70),"","doublon1","doublon2","doublon3","doublon4","doublon5","doublon6","doublon7","doublon8","doublon9"),"-")</f>
        <v/>
      </c>
    </row>
    <row r="71" spans="1:3" ht="10.9" customHeight="1">
      <c r="A71" s="3" t="s">
        <v>36</v>
      </c>
      <c r="B71" s="6" t="str">
        <f t="shared" si="1"/>
        <v/>
      </c>
      <c r="C71" s="4" t="str">
        <f>IFERROR(CHOOSE(COUNTIF($A$2:A71,A71),"","doublon1","doublon2","doublon3","doublon4","doublon5","doublon6","doublon7","doublon8","doublon9"),"-")</f>
        <v/>
      </c>
    </row>
    <row r="72" spans="1:3" ht="10.9" customHeight="1">
      <c r="A72" s="3" t="s">
        <v>37</v>
      </c>
      <c r="B72" s="6" t="str">
        <f t="shared" si="1"/>
        <v/>
      </c>
      <c r="C72" s="4" t="str">
        <f>IFERROR(CHOOSE(COUNTIF($A$2:A72,A72),"","doublon1","doublon2","doublon3","doublon4","doublon5","doublon6","doublon7","doublon8","doublon9"),"-")</f>
        <v/>
      </c>
    </row>
    <row r="73" spans="1:3" ht="10.9" customHeight="1">
      <c r="A73" s="3" t="s">
        <v>38</v>
      </c>
      <c r="B73" s="6" t="str">
        <f t="shared" si="1"/>
        <v/>
      </c>
      <c r="C73" s="4" t="str">
        <f>IFERROR(CHOOSE(COUNTIF($A$2:A73,A73),"","doublon1","doublon2","doublon3","doublon4","doublon5","doublon6","doublon7","doublon8","doublon9"),"-")</f>
        <v/>
      </c>
    </row>
    <row r="74" spans="1:3" ht="10.9" customHeight="1">
      <c r="A74" s="3" t="s">
        <v>39</v>
      </c>
      <c r="B74" s="6" t="str">
        <f t="shared" si="1"/>
        <v/>
      </c>
      <c r="C74" s="4" t="str">
        <f>IFERROR(CHOOSE(COUNTIF($A$2:A74,A74),"","doublon1","doublon2","doublon3","doublon4","doublon5","doublon6","doublon7","doublon8","doublon9"),"-")</f>
        <v/>
      </c>
    </row>
    <row r="75" spans="1:3" ht="10.9" customHeight="1">
      <c r="A75" s="3" t="s">
        <v>40</v>
      </c>
      <c r="B75" s="6" t="str">
        <f t="shared" si="1"/>
        <v/>
      </c>
      <c r="C75" s="4" t="str">
        <f>IFERROR(CHOOSE(COUNTIF($A$2:A75,A75),"","doublon1","doublon2","doublon3","doublon4","doublon5","doublon6","doublon7","doublon8","doublon9"),"-")</f>
        <v/>
      </c>
    </row>
    <row r="76" spans="1:3" ht="10.9" customHeight="1">
      <c r="A76" s="3" t="s">
        <v>41</v>
      </c>
      <c r="B76" s="6" t="str">
        <f t="shared" si="1"/>
        <v/>
      </c>
      <c r="C76" s="4" t="str">
        <f>IFERROR(CHOOSE(COUNTIF($A$2:A76,A76),"","doublon1","doublon2","doublon3","doublon4","doublon5","doublon6","doublon7","doublon8","doublon9"),"-")</f>
        <v/>
      </c>
    </row>
    <row r="77" spans="1:3" ht="10.9" customHeight="1">
      <c r="A77" s="3" t="s">
        <v>42</v>
      </c>
      <c r="B77" s="6" t="str">
        <f t="shared" si="1"/>
        <v/>
      </c>
      <c r="C77" s="4" t="str">
        <f>IFERROR(CHOOSE(COUNTIF($A$2:A77,A77),"","doublon1","doublon2","doublon3","doublon4","doublon5","doublon6","doublon7","doublon8","doublon9"),"-")</f>
        <v/>
      </c>
    </row>
    <row r="78" spans="1:3" ht="10.9" customHeight="1">
      <c r="A78" s="3" t="s">
        <v>43</v>
      </c>
      <c r="B78" s="6" t="str">
        <f t="shared" si="1"/>
        <v>DOUBLON</v>
      </c>
      <c r="C78" s="4" t="str">
        <f>IFERROR(CHOOSE(COUNTIF($A$2:A78,A78),"","doublon1","doublon2","doublon3","doublon4","doublon5","doublon6","doublon7","doublon8","doublon9"),"-")</f>
        <v/>
      </c>
    </row>
    <row r="79" spans="1:3" ht="10.9" customHeight="1">
      <c r="A79" s="3" t="s">
        <v>43</v>
      </c>
      <c r="B79" s="6" t="str">
        <f t="shared" si="1"/>
        <v>DOUBLON</v>
      </c>
      <c r="C79" s="4" t="str">
        <f>IFERROR(CHOOSE(COUNTIF($A$2:A79,A79),"","doublon1","doublon2","doublon3","doublon4","doublon5","doublon6","doublon7","doublon8","doublon9"),"-")</f>
        <v>doublon1</v>
      </c>
    </row>
    <row r="80" spans="1:3" ht="10.9" customHeight="1">
      <c r="A80" s="3" t="s">
        <v>44</v>
      </c>
      <c r="B80" s="6" t="str">
        <f t="shared" si="1"/>
        <v/>
      </c>
      <c r="C80" s="4" t="str">
        <f>IFERROR(CHOOSE(COUNTIF($A$2:A80,A80),"","doublon1","doublon2","doublon3","doublon4","doublon5","doublon6","doublon7","doublon8","doublon9"),"-")</f>
        <v/>
      </c>
    </row>
    <row r="81" spans="1:3" ht="10.9" customHeight="1">
      <c r="A81" s="3" t="s">
        <v>45</v>
      </c>
      <c r="B81" s="6" t="str">
        <f t="shared" si="1"/>
        <v/>
      </c>
      <c r="C81" s="4" t="str">
        <f>IFERROR(CHOOSE(COUNTIF($A$2:A81,A81),"","doublon1","doublon2","doublon3","doublon4","doublon5","doublon6","doublon7","doublon8","doublon9"),"-")</f>
        <v/>
      </c>
    </row>
    <row r="82" spans="1:3" ht="10.9" customHeight="1">
      <c r="A82" s="3" t="s">
        <v>46</v>
      </c>
      <c r="B82" s="6" t="str">
        <f t="shared" si="1"/>
        <v/>
      </c>
      <c r="C82" s="4" t="str">
        <f>IFERROR(CHOOSE(COUNTIF($A$2:A82,A82),"","doublon1","doublon2","doublon3","doublon4","doublon5","doublon6","doublon7","doublon8","doublon9"),"-")</f>
        <v/>
      </c>
    </row>
    <row r="83" spans="1:3" ht="10.9" customHeight="1">
      <c r="A83" s="3" t="s">
        <v>47</v>
      </c>
      <c r="B83" s="6" t="str">
        <f t="shared" si="1"/>
        <v/>
      </c>
      <c r="C83" s="4" t="str">
        <f>IFERROR(CHOOSE(COUNTIF($A$2:A83,A83),"","doublon1","doublon2","doublon3","doublon4","doublon5","doublon6","doublon7","doublon8","doublon9"),"-")</f>
        <v/>
      </c>
    </row>
    <row r="84" spans="1:3" ht="10.9" customHeight="1">
      <c r="A84" s="3" t="s">
        <v>48</v>
      </c>
      <c r="B84" s="6" t="str">
        <f t="shared" si="1"/>
        <v/>
      </c>
      <c r="C84" s="4" t="str">
        <f>IFERROR(CHOOSE(COUNTIF($A$2:A84,A84),"","doublon1","doublon2","doublon3","doublon4","doublon5","doublon6","doublon7","doublon8","doublon9"),"-")</f>
        <v/>
      </c>
    </row>
    <row r="85" spans="1:3" ht="10.9" customHeight="1">
      <c r="A85" s="3" t="s">
        <v>49</v>
      </c>
      <c r="B85" s="6" t="str">
        <f t="shared" si="1"/>
        <v/>
      </c>
      <c r="C85" s="4" t="str">
        <f>IFERROR(CHOOSE(COUNTIF($A$2:A85,A85),"","doublon1","doublon2","doublon3","doublon4","doublon5","doublon6","doublon7","doublon8","doublon9"),"-")</f>
        <v/>
      </c>
    </row>
    <row r="86" spans="1:3" ht="10.9" customHeight="1">
      <c r="A86" s="3" t="s">
        <v>50</v>
      </c>
      <c r="B86" s="6" t="str">
        <f t="shared" si="1"/>
        <v/>
      </c>
      <c r="C86" s="4" t="str">
        <f>IFERROR(CHOOSE(COUNTIF($A$2:A86,A86),"","doublon1","doublon2","doublon3","doublon4","doublon5","doublon6","doublon7","doublon8","doublon9"),"-")</f>
        <v/>
      </c>
    </row>
    <row r="87" spans="1:3" ht="10.9" customHeight="1">
      <c r="A87" s="3" t="s">
        <v>51</v>
      </c>
      <c r="B87" s="6" t="str">
        <f t="shared" si="1"/>
        <v/>
      </c>
      <c r="C87" s="4" t="str">
        <f>IFERROR(CHOOSE(COUNTIF($A$2:A87,A87),"","doublon1","doublon2","doublon3","doublon4","doublon5","doublon6","doublon7","doublon8","doublon9"),"-")</f>
        <v/>
      </c>
    </row>
    <row r="88" spans="1:3" ht="10.9" customHeight="1">
      <c r="A88" s="3" t="s">
        <v>52</v>
      </c>
      <c r="B88" s="6" t="str">
        <f t="shared" si="1"/>
        <v/>
      </c>
      <c r="C88" s="4" t="str">
        <f>IFERROR(CHOOSE(COUNTIF($A$2:A88,A88),"","doublon1","doublon2","doublon3","doublon4","doublon5","doublon6","doublon7","doublon8","doublon9"),"-")</f>
        <v/>
      </c>
    </row>
    <row r="89" spans="1:3" ht="10.9" customHeight="1">
      <c r="A89" s="3" t="s">
        <v>53</v>
      </c>
      <c r="B89" s="6" t="str">
        <f t="shared" si="1"/>
        <v/>
      </c>
      <c r="C89" s="4" t="str">
        <f>IFERROR(CHOOSE(COUNTIF($A$2:A89,A89),"","doublon1","doublon2","doublon3","doublon4","doublon5","doublon6","doublon7","doublon8","doublon9"),"-")</f>
        <v/>
      </c>
    </row>
    <row r="90" spans="1:3" ht="10.9" customHeight="1">
      <c r="A90" s="3" t="s">
        <v>54</v>
      </c>
      <c r="B90" s="6" t="str">
        <f t="shared" si="1"/>
        <v/>
      </c>
      <c r="C90" s="4" t="str">
        <f>IFERROR(CHOOSE(COUNTIF($A$2:A90,A90),"","doublon1","doublon2","doublon3","doublon4","doublon5","doublon6","doublon7","doublon8","doublon9"),"-")</f>
        <v/>
      </c>
    </row>
    <row r="91" spans="1:3" ht="10.9" customHeight="1">
      <c r="A91" s="3" t="s">
        <v>55</v>
      </c>
      <c r="B91" s="6" t="str">
        <f t="shared" si="1"/>
        <v/>
      </c>
      <c r="C91" s="4" t="str">
        <f>IFERROR(CHOOSE(COUNTIF($A$2:A91,A91),"","doublon1","doublon2","doublon3","doublon4","doublon5","doublon6","doublon7","doublon8","doublon9"),"-")</f>
        <v/>
      </c>
    </row>
    <row r="92" spans="1:3" ht="10.9" customHeight="1">
      <c r="A92" s="3" t="s">
        <v>56</v>
      </c>
      <c r="B92" s="6" t="str">
        <f t="shared" si="1"/>
        <v/>
      </c>
      <c r="C92" s="4" t="str">
        <f>IFERROR(CHOOSE(COUNTIF($A$2:A92,A92),"","doublon1","doublon2","doublon3","doublon4","doublon5","doublon6","doublon7","doublon8","doublon9"),"-")</f>
        <v/>
      </c>
    </row>
    <row r="93" spans="1:3" ht="10.9" customHeight="1">
      <c r="A93" s="3" t="s">
        <v>57</v>
      </c>
      <c r="B93" s="6" t="str">
        <f t="shared" si="1"/>
        <v>DOUBLON</v>
      </c>
      <c r="C93" s="4" t="str">
        <f>IFERROR(CHOOSE(COUNTIF($A$2:A93,A93),"","doublon1","doublon2","doublon3","doublon4","doublon5","doublon6","doublon7","doublon8","doublon9"),"-")</f>
        <v/>
      </c>
    </row>
    <row r="94" spans="1:3" ht="10.9" customHeight="1">
      <c r="A94" s="3" t="s">
        <v>57</v>
      </c>
      <c r="B94" s="6" t="str">
        <f t="shared" si="1"/>
        <v>DOUBLON</v>
      </c>
      <c r="C94" s="4" t="str">
        <f>IFERROR(CHOOSE(COUNTIF($A$2:A94,A94),"","doublon1","doublon2","doublon3","doublon4","doublon5","doublon6","doublon7","doublon8","doublon9"),"-")</f>
        <v>doublon1</v>
      </c>
    </row>
    <row r="95" spans="1:3" ht="10.9" customHeight="1">
      <c r="A95" s="3" t="s">
        <v>58</v>
      </c>
      <c r="B95" s="6" t="str">
        <f t="shared" si="1"/>
        <v/>
      </c>
      <c r="C95" s="4" t="str">
        <f>IFERROR(CHOOSE(COUNTIF($A$2:A95,A95),"","doublon1","doublon2","doublon3","doublon4","doublon5","doublon6","doublon7","doublon8","doublon9"),"-")</f>
        <v/>
      </c>
    </row>
    <row r="96" spans="1:3" ht="10.9" customHeight="1">
      <c r="A96" s="3" t="s">
        <v>59</v>
      </c>
      <c r="B96" s="6" t="str">
        <f t="shared" si="1"/>
        <v/>
      </c>
      <c r="C96" s="4" t="str">
        <f>IFERROR(CHOOSE(COUNTIF($A$2:A96,A96),"","doublon1","doublon2","doublon3","doublon4","doublon5","doublon6","doublon7","doublon8","doublon9"),"-")</f>
        <v/>
      </c>
    </row>
    <row r="97" spans="1:3" ht="10.9" customHeight="1">
      <c r="A97" s="3" t="s">
        <v>60</v>
      </c>
      <c r="B97" s="6" t="str">
        <f t="shared" si="1"/>
        <v/>
      </c>
      <c r="C97" s="4" t="str">
        <f>IFERROR(CHOOSE(COUNTIF($A$2:A97,A97),"","doublon1","doublon2","doublon3","doublon4","doublon5","doublon6","doublon7","doublon8","doublon9"),"-")</f>
        <v/>
      </c>
    </row>
    <row r="98" spans="1:3" ht="10.9" customHeight="1">
      <c r="A98" s="3" t="s">
        <v>61</v>
      </c>
      <c r="B98" s="6" t="str">
        <f t="shared" si="1"/>
        <v/>
      </c>
      <c r="C98" s="4" t="str">
        <f>IFERROR(CHOOSE(COUNTIF($A$2:A98,A98),"","doublon1","doublon2","doublon3","doublon4","doublon5","doublon6","doublon7","doublon8","doublon9"),"-")</f>
        <v/>
      </c>
    </row>
    <row r="99" spans="1:3" ht="10.9" customHeight="1">
      <c r="A99" s="3" t="s">
        <v>62</v>
      </c>
      <c r="B99" s="6" t="str">
        <f t="shared" si="1"/>
        <v/>
      </c>
      <c r="C99" s="4" t="str">
        <f>IFERROR(CHOOSE(COUNTIF($A$2:A99,A99),"","doublon1","doublon2","doublon3","doublon4","doublon5","doublon6","doublon7","doublon8","doublon9"),"-")</f>
        <v/>
      </c>
    </row>
    <row r="100" spans="1:3" ht="10.9" customHeight="1">
      <c r="A100" s="3" t="s">
        <v>63</v>
      </c>
      <c r="B100" s="6" t="str">
        <f t="shared" si="1"/>
        <v/>
      </c>
      <c r="C100" s="4" t="str">
        <f>IFERROR(CHOOSE(COUNTIF($A$2:A100,A100),"","doublon1","doublon2","doublon3","doublon4","doublon5","doublon6","doublon7","doublon8","doublon9"),"-")</f>
        <v/>
      </c>
    </row>
    <row r="101" spans="1:3" ht="10.9" customHeight="1">
      <c r="A101" s="3" t="s">
        <v>64</v>
      </c>
      <c r="B101" s="6" t="str">
        <f t="shared" si="1"/>
        <v/>
      </c>
      <c r="C101" s="4" t="str">
        <f>IFERROR(CHOOSE(COUNTIF($A$2:A101,A101),"","doublon1","doublon2","doublon3","doublon4","doublon5","doublon6","doublon7","doublon8","doublon9"),"-")</f>
        <v/>
      </c>
    </row>
    <row r="102" spans="1:3" ht="10.9" customHeight="1">
      <c r="A102" s="3" t="s">
        <v>65</v>
      </c>
      <c r="B102" s="6" t="str">
        <f t="shared" si="1"/>
        <v/>
      </c>
      <c r="C102" s="4" t="str">
        <f>IFERROR(CHOOSE(COUNTIF($A$2:A102,A102),"","doublon1","doublon2","doublon3","doublon4","doublon5","doublon6","doublon7","doublon8","doublon9"),"-")</f>
        <v/>
      </c>
    </row>
    <row r="103" spans="1:3" ht="10.9" customHeight="1">
      <c r="A103" s="3" t="s">
        <v>66</v>
      </c>
      <c r="B103" s="6" t="str">
        <f t="shared" si="1"/>
        <v/>
      </c>
      <c r="C103" s="4" t="str">
        <f>IFERROR(CHOOSE(COUNTIF($A$2:A103,A103),"","doublon1","doublon2","doublon3","doublon4","doublon5","doublon6","doublon7","doublon8","doublon9"),"-")</f>
        <v/>
      </c>
    </row>
    <row r="104" spans="1:3" ht="10.9" customHeight="1">
      <c r="A104" s="3" t="s">
        <v>67</v>
      </c>
      <c r="B104" s="6" t="str">
        <f t="shared" si="1"/>
        <v/>
      </c>
      <c r="C104" s="4" t="str">
        <f>IFERROR(CHOOSE(COUNTIF($A$2:A104,A104),"","doublon1","doublon2","doublon3","doublon4","doublon5","doublon6","doublon7","doublon8","doublon9"),"-")</f>
        <v/>
      </c>
    </row>
    <row r="105" spans="1:3" ht="10.9" customHeight="1">
      <c r="A105" s="3" t="s">
        <v>68</v>
      </c>
      <c r="B105" s="6" t="str">
        <f t="shared" si="1"/>
        <v/>
      </c>
      <c r="C105" s="4" t="str">
        <f>IFERROR(CHOOSE(COUNTIF($A$2:A105,A105),"","doublon1","doublon2","doublon3","doublon4","doublon5","doublon6","doublon7","doublon8","doublon9"),"-")</f>
        <v/>
      </c>
    </row>
    <row r="106" spans="1:3" ht="10.9" customHeight="1">
      <c r="A106" s="3" t="s">
        <v>69</v>
      </c>
      <c r="B106" s="6" t="str">
        <f t="shared" si="1"/>
        <v/>
      </c>
      <c r="C106" s="4" t="str">
        <f>IFERROR(CHOOSE(COUNTIF($A$2:A106,A106),"","doublon1","doublon2","doublon3","doublon4","doublon5","doublon6","doublon7","doublon8","doublon9"),"-")</f>
        <v/>
      </c>
    </row>
    <row r="107" spans="1:3" ht="10.9" customHeight="1">
      <c r="A107" s="3" t="s">
        <v>70</v>
      </c>
      <c r="B107" s="6" t="str">
        <f t="shared" si="1"/>
        <v/>
      </c>
      <c r="C107" s="4" t="str">
        <f>IFERROR(CHOOSE(COUNTIF($A$2:A107,A107),"","doublon1","doublon2","doublon3","doublon4","doublon5","doublon6","doublon7","doublon8","doublon9"),"-")</f>
        <v/>
      </c>
    </row>
    <row r="108" spans="1:3" ht="10.9" customHeight="1">
      <c r="A108" s="3" t="s">
        <v>71</v>
      </c>
      <c r="B108" s="6" t="str">
        <f t="shared" si="1"/>
        <v/>
      </c>
      <c r="C108" s="4" t="str">
        <f>IFERROR(CHOOSE(COUNTIF($A$2:A108,A108),"","doublon1","doublon2","doublon3","doublon4","doublon5","doublon6","doublon7","doublon8","doublon9"),"-")</f>
        <v/>
      </c>
    </row>
    <row r="109" spans="1:3" ht="10.9" customHeight="1">
      <c r="A109" s="3" t="s">
        <v>72</v>
      </c>
      <c r="B109" s="6" t="str">
        <f t="shared" si="1"/>
        <v/>
      </c>
      <c r="C109" s="4" t="str">
        <f>IFERROR(CHOOSE(COUNTIF($A$2:A109,A109),"","doublon1","doublon2","doublon3","doublon4","doublon5","doublon6","doublon7","doublon8","doublon9"),"-")</f>
        <v/>
      </c>
    </row>
    <row r="110" spans="1:3" ht="10.9" customHeight="1">
      <c r="A110" s="3" t="s">
        <v>73</v>
      </c>
      <c r="B110" s="6" t="str">
        <f t="shared" si="1"/>
        <v/>
      </c>
      <c r="C110" s="4" t="str">
        <f>IFERROR(CHOOSE(COUNTIF($A$2:A110,A110),"","doublon1","doublon2","doublon3","doublon4","doublon5","doublon6","doublon7","doublon8","doublon9"),"-")</f>
        <v/>
      </c>
    </row>
    <row r="111" spans="1:3" ht="10.9" customHeight="1">
      <c r="A111" s="3" t="s">
        <v>74</v>
      </c>
      <c r="B111" s="6" t="str">
        <f t="shared" si="1"/>
        <v/>
      </c>
      <c r="C111" s="4" t="str">
        <f>IFERROR(CHOOSE(COUNTIF($A$2:A111,A111),"","doublon1","doublon2","doublon3","doublon4","doublon5","doublon6","doublon7","doublon8","doublon9"),"-")</f>
        <v/>
      </c>
    </row>
    <row r="112" spans="1:3" ht="10.9" customHeight="1">
      <c r="A112" s="3" t="s">
        <v>75</v>
      </c>
      <c r="B112" s="6" t="str">
        <f t="shared" si="1"/>
        <v/>
      </c>
      <c r="C112" s="4" t="str">
        <f>IFERROR(CHOOSE(COUNTIF($A$2:A112,A112),"","doublon1","doublon2","doublon3","doublon4","doublon5","doublon6","doublon7","doublon8","doublon9"),"-")</f>
        <v/>
      </c>
    </row>
    <row r="113" spans="1:3" ht="10.9" customHeight="1">
      <c r="A113" s="3" t="s">
        <v>76</v>
      </c>
      <c r="B113" s="6" t="str">
        <f t="shared" si="1"/>
        <v/>
      </c>
      <c r="C113" s="4" t="str">
        <f>IFERROR(CHOOSE(COUNTIF($A$2:A113,A113),"","doublon1","doublon2","doublon3","doublon4","doublon5","doublon6","doublon7","doublon8","doublon9"),"-")</f>
        <v/>
      </c>
    </row>
    <row r="114" spans="1:3" ht="10.9" customHeight="1">
      <c r="A114" s="3" t="s">
        <v>77</v>
      </c>
      <c r="B114" s="6" t="str">
        <f t="shared" si="1"/>
        <v/>
      </c>
      <c r="C114" s="4" t="str">
        <f>IFERROR(CHOOSE(COUNTIF($A$2:A114,A114),"","doublon1","doublon2","doublon3","doublon4","doublon5","doublon6","doublon7","doublon8","doublon9"),"-")</f>
        <v/>
      </c>
    </row>
    <row r="115" spans="1:3" ht="10.9" customHeight="1">
      <c r="A115" s="3" t="s">
        <v>78</v>
      </c>
      <c r="B115" s="6" t="str">
        <f t="shared" si="1"/>
        <v/>
      </c>
      <c r="C115" s="4" t="str">
        <f>IFERROR(CHOOSE(COUNTIF($A$2:A115,A115),"","doublon1","doublon2","doublon3","doublon4","doublon5","doublon6","doublon7","doublon8","doublon9"),"-")</f>
        <v/>
      </c>
    </row>
    <row r="116" spans="1:3" ht="10.9" customHeight="1">
      <c r="A116" s="3" t="s">
        <v>79</v>
      </c>
      <c r="B116" s="6" t="str">
        <f t="shared" si="1"/>
        <v/>
      </c>
      <c r="C116" s="4" t="str">
        <f>IFERROR(CHOOSE(COUNTIF($A$2:A116,A116),"","doublon1","doublon2","doublon3","doublon4","doublon5","doublon6","doublon7","doublon8","doublon9"),"-")</f>
        <v/>
      </c>
    </row>
    <row r="117" spans="1:3" ht="10.9" customHeight="1">
      <c r="A117" s="3" t="s">
        <v>80</v>
      </c>
      <c r="B117" s="6" t="str">
        <f t="shared" si="1"/>
        <v/>
      </c>
      <c r="C117" s="4" t="str">
        <f>IFERROR(CHOOSE(COUNTIF($A$2:A117,A117),"","doublon1","doublon2","doublon3","doublon4","doublon5","doublon6","doublon7","doublon8","doublon9"),"-")</f>
        <v/>
      </c>
    </row>
    <row r="118" spans="1:3" ht="10.9" customHeight="1">
      <c r="A118" s="3" t="s">
        <v>81</v>
      </c>
      <c r="B118" s="6" t="str">
        <f t="shared" si="1"/>
        <v/>
      </c>
      <c r="C118" s="4" t="str">
        <f>IFERROR(CHOOSE(COUNTIF($A$2:A118,A118),"","doublon1","doublon2","doublon3","doublon4","doublon5","doublon6","doublon7","doublon8","doublon9"),"-")</f>
        <v/>
      </c>
    </row>
    <row r="119" spans="1:3" ht="10.9" customHeight="1">
      <c r="A119" s="3" t="s">
        <v>82</v>
      </c>
      <c r="B119" s="6" t="str">
        <f t="shared" si="1"/>
        <v/>
      </c>
      <c r="C119" s="4" t="str">
        <f>IFERROR(CHOOSE(COUNTIF($A$2:A119,A119),"","doublon1","doublon2","doublon3","doublon4","doublon5","doublon6","doublon7","doublon8","doublon9"),"-")</f>
        <v/>
      </c>
    </row>
    <row r="120" spans="1:3" ht="10.9" customHeight="1">
      <c r="A120" s="3" t="s">
        <v>83</v>
      </c>
      <c r="B120" s="6" t="str">
        <f t="shared" si="1"/>
        <v/>
      </c>
      <c r="C120" s="4" t="str">
        <f>IFERROR(CHOOSE(COUNTIF($A$2:A120,A120),"","doublon1","doublon2","doublon3","doublon4","doublon5","doublon6","doublon7","doublon8","doublon9"),"-")</f>
        <v/>
      </c>
    </row>
    <row r="121" spans="1:3" ht="10.9" customHeight="1">
      <c r="A121" s="3" t="s">
        <v>84</v>
      </c>
      <c r="B121" s="6" t="str">
        <f t="shared" si="1"/>
        <v>DOUBLON</v>
      </c>
      <c r="C121" s="4" t="str">
        <f>IFERROR(CHOOSE(COUNTIF($A$2:A121,A121),"","doublon1","doublon2","doublon3","doublon4","doublon5","doublon6","doublon7","doublon8","doublon9"),"-")</f>
        <v/>
      </c>
    </row>
    <row r="122" spans="1:3" ht="10.9" customHeight="1">
      <c r="A122" s="3" t="s">
        <v>84</v>
      </c>
      <c r="B122" s="6" t="str">
        <f t="shared" si="1"/>
        <v>DOUBLON</v>
      </c>
      <c r="C122" s="4" t="str">
        <f>IFERROR(CHOOSE(COUNTIF($A$2:A122,A122),"","doublon1","doublon2","doublon3","doublon4","doublon5","doublon6","doublon7","doublon8","doublon9"),"-")</f>
        <v>doublon1</v>
      </c>
    </row>
    <row r="123" spans="1:3" ht="10.9" customHeight="1">
      <c r="A123" s="3" t="s">
        <v>85</v>
      </c>
      <c r="B123" s="6" t="str">
        <f t="shared" si="1"/>
        <v/>
      </c>
      <c r="C123" s="4" t="str">
        <f>IFERROR(CHOOSE(COUNTIF($A$2:A123,A123),"","doublon1","doublon2","doublon3","doublon4","doublon5","doublon6","doublon7","doublon8","doublon9"),"-")</f>
        <v/>
      </c>
    </row>
    <row r="124" spans="1:3" ht="10.9" customHeight="1">
      <c r="A124" s="3" t="s">
        <v>86</v>
      </c>
      <c r="B124" s="6" t="str">
        <f t="shared" si="1"/>
        <v/>
      </c>
      <c r="C124" s="4" t="str">
        <f>IFERROR(CHOOSE(COUNTIF($A$2:A124,A124),"","doublon1","doublon2","doublon3","doublon4","doublon5","doublon6","doublon7","doublon8","doublon9"),"-")</f>
        <v/>
      </c>
    </row>
    <row r="125" spans="1:3" ht="10.9" customHeight="1">
      <c r="A125" s="3" t="s">
        <v>87</v>
      </c>
      <c r="B125" s="6" t="str">
        <f t="shared" si="1"/>
        <v/>
      </c>
      <c r="C125" s="4" t="str">
        <f>IFERROR(CHOOSE(COUNTIF($A$2:A125,A125),"","doublon1","doublon2","doublon3","doublon4","doublon5","doublon6","doublon7","doublon8","doublon9"),"-")</f>
        <v/>
      </c>
    </row>
    <row r="126" spans="1:3" ht="10.9" customHeight="1">
      <c r="A126" s="3" t="s">
        <v>88</v>
      </c>
      <c r="B126" s="6" t="str">
        <f t="shared" si="1"/>
        <v>DOUBLON</v>
      </c>
      <c r="C126" s="4" t="str">
        <f>IFERROR(CHOOSE(COUNTIF($A$2:A126,A126),"","doublon1","doublon2","doublon3","doublon4","doublon5","doublon6","doublon7","doublon8","doublon9"),"-")</f>
        <v/>
      </c>
    </row>
    <row r="127" spans="1:3" ht="10.9" customHeight="1">
      <c r="A127" s="3" t="s">
        <v>88</v>
      </c>
      <c r="B127" s="6" t="str">
        <f t="shared" si="1"/>
        <v>DOUBLON</v>
      </c>
      <c r="C127" s="4" t="str">
        <f>IFERROR(CHOOSE(COUNTIF($A$2:A127,A127),"","doublon1","doublon2","doublon3","doublon4","doublon5","doublon6","doublon7","doublon8","doublon9"),"-")</f>
        <v>doublon1</v>
      </c>
    </row>
    <row r="128" spans="1:3" ht="10.9" customHeight="1">
      <c r="A128" s="3" t="s">
        <v>89</v>
      </c>
      <c r="B128" s="6" t="str">
        <f t="shared" si="1"/>
        <v/>
      </c>
      <c r="C128" s="4" t="str">
        <f>IFERROR(CHOOSE(COUNTIF($A$2:A128,A128),"","doublon1","doublon2","doublon3","doublon4","doublon5","doublon6","doublon7","doublon8","doublon9"),"-")</f>
        <v/>
      </c>
    </row>
    <row r="129" spans="1:3" ht="10.9" customHeight="1">
      <c r="A129" s="3" t="s">
        <v>90</v>
      </c>
      <c r="B129" s="6" t="str">
        <f t="shared" si="1"/>
        <v/>
      </c>
      <c r="C129" s="4" t="str">
        <f>IFERROR(CHOOSE(COUNTIF($A$2:A129,A129),"","doublon1","doublon2","doublon3","doublon4","doublon5","doublon6","doublon7","doublon8","doublon9"),"-")</f>
        <v/>
      </c>
    </row>
    <row r="130" spans="1:3" ht="10.9" customHeight="1">
      <c r="A130" s="3" t="s">
        <v>91</v>
      </c>
      <c r="B130" s="6" t="str">
        <f t="shared" si="1"/>
        <v/>
      </c>
      <c r="C130" s="4" t="str">
        <f>IFERROR(CHOOSE(COUNTIF($A$2:A130,A130),"","doublon1","doublon2","doublon3","doublon4","doublon5","doublon6","doublon7","doublon8","doublon9"),"-")</f>
        <v/>
      </c>
    </row>
    <row r="131" spans="1:3" ht="10.9" customHeight="1">
      <c r="A131" s="3" t="s">
        <v>92</v>
      </c>
      <c r="B131" s="6" t="str">
        <f t="shared" ref="B131:B194" si="2">IF(COUNTIF($A$2:$A$200,A131)&gt;1,"DOUBLON","")</f>
        <v/>
      </c>
      <c r="C131" s="4" t="str">
        <f>IFERROR(CHOOSE(COUNTIF($A$2:A131,A131),"","doublon1","doublon2","doublon3","doublon4","doublon5","doublon6","doublon7","doublon8","doublon9"),"-")</f>
        <v/>
      </c>
    </row>
    <row r="132" spans="1:3" ht="10.9" customHeight="1">
      <c r="A132" s="3" t="s">
        <v>93</v>
      </c>
      <c r="B132" s="6" t="str">
        <f t="shared" si="2"/>
        <v/>
      </c>
      <c r="C132" s="4" t="str">
        <f>IFERROR(CHOOSE(COUNTIF($A$2:A132,A132),"","doublon1","doublon2","doublon3","doublon4","doublon5","doublon6","doublon7","doublon8","doublon9"),"-")</f>
        <v/>
      </c>
    </row>
    <row r="133" spans="1:3" ht="10.9" customHeight="1">
      <c r="A133" s="3" t="s">
        <v>94</v>
      </c>
      <c r="B133" s="6" t="str">
        <f t="shared" si="2"/>
        <v/>
      </c>
      <c r="C133" s="4" t="str">
        <f>IFERROR(CHOOSE(COUNTIF($A$2:A133,A133),"","doublon1","doublon2","doublon3","doublon4","doublon5","doublon6","doublon7","doublon8","doublon9"),"-")</f>
        <v/>
      </c>
    </row>
    <row r="134" spans="1:3" ht="10.9" customHeight="1">
      <c r="A134" s="3" t="s">
        <v>95</v>
      </c>
      <c r="B134" s="6" t="str">
        <f t="shared" si="2"/>
        <v/>
      </c>
      <c r="C134" s="4" t="str">
        <f>IFERROR(CHOOSE(COUNTIF($A$2:A134,A134),"","doublon1","doublon2","doublon3","doublon4","doublon5","doublon6","doublon7","doublon8","doublon9"),"-")</f>
        <v/>
      </c>
    </row>
    <row r="135" spans="1:3" ht="10.9" customHeight="1">
      <c r="A135" s="3" t="s">
        <v>96</v>
      </c>
      <c r="B135" s="6" t="str">
        <f t="shared" si="2"/>
        <v/>
      </c>
      <c r="C135" s="4" t="str">
        <f>IFERROR(CHOOSE(COUNTIF($A$2:A135,A135),"","doublon1","doublon2","doublon3","doublon4","doublon5","doublon6","doublon7","doublon8","doublon9"),"-")</f>
        <v/>
      </c>
    </row>
    <row r="136" spans="1:3" ht="10.9" customHeight="1">
      <c r="A136" s="3" t="s">
        <v>97</v>
      </c>
      <c r="B136" s="6" t="str">
        <f t="shared" si="2"/>
        <v/>
      </c>
      <c r="C136" s="4" t="str">
        <f>IFERROR(CHOOSE(COUNTIF($A$2:A136,A136),"","doublon1","doublon2","doublon3","doublon4","doublon5","doublon6","doublon7","doublon8","doublon9"),"-")</f>
        <v/>
      </c>
    </row>
    <row r="137" spans="1:3" ht="10.9" customHeight="1">
      <c r="A137" s="3" t="s">
        <v>98</v>
      </c>
      <c r="B137" s="6" t="str">
        <f t="shared" si="2"/>
        <v/>
      </c>
      <c r="C137" s="4" t="str">
        <f>IFERROR(CHOOSE(COUNTIF($A$2:A137,A137),"","doublon1","doublon2","doublon3","doublon4","doublon5","doublon6","doublon7","doublon8","doublon9"),"-")</f>
        <v/>
      </c>
    </row>
    <row r="138" spans="1:3" ht="10.9" customHeight="1">
      <c r="A138" s="3" t="s">
        <v>99</v>
      </c>
      <c r="B138" s="6" t="str">
        <f t="shared" si="2"/>
        <v/>
      </c>
      <c r="C138" s="4" t="str">
        <f>IFERROR(CHOOSE(COUNTIF($A$2:A138,A138),"","doublon1","doublon2","doublon3","doublon4","doublon5","doublon6","doublon7","doublon8","doublon9"),"-")</f>
        <v/>
      </c>
    </row>
    <row r="139" spans="1:3" ht="10.9" customHeight="1">
      <c r="A139" s="3" t="s">
        <v>100</v>
      </c>
      <c r="B139" s="6" t="str">
        <f t="shared" si="2"/>
        <v/>
      </c>
      <c r="C139" s="4" t="str">
        <f>IFERROR(CHOOSE(COUNTIF($A$2:A139,A139),"","doublon1","doublon2","doublon3","doublon4","doublon5","doublon6","doublon7","doublon8","doublon9"),"-")</f>
        <v/>
      </c>
    </row>
    <row r="140" spans="1:3" ht="10.9" customHeight="1">
      <c r="A140" s="3" t="s">
        <v>101</v>
      </c>
      <c r="B140" s="6" t="str">
        <f t="shared" si="2"/>
        <v/>
      </c>
      <c r="C140" s="4" t="str">
        <f>IFERROR(CHOOSE(COUNTIF($A$2:A140,A140),"","doublon1","doublon2","doublon3","doublon4","doublon5","doublon6","doublon7","doublon8","doublon9"),"-")</f>
        <v/>
      </c>
    </row>
    <row r="141" spans="1:3" ht="10.9" customHeight="1">
      <c r="A141" s="3" t="s">
        <v>102</v>
      </c>
      <c r="B141" s="6" t="str">
        <f t="shared" si="2"/>
        <v/>
      </c>
      <c r="C141" s="4" t="str">
        <f>IFERROR(CHOOSE(COUNTIF($A$2:A141,A141),"","doublon1","doublon2","doublon3","doublon4","doublon5","doublon6","doublon7","doublon8","doublon9"),"-")</f>
        <v/>
      </c>
    </row>
    <row r="142" spans="1:3" ht="10.9" customHeight="1">
      <c r="A142" s="3" t="s">
        <v>103</v>
      </c>
      <c r="B142" s="6" t="str">
        <f t="shared" si="2"/>
        <v/>
      </c>
      <c r="C142" s="4" t="str">
        <f>IFERROR(CHOOSE(COUNTIF($A$2:A142,A142),"","doublon1","doublon2","doublon3","doublon4","doublon5","doublon6","doublon7","doublon8","doublon9"),"-")</f>
        <v/>
      </c>
    </row>
    <row r="143" spans="1:3" ht="10.9" customHeight="1">
      <c r="A143" s="3" t="s">
        <v>104</v>
      </c>
      <c r="B143" s="6" t="str">
        <f t="shared" si="2"/>
        <v/>
      </c>
      <c r="C143" s="4" t="str">
        <f>IFERROR(CHOOSE(COUNTIF($A$2:A143,A143),"","doublon1","doublon2","doublon3","doublon4","doublon5","doublon6","doublon7","doublon8","doublon9"),"-")</f>
        <v/>
      </c>
    </row>
    <row r="144" spans="1:3" ht="10.9" customHeight="1">
      <c r="A144" s="3" t="s">
        <v>105</v>
      </c>
      <c r="B144" s="6" t="str">
        <f t="shared" si="2"/>
        <v>DOUBLON</v>
      </c>
      <c r="C144" s="4" t="str">
        <f>IFERROR(CHOOSE(COUNTIF($A$2:A144,A144),"","doublon1","doublon2","doublon3","doublon4","doublon5","doublon6","doublon7","doublon8","doublon9"),"-")</f>
        <v/>
      </c>
    </row>
    <row r="145" spans="1:3" ht="10.9" customHeight="1">
      <c r="A145" s="3" t="s">
        <v>105</v>
      </c>
      <c r="B145" s="6" t="str">
        <f t="shared" si="2"/>
        <v>DOUBLON</v>
      </c>
      <c r="C145" s="4" t="str">
        <f>IFERROR(CHOOSE(COUNTIF($A$2:A145,A145),"","doublon1","doublon2","doublon3","doublon4","doublon5","doublon6","doublon7","doublon8","doublon9"),"-")</f>
        <v>doublon1</v>
      </c>
    </row>
    <row r="146" spans="1:3" ht="10.9" customHeight="1">
      <c r="A146" s="3" t="s">
        <v>105</v>
      </c>
      <c r="B146" s="6" t="str">
        <f t="shared" si="2"/>
        <v>DOUBLON</v>
      </c>
      <c r="C146" s="4" t="str">
        <f>IFERROR(CHOOSE(COUNTIF($A$2:A146,A146),"","doublon1","doublon2","doublon3","doublon4","doublon5","doublon6","doublon7","doublon8","doublon9"),"-")</f>
        <v>doublon2</v>
      </c>
    </row>
    <row r="147" spans="1:3" ht="10.9" customHeight="1">
      <c r="A147" s="3" t="s">
        <v>106</v>
      </c>
      <c r="B147" s="6" t="str">
        <f t="shared" si="2"/>
        <v>DOUBLON</v>
      </c>
      <c r="C147" s="4" t="str">
        <f>IFERROR(CHOOSE(COUNTIF($A$2:A147,A147),"","doublon1","doublon2","doublon3","doublon4","doublon5","doublon6","doublon7","doublon8","doublon9"),"-")</f>
        <v/>
      </c>
    </row>
    <row r="148" spans="1:3" ht="10.9" customHeight="1">
      <c r="A148" s="3" t="s">
        <v>106</v>
      </c>
      <c r="B148" s="6" t="str">
        <f t="shared" si="2"/>
        <v>DOUBLON</v>
      </c>
      <c r="C148" s="4" t="str">
        <f>IFERROR(CHOOSE(COUNTIF($A$2:A148,A148),"","doublon1","doublon2","doublon3","doublon4","doublon5","doublon6","doublon7","doublon8","doublon9"),"-")</f>
        <v>doublon1</v>
      </c>
    </row>
    <row r="149" spans="1:3" ht="10.9" customHeight="1">
      <c r="A149" s="3" t="s">
        <v>107</v>
      </c>
      <c r="B149" s="6" t="str">
        <f t="shared" si="2"/>
        <v/>
      </c>
      <c r="C149" s="4" t="str">
        <f>IFERROR(CHOOSE(COUNTIF($A$2:A149,A149),"","doublon1","doublon2","doublon3","doublon4","doublon5","doublon6","doublon7","doublon8","doublon9"),"-")</f>
        <v/>
      </c>
    </row>
    <row r="150" spans="1:3" ht="10.9" customHeight="1">
      <c r="A150" s="3" t="s">
        <v>108</v>
      </c>
      <c r="B150" s="6" t="str">
        <f t="shared" si="2"/>
        <v>DOUBLON</v>
      </c>
      <c r="C150" s="4" t="str">
        <f>IFERROR(CHOOSE(COUNTIF($A$2:A150,A150),"","doublon1","doublon2","doublon3","doublon4","doublon5","doublon6","doublon7","doublon8","doublon9"),"-")</f>
        <v/>
      </c>
    </row>
    <row r="151" spans="1:3" ht="10.9" customHeight="1">
      <c r="A151" s="3" t="s">
        <v>108</v>
      </c>
      <c r="B151" s="6" t="str">
        <f t="shared" si="2"/>
        <v>DOUBLON</v>
      </c>
      <c r="C151" s="4" t="str">
        <f>IFERROR(CHOOSE(COUNTIF($A$2:A151,A151),"","doublon1","doublon2","doublon3","doublon4","doublon5","doublon6","doublon7","doublon8","doublon9"),"-")</f>
        <v>doublon1</v>
      </c>
    </row>
    <row r="152" spans="1:3" ht="10.9" customHeight="1">
      <c r="A152" s="3" t="s">
        <v>109</v>
      </c>
      <c r="B152" s="6" t="str">
        <f t="shared" si="2"/>
        <v/>
      </c>
      <c r="C152" s="4" t="str">
        <f>IFERROR(CHOOSE(COUNTIF($A$2:A152,A152),"","doublon1","doublon2","doublon3","doublon4","doublon5","doublon6","doublon7","doublon8","doublon9"),"-")</f>
        <v/>
      </c>
    </row>
    <row r="153" spans="1:3" ht="10.9" customHeight="1">
      <c r="A153" s="3" t="s">
        <v>110</v>
      </c>
      <c r="B153" s="6" t="str">
        <f t="shared" si="2"/>
        <v/>
      </c>
      <c r="C153" s="4" t="str">
        <f>IFERROR(CHOOSE(COUNTIF($A$2:A153,A153),"","doublon1","doublon2","doublon3","doublon4","doublon5","doublon6","doublon7","doublon8","doublon9"),"-")</f>
        <v/>
      </c>
    </row>
    <row r="154" spans="1:3" ht="10.9" customHeight="1">
      <c r="A154" s="3" t="s">
        <v>111</v>
      </c>
      <c r="B154" s="6" t="str">
        <f t="shared" si="2"/>
        <v/>
      </c>
      <c r="C154" s="4" t="str">
        <f>IFERROR(CHOOSE(COUNTIF($A$2:A154,A154),"","doublon1","doublon2","doublon3","doublon4","doublon5","doublon6","doublon7","doublon8","doublon9"),"-")</f>
        <v/>
      </c>
    </row>
    <row r="155" spans="1:3" ht="10.9" customHeight="1">
      <c r="A155" s="3" t="s">
        <v>112</v>
      </c>
      <c r="B155" s="6" t="str">
        <f t="shared" si="2"/>
        <v/>
      </c>
      <c r="C155" s="4" t="str">
        <f>IFERROR(CHOOSE(COUNTIF($A$2:A155,A155),"","doublon1","doublon2","doublon3","doublon4","doublon5","doublon6","doublon7","doublon8","doublon9"),"-")</f>
        <v/>
      </c>
    </row>
    <row r="156" spans="1:3" ht="10.9" customHeight="1">
      <c r="A156" s="3" t="s">
        <v>113</v>
      </c>
      <c r="B156" s="6" t="str">
        <f t="shared" si="2"/>
        <v/>
      </c>
      <c r="C156" s="4" t="str">
        <f>IFERROR(CHOOSE(COUNTIF($A$2:A156,A156),"","doublon1","doublon2","doublon3","doublon4","doublon5","doublon6","doublon7","doublon8","doublon9"),"-")</f>
        <v/>
      </c>
    </row>
    <row r="157" spans="1:3" ht="10.9" customHeight="1">
      <c r="A157" s="3" t="s">
        <v>114</v>
      </c>
      <c r="B157" s="6" t="str">
        <f t="shared" si="2"/>
        <v/>
      </c>
      <c r="C157" s="4" t="str">
        <f>IFERROR(CHOOSE(COUNTIF($A$2:A157,A157),"","doublon1","doublon2","doublon3","doublon4","doublon5","doublon6","doublon7","doublon8","doublon9"),"-")</f>
        <v/>
      </c>
    </row>
    <row r="158" spans="1:3" ht="10.9" customHeight="1">
      <c r="A158" s="3" t="s">
        <v>115</v>
      </c>
      <c r="B158" s="6" t="str">
        <f t="shared" si="2"/>
        <v/>
      </c>
      <c r="C158" s="4" t="str">
        <f>IFERROR(CHOOSE(COUNTIF($A$2:A158,A158),"","doublon1","doublon2","doublon3","doublon4","doublon5","doublon6","doublon7","doublon8","doublon9"),"-")</f>
        <v/>
      </c>
    </row>
    <row r="159" spans="1:3" ht="10.9" customHeight="1">
      <c r="A159" s="3" t="s">
        <v>116</v>
      </c>
      <c r="B159" s="6" t="str">
        <f t="shared" si="2"/>
        <v/>
      </c>
      <c r="C159" s="4" t="str">
        <f>IFERROR(CHOOSE(COUNTIF($A$2:A159,A159),"","doublon1","doublon2","doublon3","doublon4","doublon5","doublon6","doublon7","doublon8","doublon9"),"-")</f>
        <v/>
      </c>
    </row>
    <row r="160" spans="1:3" ht="10.9" customHeight="1">
      <c r="A160" s="3" t="s">
        <v>117</v>
      </c>
      <c r="B160" s="6" t="str">
        <f t="shared" si="2"/>
        <v/>
      </c>
      <c r="C160" s="4" t="str">
        <f>IFERROR(CHOOSE(COUNTIF($A$2:A160,A160),"","doublon1","doublon2","doublon3","doublon4","doublon5","doublon6","doublon7","doublon8","doublon9"),"-")</f>
        <v/>
      </c>
    </row>
    <row r="161" spans="1:3" ht="10.9" customHeight="1">
      <c r="A161" s="3" t="s">
        <v>118</v>
      </c>
      <c r="B161" s="6" t="str">
        <f t="shared" si="2"/>
        <v/>
      </c>
      <c r="C161" s="4" t="str">
        <f>IFERROR(CHOOSE(COUNTIF($A$2:A161,A161),"","doublon1","doublon2","doublon3","doublon4","doublon5","doublon6","doublon7","doublon8","doublon9"),"-")</f>
        <v/>
      </c>
    </row>
    <row r="162" spans="1:3" ht="10.9" customHeight="1">
      <c r="A162" s="3" t="s">
        <v>119</v>
      </c>
      <c r="B162" s="6" t="str">
        <f t="shared" si="2"/>
        <v/>
      </c>
      <c r="C162" s="4" t="str">
        <f>IFERROR(CHOOSE(COUNTIF($A$2:A162,A162),"","doublon1","doublon2","doublon3","doublon4","doublon5","doublon6","doublon7","doublon8","doublon9"),"-")</f>
        <v/>
      </c>
    </row>
    <row r="163" spans="1:3" ht="10.9" customHeight="1">
      <c r="A163" s="3" t="s">
        <v>120</v>
      </c>
      <c r="B163" s="6" t="str">
        <f t="shared" si="2"/>
        <v/>
      </c>
      <c r="C163" s="4" t="str">
        <f>IFERROR(CHOOSE(COUNTIF($A$2:A163,A163),"","doublon1","doublon2","doublon3","doublon4","doublon5","doublon6","doublon7","doublon8","doublon9"),"-")</f>
        <v/>
      </c>
    </row>
    <row r="164" spans="1:3" ht="10.9" customHeight="1">
      <c r="A164" s="3" t="s">
        <v>121</v>
      </c>
      <c r="B164" s="6" t="str">
        <f t="shared" si="2"/>
        <v/>
      </c>
      <c r="C164" s="4" t="str">
        <f>IFERROR(CHOOSE(COUNTIF($A$2:A164,A164),"","doublon1","doublon2","doublon3","doublon4","doublon5","doublon6","doublon7","doublon8","doublon9"),"-")</f>
        <v/>
      </c>
    </row>
    <row r="165" spans="1:3" ht="10.9" customHeight="1">
      <c r="A165" s="3" t="s">
        <v>122</v>
      </c>
      <c r="B165" s="6" t="str">
        <f t="shared" si="2"/>
        <v/>
      </c>
      <c r="C165" s="4" t="str">
        <f>IFERROR(CHOOSE(COUNTIF($A$2:A165,A165),"","doublon1","doublon2","doublon3","doublon4","doublon5","doublon6","doublon7","doublon8","doublon9"),"-")</f>
        <v/>
      </c>
    </row>
    <row r="166" spans="1:3" ht="10.9" customHeight="1">
      <c r="A166" s="3" t="s">
        <v>123</v>
      </c>
      <c r="B166" s="6" t="str">
        <f t="shared" si="2"/>
        <v/>
      </c>
      <c r="C166" s="4" t="str">
        <f>IFERROR(CHOOSE(COUNTIF($A$2:A166,A166),"","doublon1","doublon2","doublon3","doublon4","doublon5","doublon6","doublon7","doublon8","doublon9"),"-")</f>
        <v/>
      </c>
    </row>
    <row r="167" spans="1:3" ht="10.9" customHeight="1">
      <c r="A167" s="3" t="s">
        <v>124</v>
      </c>
      <c r="B167" s="6" t="str">
        <f t="shared" si="2"/>
        <v/>
      </c>
      <c r="C167" s="4" t="str">
        <f>IFERROR(CHOOSE(COUNTIF($A$2:A167,A167),"","doublon1","doublon2","doublon3","doublon4","doublon5","doublon6","doublon7","doublon8","doublon9"),"-")</f>
        <v/>
      </c>
    </row>
    <row r="168" spans="1:3" ht="10.9" customHeight="1">
      <c r="A168" s="3" t="s">
        <v>125</v>
      </c>
      <c r="B168" s="6" t="str">
        <f t="shared" si="2"/>
        <v/>
      </c>
      <c r="C168" s="4" t="str">
        <f>IFERROR(CHOOSE(COUNTIF($A$2:A168,A168),"","doublon1","doublon2","doublon3","doublon4","doublon5","doublon6","doublon7","doublon8","doublon9"),"-")</f>
        <v/>
      </c>
    </row>
    <row r="169" spans="1:3" ht="10.9" customHeight="1">
      <c r="A169" s="3" t="s">
        <v>126</v>
      </c>
      <c r="B169" s="6" t="str">
        <f t="shared" si="2"/>
        <v/>
      </c>
      <c r="C169" s="4" t="str">
        <f>IFERROR(CHOOSE(COUNTIF($A$2:A169,A169),"","doublon1","doublon2","doublon3","doublon4","doublon5","doublon6","doublon7","doublon8","doublon9"),"-")</f>
        <v/>
      </c>
    </row>
    <row r="170" spans="1:3">
      <c r="B170" s="6" t="str">
        <f t="shared" si="2"/>
        <v/>
      </c>
      <c r="C170" s="4" t="str">
        <f>IFERROR(CHOOSE(COUNTIF($A$2:A170,A170),"","doublon1","doublon2","doublon3","doublon4","doublon5","doublon6","doublon7","doublon8","doublon9"),"-")</f>
        <v>-</v>
      </c>
    </row>
    <row r="171" spans="1:3">
      <c r="B171" s="6" t="str">
        <f t="shared" si="2"/>
        <v/>
      </c>
      <c r="C171" s="4" t="str">
        <f>IFERROR(CHOOSE(COUNTIF($A$2:A171,A171),"","doublon1","doublon2","doublon3","doublon4","doublon5","doublon6","doublon7","doublon8","doublon9"),"-")</f>
        <v>-</v>
      </c>
    </row>
    <row r="172" spans="1:3">
      <c r="B172" s="6" t="str">
        <f t="shared" si="2"/>
        <v/>
      </c>
      <c r="C172" s="4" t="str">
        <f>IFERROR(CHOOSE(COUNTIF($A$2:A172,A172),"","doublon1","doublon2","doublon3","doublon4","doublon5","doublon6","doublon7","doublon8","doublon9"),"-")</f>
        <v>-</v>
      </c>
    </row>
    <row r="173" spans="1:3">
      <c r="B173" s="6" t="str">
        <f t="shared" si="2"/>
        <v/>
      </c>
      <c r="C173" s="4" t="str">
        <f>IFERROR(CHOOSE(COUNTIF($A$2:A173,A173),"","doublon1","doublon2","doublon3","doublon4","doublon5","doublon6","doublon7","doublon8","doublon9"),"-")</f>
        <v>-</v>
      </c>
    </row>
    <row r="174" spans="1:3">
      <c r="B174" s="6" t="str">
        <f t="shared" si="2"/>
        <v/>
      </c>
      <c r="C174" s="4" t="str">
        <f>IFERROR(CHOOSE(COUNTIF($A$2:A174,A174),"","doublon1","doublon2","doublon3","doublon4","doublon5","doublon6","doublon7","doublon8","doublon9"),"-")</f>
        <v>-</v>
      </c>
    </row>
    <row r="175" spans="1:3">
      <c r="B175" s="6" t="str">
        <f t="shared" si="2"/>
        <v/>
      </c>
      <c r="C175" s="4" t="str">
        <f>IFERROR(CHOOSE(COUNTIF($A$2:A175,A175),"","doublon1","doublon2","doublon3","doublon4","doublon5","doublon6","doublon7","doublon8","doublon9"),"-")</f>
        <v>-</v>
      </c>
    </row>
    <row r="176" spans="1:3">
      <c r="B176" s="6" t="str">
        <f t="shared" si="2"/>
        <v/>
      </c>
      <c r="C176" s="4" t="str">
        <f>IFERROR(CHOOSE(COUNTIF($A$2:A176,A176),"","doublon1","doublon2","doublon3","doublon4","doublon5","doublon6","doublon7","doublon8","doublon9"),"-")</f>
        <v>-</v>
      </c>
    </row>
    <row r="177" spans="2:3">
      <c r="B177" s="6" t="str">
        <f t="shared" si="2"/>
        <v/>
      </c>
      <c r="C177" s="4" t="str">
        <f>IFERROR(CHOOSE(COUNTIF($A$2:A177,A177),"","doublon1","doublon2","doublon3","doublon4","doublon5","doublon6","doublon7","doublon8","doublon9"),"-")</f>
        <v>-</v>
      </c>
    </row>
    <row r="178" spans="2:3">
      <c r="B178" s="6" t="str">
        <f t="shared" si="2"/>
        <v/>
      </c>
      <c r="C178" s="4" t="str">
        <f>IFERROR(CHOOSE(COUNTIF($A$2:A178,A178),"","doublon1","doublon2","doublon3","doublon4","doublon5","doublon6","doublon7","doublon8","doublon9"),"-")</f>
        <v>-</v>
      </c>
    </row>
    <row r="179" spans="2:3">
      <c r="B179" s="6" t="str">
        <f t="shared" si="2"/>
        <v/>
      </c>
      <c r="C179" s="4" t="str">
        <f>IFERROR(CHOOSE(COUNTIF($A$2:A179,A179),"","doublon1","doublon2","doublon3","doublon4","doublon5","doublon6","doublon7","doublon8","doublon9"),"-")</f>
        <v>-</v>
      </c>
    </row>
    <row r="180" spans="2:3">
      <c r="B180" s="6" t="str">
        <f t="shared" si="2"/>
        <v/>
      </c>
      <c r="C180" s="4" t="str">
        <f>IFERROR(CHOOSE(COUNTIF($A$2:A180,A180),"","doublon1","doublon2","doublon3","doublon4","doublon5","doublon6","doublon7","doublon8","doublon9"),"-")</f>
        <v>-</v>
      </c>
    </row>
    <row r="181" spans="2:3">
      <c r="B181" s="6" t="str">
        <f t="shared" si="2"/>
        <v/>
      </c>
      <c r="C181" s="4" t="str">
        <f>IFERROR(CHOOSE(COUNTIF($A$2:A181,A181),"","doublon1","doublon2","doublon3","doublon4","doublon5","doublon6","doublon7","doublon8","doublon9"),"-")</f>
        <v>-</v>
      </c>
    </row>
    <row r="182" spans="2:3">
      <c r="B182" s="6" t="str">
        <f t="shared" si="2"/>
        <v/>
      </c>
      <c r="C182" s="4" t="str">
        <f>IFERROR(CHOOSE(COUNTIF($A$2:A182,A182),"","doublon1","doublon2","doublon3","doublon4","doublon5","doublon6","doublon7","doublon8","doublon9"),"-")</f>
        <v>-</v>
      </c>
    </row>
    <row r="183" spans="2:3">
      <c r="B183" s="6" t="str">
        <f t="shared" si="2"/>
        <v/>
      </c>
      <c r="C183" s="4" t="str">
        <f>IFERROR(CHOOSE(COUNTIF($A$2:A183,A183),"","doublon1","doublon2","doublon3","doublon4","doublon5","doublon6","doublon7","doublon8","doublon9"),"-")</f>
        <v>-</v>
      </c>
    </row>
    <row r="184" spans="2:3">
      <c r="B184" s="6" t="str">
        <f t="shared" si="2"/>
        <v/>
      </c>
      <c r="C184" s="4" t="str">
        <f>IFERROR(CHOOSE(COUNTIF($A$2:A184,A184),"","doublon1","doublon2","doublon3","doublon4","doublon5","doublon6","doublon7","doublon8","doublon9"),"-")</f>
        <v>-</v>
      </c>
    </row>
    <row r="185" spans="2:3">
      <c r="B185" s="6" t="str">
        <f t="shared" si="2"/>
        <v/>
      </c>
      <c r="C185" s="4" t="str">
        <f>IFERROR(CHOOSE(COUNTIF($A$2:A185,A185),"","doublon1","doublon2","doublon3","doublon4","doublon5","doublon6","doublon7","doublon8","doublon9"),"-")</f>
        <v>-</v>
      </c>
    </row>
    <row r="186" spans="2:3">
      <c r="B186" s="6" t="str">
        <f t="shared" si="2"/>
        <v/>
      </c>
      <c r="C186" s="4" t="str">
        <f>IFERROR(CHOOSE(COUNTIF($A$2:A186,A186),"","doublon1","doublon2","doublon3","doublon4","doublon5","doublon6","doublon7","doublon8","doublon9"),"-")</f>
        <v>-</v>
      </c>
    </row>
    <row r="187" spans="2:3">
      <c r="B187" s="6" t="str">
        <f t="shared" si="2"/>
        <v/>
      </c>
      <c r="C187" s="4" t="str">
        <f>IFERROR(CHOOSE(COUNTIF($A$2:A187,A187),"","doublon1","doublon2","doublon3","doublon4","doublon5","doublon6","doublon7","doublon8","doublon9"),"-")</f>
        <v>-</v>
      </c>
    </row>
    <row r="188" spans="2:3">
      <c r="B188" s="6" t="str">
        <f t="shared" si="2"/>
        <v/>
      </c>
      <c r="C188" s="4" t="str">
        <f>IFERROR(CHOOSE(COUNTIF($A$2:A188,A188),"","doublon1","doublon2","doublon3","doublon4","doublon5","doublon6","doublon7","doublon8","doublon9"),"-")</f>
        <v>-</v>
      </c>
    </row>
    <row r="189" spans="2:3">
      <c r="B189" s="6" t="str">
        <f t="shared" si="2"/>
        <v/>
      </c>
      <c r="C189" s="4" t="str">
        <f>IFERROR(CHOOSE(COUNTIF($A$2:A189,A189),"","doublon1","doublon2","doublon3","doublon4","doublon5","doublon6","doublon7","doublon8","doublon9"),"-")</f>
        <v>-</v>
      </c>
    </row>
    <row r="190" spans="2:3">
      <c r="B190" s="6" t="str">
        <f t="shared" si="2"/>
        <v/>
      </c>
      <c r="C190" s="4" t="str">
        <f>IFERROR(CHOOSE(COUNTIF($A$2:A190,A190),"","doublon1","doublon2","doublon3","doublon4","doublon5","doublon6","doublon7","doublon8","doublon9"),"-")</f>
        <v>-</v>
      </c>
    </row>
    <row r="191" spans="2:3">
      <c r="B191" s="6" t="str">
        <f t="shared" si="2"/>
        <v/>
      </c>
      <c r="C191" s="4" t="str">
        <f>IFERROR(CHOOSE(COUNTIF($A$2:A191,A191),"","doublon1","doublon2","doublon3","doublon4","doublon5","doublon6","doublon7","doublon8","doublon9"),"-")</f>
        <v>-</v>
      </c>
    </row>
    <row r="192" spans="2:3">
      <c r="B192" s="6" t="str">
        <f t="shared" si="2"/>
        <v/>
      </c>
      <c r="C192" s="4" t="str">
        <f>IFERROR(CHOOSE(COUNTIF($A$2:A192,A192),"","doublon1","doublon2","doublon3","doublon4","doublon5","doublon6","doublon7","doublon8","doublon9"),"-")</f>
        <v>-</v>
      </c>
    </row>
    <row r="193" spans="2:3">
      <c r="B193" s="6" t="str">
        <f t="shared" si="2"/>
        <v/>
      </c>
      <c r="C193" s="4" t="str">
        <f>IFERROR(CHOOSE(COUNTIF($A$2:A193,A193),"","doublon1","doublon2","doublon3","doublon4","doublon5","doublon6","doublon7","doublon8","doublon9"),"-")</f>
        <v>-</v>
      </c>
    </row>
    <row r="194" spans="2:3">
      <c r="B194" s="6" t="str">
        <f t="shared" si="2"/>
        <v/>
      </c>
      <c r="C194" s="4" t="str">
        <f>IFERROR(CHOOSE(COUNTIF($A$2:A194,A194),"","doublon1","doublon2","doublon3","doublon4","doublon5","doublon6","doublon7","doublon8","doublon9"),"-")</f>
        <v>-</v>
      </c>
    </row>
    <row r="195" spans="2:3">
      <c r="B195" s="6" t="str">
        <f t="shared" ref="B195:B258" si="3">IF(COUNTIF($A$2:$A$200,A195)&gt;1,"DOUBLON","")</f>
        <v/>
      </c>
      <c r="C195" s="4" t="str">
        <f>IFERROR(CHOOSE(COUNTIF($A$2:A195,A195),"","doublon1","doublon2","doublon3","doublon4","doublon5","doublon6","doublon7","doublon8","doublon9"),"-")</f>
        <v>-</v>
      </c>
    </row>
    <row r="196" spans="2:3">
      <c r="B196" s="6" t="str">
        <f t="shared" si="3"/>
        <v/>
      </c>
      <c r="C196" s="4" t="str">
        <f>IFERROR(CHOOSE(COUNTIF($A$2:A196,A196),"","doublon1","doublon2","doublon3","doublon4","doublon5","doublon6","doublon7","doublon8","doublon9"),"-")</f>
        <v>-</v>
      </c>
    </row>
    <row r="197" spans="2:3">
      <c r="B197" s="6" t="str">
        <f t="shared" si="3"/>
        <v/>
      </c>
      <c r="C197" s="4" t="str">
        <f>IFERROR(CHOOSE(COUNTIF($A$2:A197,A197),"","doublon1","doublon2","doublon3","doublon4","doublon5","doublon6","doublon7","doublon8","doublon9"),"-")</f>
        <v>-</v>
      </c>
    </row>
    <row r="198" spans="2:3">
      <c r="B198" s="6" t="str">
        <f t="shared" si="3"/>
        <v/>
      </c>
      <c r="C198" s="4" t="str">
        <f>IFERROR(CHOOSE(COUNTIF($A$2:A198,A198),"","doublon1","doublon2","doublon3","doublon4","doublon5","doublon6","doublon7","doublon8","doublon9"),"-")</f>
        <v>-</v>
      </c>
    </row>
    <row r="199" spans="2:3">
      <c r="B199" s="6" t="str">
        <f t="shared" si="3"/>
        <v/>
      </c>
      <c r="C199" s="4" t="str">
        <f>IFERROR(CHOOSE(COUNTIF($A$2:A199,A199),"","doublon1","doublon2","doublon3","doublon4","doublon5","doublon6","doublon7","doublon8","doublon9"),"-")</f>
        <v>-</v>
      </c>
    </row>
    <row r="200" spans="2:3">
      <c r="B200" s="6" t="str">
        <f t="shared" si="3"/>
        <v/>
      </c>
      <c r="C200" s="4" t="str">
        <f>IFERROR(CHOOSE(COUNTIF($A$2:A200,A200),"","doublon1","doublon2","doublon3","doublon4","doublon5","doublon6","doublon7","doublon8","doublon9"),"-")</f>
        <v>-</v>
      </c>
    </row>
    <row r="201" spans="2:3">
      <c r="B201" s="6" t="str">
        <f t="shared" si="3"/>
        <v/>
      </c>
      <c r="C201" s="4" t="str">
        <f>IFERROR(CHOOSE(COUNTIF($A$2:A201,A201),"","doublon1","doublon2","doublon3","doublon4","doublon5","doublon6","doublon7","doublon8","doublon9"),"-")</f>
        <v>-</v>
      </c>
    </row>
    <row r="202" spans="2:3">
      <c r="B202" s="6" t="str">
        <f t="shared" si="3"/>
        <v/>
      </c>
      <c r="C202" s="4" t="str">
        <f>IFERROR(CHOOSE(COUNTIF($A$2:A202,A202),"","doublon1","doublon2","doublon3","doublon4","doublon5","doublon6","doublon7","doublon8","doublon9"),"-")</f>
        <v>-</v>
      </c>
    </row>
    <row r="203" spans="2:3">
      <c r="B203" s="6" t="str">
        <f t="shared" si="3"/>
        <v/>
      </c>
      <c r="C203" s="4" t="str">
        <f>IFERROR(CHOOSE(COUNTIF($A$2:A203,A203),"","doublon1","doublon2","doublon3","doublon4","doublon5","doublon6","doublon7","doublon8","doublon9"),"-")</f>
        <v>-</v>
      </c>
    </row>
    <row r="204" spans="2:3">
      <c r="B204" s="6" t="str">
        <f t="shared" si="3"/>
        <v/>
      </c>
      <c r="C204" s="4" t="str">
        <f>IFERROR(CHOOSE(COUNTIF($A$2:A204,A204),"","doublon1","doublon2","doublon3","doublon4","doublon5","doublon6","doublon7","doublon8","doublon9"),"-")</f>
        <v>-</v>
      </c>
    </row>
    <row r="205" spans="2:3">
      <c r="B205" s="6" t="str">
        <f t="shared" si="3"/>
        <v/>
      </c>
      <c r="C205" s="4" t="str">
        <f>IFERROR(CHOOSE(COUNTIF($A$2:A205,A205),"","doublon1","doublon2","doublon3","doublon4","doublon5","doublon6","doublon7","doublon8","doublon9"),"-")</f>
        <v>-</v>
      </c>
    </row>
    <row r="206" spans="2:3">
      <c r="B206" s="6" t="str">
        <f t="shared" si="3"/>
        <v/>
      </c>
      <c r="C206" s="4" t="str">
        <f>IFERROR(CHOOSE(COUNTIF($A$2:A206,A206),"","doublon1","doublon2","doublon3","doublon4","doublon5","doublon6","doublon7","doublon8","doublon9"),"-")</f>
        <v>-</v>
      </c>
    </row>
    <row r="207" spans="2:3">
      <c r="B207" s="6" t="str">
        <f t="shared" si="3"/>
        <v/>
      </c>
      <c r="C207" s="4" t="str">
        <f>IFERROR(CHOOSE(COUNTIF($A$2:A207,A207),"","doublon1","doublon2","doublon3","doublon4","doublon5","doublon6","doublon7","doublon8","doublon9"),"-")</f>
        <v>-</v>
      </c>
    </row>
    <row r="208" spans="2:3">
      <c r="B208" s="6" t="str">
        <f t="shared" si="3"/>
        <v/>
      </c>
      <c r="C208" s="4" t="str">
        <f>IFERROR(CHOOSE(COUNTIF($A$2:A208,A208),"","doublon1","doublon2","doublon3","doublon4","doublon5","doublon6","doublon7","doublon8","doublon9"),"-")</f>
        <v>-</v>
      </c>
    </row>
    <row r="209" spans="2:3">
      <c r="B209" s="6" t="str">
        <f t="shared" si="3"/>
        <v/>
      </c>
      <c r="C209" s="4" t="str">
        <f>IFERROR(CHOOSE(COUNTIF($A$2:A209,A209),"","doublon1","doublon2","doublon3","doublon4","doublon5","doublon6","doublon7","doublon8","doublon9"),"-")</f>
        <v>-</v>
      </c>
    </row>
    <row r="210" spans="2:3">
      <c r="B210" s="6" t="str">
        <f t="shared" si="3"/>
        <v/>
      </c>
      <c r="C210" s="4" t="str">
        <f>IFERROR(CHOOSE(COUNTIF($A$2:A210,A210),"","doublon1","doublon2","doublon3","doublon4","doublon5","doublon6","doublon7","doublon8","doublon9"),"-")</f>
        <v>-</v>
      </c>
    </row>
    <row r="211" spans="2:3">
      <c r="B211" s="6" t="str">
        <f t="shared" si="3"/>
        <v/>
      </c>
      <c r="C211" s="4" t="str">
        <f>IFERROR(CHOOSE(COUNTIF($A$2:A211,A211),"","doublon1","doublon2","doublon3","doublon4","doublon5","doublon6","doublon7","doublon8","doublon9"),"-")</f>
        <v>-</v>
      </c>
    </row>
    <row r="212" spans="2:3">
      <c r="B212" s="6" t="str">
        <f t="shared" si="3"/>
        <v/>
      </c>
      <c r="C212" s="4" t="str">
        <f>IFERROR(CHOOSE(COUNTIF($A$2:A212,A212),"","doublon1","doublon2","doublon3","doublon4","doublon5","doublon6","doublon7","doublon8","doublon9"),"-")</f>
        <v>-</v>
      </c>
    </row>
    <row r="213" spans="2:3">
      <c r="B213" s="6" t="str">
        <f t="shared" si="3"/>
        <v/>
      </c>
      <c r="C213" s="4" t="str">
        <f>IFERROR(CHOOSE(COUNTIF($A$2:A213,A213),"","doublon1","doublon2","doublon3","doublon4","doublon5","doublon6","doublon7","doublon8","doublon9"),"-")</f>
        <v>-</v>
      </c>
    </row>
    <row r="214" spans="2:3">
      <c r="B214" s="6" t="str">
        <f t="shared" si="3"/>
        <v/>
      </c>
      <c r="C214" s="4" t="str">
        <f>IFERROR(CHOOSE(COUNTIF($A$2:A214,A214),"","doublon1","doublon2","doublon3","doublon4","doublon5","doublon6","doublon7","doublon8","doublon9"),"-")</f>
        <v>-</v>
      </c>
    </row>
    <row r="215" spans="2:3">
      <c r="B215" s="6" t="str">
        <f t="shared" si="3"/>
        <v/>
      </c>
      <c r="C215" s="4" t="str">
        <f>IFERROR(CHOOSE(COUNTIF($A$2:A215,A215),"","doublon1","doublon2","doublon3","doublon4","doublon5","doublon6","doublon7","doublon8","doublon9"),"-")</f>
        <v>-</v>
      </c>
    </row>
    <row r="216" spans="2:3">
      <c r="B216" s="6" t="str">
        <f t="shared" si="3"/>
        <v/>
      </c>
      <c r="C216" s="4" t="str">
        <f>IFERROR(CHOOSE(COUNTIF($A$2:A216,A216),"","doublon1","doublon2","doublon3","doublon4","doublon5","doublon6","doublon7","doublon8","doublon9"),"-")</f>
        <v>-</v>
      </c>
    </row>
    <row r="217" spans="2:3">
      <c r="B217" s="6" t="str">
        <f t="shared" si="3"/>
        <v/>
      </c>
      <c r="C217" s="4" t="str">
        <f>IFERROR(CHOOSE(COUNTIF($A$2:A217,A217),"","doublon1","doublon2","doublon3","doublon4","doublon5","doublon6","doublon7","doublon8","doublon9"),"-")</f>
        <v>-</v>
      </c>
    </row>
    <row r="218" spans="2:3">
      <c r="B218" s="6" t="str">
        <f t="shared" si="3"/>
        <v/>
      </c>
      <c r="C218" s="4" t="str">
        <f>IFERROR(CHOOSE(COUNTIF($A$2:A218,A218),"","doublon1","doublon2","doublon3","doublon4","doublon5","doublon6","doublon7","doublon8","doublon9"),"-")</f>
        <v>-</v>
      </c>
    </row>
    <row r="219" spans="2:3">
      <c r="B219" s="6" t="str">
        <f t="shared" si="3"/>
        <v/>
      </c>
      <c r="C219" s="4" t="str">
        <f>IFERROR(CHOOSE(COUNTIF($A$2:A219,A219),"","doublon1","doublon2","doublon3","doublon4","doublon5","doublon6","doublon7","doublon8","doublon9"),"-")</f>
        <v>-</v>
      </c>
    </row>
    <row r="220" spans="2:3">
      <c r="B220" s="6" t="str">
        <f t="shared" si="3"/>
        <v/>
      </c>
      <c r="C220" s="4" t="str">
        <f>IFERROR(CHOOSE(COUNTIF($A$2:A220,A220),"","doublon1","doublon2","doublon3","doublon4","doublon5","doublon6","doublon7","doublon8","doublon9"),"-")</f>
        <v>-</v>
      </c>
    </row>
    <row r="221" spans="2:3">
      <c r="B221" s="6" t="str">
        <f t="shared" si="3"/>
        <v/>
      </c>
      <c r="C221" s="4" t="str">
        <f>IFERROR(CHOOSE(COUNTIF($A$2:A221,A221),"","doublon1","doublon2","doublon3","doublon4","doublon5","doublon6","doublon7","doublon8","doublon9"),"-")</f>
        <v>-</v>
      </c>
    </row>
    <row r="222" spans="2:3">
      <c r="B222" s="6" t="str">
        <f t="shared" si="3"/>
        <v/>
      </c>
      <c r="C222" s="4" t="str">
        <f>IFERROR(CHOOSE(COUNTIF($A$2:A222,A222),"","doublon1","doublon2","doublon3","doublon4","doublon5","doublon6","doublon7","doublon8","doublon9"),"-")</f>
        <v>-</v>
      </c>
    </row>
    <row r="223" spans="2:3">
      <c r="B223" s="6" t="str">
        <f t="shared" si="3"/>
        <v/>
      </c>
      <c r="C223" s="4" t="str">
        <f>IFERROR(CHOOSE(COUNTIF($A$2:A223,A223),"","doublon1","doublon2","doublon3","doublon4","doublon5","doublon6","doublon7","doublon8","doublon9"),"-")</f>
        <v>-</v>
      </c>
    </row>
    <row r="224" spans="2:3">
      <c r="B224" s="6" t="str">
        <f t="shared" si="3"/>
        <v/>
      </c>
      <c r="C224" s="4" t="str">
        <f>IFERROR(CHOOSE(COUNTIF($A$2:A224,A224),"","doublon1","doublon2","doublon3","doublon4","doublon5","doublon6","doublon7","doublon8","doublon9"),"-")</f>
        <v>-</v>
      </c>
    </row>
    <row r="225" spans="2:3">
      <c r="B225" s="6" t="str">
        <f t="shared" si="3"/>
        <v/>
      </c>
      <c r="C225" s="4" t="str">
        <f>IFERROR(CHOOSE(COUNTIF($A$2:A225,A225),"","doublon1","doublon2","doublon3","doublon4","doublon5","doublon6","doublon7","doublon8","doublon9"),"-")</f>
        <v>-</v>
      </c>
    </row>
    <row r="226" spans="2:3">
      <c r="B226" s="6" t="str">
        <f t="shared" si="3"/>
        <v/>
      </c>
      <c r="C226" s="4" t="str">
        <f>IFERROR(CHOOSE(COUNTIF($A$2:A226,A226),"","doublon1","doublon2","doublon3","doublon4","doublon5","doublon6","doublon7","doublon8","doublon9"),"-")</f>
        <v>-</v>
      </c>
    </row>
    <row r="227" spans="2:3">
      <c r="B227" s="6" t="str">
        <f t="shared" si="3"/>
        <v/>
      </c>
      <c r="C227" s="4" t="str">
        <f>IFERROR(CHOOSE(COUNTIF($A$2:A227,A227),"","doublon1","doublon2","doublon3","doublon4","doublon5","doublon6","doublon7","doublon8","doublon9"),"-")</f>
        <v>-</v>
      </c>
    </row>
    <row r="228" spans="2:3">
      <c r="B228" s="6" t="str">
        <f t="shared" si="3"/>
        <v/>
      </c>
      <c r="C228" s="4" t="str">
        <f>IFERROR(CHOOSE(COUNTIF($A$2:A228,A228),"","doublon1","doublon2","doublon3","doublon4","doublon5","doublon6","doublon7","doublon8","doublon9"),"-")</f>
        <v>-</v>
      </c>
    </row>
    <row r="229" spans="2:3">
      <c r="B229" s="6" t="str">
        <f t="shared" si="3"/>
        <v/>
      </c>
      <c r="C229" s="4" t="str">
        <f>IFERROR(CHOOSE(COUNTIF($A$2:A229,A229),"","doublon1","doublon2","doublon3","doublon4","doublon5","doublon6","doublon7","doublon8","doublon9"),"-")</f>
        <v>-</v>
      </c>
    </row>
    <row r="230" spans="2:3">
      <c r="B230" s="6" t="str">
        <f t="shared" si="3"/>
        <v/>
      </c>
      <c r="C230" s="4" t="str">
        <f>IFERROR(CHOOSE(COUNTIF($A$2:A230,A230),"","doublon1","doublon2","doublon3","doublon4","doublon5","doublon6","doublon7","doublon8","doublon9"),"-")</f>
        <v>-</v>
      </c>
    </row>
    <row r="231" spans="2:3">
      <c r="B231" s="6" t="str">
        <f t="shared" si="3"/>
        <v/>
      </c>
      <c r="C231" s="4" t="str">
        <f>IFERROR(CHOOSE(COUNTIF($A$2:A231,A231),"","doublon1","doublon2","doublon3","doublon4","doublon5","doublon6","doublon7","doublon8","doublon9"),"-")</f>
        <v>-</v>
      </c>
    </row>
    <row r="232" spans="2:3">
      <c r="B232" s="6" t="str">
        <f t="shared" si="3"/>
        <v/>
      </c>
      <c r="C232" s="4" t="str">
        <f>IFERROR(CHOOSE(COUNTIF($A$2:A232,A232),"","doublon1","doublon2","doublon3","doublon4","doublon5","doublon6","doublon7","doublon8","doublon9"),"-")</f>
        <v>-</v>
      </c>
    </row>
    <row r="233" spans="2:3">
      <c r="B233" s="6" t="str">
        <f t="shared" si="3"/>
        <v/>
      </c>
      <c r="C233" s="4" t="str">
        <f>IFERROR(CHOOSE(COUNTIF($A$2:A233,A233),"","doublon1","doublon2","doublon3","doublon4","doublon5","doublon6","doublon7","doublon8","doublon9"),"-")</f>
        <v>-</v>
      </c>
    </row>
    <row r="234" spans="2:3">
      <c r="B234" s="6" t="str">
        <f t="shared" si="3"/>
        <v/>
      </c>
      <c r="C234" s="4" t="str">
        <f>IFERROR(CHOOSE(COUNTIF($A$2:A234,A234),"","doublon1","doublon2","doublon3","doublon4","doublon5","doublon6","doublon7","doublon8","doublon9"),"-")</f>
        <v>-</v>
      </c>
    </row>
    <row r="235" spans="2:3">
      <c r="B235" s="6" t="str">
        <f t="shared" si="3"/>
        <v/>
      </c>
      <c r="C235" s="4" t="str">
        <f>IFERROR(CHOOSE(COUNTIF($A$2:A235,A235),"","doublon1","doublon2","doublon3","doublon4","doublon5","doublon6","doublon7","doublon8","doublon9"),"-")</f>
        <v>-</v>
      </c>
    </row>
    <row r="236" spans="2:3">
      <c r="B236" s="6" t="str">
        <f t="shared" si="3"/>
        <v/>
      </c>
      <c r="C236" s="4" t="str">
        <f>IFERROR(CHOOSE(COUNTIF($A$2:A236,A236),"","doublon1","doublon2","doublon3","doublon4","doublon5","doublon6","doublon7","doublon8","doublon9"),"-")</f>
        <v>-</v>
      </c>
    </row>
    <row r="237" spans="2:3">
      <c r="B237" s="6" t="str">
        <f t="shared" si="3"/>
        <v/>
      </c>
      <c r="C237" s="4" t="str">
        <f>IFERROR(CHOOSE(COUNTIF($A$2:A237,A237),"","doublon1","doublon2","doublon3","doublon4","doublon5","doublon6","doublon7","doublon8","doublon9"),"-")</f>
        <v>-</v>
      </c>
    </row>
    <row r="238" spans="2:3">
      <c r="B238" s="6" t="str">
        <f t="shared" si="3"/>
        <v/>
      </c>
      <c r="C238" s="4" t="str">
        <f>IFERROR(CHOOSE(COUNTIF($A$2:A238,A238),"","doublon1","doublon2","doublon3","doublon4","doublon5","doublon6","doublon7","doublon8","doublon9"),"-")</f>
        <v>-</v>
      </c>
    </row>
    <row r="239" spans="2:3">
      <c r="B239" s="6" t="str">
        <f t="shared" si="3"/>
        <v/>
      </c>
      <c r="C239" s="4" t="str">
        <f>IFERROR(CHOOSE(COUNTIF($A$2:A239,A239),"","doublon1","doublon2","doublon3","doublon4","doublon5","doublon6","doublon7","doublon8","doublon9"),"-")</f>
        <v>-</v>
      </c>
    </row>
    <row r="240" spans="2:3">
      <c r="B240" s="6" t="str">
        <f t="shared" si="3"/>
        <v/>
      </c>
      <c r="C240" s="4" t="str">
        <f>IFERROR(CHOOSE(COUNTIF($A$2:A240,A240),"","doublon1","doublon2","doublon3","doublon4","doublon5","doublon6","doublon7","doublon8","doublon9"),"-")</f>
        <v>-</v>
      </c>
    </row>
    <row r="241" spans="2:3">
      <c r="B241" s="6" t="str">
        <f t="shared" si="3"/>
        <v/>
      </c>
      <c r="C241" s="4" t="str">
        <f>IFERROR(CHOOSE(COUNTIF($A$2:A241,A241),"","doublon1","doublon2","doublon3","doublon4","doublon5","doublon6","doublon7","doublon8","doublon9"),"-")</f>
        <v>-</v>
      </c>
    </row>
    <row r="242" spans="2:3">
      <c r="B242" s="6" t="str">
        <f t="shared" si="3"/>
        <v/>
      </c>
      <c r="C242" s="4" t="str">
        <f>IFERROR(CHOOSE(COUNTIF($A$2:A242,A242),"","doublon1","doublon2","doublon3","doublon4","doublon5","doublon6","doublon7","doublon8","doublon9"),"-")</f>
        <v>-</v>
      </c>
    </row>
    <row r="243" spans="2:3">
      <c r="B243" s="6" t="str">
        <f t="shared" si="3"/>
        <v/>
      </c>
      <c r="C243" s="4" t="str">
        <f>IFERROR(CHOOSE(COUNTIF($A$2:A243,A243),"","doublon1","doublon2","doublon3","doublon4","doublon5","doublon6","doublon7","doublon8","doublon9"),"-")</f>
        <v>-</v>
      </c>
    </row>
    <row r="244" spans="2:3">
      <c r="B244" s="6" t="str">
        <f t="shared" si="3"/>
        <v/>
      </c>
      <c r="C244" s="4" t="str">
        <f>IFERROR(CHOOSE(COUNTIF($A$2:A244,A244),"","doublon1","doublon2","doublon3","doublon4","doublon5","doublon6","doublon7","doublon8","doublon9"),"-")</f>
        <v>-</v>
      </c>
    </row>
    <row r="245" spans="2:3">
      <c r="B245" s="6" t="str">
        <f t="shared" si="3"/>
        <v/>
      </c>
      <c r="C245" s="4" t="str">
        <f>IFERROR(CHOOSE(COUNTIF($A$2:A245,A245),"","doublon1","doublon2","doublon3","doublon4","doublon5","doublon6","doublon7","doublon8","doublon9"),"-")</f>
        <v>-</v>
      </c>
    </row>
    <row r="246" spans="2:3">
      <c r="B246" s="6" t="str">
        <f t="shared" si="3"/>
        <v/>
      </c>
      <c r="C246" s="4" t="str">
        <f>IFERROR(CHOOSE(COUNTIF($A$2:A246,A246),"","doublon1","doublon2","doublon3","doublon4","doublon5","doublon6","doublon7","doublon8","doublon9"),"-")</f>
        <v>-</v>
      </c>
    </row>
    <row r="247" spans="2:3">
      <c r="B247" s="6" t="str">
        <f t="shared" si="3"/>
        <v/>
      </c>
      <c r="C247" s="4" t="str">
        <f>IFERROR(CHOOSE(COUNTIF($A$2:A247,A247),"","doublon1","doublon2","doublon3","doublon4","doublon5","doublon6","doublon7","doublon8","doublon9"),"-")</f>
        <v>-</v>
      </c>
    </row>
    <row r="248" spans="2:3">
      <c r="B248" s="6" t="str">
        <f t="shared" si="3"/>
        <v/>
      </c>
      <c r="C248" s="4" t="str">
        <f>IFERROR(CHOOSE(COUNTIF($A$2:A248,A248),"","doublon1","doublon2","doublon3","doublon4","doublon5","doublon6","doublon7","doublon8","doublon9"),"-")</f>
        <v>-</v>
      </c>
    </row>
    <row r="249" spans="2:3">
      <c r="B249" s="6" t="str">
        <f t="shared" si="3"/>
        <v/>
      </c>
      <c r="C249" s="4" t="str">
        <f>IFERROR(CHOOSE(COUNTIF($A$2:A249,A249),"","doublon1","doublon2","doublon3","doublon4","doublon5","doublon6","doublon7","doublon8","doublon9"),"-")</f>
        <v>-</v>
      </c>
    </row>
    <row r="250" spans="2:3">
      <c r="B250" s="6" t="str">
        <f t="shared" si="3"/>
        <v/>
      </c>
      <c r="C250" s="4" t="str">
        <f>IFERROR(CHOOSE(COUNTIF($A$2:A250,A250),"","doublon1","doublon2","doublon3","doublon4","doublon5","doublon6","doublon7","doublon8","doublon9"),"-")</f>
        <v>-</v>
      </c>
    </row>
    <row r="251" spans="2:3">
      <c r="B251" s="6" t="str">
        <f t="shared" si="3"/>
        <v/>
      </c>
      <c r="C251" s="4" t="str">
        <f>IFERROR(CHOOSE(COUNTIF($A$2:A251,A251),"","doublon1","doublon2","doublon3","doublon4","doublon5","doublon6","doublon7","doublon8","doublon9"),"-")</f>
        <v>-</v>
      </c>
    </row>
    <row r="252" spans="2:3">
      <c r="B252" s="6" t="str">
        <f t="shared" si="3"/>
        <v/>
      </c>
      <c r="C252" s="4" t="str">
        <f>IFERROR(CHOOSE(COUNTIF($A$2:A252,A252),"","doublon1","doublon2","doublon3","doublon4","doublon5","doublon6","doublon7","doublon8","doublon9"),"-")</f>
        <v>-</v>
      </c>
    </row>
    <row r="253" spans="2:3">
      <c r="B253" s="6" t="str">
        <f t="shared" si="3"/>
        <v/>
      </c>
      <c r="C253" s="4" t="str">
        <f>IFERROR(CHOOSE(COUNTIF($A$2:A253,A253),"","doublon1","doublon2","doublon3","doublon4","doublon5","doublon6","doublon7","doublon8","doublon9"),"-")</f>
        <v>-</v>
      </c>
    </row>
    <row r="254" spans="2:3">
      <c r="B254" s="6" t="str">
        <f t="shared" si="3"/>
        <v/>
      </c>
      <c r="C254" s="4" t="str">
        <f>IFERROR(CHOOSE(COUNTIF($A$2:A254,A254),"","doublon1","doublon2","doublon3","doublon4","doublon5","doublon6","doublon7","doublon8","doublon9"),"-")</f>
        <v>-</v>
      </c>
    </row>
    <row r="255" spans="2:3">
      <c r="B255" s="6" t="str">
        <f t="shared" si="3"/>
        <v/>
      </c>
      <c r="C255" s="4" t="str">
        <f>IFERROR(CHOOSE(COUNTIF($A$2:A255,A255),"","doublon1","doublon2","doublon3","doublon4","doublon5","doublon6","doublon7","doublon8","doublon9"),"-")</f>
        <v>-</v>
      </c>
    </row>
    <row r="256" spans="2:3">
      <c r="B256" s="6" t="str">
        <f t="shared" si="3"/>
        <v/>
      </c>
      <c r="C256" s="4" t="str">
        <f>IFERROR(CHOOSE(COUNTIF($A$2:A256,A256),"","doublon1","doublon2","doublon3","doublon4","doublon5","doublon6","doublon7","doublon8","doublon9"),"-")</f>
        <v>-</v>
      </c>
    </row>
    <row r="257" spans="2:3">
      <c r="B257" s="6" t="str">
        <f t="shared" si="3"/>
        <v/>
      </c>
      <c r="C257" s="4" t="str">
        <f>IFERROR(CHOOSE(COUNTIF($A$2:A257,A257),"","doublon1","doublon2","doublon3","doublon4","doublon5","doublon6","doublon7","doublon8","doublon9"),"-")</f>
        <v>-</v>
      </c>
    </row>
    <row r="258" spans="2:3">
      <c r="B258" s="6" t="str">
        <f t="shared" si="3"/>
        <v/>
      </c>
      <c r="C258" s="4" t="str">
        <f>IFERROR(CHOOSE(COUNTIF($A$2:A258,A258),"","doublon1","doublon2","doublon3","doublon4","doublon5","doublon6","doublon7","doublon8","doublon9"),"-")</f>
        <v>-</v>
      </c>
    </row>
    <row r="259" spans="2:3">
      <c r="B259" s="6" t="str">
        <f t="shared" ref="B259:B322" si="4">IF(COUNTIF($A$2:$A$200,A259)&gt;1,"DOUBLON","")</f>
        <v/>
      </c>
      <c r="C259" s="4" t="str">
        <f>IFERROR(CHOOSE(COUNTIF($A$2:A259,A259),"","doublon1","doublon2","doublon3","doublon4","doublon5","doublon6","doublon7","doublon8","doublon9"),"-")</f>
        <v>-</v>
      </c>
    </row>
    <row r="260" spans="2:3">
      <c r="B260" s="6" t="str">
        <f t="shared" si="4"/>
        <v/>
      </c>
      <c r="C260" s="4" t="str">
        <f>IFERROR(CHOOSE(COUNTIF($A$2:A260,A260),"","doublon1","doublon2","doublon3","doublon4","doublon5","doublon6","doublon7","doublon8","doublon9"),"-")</f>
        <v>-</v>
      </c>
    </row>
    <row r="261" spans="2:3">
      <c r="B261" s="6" t="str">
        <f t="shared" si="4"/>
        <v/>
      </c>
      <c r="C261" s="4" t="str">
        <f>IFERROR(CHOOSE(COUNTIF($A$2:A261,A261),"","doublon1","doublon2","doublon3","doublon4","doublon5","doublon6","doublon7","doublon8","doublon9"),"-")</f>
        <v>-</v>
      </c>
    </row>
    <row r="262" spans="2:3">
      <c r="B262" s="6" t="str">
        <f t="shared" si="4"/>
        <v/>
      </c>
      <c r="C262" s="4" t="str">
        <f>IFERROR(CHOOSE(COUNTIF($A$2:A262,A262),"","doublon1","doublon2","doublon3","doublon4","doublon5","doublon6","doublon7","doublon8","doublon9"),"-")</f>
        <v>-</v>
      </c>
    </row>
    <row r="263" spans="2:3">
      <c r="B263" s="6" t="str">
        <f t="shared" si="4"/>
        <v/>
      </c>
      <c r="C263" s="4" t="str">
        <f>IFERROR(CHOOSE(COUNTIF($A$2:A263,A263),"","doublon1","doublon2","doublon3","doublon4","doublon5","doublon6","doublon7","doublon8","doublon9"),"-")</f>
        <v>-</v>
      </c>
    </row>
    <row r="264" spans="2:3">
      <c r="B264" s="6" t="str">
        <f t="shared" si="4"/>
        <v/>
      </c>
      <c r="C264" s="4" t="str">
        <f>IFERROR(CHOOSE(COUNTIF($A$2:A264,A264),"","doublon1","doublon2","doublon3","doublon4","doublon5","doublon6","doublon7","doublon8","doublon9"),"-")</f>
        <v>-</v>
      </c>
    </row>
    <row r="265" spans="2:3">
      <c r="B265" s="6" t="str">
        <f t="shared" si="4"/>
        <v/>
      </c>
      <c r="C265" s="4" t="str">
        <f>IFERROR(CHOOSE(COUNTIF($A$2:A265,A265),"","doublon1","doublon2","doublon3","doublon4","doublon5","doublon6","doublon7","doublon8","doublon9"),"-")</f>
        <v>-</v>
      </c>
    </row>
    <row r="266" spans="2:3">
      <c r="B266" s="6" t="str">
        <f t="shared" si="4"/>
        <v/>
      </c>
      <c r="C266" s="4" t="str">
        <f>IFERROR(CHOOSE(COUNTIF($A$2:A266,A266),"","doublon1","doublon2","doublon3","doublon4","doublon5","doublon6","doublon7","doublon8","doublon9"),"-")</f>
        <v>-</v>
      </c>
    </row>
    <row r="267" spans="2:3">
      <c r="B267" s="6" t="str">
        <f t="shared" si="4"/>
        <v/>
      </c>
      <c r="C267" s="4" t="str">
        <f>IFERROR(CHOOSE(COUNTIF($A$2:A267,A267),"","doublon1","doublon2","doublon3","doublon4","doublon5","doublon6","doublon7","doublon8","doublon9"),"-")</f>
        <v>-</v>
      </c>
    </row>
    <row r="268" spans="2:3">
      <c r="B268" s="6" t="str">
        <f t="shared" si="4"/>
        <v/>
      </c>
      <c r="C268" s="4" t="str">
        <f>IFERROR(CHOOSE(COUNTIF($A$2:A268,A268),"","doublon1","doublon2","doublon3","doublon4","doublon5","doublon6","doublon7","doublon8","doublon9"),"-")</f>
        <v>-</v>
      </c>
    </row>
    <row r="269" spans="2:3">
      <c r="B269" s="6" t="str">
        <f t="shared" si="4"/>
        <v/>
      </c>
      <c r="C269" s="4" t="str">
        <f>IFERROR(CHOOSE(COUNTIF($A$2:A269,A269),"","doublon1","doublon2","doublon3","doublon4","doublon5","doublon6","doublon7","doublon8","doublon9"),"-")</f>
        <v>-</v>
      </c>
    </row>
    <row r="270" spans="2:3">
      <c r="B270" s="6" t="str">
        <f t="shared" si="4"/>
        <v/>
      </c>
      <c r="C270" s="4" t="str">
        <f>IFERROR(CHOOSE(COUNTIF($A$2:A270,A270),"","doublon1","doublon2","doublon3","doublon4","doublon5","doublon6","doublon7","doublon8","doublon9"),"-")</f>
        <v>-</v>
      </c>
    </row>
    <row r="271" spans="2:3">
      <c r="B271" s="6" t="str">
        <f t="shared" si="4"/>
        <v/>
      </c>
      <c r="C271" s="4" t="str">
        <f>IFERROR(CHOOSE(COUNTIF($A$2:A271,A271),"","doublon1","doublon2","doublon3","doublon4","doublon5","doublon6","doublon7","doublon8","doublon9"),"-")</f>
        <v>-</v>
      </c>
    </row>
    <row r="272" spans="2:3">
      <c r="B272" s="6" t="str">
        <f t="shared" si="4"/>
        <v/>
      </c>
      <c r="C272" s="4" t="str">
        <f>IFERROR(CHOOSE(COUNTIF($A$2:A272,A272),"","doublon1","doublon2","doublon3","doublon4","doublon5","doublon6","doublon7","doublon8","doublon9"),"-")</f>
        <v>-</v>
      </c>
    </row>
    <row r="273" spans="2:3">
      <c r="B273" s="6" t="str">
        <f t="shared" si="4"/>
        <v/>
      </c>
      <c r="C273" s="4" t="str">
        <f>IFERROR(CHOOSE(COUNTIF($A$2:A273,A273),"","doublon1","doublon2","doublon3","doublon4","doublon5","doublon6","doublon7","doublon8","doublon9"),"-")</f>
        <v>-</v>
      </c>
    </row>
    <row r="274" spans="2:3">
      <c r="B274" s="6" t="str">
        <f t="shared" si="4"/>
        <v/>
      </c>
      <c r="C274" s="4" t="str">
        <f>IFERROR(CHOOSE(COUNTIF($A$2:A274,A274),"","doublon1","doublon2","doublon3","doublon4","doublon5","doublon6","doublon7","doublon8","doublon9"),"-")</f>
        <v>-</v>
      </c>
    </row>
    <row r="275" spans="2:3">
      <c r="B275" s="6" t="str">
        <f t="shared" si="4"/>
        <v/>
      </c>
      <c r="C275" s="4" t="str">
        <f>IFERROR(CHOOSE(COUNTIF($A$2:A275,A275),"","doublon1","doublon2","doublon3","doublon4","doublon5","doublon6","doublon7","doublon8","doublon9"),"-")</f>
        <v>-</v>
      </c>
    </row>
    <row r="276" spans="2:3">
      <c r="B276" s="6" t="str">
        <f t="shared" si="4"/>
        <v/>
      </c>
      <c r="C276" s="4" t="str">
        <f>IFERROR(CHOOSE(COUNTIF($A$2:A276,A276),"","doublon1","doublon2","doublon3","doublon4","doublon5","doublon6","doublon7","doublon8","doublon9"),"-")</f>
        <v>-</v>
      </c>
    </row>
    <row r="277" spans="2:3">
      <c r="B277" s="6" t="str">
        <f t="shared" si="4"/>
        <v/>
      </c>
      <c r="C277" s="4" t="str">
        <f>IFERROR(CHOOSE(COUNTIF($A$2:A277,A277),"","doublon1","doublon2","doublon3","doublon4","doublon5","doublon6","doublon7","doublon8","doublon9"),"-")</f>
        <v>-</v>
      </c>
    </row>
    <row r="278" spans="2:3">
      <c r="B278" s="6" t="str">
        <f t="shared" si="4"/>
        <v/>
      </c>
      <c r="C278" s="4" t="str">
        <f>IFERROR(CHOOSE(COUNTIF($A$2:A278,A278),"","doublon1","doublon2","doublon3","doublon4","doublon5","doublon6","doublon7","doublon8","doublon9"),"-")</f>
        <v>-</v>
      </c>
    </row>
    <row r="279" spans="2:3">
      <c r="B279" s="6" t="str">
        <f t="shared" si="4"/>
        <v/>
      </c>
      <c r="C279" s="4" t="str">
        <f>IFERROR(CHOOSE(COUNTIF($A$2:A279,A279),"","doublon1","doublon2","doublon3","doublon4","doublon5","doublon6","doublon7","doublon8","doublon9"),"-")</f>
        <v>-</v>
      </c>
    </row>
    <row r="280" spans="2:3">
      <c r="B280" s="6" t="str">
        <f t="shared" si="4"/>
        <v/>
      </c>
      <c r="C280" s="4" t="str">
        <f>IFERROR(CHOOSE(COUNTIF($A$2:A280,A280),"","doublon1","doublon2","doublon3","doublon4","doublon5","doublon6","doublon7","doublon8","doublon9"),"-")</f>
        <v>-</v>
      </c>
    </row>
    <row r="281" spans="2:3">
      <c r="B281" s="6" t="str">
        <f t="shared" si="4"/>
        <v/>
      </c>
      <c r="C281" s="4" t="str">
        <f>IFERROR(CHOOSE(COUNTIF($A$2:A281,A281),"","doublon1","doublon2","doublon3","doublon4","doublon5","doublon6","doublon7","doublon8","doublon9"),"-")</f>
        <v>-</v>
      </c>
    </row>
    <row r="282" spans="2:3">
      <c r="B282" s="6" t="str">
        <f t="shared" si="4"/>
        <v/>
      </c>
      <c r="C282" s="4" t="str">
        <f>IFERROR(CHOOSE(COUNTIF($A$2:A282,A282),"","doublon1","doublon2","doublon3","doublon4","doublon5","doublon6","doublon7","doublon8","doublon9"),"-")</f>
        <v>-</v>
      </c>
    </row>
    <row r="283" spans="2:3">
      <c r="B283" s="6" t="str">
        <f t="shared" si="4"/>
        <v/>
      </c>
      <c r="C283" s="4" t="str">
        <f>IFERROR(CHOOSE(COUNTIF($A$2:A283,A283),"","doublon1","doublon2","doublon3","doublon4","doublon5","doublon6","doublon7","doublon8","doublon9"),"-")</f>
        <v>-</v>
      </c>
    </row>
    <row r="284" spans="2:3">
      <c r="B284" s="6" t="str">
        <f t="shared" si="4"/>
        <v/>
      </c>
      <c r="C284" s="4" t="str">
        <f>IFERROR(CHOOSE(COUNTIF($A$2:A284,A284),"","doublon1","doublon2","doublon3","doublon4","doublon5","doublon6","doublon7","doublon8","doublon9"),"-")</f>
        <v>-</v>
      </c>
    </row>
    <row r="285" spans="2:3">
      <c r="B285" s="6" t="str">
        <f t="shared" si="4"/>
        <v/>
      </c>
      <c r="C285" s="4" t="str">
        <f>IFERROR(CHOOSE(COUNTIF($A$2:A285,A285),"","doublon1","doublon2","doublon3","doublon4","doublon5","doublon6","doublon7","doublon8","doublon9"),"-")</f>
        <v>-</v>
      </c>
    </row>
    <row r="286" spans="2:3">
      <c r="B286" s="6" t="str">
        <f t="shared" si="4"/>
        <v/>
      </c>
      <c r="C286" s="4" t="str">
        <f>IFERROR(CHOOSE(COUNTIF($A$2:A286,A286),"","doublon1","doublon2","doublon3","doublon4","doublon5","doublon6","doublon7","doublon8","doublon9"),"-")</f>
        <v>-</v>
      </c>
    </row>
    <row r="287" spans="2:3">
      <c r="B287" s="6" t="str">
        <f t="shared" si="4"/>
        <v/>
      </c>
      <c r="C287" s="4" t="str">
        <f>IFERROR(CHOOSE(COUNTIF($A$2:A287,A287),"","doublon1","doublon2","doublon3","doublon4","doublon5","doublon6","doublon7","doublon8","doublon9"),"-")</f>
        <v>-</v>
      </c>
    </row>
    <row r="288" spans="2:3">
      <c r="B288" s="6" t="str">
        <f t="shared" si="4"/>
        <v/>
      </c>
      <c r="C288" s="4" t="str">
        <f>IFERROR(CHOOSE(COUNTIF($A$2:A288,A288),"","doublon1","doublon2","doublon3","doublon4","doublon5","doublon6","doublon7","doublon8","doublon9"),"-")</f>
        <v>-</v>
      </c>
    </row>
    <row r="289" spans="2:3">
      <c r="B289" s="6" t="str">
        <f t="shared" si="4"/>
        <v/>
      </c>
      <c r="C289" s="4" t="str">
        <f>IFERROR(CHOOSE(COUNTIF($A$2:A289,A289),"","doublon1","doublon2","doublon3","doublon4","doublon5","doublon6","doublon7","doublon8","doublon9"),"-")</f>
        <v>-</v>
      </c>
    </row>
    <row r="290" spans="2:3">
      <c r="B290" s="6" t="str">
        <f t="shared" si="4"/>
        <v/>
      </c>
      <c r="C290" s="4" t="str">
        <f>IFERROR(CHOOSE(COUNTIF($A$2:A290,A290),"","doublon1","doublon2","doublon3","doublon4","doublon5","doublon6","doublon7","doublon8","doublon9"),"-")</f>
        <v>-</v>
      </c>
    </row>
    <row r="291" spans="2:3">
      <c r="B291" s="6" t="str">
        <f t="shared" si="4"/>
        <v/>
      </c>
      <c r="C291" s="4" t="str">
        <f>IFERROR(CHOOSE(COUNTIF($A$2:A291,A291),"","doublon1","doublon2","doublon3","doublon4","doublon5","doublon6","doublon7","doublon8","doublon9"),"-")</f>
        <v>-</v>
      </c>
    </row>
    <row r="292" spans="2:3">
      <c r="B292" s="6" t="str">
        <f t="shared" si="4"/>
        <v/>
      </c>
      <c r="C292" s="4" t="str">
        <f>IFERROR(CHOOSE(COUNTIF($A$2:A292,A292),"","doublon1","doublon2","doublon3","doublon4","doublon5","doublon6","doublon7","doublon8","doublon9"),"-")</f>
        <v>-</v>
      </c>
    </row>
    <row r="293" spans="2:3">
      <c r="B293" s="6" t="str">
        <f t="shared" si="4"/>
        <v/>
      </c>
      <c r="C293" s="4" t="str">
        <f>IFERROR(CHOOSE(COUNTIF($A$2:A293,A293),"","doublon1","doublon2","doublon3","doublon4","doublon5","doublon6","doublon7","doublon8","doublon9"),"-")</f>
        <v>-</v>
      </c>
    </row>
    <row r="294" spans="2:3">
      <c r="B294" s="6" t="str">
        <f t="shared" si="4"/>
        <v/>
      </c>
      <c r="C294" s="4" t="str">
        <f>IFERROR(CHOOSE(COUNTIF($A$2:A294,A294),"","doublon1","doublon2","doublon3","doublon4","doublon5","doublon6","doublon7","doublon8","doublon9"),"-")</f>
        <v>-</v>
      </c>
    </row>
    <row r="295" spans="2:3">
      <c r="B295" s="6" t="str">
        <f t="shared" si="4"/>
        <v/>
      </c>
      <c r="C295" s="4" t="str">
        <f>IFERROR(CHOOSE(COUNTIF($A$2:A295,A295),"","doublon1","doublon2","doublon3","doublon4","doublon5","doublon6","doublon7","doublon8","doublon9"),"-")</f>
        <v>-</v>
      </c>
    </row>
    <row r="296" spans="2:3">
      <c r="B296" s="6" t="str">
        <f t="shared" si="4"/>
        <v/>
      </c>
      <c r="C296" s="4" t="str">
        <f>IFERROR(CHOOSE(COUNTIF($A$2:A296,A296),"","doublon1","doublon2","doublon3","doublon4","doublon5","doublon6","doublon7","doublon8","doublon9"),"-")</f>
        <v>-</v>
      </c>
    </row>
    <row r="297" spans="2:3">
      <c r="B297" s="6" t="str">
        <f t="shared" si="4"/>
        <v/>
      </c>
      <c r="C297" s="4" t="str">
        <f>IFERROR(CHOOSE(COUNTIF($A$2:A297,A297),"","doublon1","doublon2","doublon3","doublon4","doublon5","doublon6","doublon7","doublon8","doublon9"),"-")</f>
        <v>-</v>
      </c>
    </row>
    <row r="298" spans="2:3">
      <c r="B298" s="6" t="str">
        <f t="shared" si="4"/>
        <v/>
      </c>
      <c r="C298" s="4" t="str">
        <f>IFERROR(CHOOSE(COUNTIF($A$2:A298,A298),"","doublon1","doublon2","doublon3","doublon4","doublon5","doublon6","doublon7","doublon8","doublon9"),"-")</f>
        <v>-</v>
      </c>
    </row>
    <row r="299" spans="2:3">
      <c r="B299" s="6" t="str">
        <f t="shared" si="4"/>
        <v/>
      </c>
      <c r="C299" s="4" t="str">
        <f>IFERROR(CHOOSE(COUNTIF($A$2:A299,A299),"","doublon1","doublon2","doublon3","doublon4","doublon5","doublon6","doublon7","doublon8","doublon9"),"-")</f>
        <v>-</v>
      </c>
    </row>
    <row r="300" spans="2:3">
      <c r="B300" s="6" t="str">
        <f t="shared" si="4"/>
        <v/>
      </c>
      <c r="C300" s="4" t="str">
        <f>IFERROR(CHOOSE(COUNTIF($A$2:A300,A300),"","doublon1","doublon2","doublon3","doublon4","doublon5","doublon6","doublon7","doublon8","doublon9"),"-")</f>
        <v>-</v>
      </c>
    </row>
    <row r="301" spans="2:3">
      <c r="B301" s="6" t="str">
        <f t="shared" si="4"/>
        <v/>
      </c>
      <c r="C301" s="4" t="str">
        <f>IFERROR(CHOOSE(COUNTIF($A$2:A301,A301),"","doublon1","doublon2","doublon3","doublon4","doublon5","doublon6","doublon7","doublon8","doublon9"),"-")</f>
        <v>-</v>
      </c>
    </row>
    <row r="302" spans="2:3">
      <c r="B302" s="6" t="str">
        <f t="shared" si="4"/>
        <v/>
      </c>
      <c r="C302" s="4" t="str">
        <f>IFERROR(CHOOSE(COUNTIF($A$2:A302,A302),"","doublon1","doublon2","doublon3","doublon4","doublon5","doublon6","doublon7","doublon8","doublon9"),"-")</f>
        <v>-</v>
      </c>
    </row>
    <row r="303" spans="2:3">
      <c r="B303" s="6" t="str">
        <f t="shared" si="4"/>
        <v/>
      </c>
      <c r="C303" s="4" t="str">
        <f>IFERROR(CHOOSE(COUNTIF($A$2:A303,A303),"","doublon1","doublon2","doublon3","doublon4","doublon5","doublon6","doublon7","doublon8","doublon9"),"-")</f>
        <v>-</v>
      </c>
    </row>
    <row r="304" spans="2:3">
      <c r="B304" s="6" t="str">
        <f t="shared" si="4"/>
        <v/>
      </c>
      <c r="C304" s="4" t="str">
        <f>IFERROR(CHOOSE(COUNTIF($A$2:A304,A304),"","doublon1","doublon2","doublon3","doublon4","doublon5","doublon6","doublon7","doublon8","doublon9"),"-")</f>
        <v>-</v>
      </c>
    </row>
    <row r="305" spans="2:3">
      <c r="B305" s="6" t="str">
        <f t="shared" si="4"/>
        <v/>
      </c>
      <c r="C305" s="4" t="str">
        <f>IFERROR(CHOOSE(COUNTIF($A$2:A305,A305),"","doublon1","doublon2","doublon3","doublon4","doublon5","doublon6","doublon7","doublon8","doublon9"),"-")</f>
        <v>-</v>
      </c>
    </row>
    <row r="306" spans="2:3">
      <c r="B306" s="6" t="str">
        <f t="shared" si="4"/>
        <v/>
      </c>
      <c r="C306" s="4" t="str">
        <f>IFERROR(CHOOSE(COUNTIF($A$2:A306,A306),"","doublon1","doublon2","doublon3","doublon4","doublon5","doublon6","doublon7","doublon8","doublon9"),"-")</f>
        <v>-</v>
      </c>
    </row>
    <row r="307" spans="2:3">
      <c r="B307" s="6" t="str">
        <f t="shared" si="4"/>
        <v/>
      </c>
      <c r="C307" s="4" t="str">
        <f>IFERROR(CHOOSE(COUNTIF($A$2:A307,A307),"","doublon1","doublon2","doublon3","doublon4","doublon5","doublon6","doublon7","doublon8","doublon9"),"-")</f>
        <v>-</v>
      </c>
    </row>
    <row r="308" spans="2:3">
      <c r="B308" s="6" t="str">
        <f t="shared" si="4"/>
        <v/>
      </c>
      <c r="C308" s="4" t="str">
        <f>IFERROR(CHOOSE(COUNTIF($A$2:A308,A308),"","doublon1","doublon2","doublon3","doublon4","doublon5","doublon6","doublon7","doublon8","doublon9"),"-")</f>
        <v>-</v>
      </c>
    </row>
    <row r="309" spans="2:3">
      <c r="B309" s="6" t="str">
        <f t="shared" si="4"/>
        <v/>
      </c>
      <c r="C309" s="4" t="str">
        <f>IFERROR(CHOOSE(COUNTIF($A$2:A309,A309),"","doublon1","doublon2","doublon3","doublon4","doublon5","doublon6","doublon7","doublon8","doublon9"),"-")</f>
        <v>-</v>
      </c>
    </row>
    <row r="310" spans="2:3">
      <c r="B310" s="6" t="str">
        <f t="shared" si="4"/>
        <v/>
      </c>
      <c r="C310" s="4" t="str">
        <f>IFERROR(CHOOSE(COUNTIF($A$2:A310,A310),"","doublon1","doublon2","doublon3","doublon4","doublon5","doublon6","doublon7","doublon8","doublon9"),"-")</f>
        <v>-</v>
      </c>
    </row>
    <row r="311" spans="2:3">
      <c r="B311" s="6" t="str">
        <f t="shared" si="4"/>
        <v/>
      </c>
      <c r="C311" s="4" t="str">
        <f>IFERROR(CHOOSE(COUNTIF($A$2:A311,A311),"","doublon1","doublon2","doublon3","doublon4","doublon5","doublon6","doublon7","doublon8","doublon9"),"-")</f>
        <v>-</v>
      </c>
    </row>
    <row r="312" spans="2:3">
      <c r="B312" s="6" t="str">
        <f t="shared" si="4"/>
        <v/>
      </c>
      <c r="C312" s="4" t="str">
        <f>IFERROR(CHOOSE(COUNTIF($A$2:A312,A312),"","doublon1","doublon2","doublon3","doublon4","doublon5","doublon6","doublon7","doublon8","doublon9"),"-")</f>
        <v>-</v>
      </c>
    </row>
    <row r="313" spans="2:3">
      <c r="B313" s="6" t="str">
        <f t="shared" si="4"/>
        <v/>
      </c>
      <c r="C313" s="4" t="str">
        <f>IFERROR(CHOOSE(COUNTIF($A$2:A313,A313),"","doublon1","doublon2","doublon3","doublon4","doublon5","doublon6","doublon7","doublon8","doublon9"),"-")</f>
        <v>-</v>
      </c>
    </row>
    <row r="314" spans="2:3">
      <c r="B314" s="6" t="str">
        <f t="shared" si="4"/>
        <v/>
      </c>
      <c r="C314" s="4" t="str">
        <f>IFERROR(CHOOSE(COUNTIF($A$2:A314,A314),"","doublon1","doublon2","doublon3","doublon4","doublon5","doublon6","doublon7","doublon8","doublon9"),"-")</f>
        <v>-</v>
      </c>
    </row>
    <row r="315" spans="2:3">
      <c r="B315" s="6" t="str">
        <f t="shared" si="4"/>
        <v/>
      </c>
      <c r="C315" s="4" t="str">
        <f>IFERROR(CHOOSE(COUNTIF($A$2:A315,A315),"","doublon1","doublon2","doublon3","doublon4","doublon5","doublon6","doublon7","doublon8","doublon9"),"-")</f>
        <v>-</v>
      </c>
    </row>
    <row r="316" spans="2:3">
      <c r="B316" s="6" t="str">
        <f t="shared" si="4"/>
        <v/>
      </c>
      <c r="C316" s="4" t="str">
        <f>IFERROR(CHOOSE(COUNTIF($A$2:A316,A316),"","doublon1","doublon2","doublon3","doublon4","doublon5","doublon6","doublon7","doublon8","doublon9"),"-")</f>
        <v>-</v>
      </c>
    </row>
    <row r="317" spans="2:3">
      <c r="B317" s="6" t="str">
        <f t="shared" si="4"/>
        <v/>
      </c>
      <c r="C317" s="4" t="str">
        <f>IFERROR(CHOOSE(COUNTIF($A$2:A317,A317),"","doublon1","doublon2","doublon3","doublon4","doublon5","doublon6","doublon7","doublon8","doublon9"),"-")</f>
        <v>-</v>
      </c>
    </row>
    <row r="318" spans="2:3">
      <c r="B318" s="6" t="str">
        <f t="shared" si="4"/>
        <v/>
      </c>
      <c r="C318" s="4" t="str">
        <f>IFERROR(CHOOSE(COUNTIF($A$2:A318,A318),"","doublon1","doublon2","doublon3","doublon4","doublon5","doublon6","doublon7","doublon8","doublon9"),"-")</f>
        <v>-</v>
      </c>
    </row>
    <row r="319" spans="2:3">
      <c r="B319" s="6" t="str">
        <f t="shared" si="4"/>
        <v/>
      </c>
      <c r="C319" s="4" t="str">
        <f>IFERROR(CHOOSE(COUNTIF($A$2:A319,A319),"","doublon1","doublon2","doublon3","doublon4","doublon5","doublon6","doublon7","doublon8","doublon9"),"-")</f>
        <v>-</v>
      </c>
    </row>
    <row r="320" spans="2:3">
      <c r="B320" s="6" t="str">
        <f t="shared" si="4"/>
        <v/>
      </c>
      <c r="C320" s="4" t="str">
        <f>IFERROR(CHOOSE(COUNTIF($A$2:A320,A320),"","doublon1","doublon2","doublon3","doublon4","doublon5","doublon6","doublon7","doublon8","doublon9"),"-")</f>
        <v>-</v>
      </c>
    </row>
    <row r="321" spans="2:3">
      <c r="B321" s="6" t="str">
        <f t="shared" si="4"/>
        <v/>
      </c>
      <c r="C321" s="4" t="str">
        <f>IFERROR(CHOOSE(COUNTIF($A$2:A321,A321),"","doublon1","doublon2","doublon3","doublon4","doublon5","doublon6","doublon7","doublon8","doublon9"),"-")</f>
        <v>-</v>
      </c>
    </row>
    <row r="322" spans="2:3">
      <c r="B322" s="6" t="str">
        <f t="shared" si="4"/>
        <v/>
      </c>
      <c r="C322" s="4" t="str">
        <f>IFERROR(CHOOSE(COUNTIF($A$2:A322,A322),"","doublon1","doublon2","doublon3","doublon4","doublon5","doublon6","doublon7","doublon8","doublon9"),"-")</f>
        <v>-</v>
      </c>
    </row>
    <row r="323" spans="2:3">
      <c r="B323" s="6" t="str">
        <f t="shared" ref="B323:B386" si="5">IF(COUNTIF($A$2:$A$200,A323)&gt;1,"DOUBLON","")</f>
        <v/>
      </c>
      <c r="C323" s="4" t="str">
        <f>IFERROR(CHOOSE(COUNTIF($A$2:A323,A323),"","doublon1","doublon2","doublon3","doublon4","doublon5","doublon6","doublon7","doublon8","doublon9"),"-")</f>
        <v>-</v>
      </c>
    </row>
    <row r="324" spans="2:3">
      <c r="B324" s="6" t="str">
        <f t="shared" si="5"/>
        <v/>
      </c>
      <c r="C324" s="4" t="str">
        <f>IFERROR(CHOOSE(COUNTIF($A$2:A324,A324),"","doublon1","doublon2","doublon3","doublon4","doublon5","doublon6","doublon7","doublon8","doublon9"),"-")</f>
        <v>-</v>
      </c>
    </row>
    <row r="325" spans="2:3">
      <c r="B325" s="6" t="str">
        <f t="shared" si="5"/>
        <v/>
      </c>
      <c r="C325" s="4" t="str">
        <f>IFERROR(CHOOSE(COUNTIF($A$2:A325,A325),"","doublon1","doublon2","doublon3","doublon4","doublon5","doublon6","doublon7","doublon8","doublon9"),"-")</f>
        <v>-</v>
      </c>
    </row>
    <row r="326" spans="2:3">
      <c r="B326" s="6" t="str">
        <f t="shared" si="5"/>
        <v/>
      </c>
      <c r="C326" s="4" t="str">
        <f>IFERROR(CHOOSE(COUNTIF($A$2:A326,A326),"","doublon1","doublon2","doublon3","doublon4","doublon5","doublon6","doublon7","doublon8","doublon9"),"-")</f>
        <v>-</v>
      </c>
    </row>
    <row r="327" spans="2:3">
      <c r="B327" s="6" t="str">
        <f t="shared" si="5"/>
        <v/>
      </c>
      <c r="C327" s="4" t="str">
        <f>IFERROR(CHOOSE(COUNTIF($A$2:A327,A327),"","doublon1","doublon2","doublon3","doublon4","doublon5","doublon6","doublon7","doublon8","doublon9"),"-")</f>
        <v>-</v>
      </c>
    </row>
    <row r="328" spans="2:3">
      <c r="B328" s="6" t="str">
        <f t="shared" si="5"/>
        <v/>
      </c>
      <c r="C328" s="4" t="str">
        <f>IFERROR(CHOOSE(COUNTIF($A$2:A328,A328),"","doublon1","doublon2","doublon3","doublon4","doublon5","doublon6","doublon7","doublon8","doublon9"),"-")</f>
        <v>-</v>
      </c>
    </row>
    <row r="329" spans="2:3">
      <c r="B329" s="6" t="str">
        <f t="shared" si="5"/>
        <v/>
      </c>
      <c r="C329" s="4" t="str">
        <f>IFERROR(CHOOSE(COUNTIF($A$2:A329,A329),"","doublon1","doublon2","doublon3","doublon4","doublon5","doublon6","doublon7","doublon8","doublon9"),"-")</f>
        <v>-</v>
      </c>
    </row>
    <row r="330" spans="2:3">
      <c r="B330" s="6" t="str">
        <f t="shared" si="5"/>
        <v/>
      </c>
      <c r="C330" s="4" t="str">
        <f>IFERROR(CHOOSE(COUNTIF($A$2:A330,A330),"","doublon1","doublon2","doublon3","doublon4","doublon5","doublon6","doublon7","doublon8","doublon9"),"-")</f>
        <v>-</v>
      </c>
    </row>
    <row r="331" spans="2:3">
      <c r="B331" s="6" t="str">
        <f t="shared" si="5"/>
        <v/>
      </c>
      <c r="C331" s="4" t="str">
        <f>IFERROR(CHOOSE(COUNTIF($A$2:A331,A331),"","doublon1","doublon2","doublon3","doublon4","doublon5","doublon6","doublon7","doublon8","doublon9"),"-")</f>
        <v>-</v>
      </c>
    </row>
    <row r="332" spans="2:3">
      <c r="B332" s="6" t="str">
        <f t="shared" si="5"/>
        <v/>
      </c>
      <c r="C332" s="4" t="str">
        <f>IFERROR(CHOOSE(COUNTIF($A$2:A332,A332),"","doublon1","doublon2","doublon3","doublon4","doublon5","doublon6","doublon7","doublon8","doublon9"),"-")</f>
        <v>-</v>
      </c>
    </row>
    <row r="333" spans="2:3">
      <c r="B333" s="6" t="str">
        <f t="shared" si="5"/>
        <v/>
      </c>
      <c r="C333" s="4" t="str">
        <f>IFERROR(CHOOSE(COUNTIF($A$2:A333,A333),"","doublon1","doublon2","doublon3","doublon4","doublon5","doublon6","doublon7","doublon8","doublon9"),"-")</f>
        <v>-</v>
      </c>
    </row>
    <row r="334" spans="2:3">
      <c r="B334" s="6" t="str">
        <f t="shared" si="5"/>
        <v/>
      </c>
      <c r="C334" s="4" t="str">
        <f>IFERROR(CHOOSE(COUNTIF($A$2:A334,A334),"","doublon1","doublon2","doublon3","doublon4","doublon5","doublon6","doublon7","doublon8","doublon9"),"-")</f>
        <v>-</v>
      </c>
    </row>
    <row r="335" spans="2:3">
      <c r="B335" s="6" t="str">
        <f t="shared" si="5"/>
        <v/>
      </c>
      <c r="C335" s="4" t="str">
        <f>IFERROR(CHOOSE(COUNTIF($A$2:A335,A335),"","doublon1","doublon2","doublon3","doublon4","doublon5","doublon6","doublon7","doublon8","doublon9"),"-")</f>
        <v>-</v>
      </c>
    </row>
    <row r="336" spans="2:3">
      <c r="B336" s="6" t="str">
        <f t="shared" si="5"/>
        <v/>
      </c>
      <c r="C336" s="4" t="str">
        <f>IFERROR(CHOOSE(COUNTIF($A$2:A336,A336),"","doublon1","doublon2","doublon3","doublon4","doublon5","doublon6","doublon7","doublon8","doublon9"),"-")</f>
        <v>-</v>
      </c>
    </row>
    <row r="337" spans="2:3">
      <c r="B337" s="6" t="str">
        <f t="shared" si="5"/>
        <v/>
      </c>
      <c r="C337" s="4" t="str">
        <f>IFERROR(CHOOSE(COUNTIF($A$2:A337,A337),"","doublon1","doublon2","doublon3","doublon4","doublon5","doublon6","doublon7","doublon8","doublon9"),"-")</f>
        <v>-</v>
      </c>
    </row>
    <row r="338" spans="2:3">
      <c r="B338" s="6" t="str">
        <f t="shared" si="5"/>
        <v/>
      </c>
      <c r="C338" s="4" t="str">
        <f>IFERROR(CHOOSE(COUNTIF($A$2:A338,A338),"","doublon1","doublon2","doublon3","doublon4","doublon5","doublon6","doublon7","doublon8","doublon9"),"-")</f>
        <v>-</v>
      </c>
    </row>
    <row r="339" spans="2:3">
      <c r="B339" s="6" t="str">
        <f t="shared" si="5"/>
        <v/>
      </c>
      <c r="C339" s="4" t="str">
        <f>IFERROR(CHOOSE(COUNTIF($A$2:A339,A339),"","doublon1","doublon2","doublon3","doublon4","doublon5","doublon6","doublon7","doublon8","doublon9"),"-")</f>
        <v>-</v>
      </c>
    </row>
    <row r="340" spans="2:3">
      <c r="B340" s="6" t="str">
        <f t="shared" si="5"/>
        <v/>
      </c>
      <c r="C340" s="4" t="str">
        <f>IFERROR(CHOOSE(COUNTIF($A$2:A340,A340),"","doublon1","doublon2","doublon3","doublon4","doublon5","doublon6","doublon7","doublon8","doublon9"),"-")</f>
        <v>-</v>
      </c>
    </row>
    <row r="341" spans="2:3">
      <c r="B341" s="6" t="str">
        <f t="shared" si="5"/>
        <v/>
      </c>
      <c r="C341" s="4" t="str">
        <f>IFERROR(CHOOSE(COUNTIF($A$2:A341,A341),"","doublon1","doublon2","doublon3","doublon4","doublon5","doublon6","doublon7","doublon8","doublon9"),"-")</f>
        <v>-</v>
      </c>
    </row>
    <row r="342" spans="2:3">
      <c r="B342" s="6" t="str">
        <f t="shared" si="5"/>
        <v/>
      </c>
      <c r="C342" s="4" t="str">
        <f>IFERROR(CHOOSE(COUNTIF($A$2:A342,A342),"","doublon1","doublon2","doublon3","doublon4","doublon5","doublon6","doublon7","doublon8","doublon9"),"-")</f>
        <v>-</v>
      </c>
    </row>
    <row r="343" spans="2:3">
      <c r="B343" s="6" t="str">
        <f t="shared" si="5"/>
        <v/>
      </c>
      <c r="C343" s="4" t="str">
        <f>IFERROR(CHOOSE(COUNTIF($A$2:A343,A343),"","doublon1","doublon2","doublon3","doublon4","doublon5","doublon6","doublon7","doublon8","doublon9"),"-")</f>
        <v>-</v>
      </c>
    </row>
    <row r="344" spans="2:3">
      <c r="B344" s="6" t="str">
        <f t="shared" si="5"/>
        <v/>
      </c>
      <c r="C344" s="4" t="str">
        <f>IFERROR(CHOOSE(COUNTIF($A$2:A344,A344),"","doublon1","doublon2","doublon3","doublon4","doublon5","doublon6","doublon7","doublon8","doublon9"),"-")</f>
        <v>-</v>
      </c>
    </row>
    <row r="345" spans="2:3">
      <c r="B345" s="6" t="str">
        <f t="shared" si="5"/>
        <v/>
      </c>
      <c r="C345" s="4" t="str">
        <f>IFERROR(CHOOSE(COUNTIF($A$2:A345,A345),"","doublon1","doublon2","doublon3","doublon4","doublon5","doublon6","doublon7","doublon8","doublon9"),"-")</f>
        <v>-</v>
      </c>
    </row>
    <row r="346" spans="2:3">
      <c r="B346" s="6" t="str">
        <f t="shared" si="5"/>
        <v/>
      </c>
      <c r="C346" s="4" t="str">
        <f>IFERROR(CHOOSE(COUNTIF($A$2:A346,A346),"","doublon1","doublon2","doublon3","doublon4","doublon5","doublon6","doublon7","doublon8","doublon9"),"-")</f>
        <v>-</v>
      </c>
    </row>
    <row r="347" spans="2:3">
      <c r="B347" s="6" t="str">
        <f t="shared" si="5"/>
        <v/>
      </c>
      <c r="C347" s="4" t="str">
        <f>IFERROR(CHOOSE(COUNTIF($A$2:A347,A347),"","doublon1","doublon2","doublon3","doublon4","doublon5","doublon6","doublon7","doublon8","doublon9"),"-")</f>
        <v>-</v>
      </c>
    </row>
    <row r="348" spans="2:3">
      <c r="B348" s="6" t="str">
        <f t="shared" si="5"/>
        <v/>
      </c>
      <c r="C348" s="4" t="str">
        <f>IFERROR(CHOOSE(COUNTIF($A$2:A348,A348),"","doublon1","doublon2","doublon3","doublon4","doublon5","doublon6","doublon7","doublon8","doublon9"),"-")</f>
        <v>-</v>
      </c>
    </row>
    <row r="349" spans="2:3">
      <c r="B349" s="6" t="str">
        <f t="shared" si="5"/>
        <v/>
      </c>
      <c r="C349" s="4" t="str">
        <f>IFERROR(CHOOSE(COUNTIF($A$2:A349,A349),"","doublon1","doublon2","doublon3","doublon4","doublon5","doublon6","doublon7","doublon8","doublon9"),"-")</f>
        <v>-</v>
      </c>
    </row>
    <row r="350" spans="2:3">
      <c r="B350" s="6" t="str">
        <f t="shared" si="5"/>
        <v/>
      </c>
      <c r="C350" s="4" t="str">
        <f>IFERROR(CHOOSE(COUNTIF($A$2:A350,A350),"","doublon1","doublon2","doublon3","doublon4","doublon5","doublon6","doublon7","doublon8","doublon9"),"-")</f>
        <v>-</v>
      </c>
    </row>
    <row r="351" spans="2:3">
      <c r="B351" s="6" t="str">
        <f t="shared" si="5"/>
        <v/>
      </c>
      <c r="C351" s="4" t="str">
        <f>IFERROR(CHOOSE(COUNTIF($A$2:A351,A351),"","doublon1","doublon2","doublon3","doublon4","doublon5","doublon6","doublon7","doublon8","doublon9"),"-")</f>
        <v>-</v>
      </c>
    </row>
    <row r="352" spans="2:3">
      <c r="B352" s="6" t="str">
        <f t="shared" si="5"/>
        <v/>
      </c>
      <c r="C352" s="4" t="str">
        <f>IFERROR(CHOOSE(COUNTIF($A$2:A352,A352),"","doublon1","doublon2","doublon3","doublon4","doublon5","doublon6","doublon7","doublon8","doublon9"),"-")</f>
        <v>-</v>
      </c>
    </row>
    <row r="353" spans="2:3">
      <c r="B353" s="6" t="str">
        <f t="shared" si="5"/>
        <v/>
      </c>
      <c r="C353" s="4" t="str">
        <f>IFERROR(CHOOSE(COUNTIF($A$2:A353,A353),"","doublon1","doublon2","doublon3","doublon4","doublon5","doublon6","doublon7","doublon8","doublon9"),"-")</f>
        <v>-</v>
      </c>
    </row>
    <row r="354" spans="2:3">
      <c r="B354" s="6" t="str">
        <f t="shared" si="5"/>
        <v/>
      </c>
      <c r="C354" s="4" t="str">
        <f>IFERROR(CHOOSE(COUNTIF($A$2:A354,A354),"","doublon1","doublon2","doublon3","doublon4","doublon5","doublon6","doublon7","doublon8","doublon9"),"-")</f>
        <v>-</v>
      </c>
    </row>
    <row r="355" spans="2:3">
      <c r="B355" s="6" t="str">
        <f t="shared" si="5"/>
        <v/>
      </c>
      <c r="C355" s="4" t="str">
        <f>IFERROR(CHOOSE(COUNTIF($A$2:A355,A355),"","doublon1","doublon2","doublon3","doublon4","doublon5","doublon6","doublon7","doublon8","doublon9"),"-")</f>
        <v>-</v>
      </c>
    </row>
    <row r="356" spans="2:3">
      <c r="B356" s="6" t="str">
        <f t="shared" si="5"/>
        <v/>
      </c>
      <c r="C356" s="4" t="str">
        <f>IFERROR(CHOOSE(COUNTIF($A$2:A356,A356),"","doublon1","doublon2","doublon3","doublon4","doublon5","doublon6","doublon7","doublon8","doublon9"),"-")</f>
        <v>-</v>
      </c>
    </row>
    <row r="357" spans="2:3">
      <c r="B357" s="6" t="str">
        <f t="shared" si="5"/>
        <v/>
      </c>
      <c r="C357" s="4" t="str">
        <f>IFERROR(CHOOSE(COUNTIF($A$2:A357,A357),"","doublon1","doublon2","doublon3","doublon4","doublon5","doublon6","doublon7","doublon8","doublon9"),"-")</f>
        <v>-</v>
      </c>
    </row>
    <row r="358" spans="2:3">
      <c r="B358" s="6" t="str">
        <f t="shared" si="5"/>
        <v/>
      </c>
      <c r="C358" s="4" t="str">
        <f>IFERROR(CHOOSE(COUNTIF($A$2:A358,A358),"","doublon1","doublon2","doublon3","doublon4","doublon5","doublon6","doublon7","doublon8","doublon9"),"-")</f>
        <v>-</v>
      </c>
    </row>
    <row r="359" spans="2:3">
      <c r="B359" s="6" t="str">
        <f t="shared" si="5"/>
        <v/>
      </c>
      <c r="C359" s="4" t="str">
        <f>IFERROR(CHOOSE(COUNTIF($A$2:A359,A359),"","doublon1","doublon2","doublon3","doublon4","doublon5","doublon6","doublon7","doublon8","doublon9"),"-")</f>
        <v>-</v>
      </c>
    </row>
    <row r="360" spans="2:3">
      <c r="B360" s="6" t="str">
        <f t="shared" si="5"/>
        <v/>
      </c>
      <c r="C360" s="4" t="str">
        <f>IFERROR(CHOOSE(COUNTIF($A$2:A360,A360),"","doublon1","doublon2","doublon3","doublon4","doublon5","doublon6","doublon7","doublon8","doublon9"),"-")</f>
        <v>-</v>
      </c>
    </row>
    <row r="361" spans="2:3">
      <c r="B361" s="6" t="str">
        <f t="shared" si="5"/>
        <v/>
      </c>
      <c r="C361" s="4" t="str">
        <f>IFERROR(CHOOSE(COUNTIF($A$2:A361,A361),"","doublon1","doublon2","doublon3","doublon4","doublon5","doublon6","doublon7","doublon8","doublon9"),"-")</f>
        <v>-</v>
      </c>
    </row>
    <row r="362" spans="2:3">
      <c r="B362" s="6" t="str">
        <f t="shared" si="5"/>
        <v/>
      </c>
      <c r="C362" s="4" t="str">
        <f>IFERROR(CHOOSE(COUNTIF($A$2:A362,A362),"","doublon1","doublon2","doublon3","doublon4","doublon5","doublon6","doublon7","doublon8","doublon9"),"-")</f>
        <v>-</v>
      </c>
    </row>
    <row r="363" spans="2:3">
      <c r="B363" s="6" t="str">
        <f t="shared" si="5"/>
        <v/>
      </c>
      <c r="C363" s="4" t="str">
        <f>IFERROR(CHOOSE(COUNTIF($A$2:A363,A363),"","doublon1","doublon2","doublon3","doublon4","doublon5","doublon6","doublon7","doublon8","doublon9"),"-")</f>
        <v>-</v>
      </c>
    </row>
    <row r="364" spans="2:3">
      <c r="B364" s="6" t="str">
        <f t="shared" si="5"/>
        <v/>
      </c>
      <c r="C364" s="4" t="str">
        <f>IFERROR(CHOOSE(COUNTIF($A$2:A364,A364),"","doublon1","doublon2","doublon3","doublon4","doublon5","doublon6","doublon7","doublon8","doublon9"),"-")</f>
        <v>-</v>
      </c>
    </row>
    <row r="365" spans="2:3">
      <c r="B365" s="6" t="str">
        <f t="shared" si="5"/>
        <v/>
      </c>
      <c r="C365" s="4" t="str">
        <f>IFERROR(CHOOSE(COUNTIF($A$2:A365,A365),"","doublon1","doublon2","doublon3","doublon4","doublon5","doublon6","doublon7","doublon8","doublon9"),"-")</f>
        <v>-</v>
      </c>
    </row>
    <row r="366" spans="2:3">
      <c r="B366" s="6" t="str">
        <f t="shared" si="5"/>
        <v/>
      </c>
      <c r="C366" s="4" t="str">
        <f>IFERROR(CHOOSE(COUNTIF($A$2:A366,A366),"","doublon1","doublon2","doublon3","doublon4","doublon5","doublon6","doublon7","doublon8","doublon9"),"-")</f>
        <v>-</v>
      </c>
    </row>
    <row r="367" spans="2:3">
      <c r="B367" s="6" t="str">
        <f t="shared" si="5"/>
        <v/>
      </c>
      <c r="C367" s="4" t="str">
        <f>IFERROR(CHOOSE(COUNTIF($A$2:A367,A367),"","doublon1","doublon2","doublon3","doublon4","doublon5","doublon6","doublon7","doublon8","doublon9"),"-")</f>
        <v>-</v>
      </c>
    </row>
    <row r="368" spans="2:3">
      <c r="B368" s="6" t="str">
        <f t="shared" si="5"/>
        <v/>
      </c>
      <c r="C368" s="4" t="str">
        <f>IFERROR(CHOOSE(COUNTIF($A$2:A368,A368),"","doublon1","doublon2","doublon3","doublon4","doublon5","doublon6","doublon7","doublon8","doublon9"),"-")</f>
        <v>-</v>
      </c>
    </row>
    <row r="369" spans="2:3">
      <c r="B369" s="6" t="str">
        <f t="shared" si="5"/>
        <v/>
      </c>
      <c r="C369" s="4" t="str">
        <f>IFERROR(CHOOSE(COUNTIF($A$2:A369,A369),"","doublon1","doublon2","doublon3","doublon4","doublon5","doublon6","doublon7","doublon8","doublon9"),"-")</f>
        <v>-</v>
      </c>
    </row>
    <row r="370" spans="2:3">
      <c r="B370" s="6" t="str">
        <f t="shared" si="5"/>
        <v/>
      </c>
      <c r="C370" s="4" t="str">
        <f>IFERROR(CHOOSE(COUNTIF($A$2:A370,A370),"","doublon1","doublon2","doublon3","doublon4","doublon5","doublon6","doublon7","doublon8","doublon9"),"-")</f>
        <v>-</v>
      </c>
    </row>
    <row r="371" spans="2:3">
      <c r="B371" s="6" t="str">
        <f t="shared" si="5"/>
        <v/>
      </c>
      <c r="C371" s="4" t="str">
        <f>IFERROR(CHOOSE(COUNTIF($A$2:A371,A371),"","doublon1","doublon2","doublon3","doublon4","doublon5","doublon6","doublon7","doublon8","doublon9"),"-")</f>
        <v>-</v>
      </c>
    </row>
    <row r="372" spans="2:3">
      <c r="B372" s="6" t="str">
        <f t="shared" si="5"/>
        <v/>
      </c>
      <c r="C372" s="4" t="str">
        <f>IFERROR(CHOOSE(COUNTIF($A$2:A372,A372),"","doublon1","doublon2","doublon3","doublon4","doublon5","doublon6","doublon7","doublon8","doublon9"),"-")</f>
        <v>-</v>
      </c>
    </row>
    <row r="373" spans="2:3">
      <c r="B373" s="6" t="str">
        <f t="shared" si="5"/>
        <v/>
      </c>
      <c r="C373" s="4" t="str">
        <f>IFERROR(CHOOSE(COUNTIF($A$2:A373,A373),"","doublon1","doublon2","doublon3","doublon4","doublon5","doublon6","doublon7","doublon8","doublon9"),"-")</f>
        <v>-</v>
      </c>
    </row>
    <row r="374" spans="2:3">
      <c r="B374" s="6" t="str">
        <f t="shared" si="5"/>
        <v/>
      </c>
      <c r="C374" s="4" t="str">
        <f>IFERROR(CHOOSE(COUNTIF($A$2:A374,A374),"","doublon1","doublon2","doublon3","doublon4","doublon5","doublon6","doublon7","doublon8","doublon9"),"-")</f>
        <v>-</v>
      </c>
    </row>
    <row r="375" spans="2:3">
      <c r="B375" s="6" t="str">
        <f t="shared" si="5"/>
        <v/>
      </c>
      <c r="C375" s="4" t="str">
        <f>IFERROR(CHOOSE(COUNTIF($A$2:A375,A375),"","doublon1","doublon2","doublon3","doublon4","doublon5","doublon6","doublon7","doublon8","doublon9"),"-")</f>
        <v>-</v>
      </c>
    </row>
    <row r="376" spans="2:3">
      <c r="B376" s="6" t="str">
        <f t="shared" si="5"/>
        <v/>
      </c>
      <c r="C376" s="4" t="str">
        <f>IFERROR(CHOOSE(COUNTIF($A$2:A376,A376),"","doublon1","doublon2","doublon3","doublon4","doublon5","doublon6","doublon7","doublon8","doublon9"),"-")</f>
        <v>-</v>
      </c>
    </row>
    <row r="377" spans="2:3">
      <c r="B377" s="6" t="str">
        <f t="shared" si="5"/>
        <v/>
      </c>
      <c r="C377" s="4" t="str">
        <f>IFERROR(CHOOSE(COUNTIF($A$2:A377,A377),"","doublon1","doublon2","doublon3","doublon4","doublon5","doublon6","doublon7","doublon8","doublon9"),"-")</f>
        <v>-</v>
      </c>
    </row>
    <row r="378" spans="2:3">
      <c r="B378" s="6" t="str">
        <f t="shared" si="5"/>
        <v/>
      </c>
      <c r="C378" s="4" t="str">
        <f>IFERROR(CHOOSE(COUNTIF($A$2:A378,A378),"","doublon1","doublon2","doublon3","doublon4","doublon5","doublon6","doublon7","doublon8","doublon9"),"-")</f>
        <v>-</v>
      </c>
    </row>
    <row r="379" spans="2:3">
      <c r="B379" s="6" t="str">
        <f t="shared" si="5"/>
        <v/>
      </c>
      <c r="C379" s="4" t="str">
        <f>IFERROR(CHOOSE(COUNTIF($A$2:A379,A379),"","doublon1","doublon2","doublon3","doublon4","doublon5","doublon6","doublon7","doublon8","doublon9"),"-")</f>
        <v>-</v>
      </c>
    </row>
    <row r="380" spans="2:3">
      <c r="B380" s="6" t="str">
        <f t="shared" si="5"/>
        <v/>
      </c>
      <c r="C380" s="4" t="str">
        <f>IFERROR(CHOOSE(COUNTIF($A$2:A380,A380),"","doublon1","doublon2","doublon3","doublon4","doublon5","doublon6","doublon7","doublon8","doublon9"),"-")</f>
        <v>-</v>
      </c>
    </row>
    <row r="381" spans="2:3">
      <c r="B381" s="6" t="str">
        <f t="shared" si="5"/>
        <v/>
      </c>
      <c r="C381" s="4" t="str">
        <f>IFERROR(CHOOSE(COUNTIF($A$2:A381,A381),"","doublon1","doublon2","doublon3","doublon4","doublon5","doublon6","doublon7","doublon8","doublon9"),"-")</f>
        <v>-</v>
      </c>
    </row>
    <row r="382" spans="2:3">
      <c r="B382" s="6" t="str">
        <f t="shared" si="5"/>
        <v/>
      </c>
      <c r="C382" s="4" t="str">
        <f>IFERROR(CHOOSE(COUNTIF($A$2:A382,A382),"","doublon1","doublon2","doublon3","doublon4","doublon5","doublon6","doublon7","doublon8","doublon9"),"-")</f>
        <v>-</v>
      </c>
    </row>
    <row r="383" spans="2:3">
      <c r="B383" s="6" t="str">
        <f t="shared" si="5"/>
        <v/>
      </c>
      <c r="C383" s="4" t="str">
        <f>IFERROR(CHOOSE(COUNTIF($A$2:A383,A383),"","doublon1","doublon2","doublon3","doublon4","doublon5","doublon6","doublon7","doublon8","doublon9"),"-")</f>
        <v>-</v>
      </c>
    </row>
    <row r="384" spans="2:3">
      <c r="B384" s="6" t="str">
        <f t="shared" si="5"/>
        <v/>
      </c>
      <c r="C384" s="4" t="str">
        <f>IFERROR(CHOOSE(COUNTIF($A$2:A384,A384),"","doublon1","doublon2","doublon3","doublon4","doublon5","doublon6","doublon7","doublon8","doublon9"),"-")</f>
        <v>-</v>
      </c>
    </row>
    <row r="385" spans="2:3">
      <c r="B385" s="6" t="str">
        <f t="shared" si="5"/>
        <v/>
      </c>
      <c r="C385" s="4" t="str">
        <f>IFERROR(CHOOSE(COUNTIF($A$2:A385,A385),"","doublon1","doublon2","doublon3","doublon4","doublon5","doublon6","doublon7","doublon8","doublon9"),"-")</f>
        <v>-</v>
      </c>
    </row>
    <row r="386" spans="2:3">
      <c r="B386" s="6" t="str">
        <f t="shared" si="5"/>
        <v/>
      </c>
      <c r="C386" s="4" t="str">
        <f>IFERROR(CHOOSE(COUNTIF($A$2:A386,A386),"","doublon1","doublon2","doublon3","doublon4","doublon5","doublon6","doublon7","doublon8","doublon9"),"-")</f>
        <v>-</v>
      </c>
    </row>
    <row r="387" spans="2:3">
      <c r="B387" s="6" t="str">
        <f t="shared" ref="B387:B450" si="6">IF(COUNTIF($A$2:$A$200,A387)&gt;1,"DOUBLON","")</f>
        <v/>
      </c>
      <c r="C387" s="4" t="str">
        <f>IFERROR(CHOOSE(COUNTIF($A$2:A387,A387),"","doublon1","doublon2","doublon3","doublon4","doublon5","doublon6","doublon7","doublon8","doublon9"),"-")</f>
        <v>-</v>
      </c>
    </row>
    <row r="388" spans="2:3">
      <c r="B388" s="6" t="str">
        <f t="shared" si="6"/>
        <v/>
      </c>
      <c r="C388" s="4" t="str">
        <f>IFERROR(CHOOSE(COUNTIF($A$2:A388,A388),"","doublon1","doublon2","doublon3","doublon4","doublon5","doublon6","doublon7","doublon8","doublon9"),"-")</f>
        <v>-</v>
      </c>
    </row>
    <row r="389" spans="2:3">
      <c r="B389" s="6" t="str">
        <f t="shared" si="6"/>
        <v/>
      </c>
      <c r="C389" s="4" t="str">
        <f>IFERROR(CHOOSE(COUNTIF($A$2:A389,A389),"","doublon1","doublon2","doublon3","doublon4","doublon5","doublon6","doublon7","doublon8","doublon9"),"-")</f>
        <v>-</v>
      </c>
    </row>
    <row r="390" spans="2:3">
      <c r="B390" s="6" t="str">
        <f t="shared" si="6"/>
        <v/>
      </c>
      <c r="C390" s="4" t="str">
        <f>IFERROR(CHOOSE(COUNTIF($A$2:A390,A390),"","doublon1","doublon2","doublon3","doublon4","doublon5","doublon6","doublon7","doublon8","doublon9"),"-")</f>
        <v>-</v>
      </c>
    </row>
    <row r="391" spans="2:3">
      <c r="B391" s="6" t="str">
        <f t="shared" si="6"/>
        <v/>
      </c>
      <c r="C391" s="4" t="str">
        <f>IFERROR(CHOOSE(COUNTIF($A$2:A391,A391),"","doublon1","doublon2","doublon3","doublon4","doublon5","doublon6","doublon7","doublon8","doublon9"),"-")</f>
        <v>-</v>
      </c>
    </row>
    <row r="392" spans="2:3">
      <c r="B392" s="6" t="str">
        <f t="shared" si="6"/>
        <v/>
      </c>
      <c r="C392" s="4" t="str">
        <f>IFERROR(CHOOSE(COUNTIF($A$2:A392,A392),"","doublon1","doublon2","doublon3","doublon4","doublon5","doublon6","doublon7","doublon8","doublon9"),"-")</f>
        <v>-</v>
      </c>
    </row>
    <row r="393" spans="2:3">
      <c r="B393" s="6" t="str">
        <f t="shared" si="6"/>
        <v/>
      </c>
      <c r="C393" s="4" t="str">
        <f>IFERROR(CHOOSE(COUNTIF($A$2:A393,A393),"","doublon1","doublon2","doublon3","doublon4","doublon5","doublon6","doublon7","doublon8","doublon9"),"-")</f>
        <v>-</v>
      </c>
    </row>
    <row r="394" spans="2:3">
      <c r="B394" s="6" t="str">
        <f t="shared" si="6"/>
        <v/>
      </c>
      <c r="C394" s="4" t="str">
        <f>IFERROR(CHOOSE(COUNTIF($A$2:A394,A394),"","doublon1","doublon2","doublon3","doublon4","doublon5","doublon6","doublon7","doublon8","doublon9"),"-")</f>
        <v>-</v>
      </c>
    </row>
    <row r="395" spans="2:3">
      <c r="B395" s="6" t="str">
        <f t="shared" si="6"/>
        <v/>
      </c>
      <c r="C395" s="4" t="str">
        <f>IFERROR(CHOOSE(COUNTIF($A$2:A395,A395),"","doublon1","doublon2","doublon3","doublon4","doublon5","doublon6","doublon7","doublon8","doublon9"),"-")</f>
        <v>-</v>
      </c>
    </row>
    <row r="396" spans="2:3">
      <c r="B396" s="6" t="str">
        <f t="shared" si="6"/>
        <v/>
      </c>
      <c r="C396" s="4" t="str">
        <f>IFERROR(CHOOSE(COUNTIF($A$2:A396,A396),"","doublon1","doublon2","doublon3","doublon4","doublon5","doublon6","doublon7","doublon8","doublon9"),"-")</f>
        <v>-</v>
      </c>
    </row>
    <row r="397" spans="2:3">
      <c r="B397" s="6" t="str">
        <f t="shared" si="6"/>
        <v/>
      </c>
      <c r="C397" s="4" t="str">
        <f>IFERROR(CHOOSE(COUNTIF($A$2:A397,A397),"","doublon1","doublon2","doublon3","doublon4","doublon5","doublon6","doublon7","doublon8","doublon9"),"-")</f>
        <v>-</v>
      </c>
    </row>
    <row r="398" spans="2:3">
      <c r="B398" s="6" t="str">
        <f t="shared" si="6"/>
        <v/>
      </c>
      <c r="C398" s="4" t="str">
        <f>IFERROR(CHOOSE(COUNTIF($A$2:A398,A398),"","doublon1","doublon2","doublon3","doublon4","doublon5","doublon6","doublon7","doublon8","doublon9"),"-")</f>
        <v>-</v>
      </c>
    </row>
    <row r="399" spans="2:3">
      <c r="B399" s="6" t="str">
        <f t="shared" si="6"/>
        <v/>
      </c>
      <c r="C399" s="4" t="str">
        <f>IFERROR(CHOOSE(COUNTIF($A$2:A399,A399),"","doublon1","doublon2","doublon3","doublon4","doublon5","doublon6","doublon7","doublon8","doublon9"),"-")</f>
        <v>-</v>
      </c>
    </row>
    <row r="400" spans="2:3">
      <c r="B400" s="6" t="str">
        <f t="shared" si="6"/>
        <v/>
      </c>
      <c r="C400" s="4" t="str">
        <f>IFERROR(CHOOSE(COUNTIF($A$2:A400,A400),"","doublon1","doublon2","doublon3","doublon4","doublon5","doublon6","doublon7","doublon8","doublon9"),"-")</f>
        <v>-</v>
      </c>
    </row>
    <row r="401" spans="2:3">
      <c r="B401" s="6" t="str">
        <f t="shared" si="6"/>
        <v/>
      </c>
      <c r="C401" s="4" t="str">
        <f>IFERROR(CHOOSE(COUNTIF($A$2:A401,A401),"","doublon1","doublon2","doublon3","doublon4","doublon5","doublon6","doublon7","doublon8","doublon9"),"-")</f>
        <v>-</v>
      </c>
    </row>
    <row r="402" spans="2:3">
      <c r="B402" s="6" t="str">
        <f t="shared" si="6"/>
        <v/>
      </c>
      <c r="C402" s="4" t="str">
        <f>IFERROR(CHOOSE(COUNTIF($A$2:A402,A402),"","doublon1","doublon2","doublon3","doublon4","doublon5","doublon6","doublon7","doublon8","doublon9"),"-")</f>
        <v>-</v>
      </c>
    </row>
    <row r="403" spans="2:3">
      <c r="B403" s="6" t="str">
        <f t="shared" si="6"/>
        <v/>
      </c>
      <c r="C403" s="4" t="str">
        <f>IFERROR(CHOOSE(COUNTIF($A$2:A403,A403),"","doublon1","doublon2","doublon3","doublon4","doublon5","doublon6","doublon7","doublon8","doublon9"),"-")</f>
        <v>-</v>
      </c>
    </row>
    <row r="404" spans="2:3">
      <c r="B404" s="6" t="str">
        <f t="shared" si="6"/>
        <v/>
      </c>
      <c r="C404" s="4" t="str">
        <f>IFERROR(CHOOSE(COUNTIF($A$2:A404,A404),"","doublon1","doublon2","doublon3","doublon4","doublon5","doublon6","doublon7","doublon8","doublon9"),"-")</f>
        <v>-</v>
      </c>
    </row>
    <row r="405" spans="2:3">
      <c r="B405" s="6" t="str">
        <f t="shared" si="6"/>
        <v/>
      </c>
      <c r="C405" s="4" t="str">
        <f>IFERROR(CHOOSE(COUNTIF($A$2:A405,A405),"","doublon1","doublon2","doublon3","doublon4","doublon5","doublon6","doublon7","doublon8","doublon9"),"-")</f>
        <v>-</v>
      </c>
    </row>
    <row r="406" spans="2:3">
      <c r="B406" s="6" t="str">
        <f t="shared" si="6"/>
        <v/>
      </c>
      <c r="C406" s="4" t="str">
        <f>IFERROR(CHOOSE(COUNTIF($A$2:A406,A406),"","doublon1","doublon2","doublon3","doublon4","doublon5","doublon6","doublon7","doublon8","doublon9"),"-")</f>
        <v>-</v>
      </c>
    </row>
    <row r="407" spans="2:3">
      <c r="B407" s="6" t="str">
        <f t="shared" si="6"/>
        <v/>
      </c>
      <c r="C407" s="4" t="str">
        <f>IFERROR(CHOOSE(COUNTIF($A$2:A407,A407),"","doublon1","doublon2","doublon3","doublon4","doublon5","doublon6","doublon7","doublon8","doublon9"),"-")</f>
        <v>-</v>
      </c>
    </row>
    <row r="408" spans="2:3">
      <c r="B408" s="6" t="str">
        <f t="shared" si="6"/>
        <v/>
      </c>
      <c r="C408" s="4" t="str">
        <f>IFERROR(CHOOSE(COUNTIF($A$2:A408,A408),"","doublon1","doublon2","doublon3","doublon4","doublon5","doublon6","doublon7","doublon8","doublon9"),"-")</f>
        <v>-</v>
      </c>
    </row>
    <row r="409" spans="2:3">
      <c r="B409" s="6" t="str">
        <f t="shared" si="6"/>
        <v/>
      </c>
      <c r="C409" s="4" t="str">
        <f>IFERROR(CHOOSE(COUNTIF($A$2:A409,A409),"","doublon1","doublon2","doublon3","doublon4","doublon5","doublon6","doublon7","doublon8","doublon9"),"-")</f>
        <v>-</v>
      </c>
    </row>
    <row r="410" spans="2:3">
      <c r="B410" s="6" t="str">
        <f t="shared" si="6"/>
        <v/>
      </c>
      <c r="C410" s="4" t="str">
        <f>IFERROR(CHOOSE(COUNTIF($A$2:A410,A410),"","doublon1","doublon2","doublon3","doublon4","doublon5","doublon6","doublon7","doublon8","doublon9"),"-")</f>
        <v>-</v>
      </c>
    </row>
    <row r="411" spans="2:3">
      <c r="B411" s="6" t="str">
        <f t="shared" si="6"/>
        <v/>
      </c>
      <c r="C411" s="4" t="str">
        <f>IFERROR(CHOOSE(COUNTIF($A$2:A411,A411),"","doublon1","doublon2","doublon3","doublon4","doublon5","doublon6","doublon7","doublon8","doublon9"),"-")</f>
        <v>-</v>
      </c>
    </row>
    <row r="412" spans="2:3">
      <c r="B412" s="6" t="str">
        <f t="shared" si="6"/>
        <v/>
      </c>
      <c r="C412" s="4" t="str">
        <f>IFERROR(CHOOSE(COUNTIF($A$2:A412,A412),"","doublon1","doublon2","doublon3","doublon4","doublon5","doublon6","doublon7","doublon8","doublon9"),"-")</f>
        <v>-</v>
      </c>
    </row>
    <row r="413" spans="2:3">
      <c r="B413" s="6" t="str">
        <f t="shared" si="6"/>
        <v/>
      </c>
      <c r="C413" s="4" t="str">
        <f>IFERROR(CHOOSE(COUNTIF($A$2:A413,A413),"","doublon1","doublon2","doublon3","doublon4","doublon5","doublon6","doublon7","doublon8","doublon9"),"-")</f>
        <v>-</v>
      </c>
    </row>
    <row r="414" spans="2:3">
      <c r="B414" s="6" t="str">
        <f t="shared" si="6"/>
        <v/>
      </c>
      <c r="C414" s="4" t="str">
        <f>IFERROR(CHOOSE(COUNTIF($A$2:A414,A414),"","doublon1","doublon2","doublon3","doublon4","doublon5","doublon6","doublon7","doublon8","doublon9"),"-")</f>
        <v>-</v>
      </c>
    </row>
    <row r="415" spans="2:3">
      <c r="B415" s="6" t="str">
        <f t="shared" si="6"/>
        <v/>
      </c>
      <c r="C415" s="4" t="str">
        <f>IFERROR(CHOOSE(COUNTIF($A$2:A415,A415),"","doublon1","doublon2","doublon3","doublon4","doublon5","doublon6","doublon7","doublon8","doublon9"),"-")</f>
        <v>-</v>
      </c>
    </row>
    <row r="416" spans="2:3">
      <c r="B416" s="6" t="str">
        <f t="shared" si="6"/>
        <v/>
      </c>
      <c r="C416" s="4" t="str">
        <f>IFERROR(CHOOSE(COUNTIF($A$2:A416,A416),"","doublon1","doublon2","doublon3","doublon4","doublon5","doublon6","doublon7","doublon8","doublon9"),"-")</f>
        <v>-</v>
      </c>
    </row>
    <row r="417" spans="2:3">
      <c r="B417" s="6" t="str">
        <f t="shared" si="6"/>
        <v/>
      </c>
      <c r="C417" s="4" t="str">
        <f>IFERROR(CHOOSE(COUNTIF($A$2:A417,A417),"","doublon1","doublon2","doublon3","doublon4","doublon5","doublon6","doublon7","doublon8","doublon9"),"-")</f>
        <v>-</v>
      </c>
    </row>
    <row r="418" spans="2:3">
      <c r="B418" s="6" t="str">
        <f t="shared" si="6"/>
        <v/>
      </c>
      <c r="C418" s="4" t="str">
        <f>IFERROR(CHOOSE(COUNTIF($A$2:A418,A418),"","doublon1","doublon2","doublon3","doublon4","doublon5","doublon6","doublon7","doublon8","doublon9"),"-")</f>
        <v>-</v>
      </c>
    </row>
    <row r="419" spans="2:3">
      <c r="B419" s="6" t="str">
        <f t="shared" si="6"/>
        <v/>
      </c>
      <c r="C419" s="4" t="str">
        <f>IFERROR(CHOOSE(COUNTIF($A$2:A419,A419),"","doublon1","doublon2","doublon3","doublon4","doublon5","doublon6","doublon7","doublon8","doublon9"),"-")</f>
        <v>-</v>
      </c>
    </row>
    <row r="420" spans="2:3">
      <c r="B420" s="6" t="str">
        <f t="shared" si="6"/>
        <v/>
      </c>
      <c r="C420" s="4" t="str">
        <f>IFERROR(CHOOSE(COUNTIF($A$2:A420,A420),"","doublon1","doublon2","doublon3","doublon4","doublon5","doublon6","doublon7","doublon8","doublon9"),"-")</f>
        <v>-</v>
      </c>
    </row>
    <row r="421" spans="2:3">
      <c r="B421" s="6" t="str">
        <f t="shared" si="6"/>
        <v/>
      </c>
      <c r="C421" s="4" t="str">
        <f>IFERROR(CHOOSE(COUNTIF($A$2:A421,A421),"","doublon1","doublon2","doublon3","doublon4","doublon5","doublon6","doublon7","doublon8","doublon9"),"-")</f>
        <v>-</v>
      </c>
    </row>
    <row r="422" spans="2:3">
      <c r="B422" s="6" t="str">
        <f t="shared" si="6"/>
        <v/>
      </c>
      <c r="C422" s="4" t="str">
        <f>IFERROR(CHOOSE(COUNTIF($A$2:A422,A422),"","doublon1","doublon2","doublon3","doublon4","doublon5","doublon6","doublon7","doublon8","doublon9"),"-")</f>
        <v>-</v>
      </c>
    </row>
    <row r="423" spans="2:3">
      <c r="B423" s="6" t="str">
        <f t="shared" si="6"/>
        <v/>
      </c>
      <c r="C423" s="4" t="str">
        <f>IFERROR(CHOOSE(COUNTIF($A$2:A423,A423),"","doublon1","doublon2","doublon3","doublon4","doublon5","doublon6","doublon7","doublon8","doublon9"),"-")</f>
        <v>-</v>
      </c>
    </row>
    <row r="424" spans="2:3">
      <c r="B424" s="6" t="str">
        <f t="shared" si="6"/>
        <v/>
      </c>
      <c r="C424" s="4" t="str">
        <f>IFERROR(CHOOSE(COUNTIF($A$2:A424,A424),"","doublon1","doublon2","doublon3","doublon4","doublon5","doublon6","doublon7","doublon8","doublon9"),"-")</f>
        <v>-</v>
      </c>
    </row>
    <row r="425" spans="2:3">
      <c r="B425" s="6" t="str">
        <f t="shared" si="6"/>
        <v/>
      </c>
      <c r="C425" s="4" t="str">
        <f>IFERROR(CHOOSE(COUNTIF($A$2:A425,A425),"","doublon1","doublon2","doublon3","doublon4","doublon5","doublon6","doublon7","doublon8","doublon9"),"-")</f>
        <v>-</v>
      </c>
    </row>
    <row r="426" spans="2:3">
      <c r="B426" s="6" t="str">
        <f t="shared" si="6"/>
        <v/>
      </c>
      <c r="C426" s="4" t="str">
        <f>IFERROR(CHOOSE(COUNTIF($A$2:A426,A426),"","doublon1","doublon2","doublon3","doublon4","doublon5","doublon6","doublon7","doublon8","doublon9"),"-")</f>
        <v>-</v>
      </c>
    </row>
    <row r="427" spans="2:3">
      <c r="B427" s="6" t="str">
        <f t="shared" si="6"/>
        <v/>
      </c>
      <c r="C427" s="4" t="str">
        <f>IFERROR(CHOOSE(COUNTIF($A$2:A427,A427),"","doublon1","doublon2","doublon3","doublon4","doublon5","doublon6","doublon7","doublon8","doublon9"),"-")</f>
        <v>-</v>
      </c>
    </row>
    <row r="428" spans="2:3">
      <c r="B428" s="6" t="str">
        <f t="shared" si="6"/>
        <v/>
      </c>
      <c r="C428" s="4" t="str">
        <f>IFERROR(CHOOSE(COUNTIF($A$2:A428,A428),"","doublon1","doublon2","doublon3","doublon4","doublon5","doublon6","doublon7","doublon8","doublon9"),"-")</f>
        <v>-</v>
      </c>
    </row>
    <row r="429" spans="2:3">
      <c r="B429" s="6" t="str">
        <f t="shared" si="6"/>
        <v/>
      </c>
      <c r="C429" s="4" t="str">
        <f>IFERROR(CHOOSE(COUNTIF($A$2:A429,A429),"","doublon1","doublon2","doublon3","doublon4","doublon5","doublon6","doublon7","doublon8","doublon9"),"-")</f>
        <v>-</v>
      </c>
    </row>
    <row r="430" spans="2:3">
      <c r="B430" s="6" t="str">
        <f t="shared" si="6"/>
        <v/>
      </c>
      <c r="C430" s="4" t="str">
        <f>IFERROR(CHOOSE(COUNTIF($A$2:A430,A430),"","doublon1","doublon2","doublon3","doublon4","doublon5","doublon6","doublon7","doublon8","doublon9"),"-")</f>
        <v>-</v>
      </c>
    </row>
    <row r="431" spans="2:3">
      <c r="B431" s="6" t="str">
        <f t="shared" si="6"/>
        <v/>
      </c>
      <c r="C431" s="4" t="str">
        <f>IFERROR(CHOOSE(COUNTIF($A$2:A431,A431),"","doublon1","doublon2","doublon3","doublon4","doublon5","doublon6","doublon7","doublon8","doublon9"),"-")</f>
        <v>-</v>
      </c>
    </row>
    <row r="432" spans="2:3">
      <c r="B432" s="6" t="str">
        <f t="shared" si="6"/>
        <v/>
      </c>
      <c r="C432" s="4" t="str">
        <f>IFERROR(CHOOSE(COUNTIF($A$2:A432,A432),"","doublon1","doublon2","doublon3","doublon4","doublon5","doublon6","doublon7","doublon8","doublon9"),"-")</f>
        <v>-</v>
      </c>
    </row>
    <row r="433" spans="2:3">
      <c r="B433" s="6" t="str">
        <f t="shared" si="6"/>
        <v/>
      </c>
      <c r="C433" s="4" t="str">
        <f>IFERROR(CHOOSE(COUNTIF($A$2:A433,A433),"","doublon1","doublon2","doublon3","doublon4","doublon5","doublon6","doublon7","doublon8","doublon9"),"-")</f>
        <v>-</v>
      </c>
    </row>
    <row r="434" spans="2:3">
      <c r="B434" s="6" t="str">
        <f t="shared" si="6"/>
        <v/>
      </c>
      <c r="C434" s="4" t="str">
        <f>IFERROR(CHOOSE(COUNTIF($A$2:A434,A434),"","doublon1","doublon2","doublon3","doublon4","doublon5","doublon6","doublon7","doublon8","doublon9"),"-")</f>
        <v>-</v>
      </c>
    </row>
    <row r="435" spans="2:3">
      <c r="B435" s="6" t="str">
        <f t="shared" si="6"/>
        <v/>
      </c>
      <c r="C435" s="4" t="str">
        <f>IFERROR(CHOOSE(COUNTIF($A$2:A435,A435),"","doublon1","doublon2","doublon3","doublon4","doublon5","doublon6","doublon7","doublon8","doublon9"),"-")</f>
        <v>-</v>
      </c>
    </row>
    <row r="436" spans="2:3">
      <c r="B436" s="6" t="str">
        <f t="shared" si="6"/>
        <v/>
      </c>
      <c r="C436" s="4" t="str">
        <f>IFERROR(CHOOSE(COUNTIF($A$2:A436,A436),"","doublon1","doublon2","doublon3","doublon4","doublon5","doublon6","doublon7","doublon8","doublon9"),"-")</f>
        <v>-</v>
      </c>
    </row>
    <row r="437" spans="2:3">
      <c r="B437" s="6" t="str">
        <f t="shared" si="6"/>
        <v/>
      </c>
      <c r="C437" s="4" t="str">
        <f>IFERROR(CHOOSE(COUNTIF($A$2:A437,A437),"","doublon1","doublon2","doublon3","doublon4","doublon5","doublon6","doublon7","doublon8","doublon9"),"-")</f>
        <v>-</v>
      </c>
    </row>
    <row r="438" spans="2:3">
      <c r="B438" s="6" t="str">
        <f t="shared" si="6"/>
        <v/>
      </c>
      <c r="C438" s="4" t="str">
        <f>IFERROR(CHOOSE(COUNTIF($A$2:A438,A438),"","doublon1","doublon2","doublon3","doublon4","doublon5","doublon6","doublon7","doublon8","doublon9"),"-")</f>
        <v>-</v>
      </c>
    </row>
    <row r="439" spans="2:3">
      <c r="B439" s="6" t="str">
        <f t="shared" si="6"/>
        <v/>
      </c>
      <c r="C439" s="4" t="str">
        <f>IFERROR(CHOOSE(COUNTIF($A$2:A439,A439),"","doublon1","doublon2","doublon3","doublon4","doublon5","doublon6","doublon7","doublon8","doublon9"),"-")</f>
        <v>-</v>
      </c>
    </row>
    <row r="440" spans="2:3">
      <c r="B440" s="6" t="str">
        <f t="shared" si="6"/>
        <v/>
      </c>
      <c r="C440" s="4" t="str">
        <f>IFERROR(CHOOSE(COUNTIF($A$2:A440,A440),"","doublon1","doublon2","doublon3","doublon4","doublon5","doublon6","doublon7","doublon8","doublon9"),"-")</f>
        <v>-</v>
      </c>
    </row>
    <row r="441" spans="2:3">
      <c r="B441" s="6" t="str">
        <f t="shared" si="6"/>
        <v/>
      </c>
      <c r="C441" s="4" t="str">
        <f>IFERROR(CHOOSE(COUNTIF($A$2:A441,A441),"","doublon1","doublon2","doublon3","doublon4","doublon5","doublon6","doublon7","doublon8","doublon9"),"-")</f>
        <v>-</v>
      </c>
    </row>
    <row r="442" spans="2:3">
      <c r="B442" s="6" t="str">
        <f t="shared" si="6"/>
        <v/>
      </c>
      <c r="C442" s="4" t="str">
        <f>IFERROR(CHOOSE(COUNTIF($A$2:A442,A442),"","doublon1","doublon2","doublon3","doublon4","doublon5","doublon6","doublon7","doublon8","doublon9"),"-")</f>
        <v>-</v>
      </c>
    </row>
    <row r="443" spans="2:3">
      <c r="B443" s="6" t="str">
        <f t="shared" si="6"/>
        <v/>
      </c>
      <c r="C443" s="4" t="str">
        <f>IFERROR(CHOOSE(COUNTIF($A$2:A443,A443),"","doublon1","doublon2","doublon3","doublon4","doublon5","doublon6","doublon7","doublon8","doublon9"),"-")</f>
        <v>-</v>
      </c>
    </row>
    <row r="444" spans="2:3">
      <c r="B444" s="6" t="str">
        <f t="shared" si="6"/>
        <v/>
      </c>
      <c r="C444" s="4" t="str">
        <f>IFERROR(CHOOSE(COUNTIF($A$2:A444,A444),"","doublon1","doublon2","doublon3","doublon4","doublon5","doublon6","doublon7","doublon8","doublon9"),"-")</f>
        <v>-</v>
      </c>
    </row>
    <row r="445" spans="2:3">
      <c r="B445" s="6" t="str">
        <f t="shared" si="6"/>
        <v/>
      </c>
      <c r="C445" s="4" t="str">
        <f>IFERROR(CHOOSE(COUNTIF($A$2:A445,A445),"","doublon1","doublon2","doublon3","doublon4","doublon5","doublon6","doublon7","doublon8","doublon9"),"-")</f>
        <v>-</v>
      </c>
    </row>
    <row r="446" spans="2:3">
      <c r="B446" s="6" t="str">
        <f t="shared" si="6"/>
        <v/>
      </c>
      <c r="C446" s="4" t="str">
        <f>IFERROR(CHOOSE(COUNTIF($A$2:A446,A446),"","doublon1","doublon2","doublon3","doublon4","doublon5","doublon6","doublon7","doublon8","doublon9"),"-")</f>
        <v>-</v>
      </c>
    </row>
    <row r="447" spans="2:3">
      <c r="B447" s="6" t="str">
        <f t="shared" si="6"/>
        <v/>
      </c>
      <c r="C447" s="4" t="str">
        <f>IFERROR(CHOOSE(COUNTIF($A$2:A447,A447),"","doublon1","doublon2","doublon3","doublon4","doublon5","doublon6","doublon7","doublon8","doublon9"),"-")</f>
        <v>-</v>
      </c>
    </row>
    <row r="448" spans="2:3">
      <c r="B448" s="6" t="str">
        <f t="shared" si="6"/>
        <v/>
      </c>
      <c r="C448" s="4" t="str">
        <f>IFERROR(CHOOSE(COUNTIF($A$2:A448,A448),"","doublon1","doublon2","doublon3","doublon4","doublon5","doublon6","doublon7","doublon8","doublon9"),"-")</f>
        <v>-</v>
      </c>
    </row>
    <row r="449" spans="2:3">
      <c r="B449" s="6" t="str">
        <f t="shared" si="6"/>
        <v/>
      </c>
      <c r="C449" s="4" t="str">
        <f>IFERROR(CHOOSE(COUNTIF($A$2:A449,A449),"","doublon1","doublon2","doublon3","doublon4","doublon5","doublon6","doublon7","doublon8","doublon9"),"-")</f>
        <v>-</v>
      </c>
    </row>
    <row r="450" spans="2:3">
      <c r="B450" s="6" t="str">
        <f t="shared" si="6"/>
        <v/>
      </c>
      <c r="C450" s="4" t="str">
        <f>IFERROR(CHOOSE(COUNTIF($A$2:A450,A450),"","doublon1","doublon2","doublon3","doublon4","doublon5","doublon6","doublon7","doublon8","doublon9"),"-")</f>
        <v>-</v>
      </c>
    </row>
    <row r="451" spans="2:3">
      <c r="B451" s="6" t="str">
        <f t="shared" ref="B451:B514" si="7">IF(COUNTIF($A$2:$A$200,A451)&gt;1,"DOUBLON","")</f>
        <v/>
      </c>
      <c r="C451" s="4" t="str">
        <f>IFERROR(CHOOSE(COUNTIF($A$2:A451,A451),"","doublon1","doublon2","doublon3","doublon4","doublon5","doublon6","doublon7","doublon8","doublon9"),"-")</f>
        <v>-</v>
      </c>
    </row>
    <row r="452" spans="2:3">
      <c r="B452" s="6" t="str">
        <f t="shared" si="7"/>
        <v/>
      </c>
      <c r="C452" s="4" t="str">
        <f>IFERROR(CHOOSE(COUNTIF($A$2:A452,A452),"","doublon1","doublon2","doublon3","doublon4","doublon5","doublon6","doublon7","doublon8","doublon9"),"-")</f>
        <v>-</v>
      </c>
    </row>
    <row r="453" spans="2:3">
      <c r="B453" s="6" t="str">
        <f t="shared" si="7"/>
        <v/>
      </c>
      <c r="C453" s="4" t="str">
        <f>IFERROR(CHOOSE(COUNTIF($A$2:A453,A453),"","doublon1","doublon2","doublon3","doublon4","doublon5","doublon6","doublon7","doublon8","doublon9"),"-")</f>
        <v>-</v>
      </c>
    </row>
    <row r="454" spans="2:3">
      <c r="B454" s="6" t="str">
        <f t="shared" si="7"/>
        <v/>
      </c>
      <c r="C454" s="4" t="str">
        <f>IFERROR(CHOOSE(COUNTIF($A$2:A454,A454),"","doublon1","doublon2","doublon3","doublon4","doublon5","doublon6","doublon7","doublon8","doublon9"),"-")</f>
        <v>-</v>
      </c>
    </row>
    <row r="455" spans="2:3">
      <c r="B455" s="6" t="str">
        <f t="shared" si="7"/>
        <v/>
      </c>
      <c r="C455" s="4" t="str">
        <f>IFERROR(CHOOSE(COUNTIF($A$2:A455,A455),"","doublon1","doublon2","doublon3","doublon4","doublon5","doublon6","doublon7","doublon8","doublon9"),"-")</f>
        <v>-</v>
      </c>
    </row>
    <row r="456" spans="2:3">
      <c r="B456" s="6" t="str">
        <f t="shared" si="7"/>
        <v/>
      </c>
      <c r="C456" s="4" t="str">
        <f>IFERROR(CHOOSE(COUNTIF($A$2:A456,A456),"","doublon1","doublon2","doublon3","doublon4","doublon5","doublon6","doublon7","doublon8","doublon9"),"-")</f>
        <v>-</v>
      </c>
    </row>
    <row r="457" spans="2:3">
      <c r="B457" s="6" t="str">
        <f t="shared" si="7"/>
        <v/>
      </c>
      <c r="C457" s="4" t="str">
        <f>IFERROR(CHOOSE(COUNTIF($A$2:A457,A457),"","doublon1","doublon2","doublon3","doublon4","doublon5","doublon6","doublon7","doublon8","doublon9"),"-")</f>
        <v>-</v>
      </c>
    </row>
    <row r="458" spans="2:3">
      <c r="B458" s="6" t="str">
        <f t="shared" si="7"/>
        <v/>
      </c>
      <c r="C458" s="4" t="str">
        <f>IFERROR(CHOOSE(COUNTIF($A$2:A458,A458),"","doublon1","doublon2","doublon3","doublon4","doublon5","doublon6","doublon7","doublon8","doublon9"),"-")</f>
        <v>-</v>
      </c>
    </row>
    <row r="459" spans="2:3">
      <c r="B459" s="6" t="str">
        <f t="shared" si="7"/>
        <v/>
      </c>
      <c r="C459" s="4" t="str">
        <f>IFERROR(CHOOSE(COUNTIF($A$2:A459,A459),"","doublon1","doublon2","doublon3","doublon4","doublon5","doublon6","doublon7","doublon8","doublon9"),"-")</f>
        <v>-</v>
      </c>
    </row>
    <row r="460" spans="2:3">
      <c r="B460" s="6" t="str">
        <f t="shared" si="7"/>
        <v/>
      </c>
      <c r="C460" s="4" t="str">
        <f>IFERROR(CHOOSE(COUNTIF($A$2:A460,A460),"","doublon1","doublon2","doublon3","doublon4","doublon5","doublon6","doublon7","doublon8","doublon9"),"-")</f>
        <v>-</v>
      </c>
    </row>
    <row r="461" spans="2:3">
      <c r="B461" s="6" t="str">
        <f t="shared" si="7"/>
        <v/>
      </c>
      <c r="C461" s="4" t="str">
        <f>IFERROR(CHOOSE(COUNTIF($A$2:A461,A461),"","doublon1","doublon2","doublon3","doublon4","doublon5","doublon6","doublon7","doublon8","doublon9"),"-")</f>
        <v>-</v>
      </c>
    </row>
    <row r="462" spans="2:3">
      <c r="B462" s="6" t="str">
        <f t="shared" si="7"/>
        <v/>
      </c>
      <c r="C462" s="4" t="str">
        <f>IFERROR(CHOOSE(COUNTIF($A$2:A462,A462),"","doublon1","doublon2","doublon3","doublon4","doublon5","doublon6","doublon7","doublon8","doublon9"),"-")</f>
        <v>-</v>
      </c>
    </row>
    <row r="463" spans="2:3">
      <c r="B463" s="6" t="str">
        <f t="shared" si="7"/>
        <v/>
      </c>
      <c r="C463" s="4" t="str">
        <f>IFERROR(CHOOSE(COUNTIF($A$2:A463,A463),"","doublon1","doublon2","doublon3","doublon4","doublon5","doublon6","doublon7","doublon8","doublon9"),"-")</f>
        <v>-</v>
      </c>
    </row>
    <row r="464" spans="2:3">
      <c r="B464" s="6" t="str">
        <f t="shared" si="7"/>
        <v/>
      </c>
      <c r="C464" s="4" t="str">
        <f>IFERROR(CHOOSE(COUNTIF($A$2:A464,A464),"","doublon1","doublon2","doublon3","doublon4","doublon5","doublon6","doublon7","doublon8","doublon9"),"-")</f>
        <v>-</v>
      </c>
    </row>
    <row r="465" spans="2:3">
      <c r="B465" s="6" t="str">
        <f t="shared" si="7"/>
        <v/>
      </c>
      <c r="C465" s="4" t="str">
        <f>IFERROR(CHOOSE(COUNTIF($A$2:A465,A465),"","doublon1","doublon2","doublon3","doublon4","doublon5","doublon6","doublon7","doublon8","doublon9"),"-")</f>
        <v>-</v>
      </c>
    </row>
    <row r="466" spans="2:3">
      <c r="B466" s="6" t="str">
        <f t="shared" si="7"/>
        <v/>
      </c>
      <c r="C466" s="4" t="str">
        <f>IFERROR(CHOOSE(COUNTIF($A$2:A466,A466),"","doublon1","doublon2","doublon3","doublon4","doublon5","doublon6","doublon7","doublon8","doublon9"),"-")</f>
        <v>-</v>
      </c>
    </row>
    <row r="467" spans="2:3">
      <c r="B467" s="6" t="str">
        <f t="shared" si="7"/>
        <v/>
      </c>
      <c r="C467" s="4" t="str">
        <f>IFERROR(CHOOSE(COUNTIF($A$2:A467,A467),"","doublon1","doublon2","doublon3","doublon4","doublon5","doublon6","doublon7","doublon8","doublon9"),"-")</f>
        <v>-</v>
      </c>
    </row>
    <row r="468" spans="2:3">
      <c r="B468" s="6" t="str">
        <f t="shared" si="7"/>
        <v/>
      </c>
      <c r="C468" s="4" t="str">
        <f>IFERROR(CHOOSE(COUNTIF($A$2:A468,A468),"","doublon1","doublon2","doublon3","doublon4","doublon5","doublon6","doublon7","doublon8","doublon9"),"-")</f>
        <v>-</v>
      </c>
    </row>
    <row r="469" spans="2:3">
      <c r="B469" s="6" t="str">
        <f t="shared" si="7"/>
        <v/>
      </c>
      <c r="C469" s="4" t="str">
        <f>IFERROR(CHOOSE(COUNTIF($A$2:A469,A469),"","doublon1","doublon2","doublon3","doublon4","doublon5","doublon6","doublon7","doublon8","doublon9"),"-")</f>
        <v>-</v>
      </c>
    </row>
    <row r="470" spans="2:3">
      <c r="B470" s="6" t="str">
        <f t="shared" si="7"/>
        <v/>
      </c>
      <c r="C470" s="4" t="str">
        <f>IFERROR(CHOOSE(COUNTIF($A$2:A470,A470),"","doublon1","doublon2","doublon3","doublon4","doublon5","doublon6","doublon7","doublon8","doublon9"),"-")</f>
        <v>-</v>
      </c>
    </row>
    <row r="471" spans="2:3">
      <c r="B471" s="6" t="str">
        <f t="shared" si="7"/>
        <v/>
      </c>
      <c r="C471" s="4" t="str">
        <f>IFERROR(CHOOSE(COUNTIF($A$2:A471,A471),"","doublon1","doublon2","doublon3","doublon4","doublon5","doublon6","doublon7","doublon8","doublon9"),"-")</f>
        <v>-</v>
      </c>
    </row>
    <row r="472" spans="2:3">
      <c r="B472" s="6" t="str">
        <f t="shared" si="7"/>
        <v/>
      </c>
      <c r="C472" s="4" t="str">
        <f>IFERROR(CHOOSE(COUNTIF($A$2:A472,A472),"","doublon1","doublon2","doublon3","doublon4","doublon5","doublon6","doublon7","doublon8","doublon9"),"-")</f>
        <v>-</v>
      </c>
    </row>
    <row r="473" spans="2:3">
      <c r="B473" s="6" t="str">
        <f t="shared" si="7"/>
        <v/>
      </c>
      <c r="C473" s="4" t="str">
        <f>IFERROR(CHOOSE(COUNTIF($A$2:A473,A473),"","doublon1","doublon2","doublon3","doublon4","doublon5","doublon6","doublon7","doublon8","doublon9"),"-")</f>
        <v>-</v>
      </c>
    </row>
    <row r="474" spans="2:3">
      <c r="B474" s="6" t="str">
        <f t="shared" si="7"/>
        <v/>
      </c>
      <c r="C474" s="4" t="str">
        <f>IFERROR(CHOOSE(COUNTIF($A$2:A474,A474),"","doublon1","doublon2","doublon3","doublon4","doublon5","doublon6","doublon7","doublon8","doublon9"),"-")</f>
        <v>-</v>
      </c>
    </row>
    <row r="475" spans="2:3">
      <c r="B475" s="6" t="str">
        <f t="shared" si="7"/>
        <v/>
      </c>
      <c r="C475" s="4" t="str">
        <f>IFERROR(CHOOSE(COUNTIF($A$2:A475,A475),"","doublon1","doublon2","doublon3","doublon4","doublon5","doublon6","doublon7","doublon8","doublon9"),"-")</f>
        <v>-</v>
      </c>
    </row>
    <row r="476" spans="2:3">
      <c r="B476" s="6" t="str">
        <f t="shared" si="7"/>
        <v/>
      </c>
      <c r="C476" s="4" t="str">
        <f>IFERROR(CHOOSE(COUNTIF($A$2:A476,A476),"","doublon1","doublon2","doublon3","doublon4","doublon5","doublon6","doublon7","doublon8","doublon9"),"-")</f>
        <v>-</v>
      </c>
    </row>
    <row r="477" spans="2:3">
      <c r="B477" s="6" t="str">
        <f t="shared" si="7"/>
        <v/>
      </c>
      <c r="C477" s="4" t="str">
        <f>IFERROR(CHOOSE(COUNTIF($A$2:A477,A477),"","doublon1","doublon2","doublon3","doublon4","doublon5","doublon6","doublon7","doublon8","doublon9"),"-")</f>
        <v>-</v>
      </c>
    </row>
    <row r="478" spans="2:3">
      <c r="B478" s="6" t="str">
        <f t="shared" si="7"/>
        <v/>
      </c>
      <c r="C478" s="4" t="str">
        <f>IFERROR(CHOOSE(COUNTIF($A$2:A478,A478),"","doublon1","doublon2","doublon3","doublon4","doublon5","doublon6","doublon7","doublon8","doublon9"),"-")</f>
        <v>-</v>
      </c>
    </row>
    <row r="479" spans="2:3">
      <c r="B479" s="6" t="str">
        <f t="shared" si="7"/>
        <v/>
      </c>
      <c r="C479" s="4" t="str">
        <f>IFERROR(CHOOSE(COUNTIF($A$2:A479,A479),"","doublon1","doublon2","doublon3","doublon4","doublon5","doublon6","doublon7","doublon8","doublon9"),"-")</f>
        <v>-</v>
      </c>
    </row>
    <row r="480" spans="2:3">
      <c r="B480" s="6" t="str">
        <f t="shared" si="7"/>
        <v/>
      </c>
      <c r="C480" s="4" t="str">
        <f>IFERROR(CHOOSE(COUNTIF($A$2:A480,A480),"","doublon1","doublon2","doublon3","doublon4","doublon5","doublon6","doublon7","doublon8","doublon9"),"-")</f>
        <v>-</v>
      </c>
    </row>
    <row r="481" spans="2:3">
      <c r="B481" s="6" t="str">
        <f t="shared" si="7"/>
        <v/>
      </c>
      <c r="C481" s="4" t="str">
        <f>IFERROR(CHOOSE(COUNTIF($A$2:A481,A481),"","doublon1","doublon2","doublon3","doublon4","doublon5","doublon6","doublon7","doublon8","doublon9"),"-")</f>
        <v>-</v>
      </c>
    </row>
    <row r="482" spans="2:3">
      <c r="B482" s="6" t="str">
        <f t="shared" si="7"/>
        <v/>
      </c>
      <c r="C482" s="4" t="str">
        <f>IFERROR(CHOOSE(COUNTIF($A$2:A482,A482),"","doublon1","doublon2","doublon3","doublon4","doublon5","doublon6","doublon7","doublon8","doublon9"),"-")</f>
        <v>-</v>
      </c>
    </row>
    <row r="483" spans="2:3">
      <c r="B483" s="6" t="str">
        <f t="shared" si="7"/>
        <v/>
      </c>
      <c r="C483" s="4" t="str">
        <f>IFERROR(CHOOSE(COUNTIF($A$2:A483,A483),"","doublon1","doublon2","doublon3","doublon4","doublon5","doublon6","doublon7","doublon8","doublon9"),"-")</f>
        <v>-</v>
      </c>
    </row>
    <row r="484" spans="2:3">
      <c r="B484" s="6" t="str">
        <f t="shared" si="7"/>
        <v/>
      </c>
      <c r="C484" s="4" t="str">
        <f>IFERROR(CHOOSE(COUNTIF($A$2:A484,A484),"","doublon1","doublon2","doublon3","doublon4","doublon5","doublon6","doublon7","doublon8","doublon9"),"-")</f>
        <v>-</v>
      </c>
    </row>
    <row r="485" spans="2:3">
      <c r="B485" s="6" t="str">
        <f t="shared" si="7"/>
        <v/>
      </c>
      <c r="C485" s="4" t="str">
        <f>IFERROR(CHOOSE(COUNTIF($A$2:A485,A485),"","doublon1","doublon2","doublon3","doublon4","doublon5","doublon6","doublon7","doublon8","doublon9"),"-")</f>
        <v>-</v>
      </c>
    </row>
    <row r="486" spans="2:3">
      <c r="B486" s="6" t="str">
        <f t="shared" si="7"/>
        <v/>
      </c>
      <c r="C486" s="4" t="str">
        <f>IFERROR(CHOOSE(COUNTIF($A$2:A486,A486),"","doublon1","doublon2","doublon3","doublon4","doublon5","doublon6","doublon7","doublon8","doublon9"),"-")</f>
        <v>-</v>
      </c>
    </row>
    <row r="487" spans="2:3">
      <c r="B487" s="6" t="str">
        <f t="shared" si="7"/>
        <v/>
      </c>
      <c r="C487" s="4" t="str">
        <f>IFERROR(CHOOSE(COUNTIF($A$2:A487,A487),"","doublon1","doublon2","doublon3","doublon4","doublon5","doublon6","doublon7","doublon8","doublon9"),"-")</f>
        <v>-</v>
      </c>
    </row>
    <row r="488" spans="2:3">
      <c r="B488" s="6" t="str">
        <f t="shared" si="7"/>
        <v/>
      </c>
      <c r="C488" s="4" t="str">
        <f>IFERROR(CHOOSE(COUNTIF($A$2:A488,A488),"","doublon1","doublon2","doublon3","doublon4","doublon5","doublon6","doublon7","doublon8","doublon9"),"-")</f>
        <v>-</v>
      </c>
    </row>
    <row r="489" spans="2:3">
      <c r="B489" s="6" t="str">
        <f t="shared" si="7"/>
        <v/>
      </c>
      <c r="C489" s="4" t="str">
        <f>IFERROR(CHOOSE(COUNTIF($A$2:A489,A489),"","doublon1","doublon2","doublon3","doublon4","doublon5","doublon6","doublon7","doublon8","doublon9"),"-")</f>
        <v>-</v>
      </c>
    </row>
    <row r="490" spans="2:3">
      <c r="B490" s="6" t="str">
        <f t="shared" si="7"/>
        <v/>
      </c>
      <c r="C490" s="4" t="str">
        <f>IFERROR(CHOOSE(COUNTIF($A$2:A490,A490),"","doublon1","doublon2","doublon3","doublon4","doublon5","doublon6","doublon7","doublon8","doublon9"),"-")</f>
        <v>-</v>
      </c>
    </row>
    <row r="491" spans="2:3">
      <c r="B491" s="6" t="str">
        <f t="shared" si="7"/>
        <v/>
      </c>
      <c r="C491" s="4" t="str">
        <f>IFERROR(CHOOSE(COUNTIF($A$2:A491,A491),"","doublon1","doublon2","doublon3","doublon4","doublon5","doublon6","doublon7","doublon8","doublon9"),"-")</f>
        <v>-</v>
      </c>
    </row>
    <row r="492" spans="2:3">
      <c r="B492" s="6" t="str">
        <f t="shared" si="7"/>
        <v/>
      </c>
      <c r="C492" s="4" t="str">
        <f>IFERROR(CHOOSE(COUNTIF($A$2:A492,A492),"","doublon1","doublon2","doublon3","doublon4","doublon5","doublon6","doublon7","doublon8","doublon9"),"-")</f>
        <v>-</v>
      </c>
    </row>
    <row r="493" spans="2:3">
      <c r="B493" s="6" t="str">
        <f t="shared" si="7"/>
        <v/>
      </c>
      <c r="C493" s="4" t="str">
        <f>IFERROR(CHOOSE(COUNTIF($A$2:A493,A493),"","doublon1","doublon2","doublon3","doublon4","doublon5","doublon6","doublon7","doublon8","doublon9"),"-")</f>
        <v>-</v>
      </c>
    </row>
    <row r="494" spans="2:3">
      <c r="B494" s="6" t="str">
        <f t="shared" si="7"/>
        <v/>
      </c>
      <c r="C494" s="4" t="str">
        <f>IFERROR(CHOOSE(COUNTIF($A$2:A494,A494),"","doublon1","doublon2","doublon3","doublon4","doublon5","doublon6","doublon7","doublon8","doublon9"),"-")</f>
        <v>-</v>
      </c>
    </row>
    <row r="495" spans="2:3">
      <c r="B495" s="6" t="str">
        <f t="shared" si="7"/>
        <v/>
      </c>
      <c r="C495" s="4" t="str">
        <f>IFERROR(CHOOSE(COUNTIF($A$2:A495,A495),"","doublon1","doublon2","doublon3","doublon4","doublon5","doublon6","doublon7","doublon8","doublon9"),"-")</f>
        <v>-</v>
      </c>
    </row>
    <row r="496" spans="2:3">
      <c r="B496" s="6" t="str">
        <f t="shared" si="7"/>
        <v/>
      </c>
      <c r="C496" s="4" t="str">
        <f>IFERROR(CHOOSE(COUNTIF($A$2:A496,A496),"","doublon1","doublon2","doublon3","doublon4","doublon5","doublon6","doublon7","doublon8","doublon9"),"-")</f>
        <v>-</v>
      </c>
    </row>
    <row r="497" spans="2:3">
      <c r="B497" s="6" t="str">
        <f t="shared" si="7"/>
        <v/>
      </c>
      <c r="C497" s="4" t="str">
        <f>IFERROR(CHOOSE(COUNTIF($A$2:A497,A497),"","doublon1","doublon2","doublon3","doublon4","doublon5","doublon6","doublon7","doublon8","doublon9"),"-")</f>
        <v>-</v>
      </c>
    </row>
    <row r="498" spans="2:3">
      <c r="B498" s="6" t="str">
        <f t="shared" si="7"/>
        <v/>
      </c>
      <c r="C498" s="4" t="str">
        <f>IFERROR(CHOOSE(COUNTIF($A$2:A498,A498),"","doublon1","doublon2","doublon3","doublon4","doublon5","doublon6","doublon7","doublon8","doublon9"),"-")</f>
        <v>-</v>
      </c>
    </row>
    <row r="499" spans="2:3">
      <c r="B499" s="6" t="str">
        <f t="shared" si="7"/>
        <v/>
      </c>
      <c r="C499" s="4" t="str">
        <f>IFERROR(CHOOSE(COUNTIF($A$2:A499,A499),"","doublon1","doublon2","doublon3","doublon4","doublon5","doublon6","doublon7","doublon8","doublon9"),"-")</f>
        <v>-</v>
      </c>
    </row>
    <row r="500" spans="2:3">
      <c r="B500" s="6" t="str">
        <f t="shared" si="7"/>
        <v/>
      </c>
      <c r="C500" s="4" t="str">
        <f>IFERROR(CHOOSE(COUNTIF($A$2:A500,A500),"","doublon1","doublon2","doublon3","doublon4","doublon5","doublon6","doublon7","doublon8","doublon9"),"-")</f>
        <v>-</v>
      </c>
    </row>
    <row r="501" spans="2:3">
      <c r="B501" s="6" t="str">
        <f t="shared" si="7"/>
        <v/>
      </c>
      <c r="C501" s="4" t="str">
        <f>IFERROR(CHOOSE(COUNTIF($A$2:A501,A501),"","doublon1","doublon2","doublon3","doublon4","doublon5","doublon6","doublon7","doublon8","doublon9"),"-")</f>
        <v>-</v>
      </c>
    </row>
    <row r="502" spans="2:3">
      <c r="B502" s="6" t="str">
        <f t="shared" si="7"/>
        <v/>
      </c>
      <c r="C502" s="4" t="str">
        <f>IFERROR(CHOOSE(COUNTIF($A$2:A502,A502),"","doublon1","doublon2","doublon3","doublon4","doublon5","doublon6","doublon7","doublon8","doublon9"),"-")</f>
        <v>-</v>
      </c>
    </row>
    <row r="503" spans="2:3">
      <c r="B503" s="6" t="str">
        <f t="shared" si="7"/>
        <v/>
      </c>
      <c r="C503" s="4" t="str">
        <f>IFERROR(CHOOSE(COUNTIF($A$2:A503,A503),"","doublon1","doublon2","doublon3","doublon4","doublon5","doublon6","doublon7","doublon8","doublon9"),"-")</f>
        <v>-</v>
      </c>
    </row>
    <row r="504" spans="2:3">
      <c r="B504" s="6" t="str">
        <f t="shared" si="7"/>
        <v/>
      </c>
      <c r="C504" s="4" t="str">
        <f>IFERROR(CHOOSE(COUNTIF($A$2:A504,A504),"","doublon1","doublon2","doublon3","doublon4","doublon5","doublon6","doublon7","doublon8","doublon9"),"-")</f>
        <v>-</v>
      </c>
    </row>
    <row r="505" spans="2:3">
      <c r="B505" s="6" t="str">
        <f t="shared" si="7"/>
        <v/>
      </c>
      <c r="C505" s="4" t="str">
        <f>IFERROR(CHOOSE(COUNTIF($A$2:A505,A505),"","doublon1","doublon2","doublon3","doublon4","doublon5","doublon6","doublon7","doublon8","doublon9"),"-")</f>
        <v>-</v>
      </c>
    </row>
    <row r="506" spans="2:3">
      <c r="B506" s="6" t="str">
        <f t="shared" si="7"/>
        <v/>
      </c>
      <c r="C506" s="4" t="str">
        <f>IFERROR(CHOOSE(COUNTIF($A$2:A506,A506),"","doublon1","doublon2","doublon3","doublon4","doublon5","doublon6","doublon7","doublon8","doublon9"),"-")</f>
        <v>-</v>
      </c>
    </row>
    <row r="507" spans="2:3">
      <c r="B507" s="6" t="str">
        <f t="shared" si="7"/>
        <v/>
      </c>
      <c r="C507" s="4" t="str">
        <f>IFERROR(CHOOSE(COUNTIF($A$2:A507,A507),"","doublon1","doublon2","doublon3","doublon4","doublon5","doublon6","doublon7","doublon8","doublon9"),"-")</f>
        <v>-</v>
      </c>
    </row>
    <row r="508" spans="2:3">
      <c r="B508" s="6" t="str">
        <f t="shared" si="7"/>
        <v/>
      </c>
      <c r="C508" s="4" t="str">
        <f>IFERROR(CHOOSE(COUNTIF($A$2:A508,A508),"","doublon1","doublon2","doublon3","doublon4","doublon5","doublon6","doublon7","doublon8","doublon9"),"-")</f>
        <v>-</v>
      </c>
    </row>
    <row r="509" spans="2:3">
      <c r="B509" s="6" t="str">
        <f t="shared" si="7"/>
        <v/>
      </c>
      <c r="C509" s="4" t="str">
        <f>IFERROR(CHOOSE(COUNTIF($A$2:A509,A509),"","doublon1","doublon2","doublon3","doublon4","doublon5","doublon6","doublon7","doublon8","doublon9"),"-")</f>
        <v>-</v>
      </c>
    </row>
    <row r="510" spans="2:3">
      <c r="B510" s="6" t="str">
        <f t="shared" si="7"/>
        <v/>
      </c>
      <c r="C510" s="4" t="str">
        <f>IFERROR(CHOOSE(COUNTIF($A$2:A510,A510),"","doublon1","doublon2","doublon3","doublon4","doublon5","doublon6","doublon7","doublon8","doublon9"),"-")</f>
        <v>-</v>
      </c>
    </row>
    <row r="511" spans="2:3">
      <c r="B511" s="6" t="str">
        <f t="shared" si="7"/>
        <v/>
      </c>
      <c r="C511" s="4" t="str">
        <f>IFERROR(CHOOSE(COUNTIF($A$2:A511,A511),"","doublon1","doublon2","doublon3","doublon4","doublon5","doublon6","doublon7","doublon8","doublon9"),"-")</f>
        <v>-</v>
      </c>
    </row>
    <row r="512" spans="2:3">
      <c r="B512" s="6" t="str">
        <f t="shared" si="7"/>
        <v/>
      </c>
      <c r="C512" s="4" t="str">
        <f>IFERROR(CHOOSE(COUNTIF($A$2:A512,A512),"","doublon1","doublon2","doublon3","doublon4","doublon5","doublon6","doublon7","doublon8","doublon9"),"-")</f>
        <v>-</v>
      </c>
    </row>
    <row r="513" spans="2:3">
      <c r="B513" s="6" t="str">
        <f t="shared" si="7"/>
        <v/>
      </c>
      <c r="C513" s="4" t="str">
        <f>IFERROR(CHOOSE(COUNTIF($A$2:A513,A513),"","doublon1","doublon2","doublon3","doublon4","doublon5","doublon6","doublon7","doublon8","doublon9"),"-")</f>
        <v>-</v>
      </c>
    </row>
    <row r="514" spans="2:3">
      <c r="B514" s="6" t="str">
        <f t="shared" si="7"/>
        <v/>
      </c>
      <c r="C514" s="4" t="str">
        <f>IFERROR(CHOOSE(COUNTIF($A$2:A514,A514),"","doublon1","doublon2","doublon3","doublon4","doublon5","doublon6","doublon7","doublon8","doublon9"),"-")</f>
        <v>-</v>
      </c>
    </row>
    <row r="515" spans="2:3">
      <c r="B515" s="6" t="str">
        <f t="shared" ref="B515:B545" si="8">IF(COUNTIF($A$2:$A$200,A515)&gt;1,"DOUBLON","")</f>
        <v/>
      </c>
      <c r="C515" s="4" t="str">
        <f>IFERROR(CHOOSE(COUNTIF($A$2:A515,A515),"","doublon1","doublon2","doublon3","doublon4","doublon5","doublon6","doublon7","doublon8","doublon9"),"-")</f>
        <v>-</v>
      </c>
    </row>
    <row r="516" spans="2:3">
      <c r="B516" s="6" t="str">
        <f t="shared" si="8"/>
        <v/>
      </c>
      <c r="C516" s="4" t="str">
        <f>IFERROR(CHOOSE(COUNTIF($A$2:A516,A516),"","doublon1","doublon2","doublon3","doublon4","doublon5","doublon6","doublon7","doublon8","doublon9"),"-")</f>
        <v>-</v>
      </c>
    </row>
    <row r="517" spans="2:3">
      <c r="B517" s="6" t="str">
        <f t="shared" si="8"/>
        <v/>
      </c>
      <c r="C517" s="4" t="str">
        <f>IFERROR(CHOOSE(COUNTIF($A$2:A517,A517),"","doublon1","doublon2","doublon3","doublon4","doublon5","doublon6","doublon7","doublon8","doublon9"),"-")</f>
        <v>-</v>
      </c>
    </row>
    <row r="518" spans="2:3">
      <c r="B518" s="6" t="str">
        <f t="shared" si="8"/>
        <v/>
      </c>
      <c r="C518" s="4" t="str">
        <f>IFERROR(CHOOSE(COUNTIF($A$2:A518,A518),"","doublon1","doublon2","doublon3","doublon4","doublon5","doublon6","doublon7","doublon8","doublon9"),"-")</f>
        <v>-</v>
      </c>
    </row>
    <row r="519" spans="2:3">
      <c r="B519" s="6" t="str">
        <f t="shared" si="8"/>
        <v/>
      </c>
      <c r="C519" s="4" t="str">
        <f>IFERROR(CHOOSE(COUNTIF($A$2:A519,A519),"","doublon1","doublon2","doublon3","doublon4","doublon5","doublon6","doublon7","doublon8","doublon9"),"-")</f>
        <v>-</v>
      </c>
    </row>
    <row r="520" spans="2:3">
      <c r="B520" s="6" t="str">
        <f t="shared" si="8"/>
        <v/>
      </c>
      <c r="C520" s="4" t="str">
        <f>IFERROR(CHOOSE(COUNTIF($A$2:A520,A520),"","doublon1","doublon2","doublon3","doublon4","doublon5","doublon6","doublon7","doublon8","doublon9"),"-")</f>
        <v>-</v>
      </c>
    </row>
    <row r="521" spans="2:3">
      <c r="B521" s="6" t="str">
        <f t="shared" si="8"/>
        <v/>
      </c>
      <c r="C521" s="4" t="str">
        <f>IFERROR(CHOOSE(COUNTIF($A$2:A521,A521),"","doublon1","doublon2","doublon3","doublon4","doublon5","doublon6","doublon7","doublon8","doublon9"),"-")</f>
        <v>-</v>
      </c>
    </row>
    <row r="522" spans="2:3">
      <c r="B522" s="6" t="str">
        <f t="shared" si="8"/>
        <v/>
      </c>
      <c r="C522" s="4" t="str">
        <f>IFERROR(CHOOSE(COUNTIF($A$2:A522,A522),"","doublon1","doublon2","doublon3","doublon4","doublon5","doublon6","doublon7","doublon8","doublon9"),"-")</f>
        <v>-</v>
      </c>
    </row>
    <row r="523" spans="2:3">
      <c r="B523" s="6" t="str">
        <f t="shared" si="8"/>
        <v/>
      </c>
      <c r="C523" s="4" t="str">
        <f>IFERROR(CHOOSE(COUNTIF($A$2:A523,A523),"","doublon1","doublon2","doublon3","doublon4","doublon5","doublon6","doublon7","doublon8","doublon9"),"-")</f>
        <v>-</v>
      </c>
    </row>
    <row r="524" spans="2:3">
      <c r="B524" s="6" t="str">
        <f t="shared" si="8"/>
        <v/>
      </c>
      <c r="C524" s="4" t="str">
        <f>IFERROR(CHOOSE(COUNTIF($A$2:A524,A524),"","doublon1","doublon2","doublon3","doublon4","doublon5","doublon6","doublon7","doublon8","doublon9"),"-")</f>
        <v>-</v>
      </c>
    </row>
    <row r="525" spans="2:3">
      <c r="B525" s="6" t="str">
        <f t="shared" si="8"/>
        <v/>
      </c>
      <c r="C525" s="4" t="str">
        <f>IFERROR(CHOOSE(COUNTIF($A$2:A525,A525),"","doublon1","doublon2","doublon3","doublon4","doublon5","doublon6","doublon7","doublon8","doublon9"),"-")</f>
        <v>-</v>
      </c>
    </row>
    <row r="526" spans="2:3">
      <c r="B526" s="6" t="str">
        <f t="shared" si="8"/>
        <v/>
      </c>
      <c r="C526" s="4" t="str">
        <f>IFERROR(CHOOSE(COUNTIF($A$2:A526,A526),"","doublon1","doublon2","doublon3","doublon4","doublon5","doublon6","doublon7","doublon8","doublon9"),"-")</f>
        <v>-</v>
      </c>
    </row>
    <row r="527" spans="2:3">
      <c r="B527" s="6" t="str">
        <f t="shared" si="8"/>
        <v/>
      </c>
      <c r="C527" s="4" t="str">
        <f>IFERROR(CHOOSE(COUNTIF($A$2:A527,A527),"","doublon1","doublon2","doublon3","doublon4","doublon5","doublon6","doublon7","doublon8","doublon9"),"-")</f>
        <v>-</v>
      </c>
    </row>
    <row r="528" spans="2:3">
      <c r="B528" s="6" t="str">
        <f t="shared" si="8"/>
        <v/>
      </c>
      <c r="C528" s="4" t="str">
        <f>IFERROR(CHOOSE(COUNTIF($A$2:A528,A528),"","doublon1","doublon2","doublon3","doublon4","doublon5","doublon6","doublon7","doublon8","doublon9"),"-")</f>
        <v>-</v>
      </c>
    </row>
    <row r="529" spans="2:3">
      <c r="B529" s="6" t="str">
        <f t="shared" si="8"/>
        <v/>
      </c>
      <c r="C529" s="4" t="str">
        <f>IFERROR(CHOOSE(COUNTIF($A$2:A529,A529),"","doublon1","doublon2","doublon3","doublon4","doublon5","doublon6","doublon7","doublon8","doublon9"),"-")</f>
        <v>-</v>
      </c>
    </row>
    <row r="530" spans="2:3">
      <c r="B530" s="6" t="str">
        <f t="shared" si="8"/>
        <v/>
      </c>
      <c r="C530" s="4" t="str">
        <f>IFERROR(CHOOSE(COUNTIF($A$2:A530,A530),"","doublon1","doublon2","doublon3","doublon4","doublon5","doublon6","doublon7","doublon8","doublon9"),"-")</f>
        <v>-</v>
      </c>
    </row>
    <row r="531" spans="2:3">
      <c r="B531" s="6" t="str">
        <f t="shared" si="8"/>
        <v/>
      </c>
      <c r="C531" s="4" t="str">
        <f>IFERROR(CHOOSE(COUNTIF($A$2:A531,A531),"","doublon1","doublon2","doublon3","doublon4","doublon5","doublon6","doublon7","doublon8","doublon9"),"-")</f>
        <v>-</v>
      </c>
    </row>
    <row r="532" spans="2:3">
      <c r="B532" s="6" t="str">
        <f t="shared" si="8"/>
        <v/>
      </c>
      <c r="C532" s="4" t="str">
        <f>IFERROR(CHOOSE(COUNTIF($A$2:A532,A532),"","doublon1","doublon2","doublon3","doublon4","doublon5","doublon6","doublon7","doublon8","doublon9"),"-")</f>
        <v>-</v>
      </c>
    </row>
    <row r="533" spans="2:3">
      <c r="B533" s="6" t="str">
        <f t="shared" si="8"/>
        <v/>
      </c>
      <c r="C533" s="4" t="str">
        <f>IFERROR(CHOOSE(COUNTIF($A$2:A533,A533),"","doublon1","doublon2","doublon3","doublon4","doublon5","doublon6","doublon7","doublon8","doublon9"),"-")</f>
        <v>-</v>
      </c>
    </row>
    <row r="534" spans="2:3">
      <c r="B534" s="6" t="str">
        <f t="shared" si="8"/>
        <v/>
      </c>
      <c r="C534" s="4" t="str">
        <f>IFERROR(CHOOSE(COUNTIF($A$2:A534,A534),"","doublon1","doublon2","doublon3","doublon4","doublon5","doublon6","doublon7","doublon8","doublon9"),"-")</f>
        <v>-</v>
      </c>
    </row>
    <row r="535" spans="2:3">
      <c r="B535" s="6" t="str">
        <f t="shared" si="8"/>
        <v/>
      </c>
      <c r="C535" s="4" t="str">
        <f>IFERROR(CHOOSE(COUNTIF($A$2:A535,A535),"","doublon1","doublon2","doublon3","doublon4","doublon5","doublon6","doublon7","doublon8","doublon9"),"-")</f>
        <v>-</v>
      </c>
    </row>
    <row r="536" spans="2:3">
      <c r="B536" s="6" t="str">
        <f t="shared" si="8"/>
        <v/>
      </c>
      <c r="C536" s="4" t="str">
        <f>IFERROR(CHOOSE(COUNTIF($A$2:A536,A536),"","doublon1","doublon2","doublon3","doublon4","doublon5","doublon6","doublon7","doublon8","doublon9"),"-")</f>
        <v>-</v>
      </c>
    </row>
    <row r="537" spans="2:3">
      <c r="B537" s="6" t="str">
        <f t="shared" si="8"/>
        <v/>
      </c>
      <c r="C537" s="4" t="str">
        <f>IFERROR(CHOOSE(COUNTIF($A$2:A537,A537),"","doublon1","doublon2","doublon3","doublon4","doublon5","doublon6","doublon7","doublon8","doublon9"),"-")</f>
        <v>-</v>
      </c>
    </row>
    <row r="538" spans="2:3">
      <c r="B538" s="6" t="str">
        <f t="shared" si="8"/>
        <v/>
      </c>
      <c r="C538" s="4" t="str">
        <f>IFERROR(CHOOSE(COUNTIF($A$2:A538,A538),"","doublon1","doublon2","doublon3","doublon4","doublon5","doublon6","doublon7","doublon8","doublon9"),"-")</f>
        <v>-</v>
      </c>
    </row>
    <row r="539" spans="2:3">
      <c r="B539" s="6" t="str">
        <f t="shared" si="8"/>
        <v/>
      </c>
      <c r="C539" s="4" t="str">
        <f>IFERROR(CHOOSE(COUNTIF($A$2:A539,A539),"","doublon1","doublon2","doublon3","doublon4","doublon5","doublon6","doublon7","doublon8","doublon9"),"-")</f>
        <v>-</v>
      </c>
    </row>
    <row r="540" spans="2:3">
      <c r="B540" s="6" t="str">
        <f t="shared" si="8"/>
        <v/>
      </c>
      <c r="C540" s="4" t="str">
        <f>IFERROR(CHOOSE(COUNTIF($A$2:A540,A540),"","doublon1","doublon2","doublon3","doublon4","doublon5","doublon6","doublon7","doublon8","doublon9"),"-")</f>
        <v>-</v>
      </c>
    </row>
    <row r="541" spans="2:3">
      <c r="B541" s="6" t="str">
        <f t="shared" si="8"/>
        <v/>
      </c>
      <c r="C541" s="4" t="str">
        <f>IFERROR(CHOOSE(COUNTIF($A$2:A541,A541),"","doublon1","doublon2","doublon3","doublon4","doublon5","doublon6","doublon7","doublon8","doublon9"),"-")</f>
        <v>-</v>
      </c>
    </row>
    <row r="542" spans="2:3">
      <c r="B542" s="6" t="str">
        <f t="shared" si="8"/>
        <v/>
      </c>
      <c r="C542" s="4" t="str">
        <f>IFERROR(CHOOSE(COUNTIF($A$2:A542,A542),"","doublon1","doublon2","doublon3","doublon4","doublon5","doublon6","doublon7","doublon8","doublon9"),"-")</f>
        <v>-</v>
      </c>
    </row>
    <row r="543" spans="2:3">
      <c r="B543" s="6" t="str">
        <f t="shared" si="8"/>
        <v/>
      </c>
      <c r="C543" s="4" t="str">
        <f>IFERROR(CHOOSE(COUNTIF($A$2:A543,A543),"","doublon1","doublon2","doublon3","doublon4","doublon5","doublon6","doublon7","doublon8","doublon9"),"-")</f>
        <v>-</v>
      </c>
    </row>
    <row r="544" spans="2:3">
      <c r="B544" s="6" t="str">
        <f t="shared" si="8"/>
        <v/>
      </c>
      <c r="C544" s="4" t="str">
        <f>IFERROR(CHOOSE(COUNTIF($A$2:A544,A544),"","doublon1","doublon2","doublon3","doublon4","doublon5","doublon6","doublon7","doublon8","doublon9"),"-")</f>
        <v>-</v>
      </c>
    </row>
    <row r="545" spans="2:3">
      <c r="B545" s="6" t="str">
        <f t="shared" si="8"/>
        <v/>
      </c>
      <c r="C545" s="4" t="str">
        <f>IFERROR(CHOOSE(COUNTIF($A$2:A545,A545),"","doublon1","doublon2","doublon3","doublon4","doublon5","doublon6","doublon7","doublon8","doublon9"),"-")</f>
        <v>-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 VRAC GIDA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Eloise PIN</dc:creator>
  <cp:lastModifiedBy>Essais</cp:lastModifiedBy>
  <dcterms:created xsi:type="dcterms:W3CDTF">2023-10-12T08:00:07Z</dcterms:created>
  <dcterms:modified xsi:type="dcterms:W3CDTF">2023-10-12T11:14:02Z</dcterms:modified>
</cp:coreProperties>
</file>