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8645" yWindow="2535" windowWidth="26820" windowHeight="18240" activeTab="1"/>
  </bookViews>
  <sheets>
    <sheet name="Récap" sheetId="1" r:id="rId1"/>
    <sheet name="saisie" sheetId="2" r:id="rId2"/>
    <sheet name="OT" sheetId="3" r:id="rId3"/>
  </sheets>
  <definedNames>
    <definedName name="REF">Récap!$A$2:$A$6</definedName>
    <definedName name="tt">saisie!$A$1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/>
  <c r="G4"/>
  <c r="G5"/>
  <c r="G6"/>
  <c r="G2"/>
</calcChain>
</file>

<file path=xl/sharedStrings.xml><?xml version="1.0" encoding="utf-8"?>
<sst xmlns="http://schemas.openxmlformats.org/spreadsheetml/2006/main" count="18" uniqueCount="15">
  <si>
    <t>REF</t>
  </si>
  <si>
    <t>Détail</t>
  </si>
  <si>
    <t>Solde</t>
  </si>
  <si>
    <t>Fiches</t>
  </si>
  <si>
    <t>Livres</t>
  </si>
  <si>
    <t>kolm-2368</t>
  </si>
  <si>
    <t>Brochures</t>
  </si>
  <si>
    <t>Total entrées</t>
  </si>
  <si>
    <t>Entrées</t>
  </si>
  <si>
    <t>Catalogues</t>
  </si>
  <si>
    <t>Total sorties</t>
  </si>
  <si>
    <t>Sorties</t>
  </si>
  <si>
    <t>987-2236</t>
  </si>
  <si>
    <t>Photos</t>
  </si>
  <si>
    <t>Nb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</si>
</sst>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6"/>
  <sheetViews>
    <sheetView workbookViewId="0">
      <selection activeCell="A4" sqref="A4"/>
    </sheetView>
  </sheetViews>
  <sheetFormatPr baseColWidth="10" defaultRowHeight="15"/>
  <cols>
    <col min="7" max="7" width="11.5703125" style="1"/>
  </cols>
  <sheetData>
    <row r="1" spans="1:7" s="2" customFormat="1">
      <c r="A1" s="2" t="s">
        <v>0</v>
      </c>
      <c r="B1" s="2" t="s">
        <v>1</v>
      </c>
      <c r="C1" s="2" t="s">
        <v>8</v>
      </c>
      <c r="D1" s="2" t="s">
        <v>7</v>
      </c>
      <c r="E1" s="2" t="s">
        <v>11</v>
      </c>
      <c r="F1" s="2" t="s">
        <v>10</v>
      </c>
      <c r="G1" s="3" t="s">
        <v>2</v>
      </c>
    </row>
    <row r="2" spans="1:7">
      <c r="A2">
        <v>223569</v>
      </c>
      <c r="B2" t="s">
        <v>3</v>
      </c>
      <c r="D2">
        <v>250</v>
      </c>
      <c r="F2">
        <v>22</v>
      </c>
      <c r="G2" s="1">
        <f>D2-F2</f>
        <v>228</v>
      </c>
    </row>
    <row r="3" spans="1:7">
      <c r="A3">
        <v>56987</v>
      </c>
      <c r="B3" t="s">
        <v>4</v>
      </c>
      <c r="D3">
        <v>1458</v>
      </c>
      <c r="F3">
        <v>356</v>
      </c>
      <c r="G3" s="1">
        <f t="shared" ref="G3:G6" si="0">D3-F3</f>
        <v>1102</v>
      </c>
    </row>
    <row r="4" spans="1:7">
      <c r="A4" t="s">
        <v>5</v>
      </c>
      <c r="B4" t="s">
        <v>6</v>
      </c>
      <c r="D4">
        <v>28</v>
      </c>
      <c r="F4">
        <v>23</v>
      </c>
      <c r="G4" s="1">
        <f t="shared" si="0"/>
        <v>5</v>
      </c>
    </row>
    <row r="5" spans="1:7">
      <c r="A5">
        <v>21569</v>
      </c>
      <c r="B5" t="s">
        <v>9</v>
      </c>
      <c r="D5">
        <v>56</v>
      </c>
      <c r="F5">
        <v>21</v>
      </c>
      <c r="G5" s="1">
        <f t="shared" si="0"/>
        <v>35</v>
      </c>
    </row>
    <row r="6" spans="1:7">
      <c r="A6" t="s">
        <v>12</v>
      </c>
      <c r="B6" t="s">
        <v>13</v>
      </c>
      <c r="D6">
        <v>45</v>
      </c>
      <c r="F6">
        <v>12</v>
      </c>
      <c r="G6" s="1">
        <f t="shared" si="0"/>
        <v>33</v>
      </c>
    </row>
  </sheetData>
  <conditionalFormatting sqref="A2:G6">
    <cfRule type="expression" dxfId="0" priority="1">
      <formula>COUNTIF(tt,$A2)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C45" sqref="C44:C45"/>
    </sheetView>
  </sheetViews>
  <sheetFormatPr baseColWidth="10" defaultRowHeight="15"/>
  <sheetData>
    <row r="1" spans="1:1">
      <c r="A1" s="4" t="s">
        <v>5</v>
      </c>
    </row>
  </sheetData>
  <dataValidations count="1">
    <dataValidation type="list" allowBlank="1" showInputMessage="1" showErrorMessage="1" sqref="A1">
      <formula1>REF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"/>
  <sheetViews>
    <sheetView workbookViewId="0">
      <selection activeCell="B2" sqref="B2"/>
    </sheetView>
  </sheetViews>
  <sheetFormatPr baseColWidth="10" defaultRowHeight="15"/>
  <sheetData>
    <row r="1" spans="1:7" s="2" customFormat="1">
      <c r="A1" s="2" t="s">
        <v>0</v>
      </c>
      <c r="B1" s="2" t="s">
        <v>1</v>
      </c>
      <c r="C1" s="2" t="s">
        <v>14</v>
      </c>
      <c r="G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Récap</vt:lpstr>
      <vt:lpstr>saisie</vt:lpstr>
      <vt:lpstr>OT</vt:lpstr>
      <vt:lpstr>REF</vt:lpstr>
      <vt:lpstr>tt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Guenard</dc:creator>
  <cp:lastModifiedBy>Essais</cp:lastModifiedBy>
  <dcterms:created xsi:type="dcterms:W3CDTF">2023-09-28T07:15:55Z</dcterms:created>
  <dcterms:modified xsi:type="dcterms:W3CDTF">2023-09-28T19:18:19Z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2023-09-28T17:34:41Z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ac9a572b-3774-4fae-b9a3-bd1db387df0a</vt:lpwstr>
  </property>
  <property fmtid="{D5CDD505-2E9C-101B-9397-08002B2CF9AE}" pid="8" name="MSIP_Label_64a238cc-6af3-4341-9d32-201b7e04331f_ContentBits">
    <vt:lpwstr>0</vt:lpwstr>
  </property>
</Properties>
</file>