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autoCompressPictures="0"/>
  <bookViews>
    <workbookView xWindow="0" yWindow="0" windowWidth="28800" windowHeight="1230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79" i="1"/>
  <c r="L5"/>
  <c r="L11"/>
  <c r="L106"/>
  <c r="L66"/>
  <c r="L40"/>
  <c r="L35"/>
  <c r="L47"/>
  <c r="L46"/>
  <c r="L73"/>
  <c r="L117"/>
  <c r="L102"/>
  <c r="L24"/>
  <c r="L127"/>
  <c r="L18"/>
  <c r="L12"/>
  <c r="L121"/>
  <c r="L32"/>
  <c r="L97"/>
  <c r="L20"/>
  <c r="L122"/>
  <c r="L84"/>
  <c r="L56"/>
  <c r="L22"/>
  <c r="L126"/>
  <c r="L42"/>
  <c r="L81"/>
  <c r="L72"/>
  <c r="L118"/>
  <c r="L7"/>
  <c r="L77"/>
  <c r="L75"/>
  <c r="L100"/>
  <c r="L92"/>
  <c r="L68"/>
  <c r="L70"/>
  <c r="L123"/>
  <c r="L124"/>
  <c r="L98"/>
  <c r="L64"/>
  <c r="L45"/>
  <c r="L119"/>
  <c r="L52"/>
  <c r="L26"/>
  <c r="L6"/>
  <c r="L69"/>
  <c r="L110"/>
  <c r="L62"/>
  <c r="L50"/>
  <c r="L51"/>
  <c r="L60"/>
  <c r="L9"/>
  <c r="L41"/>
  <c r="L67"/>
  <c r="L105"/>
  <c r="L31"/>
  <c r="L48"/>
  <c r="L16"/>
  <c r="L17"/>
  <c r="L95"/>
  <c r="L108"/>
  <c r="L99"/>
  <c r="L88"/>
  <c r="L111"/>
  <c r="L104"/>
  <c r="L15"/>
  <c r="L115"/>
  <c r="L80"/>
  <c r="L58"/>
  <c r="L19"/>
  <c r="L14"/>
  <c r="L55"/>
  <c r="L13"/>
  <c r="L27"/>
  <c r="L74"/>
  <c r="L83"/>
  <c r="L114"/>
  <c r="L94"/>
  <c r="L89"/>
  <c r="L113"/>
  <c r="L86"/>
  <c r="L25"/>
  <c r="L37"/>
  <c r="L78"/>
  <c r="L101"/>
  <c r="L28"/>
  <c r="L36"/>
  <c r="L53"/>
  <c r="L44"/>
  <c r="L38"/>
  <c r="L116"/>
  <c r="L63"/>
  <c r="L57"/>
  <c r="L61"/>
  <c r="L43"/>
  <c r="L23"/>
  <c r="L87"/>
  <c r="L112"/>
  <c r="L82"/>
  <c r="L59"/>
  <c r="L107"/>
  <c r="L76"/>
  <c r="L34"/>
  <c r="L90"/>
  <c r="L120"/>
  <c r="L91"/>
  <c r="L54"/>
  <c r="L29"/>
  <c r="L71"/>
  <c r="L96"/>
  <c r="L8"/>
  <c r="L21"/>
  <c r="L49"/>
  <c r="L30"/>
  <c r="L128"/>
  <c r="L65"/>
  <c r="L85"/>
  <c r="L39"/>
  <c r="L125"/>
  <c r="L93"/>
  <c r="L103"/>
  <c r="L109"/>
  <c r="L10"/>
  <c r="L4"/>
  <c r="L33"/>
  <c r="H105"/>
  <c r="H70"/>
  <c r="H9"/>
  <c r="H49"/>
  <c r="H15"/>
  <c r="H110"/>
  <c r="H103"/>
  <c r="H84"/>
  <c r="H46"/>
  <c r="H63"/>
  <c r="H30"/>
  <c r="H62"/>
  <c r="H51"/>
  <c r="H104"/>
  <c r="H126"/>
  <c r="H112"/>
  <c r="H55"/>
  <c r="H60"/>
  <c r="H128"/>
  <c r="H44"/>
  <c r="H120"/>
  <c r="H33"/>
  <c r="H41"/>
  <c r="H117"/>
  <c r="H118"/>
  <c r="H85"/>
  <c r="H35"/>
  <c r="H53"/>
  <c r="H31"/>
  <c r="H127"/>
  <c r="H22"/>
  <c r="H71"/>
  <c r="H73"/>
  <c r="H67"/>
  <c r="H90"/>
  <c r="H18"/>
  <c r="H80"/>
  <c r="H6"/>
  <c r="H8"/>
  <c r="H93"/>
  <c r="H56"/>
  <c r="H64"/>
  <c r="H61"/>
  <c r="H65"/>
  <c r="H52"/>
  <c r="H34"/>
  <c r="H59"/>
  <c r="H91"/>
  <c r="H14"/>
  <c r="H100"/>
  <c r="H99"/>
  <c r="H115"/>
  <c r="H111"/>
  <c r="H29"/>
  <c r="H87"/>
  <c r="H108"/>
  <c r="H26"/>
  <c r="H17"/>
  <c r="H79"/>
  <c r="H5"/>
  <c r="H75"/>
  <c r="H19"/>
  <c r="H98"/>
  <c r="H24"/>
  <c r="H7"/>
  <c r="H78"/>
  <c r="H23"/>
  <c r="H88"/>
  <c r="H107"/>
  <c r="H119"/>
  <c r="H102"/>
  <c r="H12"/>
  <c r="H94"/>
  <c r="H42"/>
  <c r="H68"/>
  <c r="H113"/>
  <c r="H123"/>
  <c r="H13"/>
  <c r="H83"/>
  <c r="H40"/>
  <c r="H95"/>
  <c r="H122"/>
  <c r="H37"/>
  <c r="H125"/>
  <c r="H109"/>
  <c r="H74"/>
  <c r="H76"/>
  <c r="H81"/>
  <c r="H86"/>
  <c r="H11"/>
  <c r="H121"/>
  <c r="H38"/>
  <c r="H58"/>
  <c r="H72"/>
  <c r="H66"/>
  <c r="H54"/>
  <c r="H89"/>
  <c r="H97"/>
  <c r="H48"/>
  <c r="H47"/>
  <c r="H92"/>
  <c r="H25"/>
  <c r="H43"/>
  <c r="H77"/>
  <c r="H45"/>
  <c r="H69"/>
  <c r="H124"/>
  <c r="H21"/>
  <c r="H114"/>
  <c r="H96"/>
  <c r="H32"/>
  <c r="H106"/>
  <c r="H28"/>
  <c r="H50"/>
  <c r="H27"/>
  <c r="H10"/>
  <c r="H20"/>
  <c r="H101"/>
  <c r="H57"/>
  <c r="H39"/>
  <c r="H36"/>
  <c r="H16"/>
  <c r="H82"/>
  <c r="H116"/>
  <c r="H4"/>
  <c r="D100"/>
  <c r="D58"/>
  <c r="D78"/>
  <c r="D27"/>
  <c r="D26"/>
  <c r="D113"/>
  <c r="D126"/>
  <c r="D109"/>
  <c r="D6"/>
  <c r="D119"/>
  <c r="D82"/>
  <c r="D77"/>
  <c r="D61"/>
  <c r="D17"/>
  <c r="D125"/>
  <c r="D116"/>
  <c r="D29"/>
  <c r="D36"/>
  <c r="D52"/>
  <c r="D24"/>
  <c r="D47"/>
  <c r="D85"/>
  <c r="D22"/>
  <c r="D110"/>
  <c r="D40"/>
  <c r="D28"/>
  <c r="D108"/>
  <c r="D102"/>
  <c r="D35"/>
  <c r="D80"/>
  <c r="D7"/>
  <c r="D75"/>
  <c r="D15"/>
  <c r="D44"/>
  <c r="D16"/>
  <c r="D115"/>
  <c r="D123"/>
  <c r="D70"/>
  <c r="D64"/>
  <c r="D63"/>
  <c r="D42"/>
  <c r="D11"/>
  <c r="D54"/>
  <c r="D67"/>
  <c r="D124"/>
  <c r="D50"/>
  <c r="D14"/>
  <c r="D18"/>
  <c r="D65"/>
  <c r="D76"/>
  <c r="D66"/>
  <c r="D101"/>
  <c r="D128"/>
  <c r="D92"/>
  <c r="D105"/>
  <c r="D10"/>
  <c r="D107"/>
  <c r="D25"/>
  <c r="D19"/>
  <c r="D57"/>
  <c r="D127"/>
  <c r="D46"/>
  <c r="D73"/>
  <c r="D111"/>
  <c r="D43"/>
  <c r="D104"/>
  <c r="D49"/>
  <c r="D56"/>
  <c r="D9"/>
  <c r="D94"/>
  <c r="D91"/>
  <c r="D51"/>
  <c r="D5"/>
  <c r="D95"/>
  <c r="D79"/>
  <c r="D37"/>
  <c r="D93"/>
  <c r="D68"/>
  <c r="D55"/>
  <c r="D33"/>
  <c r="D60"/>
  <c r="D12"/>
  <c r="D59"/>
  <c r="D122"/>
  <c r="D32"/>
  <c r="D30"/>
  <c r="D87"/>
  <c r="D48"/>
  <c r="D45"/>
  <c r="D62"/>
  <c r="D112"/>
  <c r="D71"/>
  <c r="D90"/>
  <c r="D34"/>
  <c r="D38"/>
  <c r="D114"/>
  <c r="D117"/>
  <c r="D13"/>
  <c r="D121"/>
  <c r="D88"/>
  <c r="D97"/>
  <c r="D74"/>
  <c r="D96"/>
  <c r="D31"/>
  <c r="D83"/>
  <c r="D69"/>
  <c r="D72"/>
  <c r="D23"/>
  <c r="D20"/>
  <c r="D39"/>
  <c r="D86"/>
  <c r="D103"/>
  <c r="D89"/>
  <c r="D8"/>
  <c r="D84"/>
  <c r="D118"/>
  <c r="D98"/>
  <c r="D81"/>
  <c r="D53"/>
  <c r="D120"/>
  <c r="D99"/>
  <c r="D41"/>
  <c r="D106"/>
  <c r="D4"/>
  <c r="D21"/>
  <c r="K82"/>
  <c r="K29"/>
  <c r="K104"/>
  <c r="K115"/>
  <c r="K121"/>
  <c r="K109"/>
  <c r="K114"/>
  <c r="K39"/>
  <c r="K78"/>
  <c r="K16"/>
  <c r="K64"/>
  <c r="K80"/>
  <c r="K127"/>
  <c r="K33"/>
  <c r="K71"/>
  <c r="K18"/>
  <c r="K123"/>
  <c r="K69"/>
  <c r="K20"/>
  <c r="K48"/>
  <c r="K107"/>
  <c r="K17"/>
  <c r="K72"/>
  <c r="K9"/>
  <c r="K35"/>
  <c r="K26"/>
  <c r="K88"/>
  <c r="K45"/>
  <c r="K27"/>
  <c r="K14"/>
  <c r="K10"/>
  <c r="K23"/>
  <c r="K19"/>
  <c r="K11"/>
  <c r="K25"/>
  <c r="K44"/>
  <c r="K32"/>
  <c r="K75"/>
  <c r="K126"/>
  <c r="K111"/>
  <c r="K65"/>
  <c r="K86"/>
  <c r="K73"/>
  <c r="K58"/>
  <c r="K50"/>
  <c r="K112"/>
  <c r="K13"/>
  <c r="K63"/>
  <c r="K87"/>
  <c r="K36"/>
  <c r="K37"/>
  <c r="K106"/>
  <c r="K5"/>
  <c r="K57"/>
  <c r="K84"/>
  <c r="K40"/>
  <c r="K38"/>
  <c r="K124"/>
  <c r="K42"/>
  <c r="K95"/>
  <c r="K118"/>
  <c r="K100"/>
  <c r="K83"/>
  <c r="K47"/>
  <c r="K59"/>
  <c r="K30"/>
  <c r="K54"/>
  <c r="K93"/>
  <c r="K96"/>
  <c r="K94"/>
  <c r="K22"/>
  <c r="K43"/>
  <c r="K128"/>
  <c r="K12"/>
  <c r="K67"/>
  <c r="K105"/>
  <c r="K28"/>
  <c r="K76"/>
  <c r="K74"/>
  <c r="K55"/>
  <c r="K103"/>
  <c r="K34"/>
  <c r="K97"/>
  <c r="K122"/>
  <c r="K102"/>
  <c r="K51"/>
  <c r="K108"/>
  <c r="K46"/>
  <c r="K56"/>
  <c r="K6"/>
  <c r="K90"/>
  <c r="K53"/>
  <c r="K99"/>
  <c r="K79"/>
  <c r="K8"/>
  <c r="K70"/>
  <c r="K68"/>
  <c r="K81"/>
  <c r="K66"/>
  <c r="K116"/>
  <c r="K117"/>
  <c r="K85"/>
  <c r="K60"/>
  <c r="K24"/>
  <c r="K125"/>
  <c r="K113"/>
  <c r="K77"/>
  <c r="K119"/>
  <c r="K21"/>
  <c r="K89"/>
  <c r="K91"/>
  <c r="K110"/>
  <c r="K61"/>
  <c r="K92"/>
  <c r="K31"/>
  <c r="K120"/>
  <c r="K7"/>
  <c r="K98"/>
  <c r="K15"/>
  <c r="K62"/>
  <c r="K101"/>
  <c r="K52"/>
  <c r="K41"/>
  <c r="K4"/>
  <c r="K49"/>
  <c r="G15"/>
  <c r="G89"/>
  <c r="G46"/>
  <c r="G51"/>
  <c r="G10"/>
  <c r="G107"/>
  <c r="G55"/>
  <c r="G95"/>
  <c r="G115"/>
  <c r="G41"/>
  <c r="G102"/>
  <c r="G75"/>
  <c r="G37"/>
  <c r="G92"/>
  <c r="G76"/>
  <c r="G6"/>
  <c r="G90"/>
  <c r="G19"/>
  <c r="G53"/>
  <c r="G56"/>
  <c r="G49"/>
  <c r="G17"/>
  <c r="G126"/>
  <c r="G62"/>
  <c r="G119"/>
  <c r="G100"/>
  <c r="G14"/>
  <c r="G98"/>
  <c r="G27"/>
  <c r="G48"/>
  <c r="G111"/>
  <c r="G77"/>
  <c r="G7"/>
  <c r="G91"/>
  <c r="G60"/>
  <c r="G52"/>
  <c r="G114"/>
  <c r="G36"/>
  <c r="G45"/>
  <c r="G96"/>
  <c r="G11"/>
  <c r="G116"/>
  <c r="G88"/>
  <c r="G99"/>
  <c r="G23"/>
  <c r="G87"/>
  <c r="G103"/>
  <c r="G74"/>
  <c r="G40"/>
  <c r="G21"/>
  <c r="G61"/>
  <c r="G85"/>
  <c r="G123"/>
  <c r="G121"/>
  <c r="G83"/>
  <c r="G117"/>
  <c r="G59"/>
  <c r="G72"/>
  <c r="G108"/>
  <c r="G64"/>
  <c r="G20"/>
  <c r="G122"/>
  <c r="G54"/>
  <c r="G25"/>
  <c r="G80"/>
  <c r="G16"/>
  <c r="G38"/>
  <c r="G35"/>
  <c r="G82"/>
  <c r="G33"/>
  <c r="G67"/>
  <c r="G125"/>
  <c r="G112"/>
  <c r="G97"/>
  <c r="G26"/>
  <c r="G39"/>
  <c r="G69"/>
  <c r="G128"/>
  <c r="G93"/>
  <c r="G29"/>
  <c r="G13"/>
  <c r="G22"/>
  <c r="G42"/>
  <c r="G124"/>
  <c r="G71"/>
  <c r="G8"/>
  <c r="G43"/>
  <c r="G81"/>
  <c r="G78"/>
  <c r="G109"/>
  <c r="G44"/>
  <c r="G47"/>
  <c r="G73"/>
  <c r="G5"/>
  <c r="G28"/>
  <c r="G94"/>
  <c r="G31"/>
  <c r="G68"/>
  <c r="G120"/>
  <c r="G105"/>
  <c r="G106"/>
  <c r="G86"/>
  <c r="G101"/>
  <c r="G34"/>
  <c r="G113"/>
  <c r="G118"/>
  <c r="G9"/>
  <c r="G79"/>
  <c r="G104"/>
  <c r="G66"/>
  <c r="G24"/>
  <c r="G84"/>
  <c r="G30"/>
  <c r="G18"/>
  <c r="G12"/>
  <c r="G63"/>
  <c r="G127"/>
  <c r="G58"/>
  <c r="G65"/>
  <c r="G70"/>
  <c r="G50"/>
  <c r="G32"/>
  <c r="G110"/>
  <c r="G4"/>
  <c r="G57"/>
  <c r="C43"/>
  <c r="C120"/>
  <c r="C25"/>
  <c r="C68"/>
  <c r="C5"/>
  <c r="C11"/>
  <c r="C26"/>
  <c r="C111"/>
  <c r="C91"/>
  <c r="C54"/>
  <c r="C60"/>
  <c r="C86"/>
  <c r="C124"/>
  <c r="C75"/>
  <c r="C82"/>
  <c r="C109"/>
  <c r="C14"/>
  <c r="C34"/>
  <c r="C103"/>
  <c r="C114"/>
  <c r="C8"/>
  <c r="C123"/>
  <c r="C112"/>
  <c r="C29"/>
  <c r="C63"/>
  <c r="C88"/>
  <c r="C121"/>
  <c r="C96"/>
  <c r="C74"/>
  <c r="C20"/>
  <c r="C90"/>
  <c r="C22"/>
  <c r="C115"/>
  <c r="C87"/>
  <c r="C35"/>
  <c r="C51"/>
  <c r="C45"/>
  <c r="C32"/>
  <c r="C98"/>
  <c r="C33"/>
  <c r="C89"/>
  <c r="C110"/>
  <c r="C77"/>
  <c r="C42"/>
  <c r="C56"/>
  <c r="C92"/>
  <c r="C38"/>
  <c r="C122"/>
  <c r="C101"/>
  <c r="C84"/>
  <c r="C107"/>
  <c r="C61"/>
  <c r="C59"/>
  <c r="C17"/>
  <c r="C58"/>
  <c r="C104"/>
  <c r="C12"/>
  <c r="C116"/>
  <c r="C106"/>
  <c r="C21"/>
  <c r="C62"/>
  <c r="C23"/>
  <c r="C71"/>
  <c r="C70"/>
  <c r="C47"/>
  <c r="C55"/>
  <c r="C66"/>
  <c r="C99"/>
  <c r="C94"/>
  <c r="C30"/>
  <c r="C41"/>
  <c r="C117"/>
  <c r="C53"/>
  <c r="C19"/>
  <c r="C79"/>
  <c r="C50"/>
  <c r="C65"/>
  <c r="C105"/>
  <c r="C93"/>
  <c r="C15"/>
  <c r="C118"/>
  <c r="C31"/>
  <c r="C24"/>
  <c r="C128"/>
  <c r="C64"/>
  <c r="C100"/>
  <c r="C9"/>
  <c r="C67"/>
  <c r="C119"/>
  <c r="C102"/>
  <c r="C36"/>
  <c r="C78"/>
  <c r="C113"/>
  <c r="C73"/>
  <c r="C48"/>
  <c r="C85"/>
  <c r="C80"/>
  <c r="C127"/>
  <c r="C46"/>
  <c r="C126"/>
  <c r="C97"/>
  <c r="C49"/>
  <c r="C52"/>
  <c r="C37"/>
  <c r="C13"/>
  <c r="C39"/>
  <c r="C125"/>
  <c r="C10"/>
  <c r="C6"/>
  <c r="C95"/>
  <c r="C57"/>
  <c r="C69"/>
  <c r="C40"/>
  <c r="C16"/>
  <c r="C108"/>
  <c r="C7"/>
  <c r="C72"/>
  <c r="C81"/>
  <c r="C28"/>
  <c r="C76"/>
  <c r="C27"/>
  <c r="C44"/>
  <c r="C83"/>
  <c r="C4"/>
  <c r="C18"/>
  <c r="J98"/>
  <c r="J94"/>
  <c r="J35"/>
  <c r="J113"/>
  <c r="J107"/>
  <c r="J18"/>
  <c r="J128"/>
  <c r="J30"/>
  <c r="J32"/>
  <c r="J25"/>
  <c r="J46"/>
  <c r="J24"/>
  <c r="J6"/>
  <c r="J54"/>
  <c r="J126"/>
  <c r="J89"/>
  <c r="J63"/>
  <c r="J124"/>
  <c r="J114"/>
  <c r="J51"/>
  <c r="J84"/>
  <c r="J77"/>
  <c r="J11"/>
  <c r="J91"/>
  <c r="J103"/>
  <c r="J39"/>
  <c r="J45"/>
  <c r="J123"/>
  <c r="J62"/>
  <c r="J102"/>
  <c r="J75"/>
  <c r="J8"/>
  <c r="J127"/>
  <c r="J36"/>
  <c r="J120"/>
  <c r="J100"/>
  <c r="J37"/>
  <c r="J34"/>
  <c r="J106"/>
  <c r="J13"/>
  <c r="J47"/>
  <c r="J67"/>
  <c r="J7"/>
  <c r="J92"/>
  <c r="J109"/>
  <c r="J72"/>
  <c r="J99"/>
  <c r="J104"/>
  <c r="J78"/>
  <c r="J12"/>
  <c r="J43"/>
  <c r="J71"/>
  <c r="J33"/>
  <c r="J115"/>
  <c r="J20"/>
  <c r="J55"/>
  <c r="J101"/>
  <c r="J85"/>
  <c r="J111"/>
  <c r="J96"/>
  <c r="J16"/>
  <c r="J110"/>
  <c r="J95"/>
  <c r="J66"/>
  <c r="J26"/>
  <c r="J17"/>
  <c r="J14"/>
  <c r="J15"/>
  <c r="J52"/>
  <c r="J119"/>
  <c r="J59"/>
  <c r="J122"/>
  <c r="J70"/>
  <c r="J73"/>
  <c r="J116"/>
  <c r="J29"/>
  <c r="J80"/>
  <c r="J9"/>
  <c r="J82"/>
  <c r="J60"/>
  <c r="J74"/>
  <c r="J27"/>
  <c r="J88"/>
  <c r="J56"/>
  <c r="J48"/>
  <c r="J5"/>
  <c r="J38"/>
  <c r="J50"/>
  <c r="J117"/>
  <c r="J90"/>
  <c r="J19"/>
  <c r="J57"/>
  <c r="J68"/>
  <c r="J31"/>
  <c r="J21"/>
  <c r="J69"/>
  <c r="J23"/>
  <c r="J22"/>
  <c r="J121"/>
  <c r="J86"/>
  <c r="J49"/>
  <c r="J65"/>
  <c r="J41"/>
  <c r="J81"/>
  <c r="J40"/>
  <c r="J61"/>
  <c r="J105"/>
  <c r="J64"/>
  <c r="J58"/>
  <c r="J112"/>
  <c r="J87"/>
  <c r="J125"/>
  <c r="J108"/>
  <c r="J76"/>
  <c r="J10"/>
  <c r="J42"/>
  <c r="J118"/>
  <c r="J97"/>
  <c r="J28"/>
  <c r="J53"/>
  <c r="J83"/>
  <c r="J93"/>
  <c r="J79"/>
  <c r="J4"/>
  <c r="J44"/>
  <c r="F101"/>
  <c r="F29"/>
  <c r="F17"/>
  <c r="F98"/>
  <c r="F16"/>
  <c r="F35"/>
  <c r="F68"/>
  <c r="F60"/>
  <c r="F64"/>
  <c r="F95"/>
  <c r="F37"/>
  <c r="F66"/>
  <c r="F76"/>
  <c r="F49"/>
  <c r="F80"/>
  <c r="F11"/>
  <c r="F117"/>
  <c r="F32"/>
  <c r="F112"/>
  <c r="F79"/>
  <c r="F109"/>
  <c r="F22"/>
  <c r="F23"/>
  <c r="F81"/>
  <c r="F25"/>
  <c r="F65"/>
  <c r="F86"/>
  <c r="F24"/>
  <c r="F45"/>
  <c r="F102"/>
  <c r="F110"/>
  <c r="F19"/>
  <c r="F13"/>
  <c r="F10"/>
  <c r="F99"/>
  <c r="F50"/>
  <c r="F69"/>
  <c r="F70"/>
  <c r="F87"/>
  <c r="F55"/>
  <c r="F85"/>
  <c r="F20"/>
  <c r="F38"/>
  <c r="F26"/>
  <c r="F44"/>
  <c r="F123"/>
  <c r="F27"/>
  <c r="F100"/>
  <c r="F92"/>
  <c r="F94"/>
  <c r="F56"/>
  <c r="F91"/>
  <c r="F96"/>
  <c r="F118"/>
  <c r="F52"/>
  <c r="F18"/>
  <c r="F104"/>
  <c r="F28"/>
  <c r="F33"/>
  <c r="F15"/>
  <c r="F39"/>
  <c r="F31"/>
  <c r="F48"/>
  <c r="F41"/>
  <c r="F74"/>
  <c r="F127"/>
  <c r="F36"/>
  <c r="F67"/>
  <c r="F5"/>
  <c r="F46"/>
  <c r="F12"/>
  <c r="F6"/>
  <c r="F7"/>
  <c r="F21"/>
  <c r="F124"/>
  <c r="F40"/>
  <c r="F103"/>
  <c r="F125"/>
  <c r="F78"/>
  <c r="F115"/>
  <c r="F57"/>
  <c r="F89"/>
  <c r="F93"/>
  <c r="F73"/>
  <c r="F75"/>
  <c r="F113"/>
  <c r="F62"/>
  <c r="F77"/>
  <c r="F84"/>
  <c r="F71"/>
  <c r="F88"/>
  <c r="F30"/>
  <c r="F97"/>
  <c r="F106"/>
  <c r="F63"/>
  <c r="F61"/>
  <c r="F126"/>
  <c r="F72"/>
  <c r="F111"/>
  <c r="F43"/>
  <c r="F107"/>
  <c r="F8"/>
  <c r="F47"/>
  <c r="F122"/>
  <c r="F128"/>
  <c r="F121"/>
  <c r="F14"/>
  <c r="F82"/>
  <c r="F114"/>
  <c r="F51"/>
  <c r="F34"/>
  <c r="F105"/>
  <c r="F90"/>
  <c r="F59"/>
  <c r="F9"/>
  <c r="F116"/>
  <c r="F83"/>
  <c r="F53"/>
  <c r="F54"/>
  <c r="F119"/>
  <c r="F58"/>
  <c r="F120"/>
  <c r="F42"/>
  <c r="F4"/>
  <c r="F108"/>
  <c r="B113"/>
  <c r="B15"/>
  <c r="B71"/>
  <c r="B70"/>
  <c r="B51"/>
  <c r="B97"/>
  <c r="B110"/>
  <c r="B39"/>
  <c r="B91"/>
  <c r="B109"/>
  <c r="B102"/>
  <c r="B116"/>
  <c r="B89"/>
  <c r="B48"/>
  <c r="B63"/>
  <c r="B11"/>
  <c r="B96"/>
  <c r="B80"/>
  <c r="B57"/>
  <c r="B108"/>
  <c r="B81"/>
  <c r="B33"/>
  <c r="B99"/>
  <c r="B128"/>
  <c r="B34"/>
  <c r="B32"/>
  <c r="B77"/>
  <c r="B88"/>
  <c r="B47"/>
  <c r="B112"/>
  <c r="B64"/>
  <c r="B83"/>
  <c r="B45"/>
  <c r="B38"/>
  <c r="B76"/>
  <c r="B75"/>
  <c r="B61"/>
  <c r="B95"/>
  <c r="B118"/>
  <c r="B74"/>
  <c r="B124"/>
  <c r="B93"/>
  <c r="B28"/>
  <c r="B69"/>
  <c r="B104"/>
  <c r="B122"/>
  <c r="B13"/>
  <c r="B50"/>
  <c r="B103"/>
  <c r="B49"/>
  <c r="B37"/>
  <c r="B8"/>
  <c r="B79"/>
  <c r="B86"/>
  <c r="B123"/>
  <c r="B60"/>
  <c r="B67"/>
  <c r="B9"/>
  <c r="B56"/>
  <c r="B40"/>
  <c r="B78"/>
  <c r="B127"/>
  <c r="B18"/>
  <c r="B117"/>
  <c r="B44"/>
  <c r="B41"/>
  <c r="B125"/>
  <c r="B114"/>
  <c r="B85"/>
  <c r="B65"/>
  <c r="B17"/>
  <c r="B82"/>
  <c r="B27"/>
  <c r="B30"/>
  <c r="B106"/>
  <c r="B119"/>
  <c r="B120"/>
  <c r="B36"/>
  <c r="B126"/>
  <c r="B31"/>
  <c r="B22"/>
  <c r="B43"/>
  <c r="B98"/>
  <c r="B35"/>
  <c r="B20"/>
  <c r="B66"/>
  <c r="B59"/>
  <c r="B26"/>
  <c r="B92"/>
  <c r="B87"/>
  <c r="B115"/>
  <c r="B25"/>
  <c r="B7"/>
  <c r="B121"/>
  <c r="B54"/>
  <c r="B29"/>
  <c r="B72"/>
  <c r="B5"/>
  <c r="B90"/>
  <c r="B24"/>
  <c r="B6"/>
  <c r="B10"/>
  <c r="B42"/>
  <c r="B73"/>
  <c r="B94"/>
  <c r="B68"/>
  <c r="B107"/>
  <c r="B62"/>
  <c r="B12"/>
  <c r="B52"/>
  <c r="B14"/>
  <c r="B111"/>
  <c r="B101"/>
  <c r="B55"/>
  <c r="B16"/>
  <c r="B100"/>
  <c r="B21"/>
  <c r="B53"/>
  <c r="B46"/>
  <c r="B19"/>
  <c r="B84"/>
  <c r="B105"/>
  <c r="B23"/>
  <c r="B58"/>
  <c r="B4"/>
  <c r="I88"/>
  <c r="I78"/>
  <c r="I12"/>
  <c r="I10"/>
  <c r="I52"/>
  <c r="I90"/>
  <c r="I14"/>
  <c r="I77"/>
  <c r="I87"/>
  <c r="I13"/>
  <c r="I61"/>
  <c r="I73"/>
  <c r="I80"/>
  <c r="I9"/>
  <c r="I67"/>
  <c r="I33"/>
  <c r="I112"/>
  <c r="I101"/>
  <c r="I32"/>
  <c r="I21"/>
  <c r="I108"/>
  <c r="I38"/>
  <c r="I35"/>
  <c r="I103"/>
  <c r="I113"/>
  <c r="I66"/>
  <c r="I11"/>
  <c r="I31"/>
  <c r="I49"/>
  <c r="I89"/>
  <c r="I62"/>
  <c r="I8"/>
  <c r="I102"/>
  <c r="I60"/>
  <c r="I105"/>
  <c r="I37"/>
  <c r="I44"/>
  <c r="I115"/>
  <c r="I119"/>
  <c r="I50"/>
  <c r="I29"/>
  <c r="I26"/>
  <c r="I51"/>
  <c r="I81"/>
  <c r="I98"/>
  <c r="I23"/>
  <c r="I6"/>
  <c r="I74"/>
  <c r="I57"/>
  <c r="I92"/>
  <c r="I25"/>
  <c r="I91"/>
  <c r="I100"/>
  <c r="I71"/>
  <c r="I34"/>
  <c r="I104"/>
  <c r="I109"/>
  <c r="I47"/>
  <c r="I28"/>
  <c r="I64"/>
  <c r="I96"/>
  <c r="I125"/>
  <c r="I17"/>
  <c r="I15"/>
  <c r="I20"/>
  <c r="I76"/>
  <c r="I56"/>
  <c r="I99"/>
  <c r="I85"/>
  <c r="I79"/>
  <c r="I72"/>
  <c r="I75"/>
  <c r="I118"/>
  <c r="I18"/>
  <c r="I84"/>
  <c r="I97"/>
  <c r="I43"/>
  <c r="I22"/>
  <c r="I110"/>
  <c r="I128"/>
  <c r="I48"/>
  <c r="I39"/>
  <c r="I68"/>
  <c r="I86"/>
  <c r="I120"/>
  <c r="I126"/>
  <c r="I46"/>
  <c r="I111"/>
  <c r="I19"/>
  <c r="I65"/>
  <c r="I117"/>
  <c r="I41"/>
  <c r="I54"/>
  <c r="I30"/>
  <c r="I122"/>
  <c r="I24"/>
  <c r="I114"/>
  <c r="I40"/>
  <c r="I45"/>
  <c r="I42"/>
  <c r="I95"/>
  <c r="I93"/>
  <c r="I94"/>
  <c r="I58"/>
  <c r="I116"/>
  <c r="I59"/>
  <c r="I55"/>
  <c r="I123"/>
  <c r="I69"/>
  <c r="I63"/>
  <c r="I27"/>
  <c r="I70"/>
  <c r="I53"/>
  <c r="I7"/>
  <c r="I16"/>
  <c r="I124"/>
  <c r="I121"/>
  <c r="I83"/>
  <c r="I36"/>
  <c r="I82"/>
  <c r="I5"/>
  <c r="I107"/>
  <c r="I127"/>
  <c r="I4"/>
  <c r="I106"/>
  <c r="E16"/>
  <c r="E71"/>
  <c r="E95"/>
  <c r="E84"/>
  <c r="E113"/>
  <c r="E44"/>
  <c r="E114"/>
  <c r="E39"/>
  <c r="E52"/>
  <c r="E51"/>
  <c r="E120"/>
  <c r="E81"/>
  <c r="E99"/>
  <c r="E72"/>
  <c r="E56"/>
  <c r="E34"/>
  <c r="E19"/>
  <c r="E10"/>
  <c r="E118"/>
  <c r="E13"/>
  <c r="E107"/>
  <c r="E18"/>
  <c r="E38"/>
  <c r="E5"/>
  <c r="E50"/>
  <c r="E69"/>
  <c r="E102"/>
  <c r="E7"/>
  <c r="E86"/>
  <c r="E15"/>
  <c r="E25"/>
  <c r="E101"/>
  <c r="E46"/>
  <c r="E73"/>
  <c r="E31"/>
  <c r="E80"/>
  <c r="E93"/>
  <c r="E32"/>
  <c r="E89"/>
  <c r="E57"/>
  <c r="E98"/>
  <c r="E91"/>
  <c r="E23"/>
  <c r="E79"/>
  <c r="E70"/>
  <c r="E76"/>
  <c r="E127"/>
  <c r="E97"/>
  <c r="E45"/>
  <c r="E88"/>
  <c r="E49"/>
  <c r="E67"/>
  <c r="E78"/>
  <c r="E14"/>
  <c r="E26"/>
  <c r="E108"/>
  <c r="E24"/>
  <c r="E104"/>
  <c r="E94"/>
  <c r="E115"/>
  <c r="E96"/>
  <c r="E30"/>
  <c r="E110"/>
  <c r="E60"/>
  <c r="E112"/>
  <c r="E87"/>
  <c r="E8"/>
  <c r="E124"/>
  <c r="E28"/>
  <c r="E6"/>
  <c r="E75"/>
  <c r="E63"/>
  <c r="E21"/>
  <c r="E40"/>
  <c r="E55"/>
  <c r="E74"/>
  <c r="E20"/>
  <c r="E17"/>
  <c r="E12"/>
  <c r="E103"/>
  <c r="E48"/>
  <c r="E126"/>
  <c r="E37"/>
  <c r="E43"/>
  <c r="E128"/>
  <c r="E111"/>
  <c r="E105"/>
  <c r="E100"/>
  <c r="E61"/>
  <c r="E41"/>
  <c r="E35"/>
  <c r="E125"/>
  <c r="E68"/>
  <c r="E53"/>
  <c r="E62"/>
  <c r="E106"/>
  <c r="E27"/>
  <c r="E92"/>
  <c r="E9"/>
  <c r="E64"/>
  <c r="E119"/>
  <c r="E29"/>
  <c r="E65"/>
  <c r="E122"/>
  <c r="E117"/>
  <c r="E90"/>
  <c r="E123"/>
  <c r="E83"/>
  <c r="E54"/>
  <c r="E59"/>
  <c r="E42"/>
  <c r="E109"/>
  <c r="E11"/>
  <c r="E58"/>
  <c r="E47"/>
  <c r="E85"/>
  <c r="E66"/>
  <c r="E36"/>
  <c r="E77"/>
  <c r="E121"/>
  <c r="E116"/>
  <c r="E33"/>
  <c r="E22"/>
  <c r="E4"/>
  <c r="E82"/>
</calcChain>
</file>

<file path=xl/sharedStrings.xml><?xml version="1.0" encoding="utf-8"?>
<sst xmlns="http://schemas.openxmlformats.org/spreadsheetml/2006/main" count="4" uniqueCount="4">
  <si>
    <t>Laize</t>
  </si>
  <si>
    <t>Mandrins 76x86 mm à disposition</t>
  </si>
  <si>
    <t>Produit</t>
  </si>
  <si>
    <t>(mm)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</si>
</sst>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</fills>
  <borders count="21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dashed">
        <color auto="1"/>
      </bottom>
      <diagonal/>
    </border>
    <border>
      <left style="medium">
        <color auto="1"/>
      </left>
      <right style="thin">
        <color auto="1"/>
      </right>
      <top/>
      <bottom style="dashed">
        <color auto="1"/>
      </bottom>
      <diagonal/>
    </border>
    <border>
      <left style="thin">
        <color auto="1"/>
      </left>
      <right style="thin">
        <color auto="1"/>
      </right>
      <top/>
      <bottom style="dashed">
        <color auto="1"/>
      </bottom>
      <diagonal/>
    </border>
    <border>
      <left style="thin">
        <color auto="1"/>
      </left>
      <right style="medium">
        <color auto="1"/>
      </right>
      <top/>
      <bottom style="dashed">
        <color auto="1"/>
      </bottom>
      <diagonal/>
    </border>
    <border>
      <left style="medium">
        <color auto="1"/>
      </left>
      <right/>
      <top/>
      <bottom style="dashed">
        <color auto="1"/>
      </bottom>
      <diagonal/>
    </border>
    <border>
      <left style="medium">
        <color auto="1"/>
      </left>
      <right/>
      <top style="dashed">
        <color auto="1"/>
      </top>
      <bottom style="dashed">
        <color auto="1"/>
      </bottom>
      <diagonal/>
    </border>
    <border>
      <left style="medium">
        <color auto="1"/>
      </left>
      <right/>
      <top style="dashed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2" borderId="1" xfId="0" applyFont="1" applyFill="1" applyBorder="1" applyAlignment="1">
      <alignment horizontal="left"/>
    </xf>
    <xf numFmtId="0" fontId="1" fillId="2" borderId="4" xfId="0" applyFont="1" applyFill="1" applyBorder="1" applyAlignment="1">
      <alignment horizontal="left"/>
    </xf>
    <xf numFmtId="0" fontId="1" fillId="0" borderId="5" xfId="0" applyFont="1" applyFill="1" applyBorder="1" applyAlignment="1">
      <alignment horizontal="center"/>
    </xf>
    <xf numFmtId="0" fontId="1" fillId="0" borderId="6" xfId="0" applyFont="1" applyFill="1" applyBorder="1" applyAlignment="1">
      <alignment horizontal="center"/>
    </xf>
    <xf numFmtId="0" fontId="1" fillId="0" borderId="7" xfId="0" applyFont="1" applyFill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0" fillId="2" borderId="9" xfId="0" applyFont="1" applyFill="1" applyBorder="1" applyAlignment="1">
      <alignment horizontal="left"/>
    </xf>
    <xf numFmtId="0" fontId="0" fillId="0" borderId="10" xfId="0" applyFont="1" applyFill="1" applyBorder="1" applyAlignment="1">
      <alignment horizontal="center"/>
    </xf>
    <xf numFmtId="0" fontId="0" fillId="0" borderId="11" xfId="0" applyFont="1" applyFill="1" applyBorder="1" applyAlignment="1">
      <alignment horizontal="center"/>
    </xf>
    <xf numFmtId="0" fontId="0" fillId="0" borderId="12" xfId="0" applyFont="1" applyFill="1" applyBorder="1" applyAlignment="1">
      <alignment horizontal="center"/>
    </xf>
    <xf numFmtId="0" fontId="0" fillId="0" borderId="12" xfId="0" applyFont="1" applyBorder="1" applyAlignment="1">
      <alignment horizontal="center"/>
    </xf>
    <xf numFmtId="0" fontId="0" fillId="0" borderId="13" xfId="0" applyFont="1" applyBorder="1" applyAlignment="1">
      <alignment horizontal="center"/>
    </xf>
    <xf numFmtId="0" fontId="1" fillId="0" borderId="14" xfId="0" applyFont="1" applyFill="1" applyBorder="1" applyAlignment="1">
      <alignment horizontal="left"/>
    </xf>
    <xf numFmtId="2" fontId="0" fillId="3" borderId="15" xfId="0" applyNumberFormat="1" applyFill="1" applyBorder="1" applyAlignment="1">
      <alignment horizontal="center"/>
    </xf>
    <xf numFmtId="2" fontId="0" fillId="0" borderId="16" xfId="0" applyNumberFormat="1" applyFill="1" applyBorder="1" applyAlignment="1">
      <alignment horizontal="center"/>
    </xf>
    <xf numFmtId="2" fontId="0" fillId="0" borderId="17" xfId="0" applyNumberFormat="1" applyFill="1" applyBorder="1" applyAlignment="1">
      <alignment horizontal="center"/>
    </xf>
    <xf numFmtId="0" fontId="1" fillId="4" borderId="18" xfId="0" applyFont="1" applyFill="1" applyBorder="1" applyAlignment="1">
      <alignment horizontal="left"/>
    </xf>
    <xf numFmtId="0" fontId="1" fillId="0" borderId="18" xfId="0" applyFont="1" applyBorder="1" applyAlignment="1">
      <alignment horizontal="left"/>
    </xf>
    <xf numFmtId="2" fontId="0" fillId="0" borderId="15" xfId="0" applyNumberFormat="1" applyFill="1" applyBorder="1" applyAlignment="1">
      <alignment horizontal="center"/>
    </xf>
    <xf numFmtId="2" fontId="0" fillId="3" borderId="16" xfId="0" applyNumberFormat="1" applyFill="1" applyBorder="1" applyAlignment="1">
      <alignment horizontal="center"/>
    </xf>
    <xf numFmtId="0" fontId="1" fillId="4" borderId="19" xfId="0" applyFont="1" applyFill="1" applyBorder="1" applyAlignment="1">
      <alignment horizontal="left"/>
    </xf>
    <xf numFmtId="0" fontId="1" fillId="0" borderId="19" xfId="0" applyFont="1" applyFill="1" applyBorder="1" applyAlignment="1">
      <alignment horizontal="left"/>
    </xf>
    <xf numFmtId="0" fontId="1" fillId="0" borderId="20" xfId="0" applyFont="1" applyFill="1" applyBorder="1" applyAlignment="1">
      <alignment horizontal="left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</cellXfs>
  <cellStyles count="1">
    <cellStyle name="Normal" xfId="0" builtinId="0"/>
  </cellStyles>
  <dxfs count="3"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28"/>
  <sheetViews>
    <sheetView tabSelected="1" workbookViewId="0">
      <selection activeCell="O18" sqref="O18"/>
    </sheetView>
  </sheetViews>
  <sheetFormatPr baseColWidth="10" defaultRowHeight="15"/>
  <sheetData>
    <row r="1" spans="1:12">
      <c r="A1" s="1" t="s">
        <v>0</v>
      </c>
      <c r="B1" s="25" t="s">
        <v>1</v>
      </c>
      <c r="C1" s="26"/>
      <c r="D1" s="26"/>
      <c r="E1" s="26"/>
      <c r="F1" s="26"/>
      <c r="G1" s="26"/>
      <c r="H1" s="26"/>
      <c r="I1" s="26"/>
      <c r="J1" s="26"/>
      <c r="K1" s="26"/>
      <c r="L1" s="27"/>
    </row>
    <row r="2" spans="1:12">
      <c r="A2" s="2" t="s">
        <v>2</v>
      </c>
      <c r="B2" s="3">
        <v>455</v>
      </c>
      <c r="C2" s="4">
        <v>725</v>
      </c>
      <c r="D2" s="5">
        <v>800</v>
      </c>
      <c r="E2" s="6">
        <v>1000</v>
      </c>
      <c r="F2" s="6">
        <v>1050</v>
      </c>
      <c r="G2" s="6">
        <v>1300</v>
      </c>
      <c r="H2" s="6">
        <v>1400</v>
      </c>
      <c r="I2" s="6">
        <v>1600</v>
      </c>
      <c r="J2" s="6">
        <v>1750</v>
      </c>
      <c r="K2" s="5">
        <v>2250</v>
      </c>
      <c r="L2" s="7">
        <v>2700</v>
      </c>
    </row>
    <row r="3" spans="1:12" ht="15.75" thickBot="1">
      <c r="A3" s="8" t="s">
        <v>3</v>
      </c>
      <c r="B3" s="9"/>
      <c r="C3" s="10"/>
      <c r="D3" s="11"/>
      <c r="E3" s="12"/>
      <c r="F3" s="12"/>
      <c r="G3" s="12"/>
      <c r="H3" s="12"/>
      <c r="I3" s="12"/>
      <c r="J3" s="12"/>
      <c r="K3" s="11"/>
      <c r="L3" s="13"/>
    </row>
    <row r="4" spans="1:12">
      <c r="A4" s="14">
        <v>400</v>
      </c>
      <c r="B4" s="15">
        <f t="shared" ref="B4:L4" ca="1" si="0">IF(B$4/$A4&gt;=2,((B$4-(INT(B$4/$A4)*5))/$A4),B$4/$A4)</f>
        <v>1.1375</v>
      </c>
      <c r="C4" s="16">
        <f t="shared" ca="1" si="0"/>
        <v>1.8125</v>
      </c>
      <c r="D4" s="16">
        <f t="shared" ca="1" si="0"/>
        <v>1.9750000000000001</v>
      </c>
      <c r="E4" s="16">
        <f t="shared" ca="1" si="0"/>
        <v>2.4750000000000001</v>
      </c>
      <c r="F4" s="16">
        <f t="shared" ca="1" si="0"/>
        <v>2.6</v>
      </c>
      <c r="G4" s="16">
        <f t="shared" ca="1" si="0"/>
        <v>3.2124999999999999</v>
      </c>
      <c r="H4" s="16">
        <f t="shared" ca="1" si="0"/>
        <v>3.4624999999999999</v>
      </c>
      <c r="I4" s="16">
        <f t="shared" ca="1" si="0"/>
        <v>3.95</v>
      </c>
      <c r="J4" s="16">
        <f t="shared" ca="1" si="0"/>
        <v>4.3250000000000002</v>
      </c>
      <c r="K4" s="16">
        <f t="shared" ca="1" si="0"/>
        <v>5.5625</v>
      </c>
      <c r="L4" s="17">
        <f t="shared" ca="1" si="0"/>
        <v>6.6749999999999998</v>
      </c>
    </row>
    <row r="5" spans="1:12">
      <c r="A5" s="18">
        <v>420</v>
      </c>
      <c r="B5" s="15">
        <f t="shared" ref="B5:L21" ca="1" si="1">IF(B$4/$A5&gt;=2,((B$4-(INT(B$4/$A5)*5))/$A5),B$4/$A5)</f>
        <v>1.0833333333333333</v>
      </c>
      <c r="C5" s="16">
        <f t="shared" ca="1" si="1"/>
        <v>1.7261904761904763</v>
      </c>
      <c r="D5" s="16">
        <f t="shared" ca="1" si="1"/>
        <v>1.9047619047619047</v>
      </c>
      <c r="E5" s="16">
        <f t="shared" ca="1" si="1"/>
        <v>2.3571428571428572</v>
      </c>
      <c r="F5" s="16">
        <f t="shared" ca="1" si="1"/>
        <v>2.4761904761904763</v>
      </c>
      <c r="G5" s="16">
        <f t="shared" ca="1" si="1"/>
        <v>3.0595238095238093</v>
      </c>
      <c r="H5" s="16">
        <f t="shared" ca="1" si="1"/>
        <v>3.2976190476190474</v>
      </c>
      <c r="I5" s="16">
        <f t="shared" ca="1" si="1"/>
        <v>3.7738095238095237</v>
      </c>
      <c r="J5" s="16">
        <f t="shared" ca="1" si="1"/>
        <v>4.1190476190476186</v>
      </c>
      <c r="K5" s="16">
        <f t="shared" ca="1" si="1"/>
        <v>5.2976190476190474</v>
      </c>
      <c r="L5" s="17">
        <f t="shared" ca="1" si="1"/>
        <v>6.3571428571428568</v>
      </c>
    </row>
    <row r="6" spans="1:12">
      <c r="A6" s="19">
        <v>430</v>
      </c>
      <c r="B6" s="20">
        <f t="shared" ca="1" si="1"/>
        <v>1.058139534883721</v>
      </c>
      <c r="C6" s="16">
        <f t="shared" ca="1" si="1"/>
        <v>1.6860465116279071</v>
      </c>
      <c r="D6" s="16">
        <f t="shared" ca="1" si="1"/>
        <v>1.8604651162790697</v>
      </c>
      <c r="E6" s="16">
        <f t="shared" ca="1" si="1"/>
        <v>2.3023255813953489</v>
      </c>
      <c r="F6" s="16">
        <f t="shared" ca="1" si="1"/>
        <v>2.4186046511627906</v>
      </c>
      <c r="G6" s="16">
        <f t="shared" ca="1" si="1"/>
        <v>2.9883720930232558</v>
      </c>
      <c r="H6" s="16">
        <f t="shared" ca="1" si="1"/>
        <v>3.2209302325581395</v>
      </c>
      <c r="I6" s="16">
        <f t="shared" ca="1" si="1"/>
        <v>3.6860465116279069</v>
      </c>
      <c r="J6" s="21">
        <f t="shared" ca="1" si="1"/>
        <v>4.0232558139534884</v>
      </c>
      <c r="K6" s="16">
        <f t="shared" ca="1" si="1"/>
        <v>5.1744186046511631</v>
      </c>
      <c r="L6" s="17">
        <f t="shared" ca="1" si="1"/>
        <v>6.2093023255813957</v>
      </c>
    </row>
    <row r="7" spans="1:12">
      <c r="A7" s="22">
        <v>450</v>
      </c>
      <c r="B7" s="15">
        <f t="shared" ca="1" si="1"/>
        <v>1.0111111111111111</v>
      </c>
      <c r="C7" s="16">
        <f t="shared" ca="1" si="1"/>
        <v>1.6111111111111112</v>
      </c>
      <c r="D7" s="16">
        <f t="shared" ca="1" si="1"/>
        <v>1.7777777777777777</v>
      </c>
      <c r="E7" s="16">
        <f t="shared" ca="1" si="1"/>
        <v>2.2000000000000002</v>
      </c>
      <c r="F7" s="16">
        <f t="shared" ca="1" si="1"/>
        <v>2.3111111111111109</v>
      </c>
      <c r="G7" s="16">
        <f t="shared" ca="1" si="1"/>
        <v>2.8666666666666667</v>
      </c>
      <c r="H7" s="16">
        <f t="shared" ca="1" si="1"/>
        <v>3.0777777777777779</v>
      </c>
      <c r="I7" s="16">
        <f t="shared" ca="1" si="1"/>
        <v>3.5222222222222221</v>
      </c>
      <c r="J7" s="16">
        <f t="shared" ca="1" si="1"/>
        <v>3.8555555555555556</v>
      </c>
      <c r="K7" s="16">
        <f t="shared" ca="1" si="1"/>
        <v>4.9444444444444446</v>
      </c>
      <c r="L7" s="17">
        <f t="shared" ca="1" si="1"/>
        <v>5.9333333333333336</v>
      </c>
    </row>
    <row r="8" spans="1:12">
      <c r="A8" s="23">
        <v>500</v>
      </c>
      <c r="B8" s="15">
        <f t="shared" ca="1" si="1"/>
        <v>0.91</v>
      </c>
      <c r="C8" s="16">
        <f t="shared" ca="1" si="1"/>
        <v>1.45</v>
      </c>
      <c r="D8" s="16">
        <f t="shared" ca="1" si="1"/>
        <v>1.6</v>
      </c>
      <c r="E8" s="16">
        <f t="shared" ca="1" si="1"/>
        <v>1.98</v>
      </c>
      <c r="F8" s="21">
        <f t="shared" ca="1" si="1"/>
        <v>2.08</v>
      </c>
      <c r="G8" s="16">
        <f t="shared" ca="1" si="1"/>
        <v>2.58</v>
      </c>
      <c r="H8" s="16">
        <f t="shared" ca="1" si="1"/>
        <v>2.78</v>
      </c>
      <c r="I8" s="16">
        <f t="shared" ca="1" si="1"/>
        <v>3.17</v>
      </c>
      <c r="J8" s="16">
        <f t="shared" ca="1" si="1"/>
        <v>3.47</v>
      </c>
      <c r="K8" s="16">
        <f t="shared" ca="1" si="1"/>
        <v>4.46</v>
      </c>
      <c r="L8" s="17">
        <f t="shared" ca="1" si="1"/>
        <v>5.35</v>
      </c>
    </row>
    <row r="9" spans="1:12">
      <c r="A9" s="22">
        <v>510</v>
      </c>
      <c r="B9" s="15">
        <f t="shared" ca="1" si="1"/>
        <v>0.89215686274509809</v>
      </c>
      <c r="C9" s="16">
        <f t="shared" ca="1" si="1"/>
        <v>1.4215686274509804</v>
      </c>
      <c r="D9" s="16">
        <f t="shared" ca="1" si="1"/>
        <v>1.5686274509803921</v>
      </c>
      <c r="E9" s="16">
        <f t="shared" ca="1" si="1"/>
        <v>1.9607843137254901</v>
      </c>
      <c r="F9" s="16">
        <f t="shared" ca="1" si="1"/>
        <v>2.0392156862745097</v>
      </c>
      <c r="G9" s="16">
        <f t="shared" ca="1" si="1"/>
        <v>2.5294117647058822</v>
      </c>
      <c r="H9" s="16">
        <f t="shared" ca="1" si="1"/>
        <v>2.7254901960784315</v>
      </c>
      <c r="I9" s="16">
        <f t="shared" ca="1" si="1"/>
        <v>3.107843137254902</v>
      </c>
      <c r="J9" s="16">
        <f t="shared" ca="1" si="1"/>
        <v>3.4019607843137254</v>
      </c>
      <c r="K9" s="16">
        <f t="shared" ca="1" si="1"/>
        <v>4.3725490196078427</v>
      </c>
      <c r="L9" s="17">
        <f t="shared" ca="1" si="1"/>
        <v>5.2450980392156863</v>
      </c>
    </row>
    <row r="10" spans="1:12">
      <c r="A10" s="23">
        <v>550</v>
      </c>
      <c r="B10" s="15">
        <f t="shared" ca="1" si="1"/>
        <v>0.82727272727272727</v>
      </c>
      <c r="C10" s="16">
        <f t="shared" ca="1" si="1"/>
        <v>1.3181818181818181</v>
      </c>
      <c r="D10" s="16">
        <f t="shared" ca="1" si="1"/>
        <v>1.4545454545454546</v>
      </c>
      <c r="E10" s="16">
        <f t="shared" ca="1" si="1"/>
        <v>1.8181818181818181</v>
      </c>
      <c r="F10" s="16">
        <f t="shared" ca="1" si="1"/>
        <v>1.9090909090909092</v>
      </c>
      <c r="G10" s="16">
        <f t="shared" ca="1" si="1"/>
        <v>2.3454545454545452</v>
      </c>
      <c r="H10" s="16">
        <f t="shared" ca="1" si="1"/>
        <v>2.5272727272727273</v>
      </c>
      <c r="I10" s="16">
        <f t="shared" ca="1" si="1"/>
        <v>2.8909090909090911</v>
      </c>
      <c r="J10" s="16">
        <f t="shared" ca="1" si="1"/>
        <v>3.1545454545454548</v>
      </c>
      <c r="K10" s="16">
        <f t="shared" ca="1" si="1"/>
        <v>4.0545454545454547</v>
      </c>
      <c r="L10" s="17">
        <f t="shared" ca="1" si="1"/>
        <v>4.872727272727273</v>
      </c>
    </row>
    <row r="11" spans="1:12">
      <c r="A11" s="22">
        <v>590</v>
      </c>
      <c r="B11" s="15">
        <f t="shared" ca="1" si="1"/>
        <v>0.77118644067796616</v>
      </c>
      <c r="C11" s="16">
        <f t="shared" ca="1" si="1"/>
        <v>1.228813559322034</v>
      </c>
      <c r="D11" s="16">
        <f t="shared" ca="1" si="1"/>
        <v>1.3559322033898304</v>
      </c>
      <c r="E11" s="16">
        <f t="shared" ca="1" si="1"/>
        <v>1.6949152542372881</v>
      </c>
      <c r="F11" s="16">
        <f t="shared" ca="1" si="1"/>
        <v>1.7796610169491525</v>
      </c>
      <c r="G11" s="16">
        <f t="shared" ca="1" si="1"/>
        <v>2.1864406779661016</v>
      </c>
      <c r="H11" s="16">
        <f t="shared" ca="1" si="1"/>
        <v>2.3559322033898304</v>
      </c>
      <c r="I11" s="16">
        <f t="shared" ca="1" si="1"/>
        <v>2.6949152542372881</v>
      </c>
      <c r="J11" s="16">
        <f t="shared" ca="1" si="1"/>
        <v>2.9491525423728815</v>
      </c>
      <c r="K11" s="16">
        <f t="shared" ca="1" si="1"/>
        <v>3.7881355932203391</v>
      </c>
      <c r="L11" s="17">
        <f t="shared" ca="1" si="1"/>
        <v>4.5423728813559325</v>
      </c>
    </row>
    <row r="12" spans="1:12">
      <c r="A12" s="23">
        <v>600</v>
      </c>
      <c r="B12" s="15">
        <f t="shared" ca="1" si="1"/>
        <v>0.7583333333333333</v>
      </c>
      <c r="C12" s="16">
        <f t="shared" ca="1" si="1"/>
        <v>1.2083333333333333</v>
      </c>
      <c r="D12" s="16">
        <f t="shared" ca="1" si="1"/>
        <v>1.3333333333333333</v>
      </c>
      <c r="E12" s="16">
        <f t="shared" ca="1" si="1"/>
        <v>1.6666666666666667</v>
      </c>
      <c r="F12" s="16">
        <f t="shared" ca="1" si="1"/>
        <v>1.75</v>
      </c>
      <c r="G12" s="16">
        <f t="shared" ca="1" si="1"/>
        <v>2.15</v>
      </c>
      <c r="H12" s="16">
        <f t="shared" ca="1" si="1"/>
        <v>2.3166666666666669</v>
      </c>
      <c r="I12" s="16">
        <f t="shared" ca="1" si="1"/>
        <v>2.65</v>
      </c>
      <c r="J12" s="16">
        <f t="shared" ca="1" si="1"/>
        <v>2.9</v>
      </c>
      <c r="K12" s="16">
        <f t="shared" ca="1" si="1"/>
        <v>3.7250000000000001</v>
      </c>
      <c r="L12" s="17">
        <f t="shared" ca="1" si="1"/>
        <v>4.4666666666666668</v>
      </c>
    </row>
    <row r="13" spans="1:12">
      <c r="A13" s="22">
        <v>620</v>
      </c>
      <c r="B13" s="15">
        <f t="shared" ca="1" si="1"/>
        <v>0.7338709677419355</v>
      </c>
      <c r="C13" s="16">
        <f t="shared" ca="1" si="1"/>
        <v>1.1693548387096775</v>
      </c>
      <c r="D13" s="16">
        <f t="shared" ca="1" si="1"/>
        <v>1.2903225806451613</v>
      </c>
      <c r="E13" s="16">
        <f t="shared" ca="1" si="1"/>
        <v>1.6129032258064515</v>
      </c>
      <c r="F13" s="16">
        <f t="shared" ca="1" si="1"/>
        <v>1.6935483870967742</v>
      </c>
      <c r="G13" s="16">
        <f t="shared" ca="1" si="1"/>
        <v>2.0806451612903225</v>
      </c>
      <c r="H13" s="16">
        <f t="shared" ca="1" si="1"/>
        <v>2.2419354838709675</v>
      </c>
      <c r="I13" s="16">
        <f t="shared" ca="1" si="1"/>
        <v>2.564516129032258</v>
      </c>
      <c r="J13" s="16">
        <f t="shared" ca="1" si="1"/>
        <v>2.806451612903226</v>
      </c>
      <c r="K13" s="16">
        <f t="shared" ca="1" si="1"/>
        <v>3.6048387096774195</v>
      </c>
      <c r="L13" s="17">
        <f t="shared" ca="1" si="1"/>
        <v>4.32258064516129</v>
      </c>
    </row>
    <row r="14" spans="1:12">
      <c r="A14" s="23">
        <v>650</v>
      </c>
      <c r="B14" s="15">
        <f t="shared" ca="1" si="1"/>
        <v>0.7</v>
      </c>
      <c r="C14" s="16">
        <f t="shared" ca="1" si="1"/>
        <v>1.1153846153846154</v>
      </c>
      <c r="D14" s="16">
        <f t="shared" ca="1" si="1"/>
        <v>1.2307692307692308</v>
      </c>
      <c r="E14" s="16">
        <f t="shared" ca="1" si="1"/>
        <v>1.5384615384615385</v>
      </c>
      <c r="F14" s="16">
        <f t="shared" ca="1" si="1"/>
        <v>1.6153846153846154</v>
      </c>
      <c r="G14" s="16">
        <f t="shared" ca="1" si="1"/>
        <v>1.9846153846153847</v>
      </c>
      <c r="H14" s="16">
        <f t="shared" ca="1" si="1"/>
        <v>2.1384615384615384</v>
      </c>
      <c r="I14" s="16">
        <f t="shared" ca="1" si="1"/>
        <v>2.4461538461538463</v>
      </c>
      <c r="J14" s="16">
        <f t="shared" ca="1" si="1"/>
        <v>2.6769230769230767</v>
      </c>
      <c r="K14" s="16">
        <f t="shared" ca="1" si="1"/>
        <v>3.4384615384615387</v>
      </c>
      <c r="L14" s="17">
        <f t="shared" ca="1" si="1"/>
        <v>4.1230769230769226</v>
      </c>
    </row>
    <row r="15" spans="1:12">
      <c r="A15" s="22">
        <v>660</v>
      </c>
      <c r="B15" s="15">
        <f t="shared" ca="1" si="1"/>
        <v>0.68939393939393945</v>
      </c>
      <c r="C15" s="16">
        <f t="shared" ca="1" si="1"/>
        <v>1.0984848484848484</v>
      </c>
      <c r="D15" s="16">
        <f t="shared" ca="1" si="1"/>
        <v>1.2121212121212122</v>
      </c>
      <c r="E15" s="16">
        <f t="shared" ca="1" si="1"/>
        <v>1.5151515151515151</v>
      </c>
      <c r="F15" s="16">
        <f t="shared" ca="1" si="1"/>
        <v>1.5909090909090908</v>
      </c>
      <c r="G15" s="16">
        <f t="shared" ca="1" si="1"/>
        <v>1.9696969696969697</v>
      </c>
      <c r="H15" s="16">
        <f t="shared" ca="1" si="1"/>
        <v>2.106060606060606</v>
      </c>
      <c r="I15" s="16">
        <f t="shared" ca="1" si="1"/>
        <v>2.4090909090909092</v>
      </c>
      <c r="J15" s="16">
        <f t="shared" ca="1" si="1"/>
        <v>2.6363636363636362</v>
      </c>
      <c r="K15" s="16">
        <f t="shared" ca="1" si="1"/>
        <v>3.3863636363636362</v>
      </c>
      <c r="L15" s="17">
        <f t="shared" ca="1" si="1"/>
        <v>4.0606060606060606</v>
      </c>
    </row>
    <row r="16" spans="1:12">
      <c r="A16" s="23">
        <v>670</v>
      </c>
      <c r="B16" s="15">
        <f t="shared" ca="1" si="1"/>
        <v>0.67910447761194026</v>
      </c>
      <c r="C16" s="16">
        <f t="shared" ca="1" si="1"/>
        <v>1.0820895522388059</v>
      </c>
      <c r="D16" s="16">
        <f t="shared" ca="1" si="1"/>
        <v>1.1940298507462686</v>
      </c>
      <c r="E16" s="16">
        <f t="shared" ca="1" si="1"/>
        <v>1.4925373134328359</v>
      </c>
      <c r="F16" s="16">
        <f t="shared" ca="1" si="1"/>
        <v>1.5671641791044777</v>
      </c>
      <c r="G16" s="16">
        <f t="shared" ca="1" si="1"/>
        <v>1.9402985074626866</v>
      </c>
      <c r="H16" s="16">
        <f t="shared" ca="1" si="1"/>
        <v>2.0746268656716418</v>
      </c>
      <c r="I16" s="16">
        <f t="shared" ca="1" si="1"/>
        <v>2.3731343283582089</v>
      </c>
      <c r="J16" s="16">
        <f t="shared" ca="1" si="1"/>
        <v>2.5970149253731343</v>
      </c>
      <c r="K16" s="16">
        <f t="shared" ca="1" si="1"/>
        <v>3.3358208955223883</v>
      </c>
      <c r="L16" s="17">
        <f t="shared" ca="1" si="1"/>
        <v>4</v>
      </c>
    </row>
    <row r="17" spans="1:12">
      <c r="A17" s="22">
        <v>690</v>
      </c>
      <c r="B17" s="15">
        <f t="shared" ca="1" si="1"/>
        <v>0.65942028985507251</v>
      </c>
      <c r="C17" s="16">
        <f t="shared" ca="1" si="1"/>
        <v>1.0507246376811594</v>
      </c>
      <c r="D17" s="16">
        <f t="shared" ca="1" si="1"/>
        <v>1.1594202898550725</v>
      </c>
      <c r="E17" s="16">
        <f t="shared" ca="1" si="1"/>
        <v>1.4492753623188406</v>
      </c>
      <c r="F17" s="16">
        <f t="shared" ca="1" si="1"/>
        <v>1.5217391304347827</v>
      </c>
      <c r="G17" s="16">
        <f t="shared" ca="1" si="1"/>
        <v>1.8840579710144927</v>
      </c>
      <c r="H17" s="16">
        <f t="shared" ca="1" si="1"/>
        <v>2.0144927536231885</v>
      </c>
      <c r="I17" s="16">
        <f t="shared" ca="1" si="1"/>
        <v>2.3043478260869565</v>
      </c>
      <c r="J17" s="16">
        <f t="shared" ca="1" si="1"/>
        <v>2.5217391304347827</v>
      </c>
      <c r="K17" s="16">
        <f t="shared" ca="1" si="1"/>
        <v>3.2391304347826089</v>
      </c>
      <c r="L17" s="17">
        <f t="shared" ca="1" si="1"/>
        <v>3.8913043478260869</v>
      </c>
    </row>
    <row r="18" spans="1:12">
      <c r="A18" s="23">
        <v>700</v>
      </c>
      <c r="B18" s="15">
        <f t="shared" ca="1" si="1"/>
        <v>0.65</v>
      </c>
      <c r="C18" s="16">
        <f t="shared" ca="1" si="1"/>
        <v>1.0357142857142858</v>
      </c>
      <c r="D18" s="16">
        <f t="shared" ca="1" si="1"/>
        <v>1.1428571428571428</v>
      </c>
      <c r="E18" s="16">
        <f t="shared" ca="1" si="1"/>
        <v>1.4285714285714286</v>
      </c>
      <c r="F18" s="16">
        <f t="shared" ca="1" si="1"/>
        <v>1.5</v>
      </c>
      <c r="G18" s="16">
        <f t="shared" ca="1" si="1"/>
        <v>1.8571428571428572</v>
      </c>
      <c r="H18" s="16">
        <f t="shared" ca="1" si="1"/>
        <v>1.9857142857142858</v>
      </c>
      <c r="I18" s="16">
        <f t="shared" ca="1" si="1"/>
        <v>2.2714285714285714</v>
      </c>
      <c r="J18" s="16">
        <f t="shared" ca="1" si="1"/>
        <v>2.4857142857142858</v>
      </c>
      <c r="K18" s="16">
        <f t="shared" ca="1" si="1"/>
        <v>3.1928571428571431</v>
      </c>
      <c r="L18" s="17">
        <f t="shared" ca="1" si="1"/>
        <v>3.8357142857142859</v>
      </c>
    </row>
    <row r="19" spans="1:12">
      <c r="A19" s="22">
        <v>720</v>
      </c>
      <c r="B19" s="15">
        <f t="shared" ca="1" si="1"/>
        <v>0.63194444444444442</v>
      </c>
      <c r="C19" s="16">
        <f t="shared" ca="1" si="1"/>
        <v>1.0069444444444444</v>
      </c>
      <c r="D19" s="16">
        <f t="shared" ca="1" si="1"/>
        <v>1.1111111111111112</v>
      </c>
      <c r="E19" s="16">
        <f t="shared" ca="1" si="1"/>
        <v>1.3888888888888888</v>
      </c>
      <c r="F19" s="16">
        <f t="shared" ca="1" si="1"/>
        <v>1.4583333333333333</v>
      </c>
      <c r="G19" s="16">
        <f t="shared" ca="1" si="1"/>
        <v>1.8055555555555556</v>
      </c>
      <c r="H19" s="16">
        <f t="shared" ca="1" si="1"/>
        <v>1.9444444444444444</v>
      </c>
      <c r="I19" s="16">
        <f t="shared" ca="1" si="1"/>
        <v>2.2083333333333335</v>
      </c>
      <c r="J19" s="16">
        <f t="shared" ca="1" si="1"/>
        <v>2.4166666666666665</v>
      </c>
      <c r="K19" s="16">
        <f t="shared" ca="1" si="1"/>
        <v>3.1041666666666665</v>
      </c>
      <c r="L19" s="17">
        <f t="shared" ca="1" si="1"/>
        <v>3.7291666666666665</v>
      </c>
    </row>
    <row r="20" spans="1:12">
      <c r="A20" s="23">
        <v>740</v>
      </c>
      <c r="B20" s="15">
        <f t="shared" ca="1" si="1"/>
        <v>0.61486486486486491</v>
      </c>
      <c r="C20" s="16">
        <f t="shared" ca="1" si="1"/>
        <v>0.97972972972972971</v>
      </c>
      <c r="D20" s="16">
        <f t="shared" ca="1" si="1"/>
        <v>1.0810810810810811</v>
      </c>
      <c r="E20" s="16">
        <f t="shared" ca="1" si="1"/>
        <v>1.3513513513513513</v>
      </c>
      <c r="F20" s="16">
        <f t="shared" ca="1" si="1"/>
        <v>1.4189189189189189</v>
      </c>
      <c r="G20" s="16">
        <f t="shared" ca="1" si="1"/>
        <v>1.7567567567567568</v>
      </c>
      <c r="H20" s="16">
        <f t="shared" ca="1" si="1"/>
        <v>1.8918918918918919</v>
      </c>
      <c r="I20" s="16">
        <f t="shared" ca="1" si="1"/>
        <v>2.1486486486486487</v>
      </c>
      <c r="J20" s="16">
        <f t="shared" ca="1" si="1"/>
        <v>2.3513513513513513</v>
      </c>
      <c r="K20" s="16">
        <f t="shared" ca="1" si="1"/>
        <v>3.0202702702702702</v>
      </c>
      <c r="L20" s="17">
        <f t="shared" ca="1" si="1"/>
        <v>3.6283783783783785</v>
      </c>
    </row>
    <row r="21" spans="1:12">
      <c r="A21" s="22">
        <v>750</v>
      </c>
      <c r="B21" s="15">
        <f t="shared" ca="1" si="1"/>
        <v>0.60666666666666669</v>
      </c>
      <c r="C21" s="16">
        <f t="shared" ca="1" si="1"/>
        <v>0.96666666666666667</v>
      </c>
      <c r="D21" s="16">
        <f t="shared" ca="1" si="1"/>
        <v>1.0666666666666667</v>
      </c>
      <c r="E21" s="16">
        <f t="shared" ca="1" si="1"/>
        <v>1.3333333333333333</v>
      </c>
      <c r="F21" s="16">
        <f t="shared" ca="1" si="1"/>
        <v>1.4</v>
      </c>
      <c r="G21" s="16">
        <f t="shared" ca="1" si="1"/>
        <v>1.7333333333333334</v>
      </c>
      <c r="H21" s="16">
        <f t="shared" ca="1" si="1"/>
        <v>1.8666666666666667</v>
      </c>
      <c r="I21" s="16">
        <f t="shared" ca="1" si="1"/>
        <v>2.12</v>
      </c>
      <c r="J21" s="16">
        <f t="shared" ca="1" si="1"/>
        <v>2.3199999999999998</v>
      </c>
      <c r="K21" s="16">
        <f t="shared" ca="1" si="1"/>
        <v>2.98</v>
      </c>
      <c r="L21" s="17">
        <f t="shared" ca="1" si="1"/>
        <v>3.58</v>
      </c>
    </row>
    <row r="22" spans="1:12">
      <c r="A22" s="23">
        <v>770</v>
      </c>
      <c r="B22" s="15">
        <f t="shared" ref="B22:L45" ca="1" si="2">IF(B$4/$A22&gt;=2,((B$4-(INT(B$4/$A22)*5))/$A22),B$4/$A22)</f>
        <v>0.59090909090909094</v>
      </c>
      <c r="C22" s="16">
        <f t="shared" ca="1" si="2"/>
        <v>0.94155844155844159</v>
      </c>
      <c r="D22" s="16">
        <f t="shared" ca="1" si="2"/>
        <v>1.0389610389610389</v>
      </c>
      <c r="E22" s="16">
        <f t="shared" ca="1" si="2"/>
        <v>1.2987012987012987</v>
      </c>
      <c r="F22" s="16">
        <f t="shared" ca="1" si="2"/>
        <v>1.3636363636363635</v>
      </c>
      <c r="G22" s="16">
        <f t="shared" ca="1" si="2"/>
        <v>1.6883116883116882</v>
      </c>
      <c r="H22" s="16">
        <f t="shared" ca="1" si="2"/>
        <v>1.8181818181818181</v>
      </c>
      <c r="I22" s="16">
        <f t="shared" ca="1" si="2"/>
        <v>2.0649350649350651</v>
      </c>
      <c r="J22" s="16">
        <f t="shared" ca="1" si="2"/>
        <v>2.2597402597402598</v>
      </c>
      <c r="K22" s="16">
        <f t="shared" ca="1" si="2"/>
        <v>2.9090909090909092</v>
      </c>
      <c r="L22" s="17">
        <f t="shared" ca="1" si="2"/>
        <v>3.4870129870129869</v>
      </c>
    </row>
    <row r="23" spans="1:12">
      <c r="A23" s="22">
        <v>780</v>
      </c>
      <c r="B23" s="15">
        <f t="shared" ca="1" si="2"/>
        <v>0.58333333333333337</v>
      </c>
      <c r="C23" s="16">
        <f t="shared" ca="1" si="2"/>
        <v>0.92948717948717952</v>
      </c>
      <c r="D23" s="16">
        <f t="shared" ca="1" si="2"/>
        <v>1.0256410256410255</v>
      </c>
      <c r="E23" s="16">
        <f t="shared" ca="1" si="2"/>
        <v>1.2820512820512822</v>
      </c>
      <c r="F23" s="16">
        <f t="shared" ca="1" si="2"/>
        <v>1.3461538461538463</v>
      </c>
      <c r="G23" s="16">
        <f t="shared" ca="1" si="2"/>
        <v>1.6666666666666667</v>
      </c>
      <c r="H23" s="16">
        <f t="shared" ca="1" si="2"/>
        <v>1.7948717948717949</v>
      </c>
      <c r="I23" s="16">
        <f t="shared" ca="1" si="2"/>
        <v>2.0384615384615383</v>
      </c>
      <c r="J23" s="16">
        <f t="shared" ca="1" si="2"/>
        <v>2.2307692307692308</v>
      </c>
      <c r="K23" s="16">
        <f t="shared" ca="1" si="2"/>
        <v>2.8717948717948718</v>
      </c>
      <c r="L23" s="17">
        <f t="shared" ca="1" si="2"/>
        <v>3.4423076923076925</v>
      </c>
    </row>
    <row r="24" spans="1:12">
      <c r="A24" s="23">
        <v>790</v>
      </c>
      <c r="B24" s="15">
        <f t="shared" ca="1" si="2"/>
        <v>0.57594936708860756</v>
      </c>
      <c r="C24" s="16">
        <f t="shared" ca="1" si="2"/>
        <v>0.91772151898734178</v>
      </c>
      <c r="D24" s="16">
        <f t="shared" ca="1" si="2"/>
        <v>1.0126582278481013</v>
      </c>
      <c r="E24" s="16">
        <f t="shared" ca="1" si="2"/>
        <v>1.2658227848101267</v>
      </c>
      <c r="F24" s="16">
        <f t="shared" ca="1" si="2"/>
        <v>1.3291139240506329</v>
      </c>
      <c r="G24" s="16">
        <f t="shared" ca="1" si="2"/>
        <v>1.6455696202531647</v>
      </c>
      <c r="H24" s="16">
        <f t="shared" ca="1" si="2"/>
        <v>1.7721518987341771</v>
      </c>
      <c r="I24" s="16">
        <f t="shared" ca="1" si="2"/>
        <v>2.0126582278481013</v>
      </c>
      <c r="J24" s="16">
        <f t="shared" ca="1" si="2"/>
        <v>2.2025316455696204</v>
      </c>
      <c r="K24" s="16">
        <f t="shared" ca="1" si="2"/>
        <v>2.8354430379746836</v>
      </c>
      <c r="L24" s="17">
        <f t="shared" ca="1" si="2"/>
        <v>3.3987341772151898</v>
      </c>
    </row>
    <row r="25" spans="1:12">
      <c r="A25" s="22">
        <v>800</v>
      </c>
      <c r="B25" s="15">
        <f t="shared" ca="1" si="2"/>
        <v>0.56874999999999998</v>
      </c>
      <c r="C25" s="16">
        <f t="shared" ca="1" si="2"/>
        <v>0.90625</v>
      </c>
      <c r="D25" s="16">
        <f t="shared" ca="1" si="2"/>
        <v>1</v>
      </c>
      <c r="E25" s="16">
        <f t="shared" ca="1" si="2"/>
        <v>1.25</v>
      </c>
      <c r="F25" s="16">
        <f t="shared" ca="1" si="2"/>
        <v>1.3125</v>
      </c>
      <c r="G25" s="16">
        <f t="shared" ca="1" si="2"/>
        <v>1.625</v>
      </c>
      <c r="H25" s="16">
        <f t="shared" ca="1" si="2"/>
        <v>1.75</v>
      </c>
      <c r="I25" s="16">
        <f t="shared" ca="1" si="2"/>
        <v>1.9875</v>
      </c>
      <c r="J25" s="16">
        <f t="shared" ca="1" si="2"/>
        <v>2.1749999999999998</v>
      </c>
      <c r="K25" s="16">
        <f t="shared" ca="1" si="2"/>
        <v>2.8</v>
      </c>
      <c r="L25" s="17">
        <f t="shared" ca="1" si="2"/>
        <v>3.3562500000000002</v>
      </c>
    </row>
    <row r="26" spans="1:12">
      <c r="A26" s="23">
        <v>820</v>
      </c>
      <c r="B26" s="15">
        <f t="shared" ca="1" si="2"/>
        <v>0.55487804878048785</v>
      </c>
      <c r="C26" s="16">
        <f t="shared" ca="1" si="2"/>
        <v>0.88414634146341464</v>
      </c>
      <c r="D26" s="16">
        <f t="shared" ca="1" si="2"/>
        <v>0.97560975609756095</v>
      </c>
      <c r="E26" s="16">
        <f t="shared" ca="1" si="2"/>
        <v>1.2195121951219512</v>
      </c>
      <c r="F26" s="16">
        <f t="shared" ca="1" si="2"/>
        <v>1.2804878048780488</v>
      </c>
      <c r="G26" s="16">
        <f t="shared" ca="1" si="2"/>
        <v>1.5853658536585367</v>
      </c>
      <c r="H26" s="16">
        <f t="shared" ca="1" si="2"/>
        <v>1.7073170731707317</v>
      </c>
      <c r="I26" s="16">
        <f t="shared" ca="1" si="2"/>
        <v>1.9512195121951219</v>
      </c>
      <c r="J26" s="16">
        <f t="shared" ca="1" si="2"/>
        <v>2.1219512195121952</v>
      </c>
      <c r="K26" s="16">
        <f t="shared" ca="1" si="2"/>
        <v>2.7317073170731709</v>
      </c>
      <c r="L26" s="17">
        <f t="shared" ca="1" si="2"/>
        <v>3.274390243902439</v>
      </c>
    </row>
    <row r="27" spans="1:12">
      <c r="A27" s="22">
        <v>830</v>
      </c>
      <c r="B27" s="15">
        <f t="shared" ca="1" si="2"/>
        <v>0.54819277108433739</v>
      </c>
      <c r="C27" s="16">
        <f t="shared" ca="1" si="2"/>
        <v>0.87349397590361444</v>
      </c>
      <c r="D27" s="16">
        <f t="shared" ca="1" si="2"/>
        <v>0.96385542168674698</v>
      </c>
      <c r="E27" s="16">
        <f t="shared" ca="1" si="2"/>
        <v>1.2048192771084338</v>
      </c>
      <c r="F27" s="16">
        <f t="shared" ca="1" si="2"/>
        <v>1.2650602409638554</v>
      </c>
      <c r="G27" s="16">
        <f t="shared" ca="1" si="2"/>
        <v>1.5662650602409638</v>
      </c>
      <c r="H27" s="16">
        <f t="shared" ca="1" si="2"/>
        <v>1.6867469879518073</v>
      </c>
      <c r="I27" s="16">
        <f t="shared" ca="1" si="2"/>
        <v>1.927710843373494</v>
      </c>
      <c r="J27" s="16">
        <f t="shared" ca="1" si="2"/>
        <v>2.0963855421686746</v>
      </c>
      <c r="K27" s="16">
        <f t="shared" ca="1" si="2"/>
        <v>2.6987951807228914</v>
      </c>
      <c r="L27" s="17">
        <f t="shared" ca="1" si="2"/>
        <v>3.2349397590361444</v>
      </c>
    </row>
    <row r="28" spans="1:12">
      <c r="A28" s="23">
        <v>840</v>
      </c>
      <c r="B28" s="15">
        <f t="shared" ca="1" si="2"/>
        <v>0.54166666666666663</v>
      </c>
      <c r="C28" s="16">
        <f t="shared" ca="1" si="2"/>
        <v>0.86309523809523814</v>
      </c>
      <c r="D28" s="16">
        <f t="shared" ca="1" si="2"/>
        <v>0.95238095238095233</v>
      </c>
      <c r="E28" s="16">
        <f t="shared" ca="1" si="2"/>
        <v>1.1904761904761905</v>
      </c>
      <c r="F28" s="16">
        <f t="shared" ca="1" si="2"/>
        <v>1.25</v>
      </c>
      <c r="G28" s="16">
        <f t="shared" ca="1" si="2"/>
        <v>1.5476190476190477</v>
      </c>
      <c r="H28" s="16">
        <f t="shared" ca="1" si="2"/>
        <v>1.6666666666666667</v>
      </c>
      <c r="I28" s="16">
        <f t="shared" ca="1" si="2"/>
        <v>1.9047619047619047</v>
      </c>
      <c r="J28" s="16">
        <f t="shared" ca="1" si="2"/>
        <v>2.0714285714285716</v>
      </c>
      <c r="K28" s="16">
        <f t="shared" ca="1" si="2"/>
        <v>2.6666666666666665</v>
      </c>
      <c r="L28" s="17">
        <f t="shared" ca="1" si="2"/>
        <v>3.1964285714285716</v>
      </c>
    </row>
    <row r="29" spans="1:12">
      <c r="A29" s="22">
        <v>850</v>
      </c>
      <c r="B29" s="15">
        <f t="shared" ca="1" si="2"/>
        <v>0.53529411764705881</v>
      </c>
      <c r="C29" s="16">
        <f t="shared" ca="1" si="2"/>
        <v>0.8529411764705882</v>
      </c>
      <c r="D29" s="16">
        <f t="shared" ca="1" si="2"/>
        <v>0.94117647058823528</v>
      </c>
      <c r="E29" s="16">
        <f t="shared" ca="1" si="2"/>
        <v>1.1764705882352942</v>
      </c>
      <c r="F29" s="16">
        <f t="shared" ca="1" si="2"/>
        <v>1.2352941176470589</v>
      </c>
      <c r="G29" s="16">
        <f t="shared" ca="1" si="2"/>
        <v>1.5294117647058822</v>
      </c>
      <c r="H29" s="16">
        <f t="shared" ca="1" si="2"/>
        <v>1.6470588235294117</v>
      </c>
      <c r="I29" s="16">
        <f t="shared" ca="1" si="2"/>
        <v>1.8823529411764706</v>
      </c>
      <c r="J29" s="16">
        <f t="shared" ca="1" si="2"/>
        <v>2.0470588235294116</v>
      </c>
      <c r="K29" s="16">
        <f t="shared" ca="1" si="2"/>
        <v>2.6352941176470588</v>
      </c>
      <c r="L29" s="17">
        <f t="shared" ca="1" si="2"/>
        <v>3.1588235294117646</v>
      </c>
    </row>
    <row r="30" spans="1:12">
      <c r="A30" s="23">
        <v>860</v>
      </c>
      <c r="B30" s="15">
        <f t="shared" ca="1" si="2"/>
        <v>0.52906976744186052</v>
      </c>
      <c r="C30" s="16">
        <f t="shared" ca="1" si="2"/>
        <v>0.84302325581395354</v>
      </c>
      <c r="D30" s="16">
        <f t="shared" ca="1" si="2"/>
        <v>0.93023255813953487</v>
      </c>
      <c r="E30" s="16">
        <f t="shared" ca="1" si="2"/>
        <v>1.1627906976744187</v>
      </c>
      <c r="F30" s="16">
        <f t="shared" ca="1" si="2"/>
        <v>1.2209302325581395</v>
      </c>
      <c r="G30" s="16">
        <f t="shared" ca="1" si="2"/>
        <v>1.5116279069767442</v>
      </c>
      <c r="H30" s="16">
        <f t="shared" ca="1" si="2"/>
        <v>1.6279069767441861</v>
      </c>
      <c r="I30" s="16">
        <f t="shared" ca="1" si="2"/>
        <v>1.8604651162790697</v>
      </c>
      <c r="J30" s="16">
        <f t="shared" ca="1" si="2"/>
        <v>2.0232558139534884</v>
      </c>
      <c r="K30" s="16">
        <f t="shared" ca="1" si="2"/>
        <v>2.6046511627906979</v>
      </c>
      <c r="L30" s="17">
        <f t="shared" ca="1" si="2"/>
        <v>3.1220930232558142</v>
      </c>
    </row>
    <row r="31" spans="1:12">
      <c r="A31" s="22">
        <v>870</v>
      </c>
      <c r="B31" s="15">
        <f t="shared" ca="1" si="2"/>
        <v>0.52298850574712641</v>
      </c>
      <c r="C31" s="16">
        <f t="shared" ca="1" si="2"/>
        <v>0.83333333333333337</v>
      </c>
      <c r="D31" s="16">
        <f t="shared" ca="1" si="2"/>
        <v>0.91954022988505746</v>
      </c>
      <c r="E31" s="16">
        <f t="shared" ca="1" si="2"/>
        <v>1.1494252873563218</v>
      </c>
      <c r="F31" s="16">
        <f t="shared" ca="1" si="2"/>
        <v>1.2068965517241379</v>
      </c>
      <c r="G31" s="16">
        <f t="shared" ca="1" si="2"/>
        <v>1.4942528735632183</v>
      </c>
      <c r="H31" s="16">
        <f t="shared" ca="1" si="2"/>
        <v>1.6091954022988506</v>
      </c>
      <c r="I31" s="16">
        <f t="shared" ca="1" si="2"/>
        <v>1.8390804597701149</v>
      </c>
      <c r="J31" s="16">
        <f t="shared" ca="1" si="2"/>
        <v>2</v>
      </c>
      <c r="K31" s="16">
        <f t="shared" ca="1" si="2"/>
        <v>2.5747126436781609</v>
      </c>
      <c r="L31" s="17">
        <f t="shared" ca="1" si="2"/>
        <v>3.0862068965517242</v>
      </c>
    </row>
    <row r="32" spans="1:12">
      <c r="A32" s="23">
        <v>880</v>
      </c>
      <c r="B32" s="15">
        <f t="shared" ca="1" si="2"/>
        <v>0.51704545454545459</v>
      </c>
      <c r="C32" s="16">
        <f t="shared" ca="1" si="2"/>
        <v>0.82386363636363635</v>
      </c>
      <c r="D32" s="16">
        <f t="shared" ca="1" si="2"/>
        <v>0.90909090909090906</v>
      </c>
      <c r="E32" s="16">
        <f t="shared" ca="1" si="2"/>
        <v>1.1363636363636365</v>
      </c>
      <c r="F32" s="16">
        <f t="shared" ca="1" si="2"/>
        <v>1.1931818181818181</v>
      </c>
      <c r="G32" s="16">
        <f t="shared" ca="1" si="2"/>
        <v>1.4772727272727273</v>
      </c>
      <c r="H32" s="16">
        <f t="shared" ca="1" si="2"/>
        <v>1.5909090909090908</v>
      </c>
      <c r="I32" s="16">
        <f t="shared" ca="1" si="2"/>
        <v>1.8181818181818181</v>
      </c>
      <c r="J32" s="16">
        <f t="shared" ca="1" si="2"/>
        <v>1.9886363636363635</v>
      </c>
      <c r="K32" s="16">
        <f t="shared" ca="1" si="2"/>
        <v>2.5454545454545454</v>
      </c>
      <c r="L32" s="17">
        <f t="shared" ca="1" si="2"/>
        <v>3.0511363636363638</v>
      </c>
    </row>
    <row r="33" spans="1:12">
      <c r="A33" s="22">
        <v>900</v>
      </c>
      <c r="B33" s="15">
        <f t="shared" ca="1" si="2"/>
        <v>0.50555555555555554</v>
      </c>
      <c r="C33" s="16">
        <f t="shared" ca="1" si="2"/>
        <v>0.80555555555555558</v>
      </c>
      <c r="D33" s="16">
        <f t="shared" ca="1" si="2"/>
        <v>0.88888888888888884</v>
      </c>
      <c r="E33" s="16">
        <f t="shared" ca="1" si="2"/>
        <v>1.1111111111111112</v>
      </c>
      <c r="F33" s="16">
        <f t="shared" ca="1" si="2"/>
        <v>1.1666666666666667</v>
      </c>
      <c r="G33" s="16">
        <f t="shared" ca="1" si="2"/>
        <v>1.4444444444444444</v>
      </c>
      <c r="H33" s="16">
        <f t="shared" ca="1" si="2"/>
        <v>1.5555555555555556</v>
      </c>
      <c r="I33" s="16">
        <f t="shared" ca="1" si="2"/>
        <v>1.7777777777777777</v>
      </c>
      <c r="J33" s="16">
        <f t="shared" ca="1" si="2"/>
        <v>1.9444444444444444</v>
      </c>
      <c r="K33" s="16">
        <f t="shared" ca="1" si="2"/>
        <v>2.4888888888888889</v>
      </c>
      <c r="L33" s="17">
        <f t="shared" ca="1" si="2"/>
        <v>2.9833333333333334</v>
      </c>
    </row>
    <row r="34" spans="1:12">
      <c r="A34" s="23">
        <v>930</v>
      </c>
      <c r="B34" s="15">
        <f t="shared" ca="1" si="2"/>
        <v>0.489247311827957</v>
      </c>
      <c r="C34" s="16">
        <f t="shared" ca="1" si="2"/>
        <v>0.77956989247311825</v>
      </c>
      <c r="D34" s="16">
        <f t="shared" ca="1" si="2"/>
        <v>0.86021505376344087</v>
      </c>
      <c r="E34" s="16">
        <f t="shared" ca="1" si="2"/>
        <v>1.075268817204301</v>
      </c>
      <c r="F34" s="16">
        <f t="shared" ca="1" si="2"/>
        <v>1.1290322580645162</v>
      </c>
      <c r="G34" s="16">
        <f t="shared" ca="1" si="2"/>
        <v>1.3978494623655915</v>
      </c>
      <c r="H34" s="16">
        <f t="shared" ca="1" si="2"/>
        <v>1.5053763440860215</v>
      </c>
      <c r="I34" s="16">
        <f t="shared" ca="1" si="2"/>
        <v>1.7204301075268817</v>
      </c>
      <c r="J34" s="16">
        <f t="shared" ca="1" si="2"/>
        <v>1.881720430107527</v>
      </c>
      <c r="K34" s="16">
        <f t="shared" ca="1" si="2"/>
        <v>2.4086021505376345</v>
      </c>
      <c r="L34" s="17">
        <f t="shared" ca="1" si="2"/>
        <v>2.89247311827957</v>
      </c>
    </row>
    <row r="35" spans="1:12">
      <c r="A35" s="22">
        <v>940</v>
      </c>
      <c r="B35" s="15">
        <f t="shared" ca="1" si="2"/>
        <v>0.48404255319148937</v>
      </c>
      <c r="C35" s="16">
        <f t="shared" ca="1" si="2"/>
        <v>0.77127659574468088</v>
      </c>
      <c r="D35" s="16">
        <f t="shared" ca="1" si="2"/>
        <v>0.85106382978723405</v>
      </c>
      <c r="E35" s="16">
        <f t="shared" ca="1" si="2"/>
        <v>1.0638297872340425</v>
      </c>
      <c r="F35" s="16">
        <f t="shared" ca="1" si="2"/>
        <v>1.1170212765957446</v>
      </c>
      <c r="G35" s="16">
        <f t="shared" ca="1" si="2"/>
        <v>1.3829787234042554</v>
      </c>
      <c r="H35" s="16">
        <f t="shared" ca="1" si="2"/>
        <v>1.4893617021276595</v>
      </c>
      <c r="I35" s="16">
        <f t="shared" ca="1" si="2"/>
        <v>1.7021276595744681</v>
      </c>
      <c r="J35" s="16">
        <f t="shared" ca="1" si="2"/>
        <v>1.8617021276595744</v>
      </c>
      <c r="K35" s="16">
        <f t="shared" ca="1" si="2"/>
        <v>2.3829787234042552</v>
      </c>
      <c r="L35" s="17">
        <f t="shared" ca="1" si="2"/>
        <v>2.8617021276595747</v>
      </c>
    </row>
    <row r="36" spans="1:12">
      <c r="A36" s="23">
        <v>950</v>
      </c>
      <c r="B36" s="15">
        <f t="shared" ca="1" si="2"/>
        <v>0.47894736842105262</v>
      </c>
      <c r="C36" s="16">
        <f t="shared" ca="1" si="2"/>
        <v>0.76315789473684215</v>
      </c>
      <c r="D36" s="16">
        <f t="shared" ca="1" si="2"/>
        <v>0.84210526315789469</v>
      </c>
      <c r="E36" s="16">
        <f t="shared" ca="1" si="2"/>
        <v>1.0526315789473684</v>
      </c>
      <c r="F36" s="16">
        <f t="shared" ca="1" si="2"/>
        <v>1.1052631578947369</v>
      </c>
      <c r="G36" s="16">
        <f t="shared" ca="1" si="2"/>
        <v>1.368421052631579</v>
      </c>
      <c r="H36" s="16">
        <f t="shared" ca="1" si="2"/>
        <v>1.4736842105263157</v>
      </c>
      <c r="I36" s="16">
        <f t="shared" ca="1" si="2"/>
        <v>1.6842105263157894</v>
      </c>
      <c r="J36" s="16">
        <f t="shared" ca="1" si="2"/>
        <v>1.8421052631578947</v>
      </c>
      <c r="K36" s="16">
        <f t="shared" ca="1" si="2"/>
        <v>2.357894736842105</v>
      </c>
      <c r="L36" s="17">
        <f t="shared" ca="1" si="2"/>
        <v>2.831578947368421</v>
      </c>
    </row>
    <row r="37" spans="1:12">
      <c r="A37" s="22">
        <v>960</v>
      </c>
      <c r="B37" s="15">
        <f t="shared" ca="1" si="2"/>
        <v>0.47395833333333331</v>
      </c>
      <c r="C37" s="16">
        <f t="shared" ca="1" si="2"/>
        <v>0.75520833333333337</v>
      </c>
      <c r="D37" s="16">
        <f t="shared" ca="1" si="2"/>
        <v>0.83333333333333337</v>
      </c>
      <c r="E37" s="16">
        <f t="shared" ca="1" si="2"/>
        <v>1.0416666666666667</v>
      </c>
      <c r="F37" s="16">
        <f t="shared" ca="1" si="2"/>
        <v>1.09375</v>
      </c>
      <c r="G37" s="16">
        <f t="shared" ca="1" si="2"/>
        <v>1.3541666666666667</v>
      </c>
      <c r="H37" s="16">
        <f t="shared" ca="1" si="2"/>
        <v>1.4583333333333333</v>
      </c>
      <c r="I37" s="16">
        <f t="shared" ca="1" si="2"/>
        <v>1.6666666666666667</v>
      </c>
      <c r="J37" s="16">
        <f t="shared" ca="1" si="2"/>
        <v>1.8229166666666667</v>
      </c>
      <c r="K37" s="16">
        <f t="shared" ca="1" si="2"/>
        <v>2.3333333333333335</v>
      </c>
      <c r="L37" s="17">
        <f t="shared" ca="1" si="2"/>
        <v>2.8020833333333335</v>
      </c>
    </row>
    <row r="38" spans="1:12">
      <c r="A38" s="23">
        <v>980</v>
      </c>
      <c r="B38" s="15">
        <f t="shared" ca="1" si="2"/>
        <v>0.4642857142857143</v>
      </c>
      <c r="C38" s="16">
        <f t="shared" ca="1" si="2"/>
        <v>0.73979591836734693</v>
      </c>
      <c r="D38" s="16">
        <f t="shared" ca="1" si="2"/>
        <v>0.81632653061224492</v>
      </c>
      <c r="E38" s="16">
        <f t="shared" ca="1" si="2"/>
        <v>1.0204081632653061</v>
      </c>
      <c r="F38" s="16">
        <f t="shared" ca="1" si="2"/>
        <v>1.0714285714285714</v>
      </c>
      <c r="G38" s="16">
        <f t="shared" ca="1" si="2"/>
        <v>1.3265306122448979</v>
      </c>
      <c r="H38" s="16">
        <f t="shared" ca="1" si="2"/>
        <v>1.4285714285714286</v>
      </c>
      <c r="I38" s="16">
        <f t="shared" ca="1" si="2"/>
        <v>1.6326530612244898</v>
      </c>
      <c r="J38" s="16">
        <f t="shared" ca="1" si="2"/>
        <v>1.7857142857142858</v>
      </c>
      <c r="K38" s="16">
        <f t="shared" ca="1" si="2"/>
        <v>2.2857142857142856</v>
      </c>
      <c r="L38" s="17">
        <f t="shared" ca="1" si="2"/>
        <v>2.7448979591836733</v>
      </c>
    </row>
    <row r="39" spans="1:12">
      <c r="A39" s="22">
        <v>990</v>
      </c>
      <c r="B39" s="15">
        <f t="shared" ca="1" si="2"/>
        <v>0.45959595959595961</v>
      </c>
      <c r="C39" s="16">
        <f t="shared" ca="1" si="2"/>
        <v>0.73232323232323238</v>
      </c>
      <c r="D39" s="16">
        <f t="shared" ca="1" si="2"/>
        <v>0.80808080808080807</v>
      </c>
      <c r="E39" s="16">
        <f t="shared" ca="1" si="2"/>
        <v>1.0101010101010102</v>
      </c>
      <c r="F39" s="16">
        <f t="shared" ca="1" si="2"/>
        <v>1.0606060606060606</v>
      </c>
      <c r="G39" s="16">
        <f t="shared" ca="1" si="2"/>
        <v>1.3131313131313131</v>
      </c>
      <c r="H39" s="16">
        <f t="shared" ca="1" si="2"/>
        <v>1.4141414141414141</v>
      </c>
      <c r="I39" s="16">
        <f t="shared" ca="1" si="2"/>
        <v>1.6161616161616161</v>
      </c>
      <c r="J39" s="16">
        <f t="shared" ca="1" si="2"/>
        <v>1.7676767676767677</v>
      </c>
      <c r="K39" s="16">
        <f t="shared" ca="1" si="2"/>
        <v>2.2626262626262625</v>
      </c>
      <c r="L39" s="17">
        <f t="shared" ca="1" si="2"/>
        <v>2.7171717171717171</v>
      </c>
    </row>
    <row r="40" spans="1:12">
      <c r="A40" s="23">
        <v>1000</v>
      </c>
      <c r="B40" s="15">
        <f t="shared" ca="1" si="2"/>
        <v>0.45500000000000002</v>
      </c>
      <c r="C40" s="16">
        <f t="shared" ca="1" si="2"/>
        <v>0.72499999999999998</v>
      </c>
      <c r="D40" s="16">
        <f t="shared" ca="1" si="2"/>
        <v>0.8</v>
      </c>
      <c r="E40" s="16">
        <f t="shared" ca="1" si="2"/>
        <v>1</v>
      </c>
      <c r="F40" s="16">
        <f t="shared" ca="1" si="2"/>
        <v>1.05</v>
      </c>
      <c r="G40" s="16">
        <f t="shared" ca="1" si="2"/>
        <v>1.3</v>
      </c>
      <c r="H40" s="16">
        <f t="shared" ca="1" si="2"/>
        <v>1.4</v>
      </c>
      <c r="I40" s="16">
        <f t="shared" ca="1" si="2"/>
        <v>1.6</v>
      </c>
      <c r="J40" s="16">
        <f t="shared" ca="1" si="2"/>
        <v>1.75</v>
      </c>
      <c r="K40" s="16">
        <f t="shared" ca="1" si="2"/>
        <v>2.2400000000000002</v>
      </c>
      <c r="L40" s="17">
        <f t="shared" ca="1" si="2"/>
        <v>2.69</v>
      </c>
    </row>
    <row r="41" spans="1:12">
      <c r="A41" s="22">
        <v>1010</v>
      </c>
      <c r="B41" s="15">
        <f t="shared" ca="1" si="2"/>
        <v>0.45049504950495051</v>
      </c>
      <c r="C41" s="16">
        <f t="shared" ca="1" si="2"/>
        <v>0.71782178217821779</v>
      </c>
      <c r="D41" s="16">
        <f t="shared" ca="1" si="2"/>
        <v>0.79207920792079212</v>
      </c>
      <c r="E41" s="16">
        <f t="shared" ca="1" si="2"/>
        <v>0.99009900990099009</v>
      </c>
      <c r="F41" s="16">
        <f t="shared" ca="1" si="2"/>
        <v>1.0396039603960396</v>
      </c>
      <c r="G41" s="16">
        <f t="shared" ca="1" si="2"/>
        <v>1.2871287128712872</v>
      </c>
      <c r="H41" s="16">
        <f t="shared" ca="1" si="2"/>
        <v>1.386138613861386</v>
      </c>
      <c r="I41" s="16">
        <f t="shared" ca="1" si="2"/>
        <v>1.5841584158415842</v>
      </c>
      <c r="J41" s="16">
        <f t="shared" ca="1" si="2"/>
        <v>1.7326732673267327</v>
      </c>
      <c r="K41" s="16">
        <f t="shared" ca="1" si="2"/>
        <v>2.217821782178218</v>
      </c>
      <c r="L41" s="17">
        <f t="shared" ca="1" si="2"/>
        <v>2.6633663366336635</v>
      </c>
    </row>
    <row r="42" spans="1:12">
      <c r="A42" s="23">
        <v>1030</v>
      </c>
      <c r="B42" s="15">
        <f t="shared" ca="1" si="2"/>
        <v>0.44174757281553401</v>
      </c>
      <c r="C42" s="16">
        <f t="shared" ca="1" si="2"/>
        <v>0.70388349514563109</v>
      </c>
      <c r="D42" s="16">
        <f t="shared" ca="1" si="2"/>
        <v>0.77669902912621358</v>
      </c>
      <c r="E42" s="16">
        <f t="shared" ca="1" si="2"/>
        <v>0.970873786407767</v>
      </c>
      <c r="F42" s="16">
        <f t="shared" ca="1" si="2"/>
        <v>1.0194174757281553</v>
      </c>
      <c r="G42" s="16">
        <f t="shared" ca="1" si="2"/>
        <v>1.2621359223300972</v>
      </c>
      <c r="H42" s="16">
        <f t="shared" ca="1" si="2"/>
        <v>1.3592233009708738</v>
      </c>
      <c r="I42" s="16">
        <f t="shared" ca="1" si="2"/>
        <v>1.5533980582524272</v>
      </c>
      <c r="J42" s="16">
        <f t="shared" ca="1" si="2"/>
        <v>1.6990291262135921</v>
      </c>
      <c r="K42" s="16">
        <f t="shared" ca="1" si="2"/>
        <v>2.174757281553398</v>
      </c>
      <c r="L42" s="17">
        <f t="shared" ca="1" si="2"/>
        <v>2.6116504854368934</v>
      </c>
    </row>
    <row r="43" spans="1:12">
      <c r="A43" s="22">
        <v>1040</v>
      </c>
      <c r="B43" s="15">
        <f t="shared" ca="1" si="2"/>
        <v>0.4375</v>
      </c>
      <c r="C43" s="16">
        <f t="shared" ca="1" si="2"/>
        <v>0.69711538461538458</v>
      </c>
      <c r="D43" s="16">
        <f t="shared" ca="1" si="2"/>
        <v>0.76923076923076927</v>
      </c>
      <c r="E43" s="16">
        <f t="shared" ca="1" si="2"/>
        <v>0.96153846153846156</v>
      </c>
      <c r="F43" s="16">
        <f t="shared" ca="1" si="2"/>
        <v>1.0096153846153846</v>
      </c>
      <c r="G43" s="16">
        <f t="shared" ca="1" si="2"/>
        <v>1.25</v>
      </c>
      <c r="H43" s="16">
        <f t="shared" ca="1" si="2"/>
        <v>1.3461538461538463</v>
      </c>
      <c r="I43" s="16">
        <f t="shared" ca="1" si="2"/>
        <v>1.5384615384615385</v>
      </c>
      <c r="J43" s="16">
        <f t="shared" ca="1" si="2"/>
        <v>1.6826923076923077</v>
      </c>
      <c r="K43" s="16">
        <f t="shared" ca="1" si="2"/>
        <v>2.1538461538461537</v>
      </c>
      <c r="L43" s="17">
        <f t="shared" ca="1" si="2"/>
        <v>2.5865384615384617</v>
      </c>
    </row>
    <row r="44" spans="1:12">
      <c r="A44" s="23">
        <v>1050</v>
      </c>
      <c r="B44" s="15">
        <f t="shared" ca="1" si="2"/>
        <v>0.43333333333333335</v>
      </c>
      <c r="C44" s="16">
        <f t="shared" ca="1" si="2"/>
        <v>0.69047619047619047</v>
      </c>
      <c r="D44" s="16">
        <f t="shared" ca="1" si="2"/>
        <v>0.76190476190476186</v>
      </c>
      <c r="E44" s="16">
        <f t="shared" ca="1" si="2"/>
        <v>0.95238095238095233</v>
      </c>
      <c r="F44" s="16">
        <f t="shared" ca="1" si="2"/>
        <v>1</v>
      </c>
      <c r="G44" s="16">
        <f t="shared" ca="1" si="2"/>
        <v>1.2380952380952381</v>
      </c>
      <c r="H44" s="16">
        <f t="shared" ca="1" si="2"/>
        <v>1.3333333333333333</v>
      </c>
      <c r="I44" s="16">
        <f t="shared" ca="1" si="2"/>
        <v>1.5238095238095237</v>
      </c>
      <c r="J44" s="16">
        <f t="shared" ca="1" si="2"/>
        <v>1.6666666666666667</v>
      </c>
      <c r="K44" s="16">
        <f t="shared" ca="1" si="2"/>
        <v>2.1333333333333333</v>
      </c>
      <c r="L44" s="17">
        <f t="shared" ca="1" si="2"/>
        <v>2.5619047619047617</v>
      </c>
    </row>
    <row r="45" spans="1:12">
      <c r="A45" s="22">
        <v>1060</v>
      </c>
      <c r="B45" s="15">
        <f t="shared" ca="1" si="2"/>
        <v>0.42924528301886794</v>
      </c>
      <c r="C45" s="16">
        <f t="shared" ca="1" si="2"/>
        <v>0.68396226415094341</v>
      </c>
      <c r="D45" s="16">
        <f t="shared" ref="D45:L73" ca="1" si="3">IF(D$4/$A45&gt;=2,((D$4-(INT(D$4/$A45)*5))/$A45),D$4/$A45)</f>
        <v>0.75471698113207553</v>
      </c>
      <c r="E45" s="16">
        <f t="shared" ca="1" si="3"/>
        <v>0.94339622641509435</v>
      </c>
      <c r="F45" s="16">
        <f t="shared" ca="1" si="3"/>
        <v>0.99056603773584906</v>
      </c>
      <c r="G45" s="16">
        <f t="shared" ca="1" si="3"/>
        <v>1.2264150943396226</v>
      </c>
      <c r="H45" s="16">
        <f t="shared" ca="1" si="3"/>
        <v>1.320754716981132</v>
      </c>
      <c r="I45" s="16">
        <f t="shared" ca="1" si="3"/>
        <v>1.5094339622641511</v>
      </c>
      <c r="J45" s="16">
        <f t="shared" ca="1" si="3"/>
        <v>1.6509433962264151</v>
      </c>
      <c r="K45" s="16">
        <f t="shared" ca="1" si="3"/>
        <v>2.1132075471698113</v>
      </c>
      <c r="L45" s="17">
        <f t="shared" ca="1" si="3"/>
        <v>2.5377358490566038</v>
      </c>
    </row>
    <row r="46" spans="1:12">
      <c r="A46" s="23">
        <v>1070</v>
      </c>
      <c r="B46" s="15">
        <f t="shared" ref="B46:F109" ca="1" si="4">IF(B$4/$A46&gt;=2,((B$4-(INT(B$4/$A46)*5))/$A46),B$4/$A46)</f>
        <v>0.42523364485981308</v>
      </c>
      <c r="C46" s="16">
        <f t="shared" ca="1" si="4"/>
        <v>0.67757009345794394</v>
      </c>
      <c r="D46" s="16">
        <f t="shared" ca="1" si="3"/>
        <v>0.74766355140186913</v>
      </c>
      <c r="E46" s="16">
        <f t="shared" ca="1" si="3"/>
        <v>0.93457943925233644</v>
      </c>
      <c r="F46" s="16">
        <f t="shared" ca="1" si="3"/>
        <v>0.98130841121495327</v>
      </c>
      <c r="G46" s="16">
        <f t="shared" ca="1" si="3"/>
        <v>1.2149532710280373</v>
      </c>
      <c r="H46" s="16">
        <f t="shared" ca="1" si="3"/>
        <v>1.308411214953271</v>
      </c>
      <c r="I46" s="16">
        <f t="shared" ca="1" si="3"/>
        <v>1.4953271028037383</v>
      </c>
      <c r="J46" s="16">
        <f t="shared" ca="1" si="3"/>
        <v>1.6355140186915889</v>
      </c>
      <c r="K46" s="16">
        <f t="shared" ca="1" si="3"/>
        <v>2.0934579439252334</v>
      </c>
      <c r="L46" s="17">
        <f t="shared" ca="1" si="3"/>
        <v>2.514018691588785</v>
      </c>
    </row>
    <row r="47" spans="1:12">
      <c r="A47" s="22">
        <v>1080</v>
      </c>
      <c r="B47" s="15">
        <f t="shared" ca="1" si="4"/>
        <v>0.42129629629629628</v>
      </c>
      <c r="C47" s="16">
        <f t="shared" ca="1" si="4"/>
        <v>0.67129629629629628</v>
      </c>
      <c r="D47" s="16">
        <f t="shared" ca="1" si="3"/>
        <v>0.7407407407407407</v>
      </c>
      <c r="E47" s="16">
        <f t="shared" ca="1" si="3"/>
        <v>0.92592592592592593</v>
      </c>
      <c r="F47" s="16">
        <f t="shared" ca="1" si="3"/>
        <v>0.97222222222222221</v>
      </c>
      <c r="G47" s="16">
        <f t="shared" ca="1" si="3"/>
        <v>1.2037037037037037</v>
      </c>
      <c r="H47" s="16">
        <f t="shared" ca="1" si="3"/>
        <v>1.2962962962962963</v>
      </c>
      <c r="I47" s="16">
        <f t="shared" ca="1" si="3"/>
        <v>1.4814814814814814</v>
      </c>
      <c r="J47" s="16">
        <f t="shared" ca="1" si="3"/>
        <v>1.6203703703703705</v>
      </c>
      <c r="K47" s="16">
        <f t="shared" ca="1" si="3"/>
        <v>2.074074074074074</v>
      </c>
      <c r="L47" s="17">
        <f t="shared" ca="1" si="3"/>
        <v>2.4907407407407409</v>
      </c>
    </row>
    <row r="48" spans="1:12">
      <c r="A48" s="23">
        <v>1090</v>
      </c>
      <c r="B48" s="15">
        <f t="shared" ca="1" si="4"/>
        <v>0.41743119266055045</v>
      </c>
      <c r="C48" s="16">
        <f t="shared" ca="1" si="4"/>
        <v>0.66513761467889909</v>
      </c>
      <c r="D48" s="16">
        <f t="shared" ca="1" si="3"/>
        <v>0.73394495412844041</v>
      </c>
      <c r="E48" s="16">
        <f t="shared" ca="1" si="3"/>
        <v>0.91743119266055051</v>
      </c>
      <c r="F48" s="16">
        <f t="shared" ca="1" si="3"/>
        <v>0.96330275229357798</v>
      </c>
      <c r="G48" s="16">
        <f t="shared" ca="1" si="3"/>
        <v>1.1926605504587156</v>
      </c>
      <c r="H48" s="16">
        <f t="shared" ca="1" si="3"/>
        <v>1.2844036697247707</v>
      </c>
      <c r="I48" s="16">
        <f t="shared" ca="1" si="3"/>
        <v>1.4678899082568808</v>
      </c>
      <c r="J48" s="16">
        <f t="shared" ca="1" si="3"/>
        <v>1.6055045871559632</v>
      </c>
      <c r="K48" s="16">
        <f t="shared" ca="1" si="3"/>
        <v>2.0550458715596331</v>
      </c>
      <c r="L48" s="17">
        <f t="shared" ca="1" si="3"/>
        <v>2.4678899082568808</v>
      </c>
    </row>
    <row r="49" spans="1:12">
      <c r="A49" s="22">
        <v>1100</v>
      </c>
      <c r="B49" s="15">
        <f t="shared" ca="1" si="4"/>
        <v>0.41363636363636364</v>
      </c>
      <c r="C49" s="16">
        <f t="shared" ca="1" si="4"/>
        <v>0.65909090909090906</v>
      </c>
      <c r="D49" s="16">
        <f t="shared" ca="1" si="3"/>
        <v>0.72727272727272729</v>
      </c>
      <c r="E49" s="16">
        <f t="shared" ca="1" si="3"/>
        <v>0.90909090909090906</v>
      </c>
      <c r="F49" s="16">
        <f t="shared" ca="1" si="3"/>
        <v>0.95454545454545459</v>
      </c>
      <c r="G49" s="16">
        <f t="shared" ca="1" si="3"/>
        <v>1.1818181818181819</v>
      </c>
      <c r="H49" s="16">
        <f t="shared" ca="1" si="3"/>
        <v>1.2727272727272727</v>
      </c>
      <c r="I49" s="16">
        <f t="shared" ca="1" si="3"/>
        <v>1.4545454545454546</v>
      </c>
      <c r="J49" s="16">
        <f t="shared" ca="1" si="3"/>
        <v>1.5909090909090908</v>
      </c>
      <c r="K49" s="16">
        <f t="shared" ca="1" si="3"/>
        <v>2.0363636363636362</v>
      </c>
      <c r="L49" s="17">
        <f t="shared" ca="1" si="3"/>
        <v>2.4454545454545453</v>
      </c>
    </row>
    <row r="50" spans="1:12">
      <c r="A50" s="23">
        <v>1110</v>
      </c>
      <c r="B50" s="15">
        <f t="shared" ca="1" si="4"/>
        <v>0.40990990990990989</v>
      </c>
      <c r="C50" s="16">
        <f t="shared" ca="1" si="4"/>
        <v>0.65315315315315314</v>
      </c>
      <c r="D50" s="16">
        <f t="shared" ca="1" si="3"/>
        <v>0.72072072072072069</v>
      </c>
      <c r="E50" s="16">
        <f t="shared" ca="1" si="3"/>
        <v>0.90090090090090091</v>
      </c>
      <c r="F50" s="16">
        <f t="shared" ca="1" si="3"/>
        <v>0.94594594594594594</v>
      </c>
      <c r="G50" s="16">
        <f t="shared" ca="1" si="3"/>
        <v>1.1711711711711712</v>
      </c>
      <c r="H50" s="16">
        <f t="shared" ca="1" si="3"/>
        <v>1.2612612612612613</v>
      </c>
      <c r="I50" s="16">
        <f t="shared" ca="1" si="3"/>
        <v>1.4414414414414414</v>
      </c>
      <c r="J50" s="16">
        <f t="shared" ca="1" si="3"/>
        <v>1.5765765765765767</v>
      </c>
      <c r="K50" s="16">
        <f t="shared" ca="1" si="3"/>
        <v>2.0180180180180178</v>
      </c>
      <c r="L50" s="17">
        <f t="shared" ca="1" si="3"/>
        <v>2.4234234234234235</v>
      </c>
    </row>
    <row r="51" spans="1:12">
      <c r="A51" s="22">
        <v>1120</v>
      </c>
      <c r="B51" s="15">
        <f t="shared" ca="1" si="4"/>
        <v>0.40625</v>
      </c>
      <c r="C51" s="16">
        <f t="shared" ca="1" si="4"/>
        <v>0.6473214285714286</v>
      </c>
      <c r="D51" s="16">
        <f t="shared" ca="1" si="3"/>
        <v>0.7142857142857143</v>
      </c>
      <c r="E51" s="16">
        <f t="shared" ca="1" si="3"/>
        <v>0.8928571428571429</v>
      </c>
      <c r="F51" s="16">
        <f t="shared" ca="1" si="3"/>
        <v>0.9375</v>
      </c>
      <c r="G51" s="16">
        <f t="shared" ca="1" si="3"/>
        <v>1.1607142857142858</v>
      </c>
      <c r="H51" s="16">
        <f t="shared" ca="1" si="3"/>
        <v>1.25</v>
      </c>
      <c r="I51" s="16">
        <f t="shared" ca="1" si="3"/>
        <v>1.4285714285714286</v>
      </c>
      <c r="J51" s="16">
        <f t="shared" ca="1" si="3"/>
        <v>1.5625</v>
      </c>
      <c r="K51" s="16">
        <f t="shared" ca="1" si="3"/>
        <v>2</v>
      </c>
      <c r="L51" s="17">
        <f t="shared" ca="1" si="3"/>
        <v>2.4017857142857144</v>
      </c>
    </row>
    <row r="52" spans="1:12">
      <c r="A52" s="23">
        <v>1130</v>
      </c>
      <c r="B52" s="15">
        <f t="shared" ca="1" si="4"/>
        <v>0.40265486725663718</v>
      </c>
      <c r="C52" s="16">
        <f t="shared" ca="1" si="4"/>
        <v>0.6415929203539823</v>
      </c>
      <c r="D52" s="16">
        <f t="shared" ca="1" si="3"/>
        <v>0.70796460176991149</v>
      </c>
      <c r="E52" s="16">
        <f t="shared" ca="1" si="3"/>
        <v>0.88495575221238942</v>
      </c>
      <c r="F52" s="16">
        <f t="shared" ca="1" si="3"/>
        <v>0.92920353982300885</v>
      </c>
      <c r="G52" s="16">
        <f t="shared" ca="1" si="3"/>
        <v>1.1504424778761062</v>
      </c>
      <c r="H52" s="16">
        <f t="shared" ca="1" si="3"/>
        <v>1.2389380530973451</v>
      </c>
      <c r="I52" s="16">
        <f t="shared" ca="1" si="3"/>
        <v>1.415929203539823</v>
      </c>
      <c r="J52" s="16">
        <f t="shared" ca="1" si="3"/>
        <v>1.5486725663716814</v>
      </c>
      <c r="K52" s="16">
        <f t="shared" ca="1" si="3"/>
        <v>1.9911504424778761</v>
      </c>
      <c r="L52" s="17">
        <f t="shared" ca="1" si="3"/>
        <v>2.3805309734513274</v>
      </c>
    </row>
    <row r="53" spans="1:12">
      <c r="A53" s="22">
        <v>1140</v>
      </c>
      <c r="B53" s="15">
        <f t="shared" ca="1" si="4"/>
        <v>0.39912280701754388</v>
      </c>
      <c r="C53" s="16">
        <f t="shared" ca="1" si="4"/>
        <v>0.63596491228070173</v>
      </c>
      <c r="D53" s="16">
        <f t="shared" ca="1" si="3"/>
        <v>0.70175438596491224</v>
      </c>
      <c r="E53" s="16">
        <f t="shared" ca="1" si="3"/>
        <v>0.8771929824561403</v>
      </c>
      <c r="F53" s="16">
        <f t="shared" ca="1" si="3"/>
        <v>0.92105263157894735</v>
      </c>
      <c r="G53" s="16">
        <f t="shared" ca="1" si="3"/>
        <v>1.1403508771929824</v>
      </c>
      <c r="H53" s="16">
        <f t="shared" ca="1" si="3"/>
        <v>1.2280701754385965</v>
      </c>
      <c r="I53" s="16">
        <f t="shared" ca="1" si="3"/>
        <v>1.4035087719298245</v>
      </c>
      <c r="J53" s="16">
        <f t="shared" ca="1" si="3"/>
        <v>1.5350877192982457</v>
      </c>
      <c r="K53" s="16">
        <f t="shared" ca="1" si="3"/>
        <v>1.9736842105263157</v>
      </c>
      <c r="L53" s="17">
        <f t="shared" ca="1" si="3"/>
        <v>2.3596491228070176</v>
      </c>
    </row>
    <row r="54" spans="1:12">
      <c r="A54" s="23">
        <v>1150</v>
      </c>
      <c r="B54" s="15">
        <f t="shared" ca="1" si="4"/>
        <v>0.39565217391304347</v>
      </c>
      <c r="C54" s="16">
        <f t="shared" ca="1" si="4"/>
        <v>0.63043478260869568</v>
      </c>
      <c r="D54" s="16">
        <f t="shared" ca="1" si="3"/>
        <v>0.69565217391304346</v>
      </c>
      <c r="E54" s="16">
        <f t="shared" ca="1" si="3"/>
        <v>0.86956521739130432</v>
      </c>
      <c r="F54" s="16">
        <f t="shared" ca="1" si="3"/>
        <v>0.91304347826086951</v>
      </c>
      <c r="G54" s="16">
        <f t="shared" ca="1" si="3"/>
        <v>1.1304347826086956</v>
      </c>
      <c r="H54" s="16">
        <f t="shared" ca="1" si="3"/>
        <v>1.2173913043478262</v>
      </c>
      <c r="I54" s="16">
        <f t="shared" ca="1" si="3"/>
        <v>1.3913043478260869</v>
      </c>
      <c r="J54" s="16">
        <f t="shared" ca="1" si="3"/>
        <v>1.5217391304347827</v>
      </c>
      <c r="K54" s="16">
        <f t="shared" ca="1" si="3"/>
        <v>1.9565217391304348</v>
      </c>
      <c r="L54" s="17">
        <f t="shared" ca="1" si="3"/>
        <v>2.3391304347826085</v>
      </c>
    </row>
    <row r="55" spans="1:12">
      <c r="A55" s="22">
        <v>1160</v>
      </c>
      <c r="B55" s="15">
        <f t="shared" ca="1" si="4"/>
        <v>0.39224137931034481</v>
      </c>
      <c r="C55" s="16">
        <f t="shared" ca="1" si="4"/>
        <v>0.625</v>
      </c>
      <c r="D55" s="16">
        <f t="shared" ca="1" si="3"/>
        <v>0.68965517241379315</v>
      </c>
      <c r="E55" s="16">
        <f t="shared" ca="1" si="3"/>
        <v>0.86206896551724133</v>
      </c>
      <c r="F55" s="16">
        <f t="shared" ca="1" si="3"/>
        <v>0.90517241379310343</v>
      </c>
      <c r="G55" s="16">
        <f t="shared" ca="1" si="3"/>
        <v>1.1206896551724137</v>
      </c>
      <c r="H55" s="16">
        <f t="shared" ca="1" si="3"/>
        <v>1.2068965517241379</v>
      </c>
      <c r="I55" s="16">
        <f t="shared" ca="1" si="3"/>
        <v>1.3793103448275863</v>
      </c>
      <c r="J55" s="16">
        <f t="shared" ca="1" si="3"/>
        <v>1.5086206896551724</v>
      </c>
      <c r="K55" s="16">
        <f t="shared" ca="1" si="3"/>
        <v>1.9396551724137931</v>
      </c>
      <c r="L55" s="17">
        <f t="shared" ca="1" si="3"/>
        <v>2.3189655172413794</v>
      </c>
    </row>
    <row r="56" spans="1:12">
      <c r="A56" s="23">
        <v>1170</v>
      </c>
      <c r="B56" s="15">
        <f t="shared" ca="1" si="4"/>
        <v>0.3888888888888889</v>
      </c>
      <c r="C56" s="16">
        <f t="shared" ca="1" si="4"/>
        <v>0.61965811965811968</v>
      </c>
      <c r="D56" s="16">
        <f t="shared" ca="1" si="3"/>
        <v>0.68376068376068377</v>
      </c>
      <c r="E56" s="16">
        <f t="shared" ca="1" si="3"/>
        <v>0.85470085470085466</v>
      </c>
      <c r="F56" s="16">
        <f t="shared" ca="1" si="3"/>
        <v>0.89743589743589747</v>
      </c>
      <c r="G56" s="16">
        <f t="shared" ca="1" si="3"/>
        <v>1.1111111111111112</v>
      </c>
      <c r="H56" s="16">
        <f t="shared" ca="1" si="3"/>
        <v>1.1965811965811965</v>
      </c>
      <c r="I56" s="16">
        <f t="shared" ca="1" si="3"/>
        <v>1.3675213675213675</v>
      </c>
      <c r="J56" s="16">
        <f t="shared" ca="1" si="3"/>
        <v>1.4957264957264957</v>
      </c>
      <c r="K56" s="16">
        <f t="shared" ca="1" si="3"/>
        <v>1.9230769230769231</v>
      </c>
      <c r="L56" s="17">
        <f t="shared" ca="1" si="3"/>
        <v>2.299145299145299</v>
      </c>
    </row>
    <row r="57" spans="1:12">
      <c r="A57" s="22">
        <v>1180</v>
      </c>
      <c r="B57" s="15">
        <f t="shared" ca="1" si="4"/>
        <v>0.38559322033898308</v>
      </c>
      <c r="C57" s="16">
        <f t="shared" ca="1" si="4"/>
        <v>0.61440677966101698</v>
      </c>
      <c r="D57" s="16">
        <f t="shared" ca="1" si="3"/>
        <v>0.67796610169491522</v>
      </c>
      <c r="E57" s="16">
        <f t="shared" ca="1" si="3"/>
        <v>0.84745762711864403</v>
      </c>
      <c r="F57" s="16">
        <f t="shared" ca="1" si="3"/>
        <v>0.88983050847457623</v>
      </c>
      <c r="G57" s="16">
        <f t="shared" ca="1" si="3"/>
        <v>1.1016949152542372</v>
      </c>
      <c r="H57" s="16">
        <f t="shared" ca="1" si="3"/>
        <v>1.1864406779661016</v>
      </c>
      <c r="I57" s="16">
        <f t="shared" ca="1" si="3"/>
        <v>1.3559322033898304</v>
      </c>
      <c r="J57" s="16">
        <f t="shared" ca="1" si="3"/>
        <v>1.4830508474576272</v>
      </c>
      <c r="K57" s="16">
        <f t="shared" ca="1" si="3"/>
        <v>1.9067796610169492</v>
      </c>
      <c r="L57" s="17">
        <f t="shared" ca="1" si="3"/>
        <v>2.2796610169491527</v>
      </c>
    </row>
    <row r="58" spans="1:12">
      <c r="A58" s="23">
        <v>1200</v>
      </c>
      <c r="B58" s="15">
        <f t="shared" ca="1" si="4"/>
        <v>0.37916666666666665</v>
      </c>
      <c r="C58" s="16">
        <f t="shared" ca="1" si="4"/>
        <v>0.60416666666666663</v>
      </c>
      <c r="D58" s="16">
        <f t="shared" ca="1" si="3"/>
        <v>0.66666666666666663</v>
      </c>
      <c r="E58" s="16">
        <f t="shared" ca="1" si="3"/>
        <v>0.83333333333333337</v>
      </c>
      <c r="F58" s="16">
        <f t="shared" ca="1" si="3"/>
        <v>0.875</v>
      </c>
      <c r="G58" s="16">
        <f t="shared" ca="1" si="3"/>
        <v>1.0833333333333333</v>
      </c>
      <c r="H58" s="16">
        <f t="shared" ca="1" si="3"/>
        <v>1.1666666666666667</v>
      </c>
      <c r="I58" s="16">
        <f t="shared" ca="1" si="3"/>
        <v>1.3333333333333333</v>
      </c>
      <c r="J58" s="16">
        <f t="shared" ca="1" si="3"/>
        <v>1.4583333333333333</v>
      </c>
      <c r="K58" s="16">
        <f t="shared" ca="1" si="3"/>
        <v>1.875</v>
      </c>
      <c r="L58" s="17">
        <f t="shared" ca="1" si="3"/>
        <v>2.2416666666666667</v>
      </c>
    </row>
    <row r="59" spans="1:12">
      <c r="A59" s="22">
        <v>1210</v>
      </c>
      <c r="B59" s="15">
        <f t="shared" ca="1" si="4"/>
        <v>0.37603305785123969</v>
      </c>
      <c r="C59" s="16">
        <f t="shared" ca="1" si="4"/>
        <v>0.59917355371900827</v>
      </c>
      <c r="D59" s="16">
        <f t="shared" ca="1" si="3"/>
        <v>0.66115702479338845</v>
      </c>
      <c r="E59" s="16">
        <f t="shared" ca="1" si="3"/>
        <v>0.82644628099173556</v>
      </c>
      <c r="F59" s="16">
        <f t="shared" ca="1" si="3"/>
        <v>0.86776859504132231</v>
      </c>
      <c r="G59" s="16">
        <f t="shared" ca="1" si="3"/>
        <v>1.0743801652892562</v>
      </c>
      <c r="H59" s="16">
        <f t="shared" ca="1" si="3"/>
        <v>1.1570247933884297</v>
      </c>
      <c r="I59" s="16">
        <f t="shared" ca="1" si="3"/>
        <v>1.3223140495867769</v>
      </c>
      <c r="J59" s="16">
        <f t="shared" ca="1" si="3"/>
        <v>1.4462809917355373</v>
      </c>
      <c r="K59" s="16">
        <f t="shared" ca="1" si="3"/>
        <v>1.859504132231405</v>
      </c>
      <c r="L59" s="17">
        <f t="shared" ca="1" si="3"/>
        <v>2.2231404958677685</v>
      </c>
    </row>
    <row r="60" spans="1:12">
      <c r="A60" s="23">
        <v>1220</v>
      </c>
      <c r="B60" s="15">
        <f t="shared" ca="1" si="4"/>
        <v>0.37295081967213117</v>
      </c>
      <c r="C60" s="16">
        <f t="shared" ca="1" si="4"/>
        <v>0.59426229508196726</v>
      </c>
      <c r="D60" s="16">
        <f t="shared" ca="1" si="3"/>
        <v>0.65573770491803274</v>
      </c>
      <c r="E60" s="16">
        <f t="shared" ca="1" si="3"/>
        <v>0.81967213114754101</v>
      </c>
      <c r="F60" s="16">
        <f t="shared" ca="1" si="3"/>
        <v>0.86065573770491799</v>
      </c>
      <c r="G60" s="16">
        <f t="shared" ca="1" si="3"/>
        <v>1.0655737704918034</v>
      </c>
      <c r="H60" s="16">
        <f t="shared" ca="1" si="3"/>
        <v>1.1475409836065573</v>
      </c>
      <c r="I60" s="16">
        <f t="shared" ca="1" si="3"/>
        <v>1.3114754098360655</v>
      </c>
      <c r="J60" s="16">
        <f t="shared" ca="1" si="3"/>
        <v>1.4344262295081966</v>
      </c>
      <c r="K60" s="16">
        <f t="shared" ca="1" si="3"/>
        <v>1.8442622950819672</v>
      </c>
      <c r="L60" s="17">
        <f t="shared" ca="1" si="3"/>
        <v>2.2049180327868854</v>
      </c>
    </row>
    <row r="61" spans="1:12">
      <c r="A61" s="22">
        <v>1230</v>
      </c>
      <c r="B61" s="15">
        <f t="shared" ca="1" si="4"/>
        <v>0.36991869918699188</v>
      </c>
      <c r="C61" s="16">
        <f t="shared" ca="1" si="4"/>
        <v>0.58943089430894313</v>
      </c>
      <c r="D61" s="16">
        <f t="shared" ca="1" si="3"/>
        <v>0.65040650406504064</v>
      </c>
      <c r="E61" s="16">
        <f t="shared" ca="1" si="3"/>
        <v>0.81300813008130079</v>
      </c>
      <c r="F61" s="16">
        <f t="shared" ca="1" si="3"/>
        <v>0.85365853658536583</v>
      </c>
      <c r="G61" s="16">
        <f t="shared" ca="1" si="3"/>
        <v>1.056910569105691</v>
      </c>
      <c r="H61" s="16">
        <f t="shared" ca="1" si="3"/>
        <v>1.1382113821138211</v>
      </c>
      <c r="I61" s="16">
        <f t="shared" ca="1" si="3"/>
        <v>1.3008130081300813</v>
      </c>
      <c r="J61" s="16">
        <f t="shared" ca="1" si="3"/>
        <v>1.4227642276422765</v>
      </c>
      <c r="K61" s="16">
        <f t="shared" ca="1" si="3"/>
        <v>1.8292682926829269</v>
      </c>
      <c r="L61" s="17">
        <f t="shared" ca="1" si="3"/>
        <v>2.1869918699186992</v>
      </c>
    </row>
    <row r="62" spans="1:12">
      <c r="A62" s="23">
        <v>1240</v>
      </c>
      <c r="B62" s="15">
        <f t="shared" ca="1" si="4"/>
        <v>0.36693548387096775</v>
      </c>
      <c r="C62" s="16">
        <f t="shared" ca="1" si="4"/>
        <v>0.58467741935483875</v>
      </c>
      <c r="D62" s="16">
        <f t="shared" ca="1" si="3"/>
        <v>0.64516129032258063</v>
      </c>
      <c r="E62" s="16">
        <f t="shared" ca="1" si="3"/>
        <v>0.80645161290322576</v>
      </c>
      <c r="F62" s="16">
        <f t="shared" ca="1" si="3"/>
        <v>0.84677419354838712</v>
      </c>
      <c r="G62" s="16">
        <f t="shared" ca="1" si="3"/>
        <v>1.0483870967741935</v>
      </c>
      <c r="H62" s="16">
        <f t="shared" ca="1" si="3"/>
        <v>1.1290322580645162</v>
      </c>
      <c r="I62" s="16">
        <f t="shared" ca="1" si="3"/>
        <v>1.2903225806451613</v>
      </c>
      <c r="J62" s="16">
        <f t="shared" ca="1" si="3"/>
        <v>1.4112903225806452</v>
      </c>
      <c r="K62" s="16">
        <f t="shared" ca="1" si="3"/>
        <v>1.814516129032258</v>
      </c>
      <c r="L62" s="17">
        <f t="shared" ca="1" si="3"/>
        <v>2.1693548387096775</v>
      </c>
    </row>
    <row r="63" spans="1:12">
      <c r="A63" s="22">
        <v>1250</v>
      </c>
      <c r="B63" s="15">
        <f t="shared" ca="1" si="4"/>
        <v>0.36399999999999999</v>
      </c>
      <c r="C63" s="16">
        <f t="shared" ca="1" si="4"/>
        <v>0.57999999999999996</v>
      </c>
      <c r="D63" s="16">
        <f t="shared" ca="1" si="3"/>
        <v>0.64</v>
      </c>
      <c r="E63" s="16">
        <f t="shared" ca="1" si="3"/>
        <v>0.8</v>
      </c>
      <c r="F63" s="16">
        <f t="shared" ca="1" si="3"/>
        <v>0.84</v>
      </c>
      <c r="G63" s="16">
        <f t="shared" ca="1" si="3"/>
        <v>1.04</v>
      </c>
      <c r="H63" s="16">
        <f t="shared" ca="1" si="3"/>
        <v>1.1200000000000001</v>
      </c>
      <c r="I63" s="16">
        <f t="shared" ca="1" si="3"/>
        <v>1.28</v>
      </c>
      <c r="J63" s="16">
        <f t="shared" ca="1" si="3"/>
        <v>1.4</v>
      </c>
      <c r="K63" s="16">
        <f t="shared" ca="1" si="3"/>
        <v>1.8</v>
      </c>
      <c r="L63" s="17">
        <f t="shared" ca="1" si="3"/>
        <v>2.1520000000000001</v>
      </c>
    </row>
    <row r="64" spans="1:12">
      <c r="A64" s="23">
        <v>1260</v>
      </c>
      <c r="B64" s="15">
        <f t="shared" ca="1" si="4"/>
        <v>0.3611111111111111</v>
      </c>
      <c r="C64" s="16">
        <f t="shared" ca="1" si="4"/>
        <v>0.57539682539682535</v>
      </c>
      <c r="D64" s="16">
        <f t="shared" ca="1" si="3"/>
        <v>0.63492063492063489</v>
      </c>
      <c r="E64" s="16">
        <f t="shared" ca="1" si="3"/>
        <v>0.79365079365079361</v>
      </c>
      <c r="F64" s="16">
        <f t="shared" ca="1" si="3"/>
        <v>0.83333333333333337</v>
      </c>
      <c r="G64" s="16">
        <f t="shared" ca="1" si="3"/>
        <v>1.0317460317460319</v>
      </c>
      <c r="H64" s="16">
        <f t="shared" ca="1" si="3"/>
        <v>1.1111111111111112</v>
      </c>
      <c r="I64" s="16">
        <f t="shared" ca="1" si="3"/>
        <v>1.2698412698412698</v>
      </c>
      <c r="J64" s="16">
        <f t="shared" ca="1" si="3"/>
        <v>1.3888888888888888</v>
      </c>
      <c r="K64" s="16">
        <f t="shared" ca="1" si="3"/>
        <v>1.7857142857142858</v>
      </c>
      <c r="L64" s="17">
        <f t="shared" ca="1" si="3"/>
        <v>2.1349206349206349</v>
      </c>
    </row>
    <row r="65" spans="1:12">
      <c r="A65" s="22">
        <v>1270</v>
      </c>
      <c r="B65" s="15">
        <f t="shared" ca="1" si="4"/>
        <v>0.35826771653543305</v>
      </c>
      <c r="C65" s="16">
        <f t="shared" ca="1" si="4"/>
        <v>0.57086614173228345</v>
      </c>
      <c r="D65" s="16">
        <f t="shared" ca="1" si="3"/>
        <v>0.62992125984251968</v>
      </c>
      <c r="E65" s="16">
        <f t="shared" ca="1" si="3"/>
        <v>0.78740157480314965</v>
      </c>
      <c r="F65" s="16">
        <f t="shared" ca="1" si="3"/>
        <v>0.82677165354330706</v>
      </c>
      <c r="G65" s="16">
        <f t="shared" ca="1" si="3"/>
        <v>1.0236220472440944</v>
      </c>
      <c r="H65" s="16">
        <f t="shared" ca="1" si="3"/>
        <v>1.1023622047244095</v>
      </c>
      <c r="I65" s="16">
        <f t="shared" ca="1" si="3"/>
        <v>1.2598425196850394</v>
      </c>
      <c r="J65" s="16">
        <f t="shared" ca="1" si="3"/>
        <v>1.3779527559055118</v>
      </c>
      <c r="K65" s="16">
        <f t="shared" ca="1" si="3"/>
        <v>1.7716535433070866</v>
      </c>
      <c r="L65" s="17">
        <f t="shared" ca="1" si="3"/>
        <v>2.1181102362204722</v>
      </c>
    </row>
    <row r="66" spans="1:12">
      <c r="A66" s="23">
        <v>1280</v>
      </c>
      <c r="B66" s="15">
        <f t="shared" ca="1" si="4"/>
        <v>0.35546875</v>
      </c>
      <c r="C66" s="16">
        <f t="shared" ca="1" si="4"/>
        <v>0.56640625</v>
      </c>
      <c r="D66" s="16">
        <f t="shared" ca="1" si="3"/>
        <v>0.625</v>
      </c>
      <c r="E66" s="16">
        <f t="shared" ca="1" si="3"/>
        <v>0.78125</v>
      </c>
      <c r="F66" s="16">
        <f t="shared" ca="1" si="3"/>
        <v>0.8203125</v>
      </c>
      <c r="G66" s="16">
        <f t="shared" ca="1" si="3"/>
        <v>1.015625</v>
      </c>
      <c r="H66" s="16">
        <f t="shared" ca="1" si="3"/>
        <v>1.09375</v>
      </c>
      <c r="I66" s="16">
        <f t="shared" ca="1" si="3"/>
        <v>1.25</v>
      </c>
      <c r="J66" s="16">
        <f t="shared" ca="1" si="3"/>
        <v>1.3671875</v>
      </c>
      <c r="K66" s="16">
        <f t="shared" ca="1" si="3"/>
        <v>1.7578125</v>
      </c>
      <c r="L66" s="17">
        <f t="shared" ca="1" si="3"/>
        <v>2.1015625</v>
      </c>
    </row>
    <row r="67" spans="1:12">
      <c r="A67" s="22">
        <v>1300</v>
      </c>
      <c r="B67" s="15">
        <f t="shared" ca="1" si="4"/>
        <v>0.35</v>
      </c>
      <c r="C67" s="16">
        <f t="shared" ca="1" si="4"/>
        <v>0.55769230769230771</v>
      </c>
      <c r="D67" s="16">
        <f t="shared" ca="1" si="3"/>
        <v>0.61538461538461542</v>
      </c>
      <c r="E67" s="16">
        <f t="shared" ca="1" si="3"/>
        <v>0.76923076923076927</v>
      </c>
      <c r="F67" s="16">
        <f t="shared" ca="1" si="3"/>
        <v>0.80769230769230771</v>
      </c>
      <c r="G67" s="16">
        <f t="shared" ca="1" si="3"/>
        <v>1</v>
      </c>
      <c r="H67" s="16">
        <f t="shared" ca="1" si="3"/>
        <v>1.0769230769230769</v>
      </c>
      <c r="I67" s="16">
        <f t="shared" ca="1" si="3"/>
        <v>1.2307692307692308</v>
      </c>
      <c r="J67" s="16">
        <f t="shared" ca="1" si="3"/>
        <v>1.3461538461538463</v>
      </c>
      <c r="K67" s="16">
        <f t="shared" ca="1" si="3"/>
        <v>1.7307692307692308</v>
      </c>
      <c r="L67" s="17">
        <f t="shared" ca="1" si="3"/>
        <v>2.0692307692307694</v>
      </c>
    </row>
    <row r="68" spans="1:12">
      <c r="A68" s="23">
        <v>1310</v>
      </c>
      <c r="B68" s="15">
        <f t="shared" ca="1" si="4"/>
        <v>0.34732824427480918</v>
      </c>
      <c r="C68" s="16">
        <f t="shared" ca="1" si="4"/>
        <v>0.55343511450381677</v>
      </c>
      <c r="D68" s="16">
        <f t="shared" ca="1" si="3"/>
        <v>0.61068702290076338</v>
      </c>
      <c r="E68" s="16">
        <f t="shared" ca="1" si="3"/>
        <v>0.76335877862595425</v>
      </c>
      <c r="F68" s="16">
        <f t="shared" ca="1" si="3"/>
        <v>0.80152671755725191</v>
      </c>
      <c r="G68" s="16">
        <f t="shared" ca="1" si="3"/>
        <v>0.99236641221374045</v>
      </c>
      <c r="H68" s="16">
        <f t="shared" ca="1" si="3"/>
        <v>1.0687022900763359</v>
      </c>
      <c r="I68" s="16">
        <f t="shared" ca="1" si="3"/>
        <v>1.2213740458015268</v>
      </c>
      <c r="J68" s="16">
        <f t="shared" ca="1" si="3"/>
        <v>1.3358778625954197</v>
      </c>
      <c r="K68" s="16">
        <f t="shared" ca="1" si="3"/>
        <v>1.717557251908397</v>
      </c>
      <c r="L68" s="17">
        <f t="shared" ca="1" si="3"/>
        <v>2.053435114503817</v>
      </c>
    </row>
    <row r="69" spans="1:12">
      <c r="A69" s="22">
        <v>1320</v>
      </c>
      <c r="B69" s="15">
        <f t="shared" ca="1" si="4"/>
        <v>0.34469696969696972</v>
      </c>
      <c r="C69" s="16">
        <f t="shared" ca="1" si="4"/>
        <v>0.5492424242424242</v>
      </c>
      <c r="D69" s="16">
        <f t="shared" ca="1" si="3"/>
        <v>0.60606060606060608</v>
      </c>
      <c r="E69" s="16">
        <f t="shared" ca="1" si="3"/>
        <v>0.75757575757575757</v>
      </c>
      <c r="F69" s="16">
        <f t="shared" ca="1" si="3"/>
        <v>0.79545454545454541</v>
      </c>
      <c r="G69" s="16">
        <f t="shared" ca="1" si="3"/>
        <v>0.98484848484848486</v>
      </c>
      <c r="H69" s="16">
        <f t="shared" ca="1" si="3"/>
        <v>1.0606060606060606</v>
      </c>
      <c r="I69" s="16">
        <f t="shared" ca="1" si="3"/>
        <v>1.2121212121212122</v>
      </c>
      <c r="J69" s="16">
        <f t="shared" ca="1" si="3"/>
        <v>1.3257575757575757</v>
      </c>
      <c r="K69" s="16">
        <f t="shared" ca="1" si="3"/>
        <v>1.7045454545454546</v>
      </c>
      <c r="L69" s="17">
        <f t="shared" ca="1" si="3"/>
        <v>2.0378787878787881</v>
      </c>
    </row>
    <row r="70" spans="1:12">
      <c r="A70" s="23">
        <v>1330</v>
      </c>
      <c r="B70" s="15">
        <f t="shared" ca="1" si="4"/>
        <v>0.34210526315789475</v>
      </c>
      <c r="C70" s="16">
        <f t="shared" ca="1" si="4"/>
        <v>0.54511278195488722</v>
      </c>
      <c r="D70" s="16">
        <f t="shared" ca="1" si="3"/>
        <v>0.60150375939849621</v>
      </c>
      <c r="E70" s="16">
        <f t="shared" ca="1" si="3"/>
        <v>0.75187969924812026</v>
      </c>
      <c r="F70" s="16">
        <f t="shared" ca="1" si="3"/>
        <v>0.78947368421052633</v>
      </c>
      <c r="G70" s="16">
        <f t="shared" ca="1" si="3"/>
        <v>0.97744360902255634</v>
      </c>
      <c r="H70" s="16">
        <f t="shared" ca="1" si="3"/>
        <v>1.0526315789473684</v>
      </c>
      <c r="I70" s="16">
        <f t="shared" ca="1" si="3"/>
        <v>1.2030075187969924</v>
      </c>
      <c r="J70" s="16">
        <f t="shared" ca="1" si="3"/>
        <v>1.3157894736842106</v>
      </c>
      <c r="K70" s="16">
        <f t="shared" ca="1" si="3"/>
        <v>1.6917293233082706</v>
      </c>
      <c r="L70" s="17">
        <f t="shared" ca="1" si="3"/>
        <v>2.0225563909774436</v>
      </c>
    </row>
    <row r="71" spans="1:12">
      <c r="A71" s="22">
        <v>1340</v>
      </c>
      <c r="B71" s="15">
        <f t="shared" ca="1" si="4"/>
        <v>0.33955223880597013</v>
      </c>
      <c r="C71" s="16">
        <f t="shared" ca="1" si="4"/>
        <v>0.54104477611940294</v>
      </c>
      <c r="D71" s="16">
        <f t="shared" ca="1" si="3"/>
        <v>0.59701492537313428</v>
      </c>
      <c r="E71" s="16">
        <f t="shared" ca="1" si="3"/>
        <v>0.74626865671641796</v>
      </c>
      <c r="F71" s="16">
        <f t="shared" ca="1" si="3"/>
        <v>0.78358208955223885</v>
      </c>
      <c r="G71" s="16">
        <f t="shared" ca="1" si="3"/>
        <v>0.97014925373134331</v>
      </c>
      <c r="H71" s="16">
        <f t="shared" ca="1" si="3"/>
        <v>1.044776119402985</v>
      </c>
      <c r="I71" s="16">
        <f t="shared" ca="1" si="3"/>
        <v>1.1940298507462686</v>
      </c>
      <c r="J71" s="16">
        <f t="shared" ca="1" si="3"/>
        <v>1.3059701492537314</v>
      </c>
      <c r="K71" s="16">
        <f t="shared" ca="1" si="3"/>
        <v>1.6791044776119404</v>
      </c>
      <c r="L71" s="17">
        <f t="shared" ca="1" si="3"/>
        <v>2.0074626865671643</v>
      </c>
    </row>
    <row r="72" spans="1:12">
      <c r="A72" s="23">
        <v>1350</v>
      </c>
      <c r="B72" s="15">
        <f t="shared" ca="1" si="4"/>
        <v>0.33703703703703702</v>
      </c>
      <c r="C72" s="16">
        <f t="shared" ca="1" si="4"/>
        <v>0.53703703703703709</v>
      </c>
      <c r="D72" s="16">
        <f t="shared" ca="1" si="3"/>
        <v>0.59259259259259256</v>
      </c>
      <c r="E72" s="16">
        <f t="shared" ca="1" si="3"/>
        <v>0.7407407407407407</v>
      </c>
      <c r="F72" s="16">
        <f t="shared" ca="1" si="3"/>
        <v>0.77777777777777779</v>
      </c>
      <c r="G72" s="16">
        <f t="shared" ca="1" si="3"/>
        <v>0.96296296296296291</v>
      </c>
      <c r="H72" s="16">
        <f t="shared" ca="1" si="3"/>
        <v>1.037037037037037</v>
      </c>
      <c r="I72" s="16">
        <f t="shared" ca="1" si="3"/>
        <v>1.1851851851851851</v>
      </c>
      <c r="J72" s="16">
        <f t="shared" ca="1" si="3"/>
        <v>1.2962962962962963</v>
      </c>
      <c r="K72" s="16">
        <f t="shared" ca="1" si="3"/>
        <v>1.6666666666666667</v>
      </c>
      <c r="L72" s="17">
        <f t="shared" ca="1" si="3"/>
        <v>1.9925925925925927</v>
      </c>
    </row>
    <row r="73" spans="1:12">
      <c r="A73" s="22">
        <v>1360</v>
      </c>
      <c r="B73" s="15">
        <f t="shared" ca="1" si="4"/>
        <v>0.33455882352941174</v>
      </c>
      <c r="C73" s="16">
        <f t="shared" ca="1" si="4"/>
        <v>0.53308823529411764</v>
      </c>
      <c r="D73" s="16">
        <f t="shared" ca="1" si="3"/>
        <v>0.58823529411764708</v>
      </c>
      <c r="E73" s="16">
        <f t="shared" ca="1" si="3"/>
        <v>0.73529411764705888</v>
      </c>
      <c r="F73" s="16">
        <f t="shared" ca="1" si="3"/>
        <v>0.7720588235294118</v>
      </c>
      <c r="G73" s="16">
        <f t="shared" ref="G73:L115" ca="1" si="5">IF(G$4/$A73&gt;=2,((G$4-(INT(G$4/$A73)*5))/$A73),G$4/$A73)</f>
        <v>0.95588235294117652</v>
      </c>
      <c r="H73" s="16">
        <f t="shared" ca="1" si="5"/>
        <v>1.0294117647058822</v>
      </c>
      <c r="I73" s="16">
        <f t="shared" ca="1" si="5"/>
        <v>1.1764705882352942</v>
      </c>
      <c r="J73" s="16">
        <f t="shared" ca="1" si="5"/>
        <v>1.286764705882353</v>
      </c>
      <c r="K73" s="16">
        <f t="shared" ca="1" si="5"/>
        <v>1.6544117647058822</v>
      </c>
      <c r="L73" s="17">
        <f t="shared" ca="1" si="5"/>
        <v>1.9852941176470589</v>
      </c>
    </row>
    <row r="74" spans="1:12">
      <c r="A74" s="23">
        <v>1370</v>
      </c>
      <c r="B74" s="15">
        <f t="shared" ca="1" si="4"/>
        <v>0.33211678832116787</v>
      </c>
      <c r="C74" s="16">
        <f t="shared" ca="1" si="4"/>
        <v>0.52919708029197077</v>
      </c>
      <c r="D74" s="16">
        <f t="shared" ca="1" si="4"/>
        <v>0.58394160583941601</v>
      </c>
      <c r="E74" s="16">
        <f t="shared" ca="1" si="4"/>
        <v>0.72992700729927007</v>
      </c>
      <c r="F74" s="16">
        <f t="shared" ca="1" si="4"/>
        <v>0.76642335766423353</v>
      </c>
      <c r="G74" s="16">
        <f t="shared" ca="1" si="5"/>
        <v>0.94890510948905105</v>
      </c>
      <c r="H74" s="16">
        <f t="shared" ca="1" si="5"/>
        <v>1.0218978102189782</v>
      </c>
      <c r="I74" s="16">
        <f t="shared" ca="1" si="5"/>
        <v>1.167883211678832</v>
      </c>
      <c r="J74" s="16">
        <f t="shared" ca="1" si="5"/>
        <v>1.2773722627737227</v>
      </c>
      <c r="K74" s="16">
        <f t="shared" ca="1" si="5"/>
        <v>1.6423357664233578</v>
      </c>
      <c r="L74" s="17">
        <f t="shared" ca="1" si="5"/>
        <v>1.9708029197080292</v>
      </c>
    </row>
    <row r="75" spans="1:12">
      <c r="A75" s="22">
        <v>1380</v>
      </c>
      <c r="B75" s="15">
        <f t="shared" ca="1" si="4"/>
        <v>0.32971014492753625</v>
      </c>
      <c r="C75" s="16">
        <f t="shared" ca="1" si="4"/>
        <v>0.52536231884057971</v>
      </c>
      <c r="D75" s="16">
        <f t="shared" ca="1" si="4"/>
        <v>0.57971014492753625</v>
      </c>
      <c r="E75" s="16">
        <f t="shared" ca="1" si="4"/>
        <v>0.72463768115942029</v>
      </c>
      <c r="F75" s="16">
        <f t="shared" ca="1" si="4"/>
        <v>0.76086956521739135</v>
      </c>
      <c r="G75" s="16">
        <f t="shared" ca="1" si="5"/>
        <v>0.94202898550724634</v>
      </c>
      <c r="H75" s="16">
        <f t="shared" ca="1" si="5"/>
        <v>1.0144927536231885</v>
      </c>
      <c r="I75" s="16">
        <f t="shared" ca="1" si="5"/>
        <v>1.1594202898550725</v>
      </c>
      <c r="J75" s="16">
        <f t="shared" ca="1" si="5"/>
        <v>1.2681159420289856</v>
      </c>
      <c r="K75" s="16">
        <f t="shared" ca="1" si="5"/>
        <v>1.6304347826086956</v>
      </c>
      <c r="L75" s="17">
        <f t="shared" ca="1" si="5"/>
        <v>1.9565217391304348</v>
      </c>
    </row>
    <row r="76" spans="1:12">
      <c r="A76" s="23">
        <v>1390</v>
      </c>
      <c r="B76" s="15">
        <f t="shared" ca="1" si="4"/>
        <v>0.3273381294964029</v>
      </c>
      <c r="C76" s="16">
        <f t="shared" ca="1" si="4"/>
        <v>0.52158273381294962</v>
      </c>
      <c r="D76" s="16">
        <f t="shared" ca="1" si="4"/>
        <v>0.57553956834532372</v>
      </c>
      <c r="E76" s="16">
        <f t="shared" ca="1" si="4"/>
        <v>0.71942446043165464</v>
      </c>
      <c r="F76" s="16">
        <f t="shared" ca="1" si="4"/>
        <v>0.75539568345323738</v>
      </c>
      <c r="G76" s="16">
        <f t="shared" ca="1" si="5"/>
        <v>0.93525179856115104</v>
      </c>
      <c r="H76" s="16">
        <f t="shared" ca="1" si="5"/>
        <v>1.0071942446043165</v>
      </c>
      <c r="I76" s="16">
        <f t="shared" ca="1" si="5"/>
        <v>1.1510791366906474</v>
      </c>
      <c r="J76" s="16">
        <f t="shared" ca="1" si="5"/>
        <v>1.2589928057553956</v>
      </c>
      <c r="K76" s="16">
        <f t="shared" ca="1" si="5"/>
        <v>1.6187050359712229</v>
      </c>
      <c r="L76" s="17">
        <f t="shared" ca="1" si="5"/>
        <v>1.9424460431654675</v>
      </c>
    </row>
    <row r="77" spans="1:12">
      <c r="A77" s="22">
        <v>1400</v>
      </c>
      <c r="B77" s="15">
        <f t="shared" ca="1" si="4"/>
        <v>0.32500000000000001</v>
      </c>
      <c r="C77" s="16">
        <f t="shared" ca="1" si="4"/>
        <v>0.5178571428571429</v>
      </c>
      <c r="D77" s="16">
        <f t="shared" ca="1" si="4"/>
        <v>0.5714285714285714</v>
      </c>
      <c r="E77" s="16">
        <f t="shared" ca="1" si="4"/>
        <v>0.7142857142857143</v>
      </c>
      <c r="F77" s="16">
        <f t="shared" ca="1" si="4"/>
        <v>0.75</v>
      </c>
      <c r="G77" s="16">
        <f t="shared" ca="1" si="5"/>
        <v>0.9285714285714286</v>
      </c>
      <c r="H77" s="16">
        <f t="shared" ca="1" si="5"/>
        <v>1</v>
      </c>
      <c r="I77" s="16">
        <f t="shared" ca="1" si="5"/>
        <v>1.1428571428571428</v>
      </c>
      <c r="J77" s="16">
        <f t="shared" ca="1" si="5"/>
        <v>1.25</v>
      </c>
      <c r="K77" s="16">
        <f t="shared" ca="1" si="5"/>
        <v>1.6071428571428572</v>
      </c>
      <c r="L77" s="17">
        <f t="shared" ca="1" si="5"/>
        <v>1.9285714285714286</v>
      </c>
    </row>
    <row r="78" spans="1:12">
      <c r="A78" s="23">
        <v>1410</v>
      </c>
      <c r="B78" s="15">
        <f t="shared" ca="1" si="4"/>
        <v>0.32269503546099293</v>
      </c>
      <c r="C78" s="16">
        <f t="shared" ca="1" si="4"/>
        <v>0.51418439716312059</v>
      </c>
      <c r="D78" s="16">
        <f t="shared" ca="1" si="4"/>
        <v>0.56737588652482274</v>
      </c>
      <c r="E78" s="16">
        <f t="shared" ca="1" si="4"/>
        <v>0.70921985815602839</v>
      </c>
      <c r="F78" s="16">
        <f t="shared" ca="1" si="4"/>
        <v>0.74468085106382975</v>
      </c>
      <c r="G78" s="16">
        <f t="shared" ca="1" si="5"/>
        <v>0.92198581560283688</v>
      </c>
      <c r="H78" s="16">
        <f t="shared" ca="1" si="5"/>
        <v>0.99290780141843971</v>
      </c>
      <c r="I78" s="16">
        <f t="shared" ca="1" si="5"/>
        <v>1.1347517730496455</v>
      </c>
      <c r="J78" s="16">
        <f t="shared" ca="1" si="5"/>
        <v>1.2411347517730495</v>
      </c>
      <c r="K78" s="16">
        <f t="shared" ca="1" si="5"/>
        <v>1.5957446808510638</v>
      </c>
      <c r="L78" s="17">
        <f t="shared" ca="1" si="5"/>
        <v>1.9148936170212767</v>
      </c>
    </row>
    <row r="79" spans="1:12">
      <c r="A79" s="22">
        <v>1420</v>
      </c>
      <c r="B79" s="15">
        <f t="shared" ca="1" si="4"/>
        <v>0.32042253521126762</v>
      </c>
      <c r="C79" s="16">
        <f t="shared" ca="1" si="4"/>
        <v>0.51056338028169013</v>
      </c>
      <c r="D79" s="16">
        <f t="shared" ca="1" si="4"/>
        <v>0.56338028169014087</v>
      </c>
      <c r="E79" s="16">
        <f t="shared" ca="1" si="4"/>
        <v>0.70422535211267601</v>
      </c>
      <c r="F79" s="16">
        <f t="shared" ca="1" si="4"/>
        <v>0.73943661971830987</v>
      </c>
      <c r="G79" s="16">
        <f t="shared" ca="1" si="5"/>
        <v>0.91549295774647887</v>
      </c>
      <c r="H79" s="16">
        <f t="shared" ca="1" si="5"/>
        <v>0.9859154929577465</v>
      </c>
      <c r="I79" s="16">
        <f t="shared" ca="1" si="5"/>
        <v>1.1267605633802817</v>
      </c>
      <c r="J79" s="16">
        <f t="shared" ca="1" si="5"/>
        <v>1.232394366197183</v>
      </c>
      <c r="K79" s="16">
        <f t="shared" ca="1" si="5"/>
        <v>1.5845070422535212</v>
      </c>
      <c r="L79" s="17">
        <f t="shared" ca="1" si="5"/>
        <v>1.9014084507042253</v>
      </c>
    </row>
    <row r="80" spans="1:12">
      <c r="A80" s="23">
        <v>1430</v>
      </c>
      <c r="B80" s="15">
        <f t="shared" ca="1" si="4"/>
        <v>0.31818181818181818</v>
      </c>
      <c r="C80" s="16">
        <f t="shared" ca="1" si="4"/>
        <v>0.50699300699300698</v>
      </c>
      <c r="D80" s="16">
        <f t="shared" ca="1" si="4"/>
        <v>0.55944055944055948</v>
      </c>
      <c r="E80" s="16">
        <f t="shared" ca="1" si="4"/>
        <v>0.69930069930069927</v>
      </c>
      <c r="F80" s="16">
        <f t="shared" ca="1" si="4"/>
        <v>0.73426573426573427</v>
      </c>
      <c r="G80" s="16">
        <f t="shared" ca="1" si="5"/>
        <v>0.90909090909090906</v>
      </c>
      <c r="H80" s="16">
        <f t="shared" ca="1" si="5"/>
        <v>0.97902097902097907</v>
      </c>
      <c r="I80" s="16">
        <f t="shared" ca="1" si="5"/>
        <v>1.118881118881119</v>
      </c>
      <c r="J80" s="16">
        <f t="shared" ca="1" si="5"/>
        <v>1.2237762237762237</v>
      </c>
      <c r="K80" s="16">
        <f t="shared" ca="1" si="5"/>
        <v>1.5734265734265733</v>
      </c>
      <c r="L80" s="17">
        <f t="shared" ca="1" si="5"/>
        <v>1.8881118881118881</v>
      </c>
    </row>
    <row r="81" spans="1:12">
      <c r="A81" s="22">
        <v>1440</v>
      </c>
      <c r="B81" s="15">
        <f t="shared" ca="1" si="4"/>
        <v>0.31597222222222221</v>
      </c>
      <c r="C81" s="16">
        <f t="shared" ca="1" si="4"/>
        <v>0.50347222222222221</v>
      </c>
      <c r="D81" s="16">
        <f t="shared" ca="1" si="4"/>
        <v>0.55555555555555558</v>
      </c>
      <c r="E81" s="16">
        <f t="shared" ca="1" si="4"/>
        <v>0.69444444444444442</v>
      </c>
      <c r="F81" s="16">
        <f t="shared" ca="1" si="4"/>
        <v>0.72916666666666663</v>
      </c>
      <c r="G81" s="16">
        <f t="shared" ca="1" si="5"/>
        <v>0.90277777777777779</v>
      </c>
      <c r="H81" s="16">
        <f t="shared" ca="1" si="5"/>
        <v>0.97222222222222221</v>
      </c>
      <c r="I81" s="16">
        <f t="shared" ca="1" si="5"/>
        <v>1.1111111111111112</v>
      </c>
      <c r="J81" s="16">
        <f t="shared" ca="1" si="5"/>
        <v>1.2152777777777777</v>
      </c>
      <c r="K81" s="16">
        <f t="shared" ca="1" si="5"/>
        <v>1.5625</v>
      </c>
      <c r="L81" s="17">
        <f t="shared" ca="1" si="5"/>
        <v>1.875</v>
      </c>
    </row>
    <row r="82" spans="1:12">
      <c r="A82" s="23">
        <v>1450</v>
      </c>
      <c r="B82" s="15">
        <f t="shared" ca="1" si="4"/>
        <v>0.31379310344827588</v>
      </c>
      <c r="C82" s="16">
        <f t="shared" ca="1" si="4"/>
        <v>0.5</v>
      </c>
      <c r="D82" s="16">
        <f t="shared" ca="1" si="4"/>
        <v>0.55172413793103448</v>
      </c>
      <c r="E82" s="16">
        <f t="shared" ca="1" si="4"/>
        <v>0.68965517241379315</v>
      </c>
      <c r="F82" s="16">
        <f t="shared" ca="1" si="4"/>
        <v>0.72413793103448276</v>
      </c>
      <c r="G82" s="16">
        <f t="shared" ca="1" si="5"/>
        <v>0.89655172413793105</v>
      </c>
      <c r="H82" s="16">
        <f t="shared" ca="1" si="5"/>
        <v>0.96551724137931039</v>
      </c>
      <c r="I82" s="16">
        <f t="shared" ca="1" si="5"/>
        <v>1.103448275862069</v>
      </c>
      <c r="J82" s="16">
        <f t="shared" ca="1" si="5"/>
        <v>1.2068965517241379</v>
      </c>
      <c r="K82" s="16">
        <f t="shared" ca="1" si="5"/>
        <v>1.5517241379310345</v>
      </c>
      <c r="L82" s="17">
        <f t="shared" ca="1" si="5"/>
        <v>1.8620689655172413</v>
      </c>
    </row>
    <row r="83" spans="1:12">
      <c r="A83" s="22">
        <v>1470</v>
      </c>
      <c r="B83" s="15">
        <f t="shared" ca="1" si="4"/>
        <v>0.30952380952380953</v>
      </c>
      <c r="C83" s="16">
        <f t="shared" ca="1" si="4"/>
        <v>0.49319727891156462</v>
      </c>
      <c r="D83" s="16">
        <f t="shared" ca="1" si="4"/>
        <v>0.54421768707482998</v>
      </c>
      <c r="E83" s="16">
        <f t="shared" ca="1" si="4"/>
        <v>0.68027210884353739</v>
      </c>
      <c r="F83" s="16">
        <f t="shared" ca="1" si="4"/>
        <v>0.7142857142857143</v>
      </c>
      <c r="G83" s="16">
        <f t="shared" ca="1" si="5"/>
        <v>0.88435374149659862</v>
      </c>
      <c r="H83" s="16">
        <f t="shared" ca="1" si="5"/>
        <v>0.95238095238095233</v>
      </c>
      <c r="I83" s="16">
        <f t="shared" ca="1" si="5"/>
        <v>1.08843537414966</v>
      </c>
      <c r="J83" s="16">
        <f t="shared" ca="1" si="5"/>
        <v>1.1904761904761905</v>
      </c>
      <c r="K83" s="16">
        <f t="shared" ca="1" si="5"/>
        <v>1.5306122448979591</v>
      </c>
      <c r="L83" s="17">
        <f t="shared" ca="1" si="5"/>
        <v>1.8367346938775511</v>
      </c>
    </row>
    <row r="84" spans="1:12">
      <c r="A84" s="23">
        <v>1480</v>
      </c>
      <c r="B84" s="15">
        <f t="shared" ca="1" si="4"/>
        <v>0.30743243243243246</v>
      </c>
      <c r="C84" s="16">
        <f t="shared" ca="1" si="4"/>
        <v>0.48986486486486486</v>
      </c>
      <c r="D84" s="16">
        <f t="shared" ca="1" si="4"/>
        <v>0.54054054054054057</v>
      </c>
      <c r="E84" s="16">
        <f t="shared" ca="1" si="4"/>
        <v>0.67567567567567566</v>
      </c>
      <c r="F84" s="16">
        <f t="shared" ca="1" si="4"/>
        <v>0.70945945945945943</v>
      </c>
      <c r="G84" s="16">
        <f t="shared" ca="1" si="5"/>
        <v>0.8783783783783784</v>
      </c>
      <c r="H84" s="16">
        <f t="shared" ca="1" si="5"/>
        <v>0.94594594594594594</v>
      </c>
      <c r="I84" s="16">
        <f t="shared" ca="1" si="5"/>
        <v>1.0810810810810811</v>
      </c>
      <c r="J84" s="16">
        <f t="shared" ca="1" si="5"/>
        <v>1.1824324324324325</v>
      </c>
      <c r="K84" s="16">
        <f t="shared" ca="1" si="5"/>
        <v>1.5202702702702702</v>
      </c>
      <c r="L84" s="17">
        <f t="shared" ca="1" si="5"/>
        <v>1.8243243243243243</v>
      </c>
    </row>
    <row r="85" spans="1:12">
      <c r="A85" s="22">
        <v>1500</v>
      </c>
      <c r="B85" s="15">
        <f t="shared" ca="1" si="4"/>
        <v>0.30333333333333334</v>
      </c>
      <c r="C85" s="16">
        <f t="shared" ca="1" si="4"/>
        <v>0.48333333333333334</v>
      </c>
      <c r="D85" s="16">
        <f t="shared" ca="1" si="4"/>
        <v>0.53333333333333333</v>
      </c>
      <c r="E85" s="16">
        <f t="shared" ca="1" si="4"/>
        <v>0.66666666666666663</v>
      </c>
      <c r="F85" s="16">
        <f t="shared" ca="1" si="4"/>
        <v>0.7</v>
      </c>
      <c r="G85" s="16">
        <f t="shared" ca="1" si="5"/>
        <v>0.8666666666666667</v>
      </c>
      <c r="H85" s="16">
        <f t="shared" ca="1" si="5"/>
        <v>0.93333333333333335</v>
      </c>
      <c r="I85" s="16">
        <f t="shared" ca="1" si="5"/>
        <v>1.0666666666666667</v>
      </c>
      <c r="J85" s="16">
        <f t="shared" ca="1" si="5"/>
        <v>1.1666666666666667</v>
      </c>
      <c r="K85" s="16">
        <f t="shared" ca="1" si="5"/>
        <v>1.5</v>
      </c>
      <c r="L85" s="17">
        <f t="shared" ca="1" si="5"/>
        <v>1.8</v>
      </c>
    </row>
    <row r="86" spans="1:12">
      <c r="A86" s="23">
        <v>1520</v>
      </c>
      <c r="B86" s="15">
        <f t="shared" ca="1" si="4"/>
        <v>0.29934210526315791</v>
      </c>
      <c r="C86" s="16">
        <f t="shared" ca="1" si="4"/>
        <v>0.47697368421052633</v>
      </c>
      <c r="D86" s="16">
        <f t="shared" ca="1" si="4"/>
        <v>0.52631578947368418</v>
      </c>
      <c r="E86" s="16">
        <f t="shared" ca="1" si="4"/>
        <v>0.65789473684210531</v>
      </c>
      <c r="F86" s="16">
        <f t="shared" ca="1" si="4"/>
        <v>0.69078947368421051</v>
      </c>
      <c r="G86" s="16">
        <f t="shared" ca="1" si="5"/>
        <v>0.85526315789473684</v>
      </c>
      <c r="H86" s="16">
        <f t="shared" ca="1" si="5"/>
        <v>0.92105263157894735</v>
      </c>
      <c r="I86" s="16">
        <f t="shared" ca="1" si="5"/>
        <v>1.0526315789473684</v>
      </c>
      <c r="J86" s="16">
        <f t="shared" ca="1" si="5"/>
        <v>1.1513157894736843</v>
      </c>
      <c r="K86" s="16">
        <f t="shared" ca="1" si="5"/>
        <v>1.4802631578947369</v>
      </c>
      <c r="L86" s="17">
        <f t="shared" ca="1" si="5"/>
        <v>1.7763157894736843</v>
      </c>
    </row>
    <row r="87" spans="1:12">
      <c r="A87" s="22">
        <v>1530</v>
      </c>
      <c r="B87" s="15">
        <f t="shared" ca="1" si="4"/>
        <v>0.29738562091503268</v>
      </c>
      <c r="C87" s="16">
        <f t="shared" ca="1" si="4"/>
        <v>0.47385620915032678</v>
      </c>
      <c r="D87" s="16">
        <f t="shared" ca="1" si="4"/>
        <v>0.52287581699346408</v>
      </c>
      <c r="E87" s="16">
        <f t="shared" ca="1" si="4"/>
        <v>0.65359477124183007</v>
      </c>
      <c r="F87" s="16">
        <f t="shared" ca="1" si="4"/>
        <v>0.68627450980392157</v>
      </c>
      <c r="G87" s="16">
        <f t="shared" ca="1" si="5"/>
        <v>0.84967320261437906</v>
      </c>
      <c r="H87" s="16">
        <f t="shared" ca="1" si="5"/>
        <v>0.91503267973856206</v>
      </c>
      <c r="I87" s="16">
        <f t="shared" ca="1" si="5"/>
        <v>1.0457516339869282</v>
      </c>
      <c r="J87" s="16">
        <f t="shared" ca="1" si="5"/>
        <v>1.1437908496732025</v>
      </c>
      <c r="K87" s="16">
        <f t="shared" ca="1" si="5"/>
        <v>1.4705882352941178</v>
      </c>
      <c r="L87" s="17">
        <f t="shared" ca="1" si="5"/>
        <v>1.7647058823529411</v>
      </c>
    </row>
    <row r="88" spans="1:12">
      <c r="A88" s="23">
        <v>1550</v>
      </c>
      <c r="B88" s="15">
        <f t="shared" ca="1" si="4"/>
        <v>0.29354838709677417</v>
      </c>
      <c r="C88" s="16">
        <f t="shared" ca="1" si="4"/>
        <v>0.46774193548387094</v>
      </c>
      <c r="D88" s="16">
        <f t="shared" ca="1" si="4"/>
        <v>0.5161290322580645</v>
      </c>
      <c r="E88" s="16">
        <f t="shared" ca="1" si="4"/>
        <v>0.64516129032258063</v>
      </c>
      <c r="F88" s="16">
        <f t="shared" ca="1" si="4"/>
        <v>0.67741935483870963</v>
      </c>
      <c r="G88" s="16">
        <f t="shared" ca="1" si="5"/>
        <v>0.83870967741935487</v>
      </c>
      <c r="H88" s="16">
        <f t="shared" ca="1" si="5"/>
        <v>0.90322580645161288</v>
      </c>
      <c r="I88" s="16">
        <f t="shared" ca="1" si="5"/>
        <v>1.032258064516129</v>
      </c>
      <c r="J88" s="16">
        <f t="shared" ca="1" si="5"/>
        <v>1.1290322580645162</v>
      </c>
      <c r="K88" s="16">
        <f t="shared" ca="1" si="5"/>
        <v>1.4516129032258065</v>
      </c>
      <c r="L88" s="17">
        <f t="shared" ca="1" si="5"/>
        <v>1.7419354838709677</v>
      </c>
    </row>
    <row r="89" spans="1:12">
      <c r="A89" s="22">
        <v>1580</v>
      </c>
      <c r="B89" s="15">
        <f t="shared" ca="1" si="4"/>
        <v>0.28797468354430378</v>
      </c>
      <c r="C89" s="16">
        <f t="shared" ca="1" si="4"/>
        <v>0.45886075949367089</v>
      </c>
      <c r="D89" s="16">
        <f t="shared" ca="1" si="4"/>
        <v>0.50632911392405067</v>
      </c>
      <c r="E89" s="16">
        <f t="shared" ca="1" si="4"/>
        <v>0.63291139240506333</v>
      </c>
      <c r="F89" s="16">
        <f t="shared" ca="1" si="4"/>
        <v>0.66455696202531644</v>
      </c>
      <c r="G89" s="16">
        <f t="shared" ca="1" si="5"/>
        <v>0.82278481012658233</v>
      </c>
      <c r="H89" s="16">
        <f t="shared" ca="1" si="5"/>
        <v>0.88607594936708856</v>
      </c>
      <c r="I89" s="16">
        <f t="shared" ca="1" si="5"/>
        <v>1.0126582278481013</v>
      </c>
      <c r="J89" s="16">
        <f t="shared" ca="1" si="5"/>
        <v>1.1075949367088607</v>
      </c>
      <c r="K89" s="16">
        <f t="shared" ca="1" si="5"/>
        <v>1.4240506329113924</v>
      </c>
      <c r="L89" s="17">
        <f t="shared" ca="1" si="5"/>
        <v>1.7088607594936709</v>
      </c>
    </row>
    <row r="90" spans="1:12">
      <c r="A90" s="23">
        <v>1590</v>
      </c>
      <c r="B90" s="15">
        <f t="shared" ca="1" si="4"/>
        <v>0.28616352201257861</v>
      </c>
      <c r="C90" s="16">
        <f t="shared" ca="1" si="4"/>
        <v>0.45597484276729561</v>
      </c>
      <c r="D90" s="16">
        <f t="shared" ca="1" si="4"/>
        <v>0.50314465408805031</v>
      </c>
      <c r="E90" s="16">
        <f t="shared" ca="1" si="4"/>
        <v>0.62893081761006286</v>
      </c>
      <c r="F90" s="16">
        <f t="shared" ca="1" si="4"/>
        <v>0.660377358490566</v>
      </c>
      <c r="G90" s="16">
        <f t="shared" ca="1" si="5"/>
        <v>0.8176100628930818</v>
      </c>
      <c r="H90" s="16">
        <f t="shared" ca="1" si="5"/>
        <v>0.88050314465408808</v>
      </c>
      <c r="I90" s="16">
        <f t="shared" ca="1" si="5"/>
        <v>1.0062893081761006</v>
      </c>
      <c r="J90" s="16">
        <f t="shared" ca="1" si="5"/>
        <v>1.10062893081761</v>
      </c>
      <c r="K90" s="16">
        <f t="shared" ca="1" si="5"/>
        <v>1.4150943396226414</v>
      </c>
      <c r="L90" s="17">
        <f t="shared" ca="1" si="5"/>
        <v>1.6981132075471699</v>
      </c>
    </row>
    <row r="91" spans="1:12">
      <c r="A91" s="22">
        <v>1600</v>
      </c>
      <c r="B91" s="15">
        <f t="shared" ca="1" si="4"/>
        <v>0.28437499999999999</v>
      </c>
      <c r="C91" s="16">
        <f t="shared" ca="1" si="4"/>
        <v>0.453125</v>
      </c>
      <c r="D91" s="16">
        <f t="shared" ca="1" si="4"/>
        <v>0.5</v>
      </c>
      <c r="E91" s="16">
        <f t="shared" ca="1" si="4"/>
        <v>0.625</v>
      </c>
      <c r="F91" s="16">
        <f t="shared" ca="1" si="4"/>
        <v>0.65625</v>
      </c>
      <c r="G91" s="16">
        <f t="shared" ca="1" si="5"/>
        <v>0.8125</v>
      </c>
      <c r="H91" s="16">
        <f t="shared" ca="1" si="5"/>
        <v>0.875</v>
      </c>
      <c r="I91" s="16">
        <f t="shared" ca="1" si="5"/>
        <v>1</v>
      </c>
      <c r="J91" s="16">
        <f t="shared" ca="1" si="5"/>
        <v>1.09375</v>
      </c>
      <c r="K91" s="16">
        <f t="shared" ca="1" si="5"/>
        <v>1.40625</v>
      </c>
      <c r="L91" s="17">
        <f t="shared" ca="1" si="5"/>
        <v>1.6875</v>
      </c>
    </row>
    <row r="92" spans="1:12">
      <c r="A92" s="23">
        <v>1610</v>
      </c>
      <c r="B92" s="15">
        <f t="shared" ca="1" si="4"/>
        <v>0.28260869565217389</v>
      </c>
      <c r="C92" s="16">
        <f t="shared" ca="1" si="4"/>
        <v>0.4503105590062112</v>
      </c>
      <c r="D92" s="16">
        <f t="shared" ca="1" si="4"/>
        <v>0.49689440993788819</v>
      </c>
      <c r="E92" s="16">
        <f t="shared" ca="1" si="4"/>
        <v>0.6211180124223602</v>
      </c>
      <c r="F92" s="16">
        <f t="shared" ca="1" si="4"/>
        <v>0.65217391304347827</v>
      </c>
      <c r="G92" s="16">
        <f t="shared" ca="1" si="5"/>
        <v>0.80745341614906829</v>
      </c>
      <c r="H92" s="16">
        <f t="shared" ca="1" si="5"/>
        <v>0.86956521739130432</v>
      </c>
      <c r="I92" s="16">
        <f t="shared" ca="1" si="5"/>
        <v>0.99378881987577639</v>
      </c>
      <c r="J92" s="16">
        <f t="shared" ca="1" si="5"/>
        <v>1.0869565217391304</v>
      </c>
      <c r="K92" s="16">
        <f t="shared" ca="1" si="5"/>
        <v>1.3975155279503106</v>
      </c>
      <c r="L92" s="17">
        <f t="shared" ca="1" si="5"/>
        <v>1.6770186335403727</v>
      </c>
    </row>
    <row r="93" spans="1:12">
      <c r="A93" s="22">
        <v>1620</v>
      </c>
      <c r="B93" s="15">
        <f t="shared" ca="1" si="4"/>
        <v>0.28086419753086422</v>
      </c>
      <c r="C93" s="16">
        <f t="shared" ca="1" si="4"/>
        <v>0.44753086419753085</v>
      </c>
      <c r="D93" s="16">
        <f t="shared" ca="1" si="4"/>
        <v>0.49382716049382713</v>
      </c>
      <c r="E93" s="16">
        <f t="shared" ca="1" si="4"/>
        <v>0.61728395061728392</v>
      </c>
      <c r="F93" s="16">
        <f t="shared" ca="1" si="4"/>
        <v>0.64814814814814814</v>
      </c>
      <c r="G93" s="16">
        <f t="shared" ca="1" si="5"/>
        <v>0.80246913580246915</v>
      </c>
      <c r="H93" s="16">
        <f t="shared" ca="1" si="5"/>
        <v>0.86419753086419748</v>
      </c>
      <c r="I93" s="16">
        <f t="shared" ca="1" si="5"/>
        <v>0.98765432098765427</v>
      </c>
      <c r="J93" s="16">
        <f t="shared" ca="1" si="5"/>
        <v>1.0802469135802468</v>
      </c>
      <c r="K93" s="16">
        <f t="shared" ca="1" si="5"/>
        <v>1.3888888888888888</v>
      </c>
      <c r="L93" s="17">
        <f t="shared" ca="1" si="5"/>
        <v>1.6666666666666667</v>
      </c>
    </row>
    <row r="94" spans="1:12">
      <c r="A94" s="23">
        <v>1640</v>
      </c>
      <c r="B94" s="15">
        <f t="shared" ca="1" si="4"/>
        <v>0.27743902439024393</v>
      </c>
      <c r="C94" s="16">
        <f t="shared" ca="1" si="4"/>
        <v>0.44207317073170732</v>
      </c>
      <c r="D94" s="16">
        <f t="shared" ca="1" si="4"/>
        <v>0.48780487804878048</v>
      </c>
      <c r="E94" s="16">
        <f t="shared" ca="1" si="4"/>
        <v>0.6097560975609756</v>
      </c>
      <c r="F94" s="16">
        <f t="shared" ca="1" si="4"/>
        <v>0.6402439024390244</v>
      </c>
      <c r="G94" s="16">
        <f t="shared" ca="1" si="5"/>
        <v>0.79268292682926833</v>
      </c>
      <c r="H94" s="16">
        <f t="shared" ca="1" si="5"/>
        <v>0.85365853658536583</v>
      </c>
      <c r="I94" s="16">
        <f t="shared" ca="1" si="5"/>
        <v>0.97560975609756095</v>
      </c>
      <c r="J94" s="16">
        <f t="shared" ca="1" si="5"/>
        <v>1.0670731707317074</v>
      </c>
      <c r="K94" s="16">
        <f t="shared" ca="1" si="5"/>
        <v>1.3719512195121952</v>
      </c>
      <c r="L94" s="17">
        <f t="shared" ca="1" si="5"/>
        <v>1.6463414634146341</v>
      </c>
    </row>
    <row r="95" spans="1:12">
      <c r="A95" s="22">
        <v>1650</v>
      </c>
      <c r="B95" s="15">
        <f t="shared" ca="1" si="4"/>
        <v>0.27575757575757576</v>
      </c>
      <c r="C95" s="16">
        <f t="shared" ca="1" si="4"/>
        <v>0.43939393939393939</v>
      </c>
      <c r="D95" s="16">
        <f t="shared" ca="1" si="4"/>
        <v>0.48484848484848486</v>
      </c>
      <c r="E95" s="16">
        <f t="shared" ca="1" si="4"/>
        <v>0.60606060606060608</v>
      </c>
      <c r="F95" s="16">
        <f t="shared" ca="1" si="4"/>
        <v>0.63636363636363635</v>
      </c>
      <c r="G95" s="16">
        <f t="shared" ca="1" si="5"/>
        <v>0.78787878787878785</v>
      </c>
      <c r="H95" s="16">
        <f t="shared" ca="1" si="5"/>
        <v>0.84848484848484851</v>
      </c>
      <c r="I95" s="16">
        <f t="shared" ca="1" si="5"/>
        <v>0.96969696969696972</v>
      </c>
      <c r="J95" s="16">
        <f t="shared" ca="1" si="5"/>
        <v>1.0606060606060606</v>
      </c>
      <c r="K95" s="16">
        <f t="shared" ca="1" si="5"/>
        <v>1.3636363636363635</v>
      </c>
      <c r="L95" s="17">
        <f t="shared" ca="1" si="5"/>
        <v>1.6363636363636365</v>
      </c>
    </row>
    <row r="96" spans="1:12">
      <c r="A96" s="23">
        <v>1680</v>
      </c>
      <c r="B96" s="15">
        <f t="shared" ca="1" si="4"/>
        <v>0.27083333333333331</v>
      </c>
      <c r="C96" s="16">
        <f t="shared" ca="1" si="4"/>
        <v>0.43154761904761907</v>
      </c>
      <c r="D96" s="16">
        <f t="shared" ca="1" si="4"/>
        <v>0.47619047619047616</v>
      </c>
      <c r="E96" s="16">
        <f t="shared" ca="1" si="4"/>
        <v>0.59523809523809523</v>
      </c>
      <c r="F96" s="16">
        <f t="shared" ca="1" si="4"/>
        <v>0.625</v>
      </c>
      <c r="G96" s="16">
        <f t="shared" ca="1" si="5"/>
        <v>0.77380952380952384</v>
      </c>
      <c r="H96" s="16">
        <f t="shared" ca="1" si="5"/>
        <v>0.83333333333333337</v>
      </c>
      <c r="I96" s="16">
        <f t="shared" ca="1" si="5"/>
        <v>0.95238095238095233</v>
      </c>
      <c r="J96" s="16">
        <f t="shared" ca="1" si="5"/>
        <v>1.0416666666666667</v>
      </c>
      <c r="K96" s="16">
        <f t="shared" ca="1" si="5"/>
        <v>1.3392857142857142</v>
      </c>
      <c r="L96" s="17">
        <f t="shared" ca="1" si="5"/>
        <v>1.6071428571428572</v>
      </c>
    </row>
    <row r="97" spans="1:12">
      <c r="A97" s="22">
        <v>1700</v>
      </c>
      <c r="B97" s="15">
        <f t="shared" ca="1" si="4"/>
        <v>0.2676470588235294</v>
      </c>
      <c r="C97" s="16">
        <f t="shared" ca="1" si="4"/>
        <v>0.4264705882352941</v>
      </c>
      <c r="D97" s="16">
        <f t="shared" ca="1" si="4"/>
        <v>0.47058823529411764</v>
      </c>
      <c r="E97" s="16">
        <f t="shared" ca="1" si="4"/>
        <v>0.58823529411764708</v>
      </c>
      <c r="F97" s="16">
        <f t="shared" ca="1" si="4"/>
        <v>0.61764705882352944</v>
      </c>
      <c r="G97" s="16">
        <f t="shared" ca="1" si="5"/>
        <v>0.76470588235294112</v>
      </c>
      <c r="H97" s="16">
        <f t="shared" ca="1" si="5"/>
        <v>0.82352941176470584</v>
      </c>
      <c r="I97" s="16">
        <f t="shared" ca="1" si="5"/>
        <v>0.94117647058823528</v>
      </c>
      <c r="J97" s="16">
        <f t="shared" ca="1" si="5"/>
        <v>1.0294117647058822</v>
      </c>
      <c r="K97" s="16">
        <f t="shared" ca="1" si="5"/>
        <v>1.3235294117647058</v>
      </c>
      <c r="L97" s="17">
        <f t="shared" ca="1" si="5"/>
        <v>1.588235294117647</v>
      </c>
    </row>
    <row r="98" spans="1:12">
      <c r="A98" s="23">
        <v>1720</v>
      </c>
      <c r="B98" s="15">
        <f t="shared" ca="1" si="4"/>
        <v>0.26453488372093026</v>
      </c>
      <c r="C98" s="16">
        <f t="shared" ca="1" si="4"/>
        <v>0.42151162790697677</v>
      </c>
      <c r="D98" s="16">
        <f t="shared" ca="1" si="4"/>
        <v>0.46511627906976744</v>
      </c>
      <c r="E98" s="16">
        <f t="shared" ca="1" si="4"/>
        <v>0.58139534883720934</v>
      </c>
      <c r="F98" s="16">
        <f t="shared" ca="1" si="4"/>
        <v>0.61046511627906974</v>
      </c>
      <c r="G98" s="16">
        <f t="shared" ca="1" si="5"/>
        <v>0.7558139534883721</v>
      </c>
      <c r="H98" s="16">
        <f t="shared" ca="1" si="5"/>
        <v>0.81395348837209303</v>
      </c>
      <c r="I98" s="16">
        <f t="shared" ca="1" si="5"/>
        <v>0.93023255813953487</v>
      </c>
      <c r="J98" s="16">
        <f t="shared" ca="1" si="5"/>
        <v>1.0174418604651163</v>
      </c>
      <c r="K98" s="16">
        <f t="shared" ca="1" si="5"/>
        <v>1.308139534883721</v>
      </c>
      <c r="L98" s="17">
        <f t="shared" ca="1" si="5"/>
        <v>1.569767441860465</v>
      </c>
    </row>
    <row r="99" spans="1:12">
      <c r="A99" s="22">
        <v>1730</v>
      </c>
      <c r="B99" s="15">
        <f t="shared" ca="1" si="4"/>
        <v>0.26300578034682082</v>
      </c>
      <c r="C99" s="16">
        <f t="shared" ca="1" si="4"/>
        <v>0.41907514450867051</v>
      </c>
      <c r="D99" s="16">
        <f t="shared" ca="1" si="4"/>
        <v>0.46242774566473988</v>
      </c>
      <c r="E99" s="16">
        <f t="shared" ca="1" si="4"/>
        <v>0.5780346820809249</v>
      </c>
      <c r="F99" s="16">
        <f t="shared" ca="1" si="4"/>
        <v>0.60693641618497107</v>
      </c>
      <c r="G99" s="16">
        <f t="shared" ca="1" si="5"/>
        <v>0.75144508670520227</v>
      </c>
      <c r="H99" s="16">
        <f t="shared" ca="1" si="5"/>
        <v>0.80924855491329484</v>
      </c>
      <c r="I99" s="16">
        <f t="shared" ca="1" si="5"/>
        <v>0.92485549132947975</v>
      </c>
      <c r="J99" s="16">
        <f t="shared" ca="1" si="5"/>
        <v>1.0115606936416186</v>
      </c>
      <c r="K99" s="16">
        <f t="shared" ca="1" si="5"/>
        <v>1.300578034682081</v>
      </c>
      <c r="L99" s="17">
        <f t="shared" ca="1" si="5"/>
        <v>1.5606936416184971</v>
      </c>
    </row>
    <row r="100" spans="1:12">
      <c r="A100" s="23">
        <v>1740</v>
      </c>
      <c r="B100" s="15">
        <f t="shared" ca="1" si="4"/>
        <v>0.2614942528735632</v>
      </c>
      <c r="C100" s="16">
        <f t="shared" ca="1" si="4"/>
        <v>0.41666666666666669</v>
      </c>
      <c r="D100" s="16">
        <f t="shared" ca="1" si="4"/>
        <v>0.45977011494252873</v>
      </c>
      <c r="E100" s="16">
        <f t="shared" ca="1" si="4"/>
        <v>0.57471264367816088</v>
      </c>
      <c r="F100" s="16">
        <f t="shared" ca="1" si="4"/>
        <v>0.60344827586206895</v>
      </c>
      <c r="G100" s="16">
        <f t="shared" ca="1" si="5"/>
        <v>0.74712643678160917</v>
      </c>
      <c r="H100" s="16">
        <f t="shared" ca="1" si="5"/>
        <v>0.8045977011494253</v>
      </c>
      <c r="I100" s="16">
        <f t="shared" ca="1" si="5"/>
        <v>0.91954022988505746</v>
      </c>
      <c r="J100" s="16">
        <f t="shared" ca="1" si="5"/>
        <v>1.0057471264367817</v>
      </c>
      <c r="K100" s="16">
        <f t="shared" ca="1" si="5"/>
        <v>1.2931034482758621</v>
      </c>
      <c r="L100" s="17">
        <f t="shared" ca="1" si="5"/>
        <v>1.5517241379310345</v>
      </c>
    </row>
    <row r="101" spans="1:12">
      <c r="A101" s="22">
        <v>1750</v>
      </c>
      <c r="B101" s="15">
        <f t="shared" ca="1" si="4"/>
        <v>0.26</v>
      </c>
      <c r="C101" s="16">
        <f t="shared" ca="1" si="4"/>
        <v>0.41428571428571431</v>
      </c>
      <c r="D101" s="16">
        <f t="shared" ca="1" si="4"/>
        <v>0.45714285714285713</v>
      </c>
      <c r="E101" s="16">
        <f t="shared" ca="1" si="4"/>
        <v>0.5714285714285714</v>
      </c>
      <c r="F101" s="16">
        <f t="shared" ca="1" si="4"/>
        <v>0.6</v>
      </c>
      <c r="G101" s="16">
        <f t="shared" ca="1" si="5"/>
        <v>0.74285714285714288</v>
      </c>
      <c r="H101" s="16">
        <f t="shared" ca="1" si="5"/>
        <v>0.8</v>
      </c>
      <c r="I101" s="16">
        <f t="shared" ca="1" si="5"/>
        <v>0.91428571428571426</v>
      </c>
      <c r="J101" s="16">
        <f t="shared" ca="1" si="5"/>
        <v>1</v>
      </c>
      <c r="K101" s="16">
        <f t="shared" ca="1" si="5"/>
        <v>1.2857142857142858</v>
      </c>
      <c r="L101" s="17">
        <f t="shared" ca="1" si="5"/>
        <v>1.5428571428571429</v>
      </c>
    </row>
    <row r="102" spans="1:12">
      <c r="A102" s="23">
        <v>1770</v>
      </c>
      <c r="B102" s="15">
        <f t="shared" ca="1" si="4"/>
        <v>0.25706214689265539</v>
      </c>
      <c r="C102" s="16">
        <f t="shared" ca="1" si="4"/>
        <v>0.4096045197740113</v>
      </c>
      <c r="D102" s="16">
        <f t="shared" ca="1" si="4"/>
        <v>0.4519774011299435</v>
      </c>
      <c r="E102" s="16">
        <f t="shared" ca="1" si="4"/>
        <v>0.56497175141242939</v>
      </c>
      <c r="F102" s="16">
        <f t="shared" ca="1" si="4"/>
        <v>0.59322033898305082</v>
      </c>
      <c r="G102" s="16">
        <f t="shared" ca="1" si="5"/>
        <v>0.7344632768361582</v>
      </c>
      <c r="H102" s="16">
        <f t="shared" ca="1" si="5"/>
        <v>0.79096045197740117</v>
      </c>
      <c r="I102" s="16">
        <f t="shared" ca="1" si="5"/>
        <v>0.903954802259887</v>
      </c>
      <c r="J102" s="16">
        <f t="shared" ca="1" si="5"/>
        <v>0.98870056497175141</v>
      </c>
      <c r="K102" s="16">
        <f t="shared" ca="1" si="5"/>
        <v>1.271186440677966</v>
      </c>
      <c r="L102" s="17">
        <f t="shared" ca="1" si="5"/>
        <v>1.5254237288135593</v>
      </c>
    </row>
    <row r="103" spans="1:12">
      <c r="A103" s="22">
        <v>1800</v>
      </c>
      <c r="B103" s="15">
        <f t="shared" ca="1" si="4"/>
        <v>0.25277777777777777</v>
      </c>
      <c r="C103" s="16">
        <f t="shared" ca="1" si="4"/>
        <v>0.40277777777777779</v>
      </c>
      <c r="D103" s="16">
        <f t="shared" ca="1" si="4"/>
        <v>0.44444444444444442</v>
      </c>
      <c r="E103" s="16">
        <f t="shared" ca="1" si="4"/>
        <v>0.55555555555555558</v>
      </c>
      <c r="F103" s="16">
        <f t="shared" ca="1" si="4"/>
        <v>0.58333333333333337</v>
      </c>
      <c r="G103" s="16">
        <f t="shared" ca="1" si="5"/>
        <v>0.72222222222222221</v>
      </c>
      <c r="H103" s="16">
        <f t="shared" ca="1" si="5"/>
        <v>0.77777777777777779</v>
      </c>
      <c r="I103" s="16">
        <f t="shared" ca="1" si="5"/>
        <v>0.88888888888888884</v>
      </c>
      <c r="J103" s="16">
        <f t="shared" ca="1" si="5"/>
        <v>0.97222222222222221</v>
      </c>
      <c r="K103" s="16">
        <f t="shared" ca="1" si="5"/>
        <v>1.25</v>
      </c>
      <c r="L103" s="17">
        <f t="shared" ca="1" si="5"/>
        <v>1.5</v>
      </c>
    </row>
    <row r="104" spans="1:12">
      <c r="A104" s="23">
        <v>1820</v>
      </c>
      <c r="B104" s="15">
        <f t="shared" ca="1" si="4"/>
        <v>0.25</v>
      </c>
      <c r="C104" s="16">
        <f t="shared" ca="1" si="4"/>
        <v>0.39835164835164832</v>
      </c>
      <c r="D104" s="16">
        <f t="shared" ca="1" si="4"/>
        <v>0.43956043956043955</v>
      </c>
      <c r="E104" s="16">
        <f t="shared" ca="1" si="4"/>
        <v>0.5494505494505495</v>
      </c>
      <c r="F104" s="16">
        <f t="shared" ca="1" si="4"/>
        <v>0.57692307692307687</v>
      </c>
      <c r="G104" s="16">
        <f t="shared" ca="1" si="5"/>
        <v>0.7142857142857143</v>
      </c>
      <c r="H104" s="16">
        <f t="shared" ca="1" si="5"/>
        <v>0.76923076923076927</v>
      </c>
      <c r="I104" s="16">
        <f t="shared" ca="1" si="5"/>
        <v>0.87912087912087911</v>
      </c>
      <c r="J104" s="16">
        <f t="shared" ca="1" si="5"/>
        <v>0.96153846153846156</v>
      </c>
      <c r="K104" s="16">
        <f t="shared" ca="1" si="5"/>
        <v>1.2362637362637363</v>
      </c>
      <c r="L104" s="17">
        <f t="shared" ca="1" si="5"/>
        <v>1.4835164835164836</v>
      </c>
    </row>
    <row r="105" spans="1:12">
      <c r="A105" s="22">
        <v>1850</v>
      </c>
      <c r="B105" s="15">
        <f t="shared" ca="1" si="4"/>
        <v>0.24594594594594596</v>
      </c>
      <c r="C105" s="16">
        <f t="shared" ca="1" si="4"/>
        <v>0.39189189189189189</v>
      </c>
      <c r="D105" s="16">
        <f t="shared" ca="1" si="4"/>
        <v>0.43243243243243246</v>
      </c>
      <c r="E105" s="16">
        <f t="shared" ca="1" si="4"/>
        <v>0.54054054054054057</v>
      </c>
      <c r="F105" s="16">
        <f t="shared" ca="1" si="4"/>
        <v>0.56756756756756754</v>
      </c>
      <c r="G105" s="16">
        <f t="shared" ca="1" si="5"/>
        <v>0.70270270270270274</v>
      </c>
      <c r="H105" s="16">
        <f t="shared" ca="1" si="5"/>
        <v>0.7567567567567568</v>
      </c>
      <c r="I105" s="16">
        <f t="shared" ca="1" si="5"/>
        <v>0.86486486486486491</v>
      </c>
      <c r="J105" s="16">
        <f t="shared" ca="1" si="5"/>
        <v>0.94594594594594594</v>
      </c>
      <c r="K105" s="16">
        <f t="shared" ca="1" si="5"/>
        <v>1.2162162162162162</v>
      </c>
      <c r="L105" s="17">
        <f t="shared" ca="1" si="5"/>
        <v>1.4594594594594594</v>
      </c>
    </row>
    <row r="106" spans="1:12">
      <c r="A106" s="23">
        <v>1900</v>
      </c>
      <c r="B106" s="15">
        <f t="shared" ca="1" si="4"/>
        <v>0.23947368421052631</v>
      </c>
      <c r="C106" s="16">
        <f t="shared" ca="1" si="4"/>
        <v>0.38157894736842107</v>
      </c>
      <c r="D106" s="16">
        <f t="shared" ca="1" si="4"/>
        <v>0.42105263157894735</v>
      </c>
      <c r="E106" s="16">
        <f t="shared" ca="1" si="4"/>
        <v>0.52631578947368418</v>
      </c>
      <c r="F106" s="16">
        <f t="shared" ca="1" si="4"/>
        <v>0.55263157894736847</v>
      </c>
      <c r="G106" s="16">
        <f t="shared" ca="1" si="5"/>
        <v>0.68421052631578949</v>
      </c>
      <c r="H106" s="16">
        <f t="shared" ca="1" si="5"/>
        <v>0.73684210526315785</v>
      </c>
      <c r="I106" s="16">
        <f t="shared" ca="1" si="5"/>
        <v>0.84210526315789469</v>
      </c>
      <c r="J106" s="16">
        <f t="shared" ca="1" si="5"/>
        <v>0.92105263157894735</v>
      </c>
      <c r="K106" s="16">
        <f t="shared" ca="1" si="5"/>
        <v>1.1842105263157894</v>
      </c>
      <c r="L106" s="17">
        <f t="shared" ca="1" si="5"/>
        <v>1.4210526315789473</v>
      </c>
    </row>
    <row r="107" spans="1:12">
      <c r="A107" s="22">
        <v>1920</v>
      </c>
      <c r="B107" s="15">
        <f t="shared" ca="1" si="4"/>
        <v>0.23697916666666666</v>
      </c>
      <c r="C107" s="16">
        <f t="shared" ca="1" si="4"/>
        <v>0.37760416666666669</v>
      </c>
      <c r="D107" s="16">
        <f t="shared" ca="1" si="4"/>
        <v>0.41666666666666669</v>
      </c>
      <c r="E107" s="16">
        <f t="shared" ca="1" si="4"/>
        <v>0.52083333333333337</v>
      </c>
      <c r="F107" s="16">
        <f t="shared" ca="1" si="4"/>
        <v>0.546875</v>
      </c>
      <c r="G107" s="16">
        <f t="shared" ca="1" si="5"/>
        <v>0.67708333333333337</v>
      </c>
      <c r="H107" s="16">
        <f t="shared" ca="1" si="5"/>
        <v>0.72916666666666663</v>
      </c>
      <c r="I107" s="16">
        <f t="shared" ca="1" si="5"/>
        <v>0.83333333333333337</v>
      </c>
      <c r="J107" s="16">
        <f t="shared" ca="1" si="5"/>
        <v>0.91145833333333337</v>
      </c>
      <c r="K107" s="16">
        <f t="shared" ca="1" si="5"/>
        <v>1.171875</v>
      </c>
      <c r="L107" s="17">
        <f t="shared" ca="1" si="5"/>
        <v>1.40625</v>
      </c>
    </row>
    <row r="108" spans="1:12">
      <c r="A108" s="23">
        <v>1950</v>
      </c>
      <c r="B108" s="15">
        <f t="shared" ca="1" si="4"/>
        <v>0.23333333333333334</v>
      </c>
      <c r="C108" s="16">
        <f t="shared" ca="1" si="4"/>
        <v>0.37179487179487181</v>
      </c>
      <c r="D108" s="16">
        <f t="shared" ca="1" si="4"/>
        <v>0.41025641025641024</v>
      </c>
      <c r="E108" s="16">
        <f t="shared" ca="1" si="4"/>
        <v>0.51282051282051277</v>
      </c>
      <c r="F108" s="16">
        <f t="shared" ca="1" si="4"/>
        <v>0.53846153846153844</v>
      </c>
      <c r="G108" s="16">
        <f t="shared" ca="1" si="5"/>
        <v>0.66666666666666663</v>
      </c>
      <c r="H108" s="16">
        <f t="shared" ca="1" si="5"/>
        <v>0.71794871794871795</v>
      </c>
      <c r="I108" s="16">
        <f t="shared" ca="1" si="5"/>
        <v>0.82051282051282048</v>
      </c>
      <c r="J108" s="16">
        <f t="shared" ca="1" si="5"/>
        <v>0.89743589743589747</v>
      </c>
      <c r="K108" s="16">
        <f t="shared" ca="1" si="5"/>
        <v>1.1538461538461537</v>
      </c>
      <c r="L108" s="17">
        <f t="shared" ca="1" si="5"/>
        <v>1.3846153846153846</v>
      </c>
    </row>
    <row r="109" spans="1:12">
      <c r="A109" s="22">
        <v>1970</v>
      </c>
      <c r="B109" s="15">
        <f t="shared" ca="1" si="4"/>
        <v>0.23096446700507614</v>
      </c>
      <c r="C109" s="16">
        <f t="shared" ca="1" si="4"/>
        <v>0.36802030456852791</v>
      </c>
      <c r="D109" s="16">
        <f t="shared" ca="1" si="4"/>
        <v>0.40609137055837563</v>
      </c>
      <c r="E109" s="16">
        <f t="shared" ca="1" si="4"/>
        <v>0.50761421319796951</v>
      </c>
      <c r="F109" s="16">
        <f t="shared" ca="1" si="4"/>
        <v>0.53299492385786806</v>
      </c>
      <c r="G109" s="16">
        <f t="shared" ca="1" si="5"/>
        <v>0.65989847715736039</v>
      </c>
      <c r="H109" s="16">
        <f t="shared" ca="1" si="5"/>
        <v>0.71065989847715738</v>
      </c>
      <c r="I109" s="16">
        <f t="shared" ca="1" si="5"/>
        <v>0.81218274111675126</v>
      </c>
      <c r="J109" s="16">
        <f t="shared" ca="1" si="5"/>
        <v>0.8883248730964467</v>
      </c>
      <c r="K109" s="16">
        <f t="shared" ca="1" si="5"/>
        <v>1.1421319796954315</v>
      </c>
      <c r="L109" s="17">
        <f t="shared" ca="1" si="5"/>
        <v>1.3705583756345177</v>
      </c>
    </row>
    <row r="110" spans="1:12">
      <c r="A110" s="23">
        <v>2000</v>
      </c>
      <c r="B110" s="15">
        <f t="shared" ref="B110:I128" ca="1" si="6">IF(B$4/$A110&gt;=2,((B$4-(INT(B$4/$A110)*5))/$A110),B$4/$A110)</f>
        <v>0.22750000000000001</v>
      </c>
      <c r="C110" s="16">
        <f t="shared" ca="1" si="6"/>
        <v>0.36249999999999999</v>
      </c>
      <c r="D110" s="16">
        <f t="shared" ca="1" si="6"/>
        <v>0.4</v>
      </c>
      <c r="E110" s="16">
        <f t="shared" ca="1" si="6"/>
        <v>0.5</v>
      </c>
      <c r="F110" s="16">
        <f t="shared" ca="1" si="6"/>
        <v>0.52500000000000002</v>
      </c>
      <c r="G110" s="16">
        <f t="shared" ca="1" si="5"/>
        <v>0.65</v>
      </c>
      <c r="H110" s="16">
        <f t="shared" ca="1" si="5"/>
        <v>0.7</v>
      </c>
      <c r="I110" s="16">
        <f t="shared" ca="1" si="5"/>
        <v>0.8</v>
      </c>
      <c r="J110" s="16">
        <f t="shared" ca="1" si="5"/>
        <v>0.875</v>
      </c>
      <c r="K110" s="16">
        <f t="shared" ca="1" si="5"/>
        <v>1.125</v>
      </c>
      <c r="L110" s="17">
        <f t="shared" ca="1" si="5"/>
        <v>1.35</v>
      </c>
    </row>
    <row r="111" spans="1:12">
      <c r="A111" s="22">
        <v>2050</v>
      </c>
      <c r="B111" s="15">
        <f t="shared" ca="1" si="6"/>
        <v>0.22195121951219512</v>
      </c>
      <c r="C111" s="16">
        <f t="shared" ca="1" si="6"/>
        <v>0.35365853658536583</v>
      </c>
      <c r="D111" s="16">
        <f t="shared" ca="1" si="6"/>
        <v>0.3902439024390244</v>
      </c>
      <c r="E111" s="16">
        <f t="shared" ca="1" si="6"/>
        <v>0.48780487804878048</v>
      </c>
      <c r="F111" s="16">
        <f t="shared" ca="1" si="6"/>
        <v>0.51219512195121952</v>
      </c>
      <c r="G111" s="16">
        <f t="shared" ca="1" si="5"/>
        <v>0.63414634146341464</v>
      </c>
      <c r="H111" s="16">
        <f t="shared" ca="1" si="5"/>
        <v>0.68292682926829273</v>
      </c>
      <c r="I111" s="16">
        <f t="shared" ca="1" si="5"/>
        <v>0.78048780487804881</v>
      </c>
      <c r="J111" s="16">
        <f t="shared" ca="1" si="5"/>
        <v>0.85365853658536583</v>
      </c>
      <c r="K111" s="16">
        <f t="shared" ca="1" si="5"/>
        <v>1.0975609756097562</v>
      </c>
      <c r="L111" s="17">
        <f t="shared" ca="1" si="5"/>
        <v>1.3170731707317074</v>
      </c>
    </row>
    <row r="112" spans="1:12">
      <c r="A112" s="23">
        <v>2100</v>
      </c>
      <c r="B112" s="15">
        <f t="shared" ca="1" si="6"/>
        <v>0.21666666666666667</v>
      </c>
      <c r="C112" s="16">
        <f t="shared" ca="1" si="6"/>
        <v>0.34523809523809523</v>
      </c>
      <c r="D112" s="16">
        <f t="shared" ca="1" si="6"/>
        <v>0.38095238095238093</v>
      </c>
      <c r="E112" s="16">
        <f t="shared" ca="1" si="6"/>
        <v>0.47619047619047616</v>
      </c>
      <c r="F112" s="16">
        <f t="shared" ca="1" si="6"/>
        <v>0.5</v>
      </c>
      <c r="G112" s="16">
        <f t="shared" ca="1" si="5"/>
        <v>0.61904761904761907</v>
      </c>
      <c r="H112" s="16">
        <f t="shared" ca="1" si="5"/>
        <v>0.66666666666666663</v>
      </c>
      <c r="I112" s="16">
        <f t="shared" ca="1" si="5"/>
        <v>0.76190476190476186</v>
      </c>
      <c r="J112" s="16">
        <f t="shared" ca="1" si="5"/>
        <v>0.83333333333333337</v>
      </c>
      <c r="K112" s="16">
        <f t="shared" ca="1" si="5"/>
        <v>1.0714285714285714</v>
      </c>
      <c r="L112" s="17">
        <f t="shared" ca="1" si="5"/>
        <v>1.2857142857142858</v>
      </c>
    </row>
    <row r="113" spans="1:12">
      <c r="A113" s="22">
        <v>2150</v>
      </c>
      <c r="B113" s="15">
        <f t="shared" ca="1" si="6"/>
        <v>0.21162790697674419</v>
      </c>
      <c r="C113" s="16">
        <f t="shared" ca="1" si="6"/>
        <v>0.33720930232558138</v>
      </c>
      <c r="D113" s="16">
        <f t="shared" ca="1" si="6"/>
        <v>0.37209302325581395</v>
      </c>
      <c r="E113" s="16">
        <f t="shared" ca="1" si="6"/>
        <v>0.46511627906976744</v>
      </c>
      <c r="F113" s="16">
        <f t="shared" ca="1" si="6"/>
        <v>0.48837209302325579</v>
      </c>
      <c r="G113" s="16">
        <f t="shared" ca="1" si="5"/>
        <v>0.60465116279069764</v>
      </c>
      <c r="H113" s="16">
        <f t="shared" ca="1" si="5"/>
        <v>0.65116279069767447</v>
      </c>
      <c r="I113" s="16">
        <f t="shared" ca="1" si="5"/>
        <v>0.7441860465116279</v>
      </c>
      <c r="J113" s="16">
        <f t="shared" ca="1" si="5"/>
        <v>0.81395348837209303</v>
      </c>
      <c r="K113" s="16">
        <f t="shared" ca="1" si="5"/>
        <v>1.0465116279069768</v>
      </c>
      <c r="L113" s="17">
        <f t="shared" ca="1" si="5"/>
        <v>1.2558139534883721</v>
      </c>
    </row>
    <row r="114" spans="1:12">
      <c r="A114" s="23">
        <v>2160</v>
      </c>
      <c r="B114" s="15">
        <f t="shared" ca="1" si="6"/>
        <v>0.21064814814814814</v>
      </c>
      <c r="C114" s="16">
        <f t="shared" ca="1" si="6"/>
        <v>0.33564814814814814</v>
      </c>
      <c r="D114" s="16">
        <f t="shared" ca="1" si="6"/>
        <v>0.37037037037037035</v>
      </c>
      <c r="E114" s="16">
        <f t="shared" ca="1" si="6"/>
        <v>0.46296296296296297</v>
      </c>
      <c r="F114" s="16">
        <f t="shared" ca="1" si="6"/>
        <v>0.4861111111111111</v>
      </c>
      <c r="G114" s="16">
        <f t="shared" ca="1" si="5"/>
        <v>0.60185185185185186</v>
      </c>
      <c r="H114" s="16">
        <f t="shared" ca="1" si="5"/>
        <v>0.64814814814814814</v>
      </c>
      <c r="I114" s="16">
        <f t="shared" ca="1" si="5"/>
        <v>0.7407407407407407</v>
      </c>
      <c r="J114" s="16">
        <f t="shared" ca="1" si="5"/>
        <v>0.81018518518518523</v>
      </c>
      <c r="K114" s="16">
        <f t="shared" ca="1" si="5"/>
        <v>1.0416666666666667</v>
      </c>
      <c r="L114" s="17">
        <f t="shared" ca="1" si="5"/>
        <v>1.25</v>
      </c>
    </row>
    <row r="115" spans="1:12">
      <c r="A115" s="22">
        <v>2200</v>
      </c>
      <c r="B115" s="15">
        <f t="shared" ca="1" si="6"/>
        <v>0.20681818181818182</v>
      </c>
      <c r="C115" s="16">
        <f t="shared" ca="1" si="6"/>
        <v>0.32954545454545453</v>
      </c>
      <c r="D115" s="16">
        <f t="shared" ca="1" si="6"/>
        <v>0.36363636363636365</v>
      </c>
      <c r="E115" s="16">
        <f t="shared" ca="1" si="6"/>
        <v>0.45454545454545453</v>
      </c>
      <c r="F115" s="16">
        <f t="shared" ca="1" si="6"/>
        <v>0.47727272727272729</v>
      </c>
      <c r="G115" s="16">
        <f t="shared" ca="1" si="5"/>
        <v>0.59090909090909094</v>
      </c>
      <c r="H115" s="16">
        <f t="shared" ca="1" si="5"/>
        <v>0.63636363636363635</v>
      </c>
      <c r="I115" s="16">
        <f t="shared" ca="1" si="5"/>
        <v>0.72727272727272729</v>
      </c>
      <c r="J115" s="16">
        <f t="shared" ref="J115:L128" ca="1" si="7">IF(J$4/$A115&gt;=2,((J$4-(INT(J$4/$A115)*5))/$A115),J$4/$A115)</f>
        <v>0.79545454545454541</v>
      </c>
      <c r="K115" s="16">
        <f t="shared" ca="1" si="7"/>
        <v>1.0227272727272727</v>
      </c>
      <c r="L115" s="17">
        <f t="shared" ca="1" si="7"/>
        <v>1.2272727272727273</v>
      </c>
    </row>
    <row r="116" spans="1:12">
      <c r="A116" s="23">
        <v>2250</v>
      </c>
      <c r="B116" s="15">
        <f t="shared" ca="1" si="6"/>
        <v>0.20222222222222222</v>
      </c>
      <c r="C116" s="16">
        <f t="shared" ca="1" si="6"/>
        <v>0.32222222222222224</v>
      </c>
      <c r="D116" s="16">
        <f t="shared" ca="1" si="6"/>
        <v>0.35555555555555557</v>
      </c>
      <c r="E116" s="16">
        <f t="shared" ca="1" si="6"/>
        <v>0.44444444444444442</v>
      </c>
      <c r="F116" s="16">
        <f t="shared" ca="1" si="6"/>
        <v>0.46666666666666667</v>
      </c>
      <c r="G116" s="16">
        <f t="shared" ca="1" si="6"/>
        <v>0.57777777777777772</v>
      </c>
      <c r="H116" s="16">
        <f t="shared" ca="1" si="6"/>
        <v>0.62222222222222223</v>
      </c>
      <c r="I116" s="16">
        <f t="shared" ca="1" si="6"/>
        <v>0.71111111111111114</v>
      </c>
      <c r="J116" s="16">
        <f t="shared" ca="1" si="7"/>
        <v>0.77777777777777779</v>
      </c>
      <c r="K116" s="16">
        <f t="shared" ca="1" si="7"/>
        <v>1</v>
      </c>
      <c r="L116" s="17">
        <f t="shared" ca="1" si="7"/>
        <v>1.2</v>
      </c>
    </row>
    <row r="117" spans="1:12">
      <c r="A117" s="22">
        <v>2300</v>
      </c>
      <c r="B117" s="15">
        <f t="shared" ca="1" si="6"/>
        <v>0.19782608695652174</v>
      </c>
      <c r="C117" s="16">
        <f t="shared" ca="1" si="6"/>
        <v>0.31521739130434784</v>
      </c>
      <c r="D117" s="16">
        <f t="shared" ca="1" si="6"/>
        <v>0.34782608695652173</v>
      </c>
      <c r="E117" s="16">
        <f t="shared" ca="1" si="6"/>
        <v>0.43478260869565216</v>
      </c>
      <c r="F117" s="16">
        <f t="shared" ca="1" si="6"/>
        <v>0.45652173913043476</v>
      </c>
      <c r="G117" s="16">
        <f t="shared" ca="1" si="6"/>
        <v>0.56521739130434778</v>
      </c>
      <c r="H117" s="16">
        <f t="shared" ca="1" si="6"/>
        <v>0.60869565217391308</v>
      </c>
      <c r="I117" s="16">
        <f t="shared" ca="1" si="6"/>
        <v>0.69565217391304346</v>
      </c>
      <c r="J117" s="16">
        <f t="shared" ca="1" si="7"/>
        <v>0.76086956521739135</v>
      </c>
      <c r="K117" s="16">
        <f t="shared" ca="1" si="7"/>
        <v>0.97826086956521741</v>
      </c>
      <c r="L117" s="17">
        <f t="shared" ca="1" si="7"/>
        <v>1.173913043478261</v>
      </c>
    </row>
    <row r="118" spans="1:12">
      <c r="A118" s="23">
        <v>2330</v>
      </c>
      <c r="B118" s="15">
        <f t="shared" ca="1" si="6"/>
        <v>0.19527896995708155</v>
      </c>
      <c r="C118" s="16">
        <f t="shared" ca="1" si="6"/>
        <v>0.31115879828326182</v>
      </c>
      <c r="D118" s="16">
        <f t="shared" ca="1" si="6"/>
        <v>0.34334763948497854</v>
      </c>
      <c r="E118" s="16">
        <f t="shared" ca="1" si="6"/>
        <v>0.42918454935622319</v>
      </c>
      <c r="F118" s="16">
        <f t="shared" ca="1" si="6"/>
        <v>0.45064377682403434</v>
      </c>
      <c r="G118" s="16">
        <f t="shared" ca="1" si="6"/>
        <v>0.55793991416309008</v>
      </c>
      <c r="H118" s="16">
        <f t="shared" ca="1" si="6"/>
        <v>0.60085836909871249</v>
      </c>
      <c r="I118" s="16">
        <f t="shared" ca="1" si="6"/>
        <v>0.68669527896995708</v>
      </c>
      <c r="J118" s="16">
        <f t="shared" ca="1" si="7"/>
        <v>0.75107296137339052</v>
      </c>
      <c r="K118" s="16">
        <f t="shared" ca="1" si="7"/>
        <v>0.96566523605150212</v>
      </c>
      <c r="L118" s="17">
        <f t="shared" ca="1" si="7"/>
        <v>1.1587982832618027</v>
      </c>
    </row>
    <row r="119" spans="1:12">
      <c r="A119" s="22">
        <v>2400</v>
      </c>
      <c r="B119" s="15">
        <f t="shared" ca="1" si="6"/>
        <v>0.18958333333333333</v>
      </c>
      <c r="C119" s="16">
        <f t="shared" ca="1" si="6"/>
        <v>0.30208333333333331</v>
      </c>
      <c r="D119" s="16">
        <f t="shared" ca="1" si="6"/>
        <v>0.33333333333333331</v>
      </c>
      <c r="E119" s="16">
        <f t="shared" ca="1" si="6"/>
        <v>0.41666666666666669</v>
      </c>
      <c r="F119" s="16">
        <f t="shared" ca="1" si="6"/>
        <v>0.4375</v>
      </c>
      <c r="G119" s="16">
        <f t="shared" ca="1" si="6"/>
        <v>0.54166666666666663</v>
      </c>
      <c r="H119" s="16">
        <f t="shared" ca="1" si="6"/>
        <v>0.58333333333333337</v>
      </c>
      <c r="I119" s="16">
        <f t="shared" ca="1" si="6"/>
        <v>0.66666666666666663</v>
      </c>
      <c r="J119" s="16">
        <f t="shared" ca="1" si="7"/>
        <v>0.72916666666666663</v>
      </c>
      <c r="K119" s="16">
        <f t="shared" ca="1" si="7"/>
        <v>0.9375</v>
      </c>
      <c r="L119" s="17">
        <f t="shared" ca="1" si="7"/>
        <v>1.125</v>
      </c>
    </row>
    <row r="120" spans="1:12">
      <c r="A120" s="23">
        <v>2440</v>
      </c>
      <c r="B120" s="15">
        <f t="shared" ca="1" si="6"/>
        <v>0.18647540983606559</v>
      </c>
      <c r="C120" s="16">
        <f t="shared" ca="1" si="6"/>
        <v>0.29713114754098363</v>
      </c>
      <c r="D120" s="16">
        <f t="shared" ca="1" si="6"/>
        <v>0.32786885245901637</v>
      </c>
      <c r="E120" s="16">
        <f t="shared" ca="1" si="6"/>
        <v>0.4098360655737705</v>
      </c>
      <c r="F120" s="16">
        <f t="shared" ca="1" si="6"/>
        <v>0.43032786885245899</v>
      </c>
      <c r="G120" s="16">
        <f t="shared" ca="1" si="6"/>
        <v>0.53278688524590168</v>
      </c>
      <c r="H120" s="16">
        <f t="shared" ca="1" si="6"/>
        <v>0.57377049180327866</v>
      </c>
      <c r="I120" s="16">
        <f t="shared" ca="1" si="6"/>
        <v>0.65573770491803274</v>
      </c>
      <c r="J120" s="16">
        <f t="shared" ca="1" si="7"/>
        <v>0.71721311475409832</v>
      </c>
      <c r="K120" s="16">
        <f t="shared" ca="1" si="7"/>
        <v>0.92213114754098358</v>
      </c>
      <c r="L120" s="17">
        <f t="shared" ca="1" si="7"/>
        <v>1.1065573770491803</v>
      </c>
    </row>
    <row r="121" spans="1:12">
      <c r="A121" s="22">
        <v>2450</v>
      </c>
      <c r="B121" s="15">
        <f t="shared" ca="1" si="6"/>
        <v>0.18571428571428572</v>
      </c>
      <c r="C121" s="16">
        <f t="shared" ca="1" si="6"/>
        <v>0.29591836734693877</v>
      </c>
      <c r="D121" s="16">
        <f t="shared" ca="1" si="6"/>
        <v>0.32653061224489793</v>
      </c>
      <c r="E121" s="16">
        <f t="shared" ca="1" si="6"/>
        <v>0.40816326530612246</v>
      </c>
      <c r="F121" s="16">
        <f t="shared" ca="1" si="6"/>
        <v>0.42857142857142855</v>
      </c>
      <c r="G121" s="16">
        <f t="shared" ca="1" si="6"/>
        <v>0.53061224489795922</v>
      </c>
      <c r="H121" s="16">
        <f t="shared" ca="1" si="6"/>
        <v>0.5714285714285714</v>
      </c>
      <c r="I121" s="16">
        <f t="shared" ca="1" si="6"/>
        <v>0.65306122448979587</v>
      </c>
      <c r="J121" s="16">
        <f t="shared" ca="1" si="7"/>
        <v>0.7142857142857143</v>
      </c>
      <c r="K121" s="16">
        <f t="shared" ca="1" si="7"/>
        <v>0.91836734693877553</v>
      </c>
      <c r="L121" s="17">
        <f t="shared" ca="1" si="7"/>
        <v>1.1020408163265305</v>
      </c>
    </row>
    <row r="122" spans="1:12">
      <c r="A122" s="23">
        <v>2460</v>
      </c>
      <c r="B122" s="15">
        <f t="shared" ca="1" si="6"/>
        <v>0.18495934959349594</v>
      </c>
      <c r="C122" s="16">
        <f t="shared" ca="1" si="6"/>
        <v>0.29471544715447157</v>
      </c>
      <c r="D122" s="16">
        <f t="shared" ca="1" si="6"/>
        <v>0.32520325203252032</v>
      </c>
      <c r="E122" s="16">
        <f t="shared" ca="1" si="6"/>
        <v>0.4065040650406504</v>
      </c>
      <c r="F122" s="16">
        <f t="shared" ca="1" si="6"/>
        <v>0.42682926829268292</v>
      </c>
      <c r="G122" s="16">
        <f t="shared" ca="1" si="6"/>
        <v>0.52845528455284552</v>
      </c>
      <c r="H122" s="16">
        <f t="shared" ca="1" si="6"/>
        <v>0.56910569105691056</v>
      </c>
      <c r="I122" s="16">
        <f t="shared" ca="1" si="6"/>
        <v>0.65040650406504064</v>
      </c>
      <c r="J122" s="16">
        <f t="shared" ca="1" si="7"/>
        <v>0.71138211382113825</v>
      </c>
      <c r="K122" s="16">
        <f t="shared" ca="1" si="7"/>
        <v>0.91463414634146345</v>
      </c>
      <c r="L122" s="17">
        <f t="shared" ca="1" si="7"/>
        <v>1.0975609756097562</v>
      </c>
    </row>
    <row r="123" spans="1:12">
      <c r="A123" s="22">
        <v>2480</v>
      </c>
      <c r="B123" s="15">
        <f t="shared" ca="1" si="6"/>
        <v>0.18346774193548387</v>
      </c>
      <c r="C123" s="16">
        <f t="shared" ca="1" si="6"/>
        <v>0.29233870967741937</v>
      </c>
      <c r="D123" s="16">
        <f t="shared" ca="1" si="6"/>
        <v>0.32258064516129031</v>
      </c>
      <c r="E123" s="16">
        <f t="shared" ca="1" si="6"/>
        <v>0.40322580645161288</v>
      </c>
      <c r="F123" s="16">
        <f t="shared" ca="1" si="6"/>
        <v>0.42338709677419356</v>
      </c>
      <c r="G123" s="16">
        <f t="shared" ca="1" si="6"/>
        <v>0.52419354838709675</v>
      </c>
      <c r="H123" s="16">
        <f t="shared" ca="1" si="6"/>
        <v>0.56451612903225812</v>
      </c>
      <c r="I123" s="16">
        <f t="shared" ca="1" si="6"/>
        <v>0.64516129032258063</v>
      </c>
      <c r="J123" s="16">
        <f t="shared" ca="1" si="7"/>
        <v>0.70564516129032262</v>
      </c>
      <c r="K123" s="16">
        <f t="shared" ca="1" si="7"/>
        <v>0.907258064516129</v>
      </c>
      <c r="L123" s="17">
        <f t="shared" ca="1" si="7"/>
        <v>1.0887096774193548</v>
      </c>
    </row>
    <row r="124" spans="1:12">
      <c r="A124" s="23">
        <v>2490</v>
      </c>
      <c r="B124" s="15">
        <f t="shared" ca="1" si="6"/>
        <v>0.18273092369477911</v>
      </c>
      <c r="C124" s="16">
        <f t="shared" ca="1" si="6"/>
        <v>0.29116465863453816</v>
      </c>
      <c r="D124" s="16">
        <f t="shared" ca="1" si="6"/>
        <v>0.32128514056224899</v>
      </c>
      <c r="E124" s="16">
        <f t="shared" ca="1" si="6"/>
        <v>0.40160642570281124</v>
      </c>
      <c r="F124" s="16">
        <f t="shared" ca="1" si="6"/>
        <v>0.42168674698795183</v>
      </c>
      <c r="G124" s="16">
        <f t="shared" ca="1" si="6"/>
        <v>0.52208835341365467</v>
      </c>
      <c r="H124" s="16">
        <f t="shared" ca="1" si="6"/>
        <v>0.56224899598393574</v>
      </c>
      <c r="I124" s="16">
        <f t="shared" ca="1" si="6"/>
        <v>0.64257028112449799</v>
      </c>
      <c r="J124" s="16">
        <f t="shared" ca="1" si="7"/>
        <v>0.70281124497991965</v>
      </c>
      <c r="K124" s="16">
        <f t="shared" ca="1" si="7"/>
        <v>0.90361445783132532</v>
      </c>
      <c r="L124" s="17">
        <f t="shared" ca="1" si="7"/>
        <v>1.0843373493975903</v>
      </c>
    </row>
    <row r="125" spans="1:12">
      <c r="A125" s="22">
        <v>2500</v>
      </c>
      <c r="B125" s="15">
        <f t="shared" ca="1" si="6"/>
        <v>0.182</v>
      </c>
      <c r="C125" s="16">
        <f t="shared" ca="1" si="6"/>
        <v>0.28999999999999998</v>
      </c>
      <c r="D125" s="16">
        <f t="shared" ca="1" si="6"/>
        <v>0.32</v>
      </c>
      <c r="E125" s="16">
        <f t="shared" ca="1" si="6"/>
        <v>0.4</v>
      </c>
      <c r="F125" s="16">
        <f t="shared" ca="1" si="6"/>
        <v>0.42</v>
      </c>
      <c r="G125" s="16">
        <f t="shared" ca="1" si="6"/>
        <v>0.52</v>
      </c>
      <c r="H125" s="16">
        <f t="shared" ca="1" si="6"/>
        <v>0.56000000000000005</v>
      </c>
      <c r="I125" s="16">
        <f t="shared" ca="1" si="6"/>
        <v>0.64</v>
      </c>
      <c r="J125" s="16">
        <f t="shared" ca="1" si="7"/>
        <v>0.7</v>
      </c>
      <c r="K125" s="16">
        <f t="shared" ca="1" si="7"/>
        <v>0.9</v>
      </c>
      <c r="L125" s="17">
        <f t="shared" ca="1" si="7"/>
        <v>1.08</v>
      </c>
    </row>
    <row r="126" spans="1:12">
      <c r="A126" s="23">
        <v>2600</v>
      </c>
      <c r="B126" s="15">
        <f t="shared" ca="1" si="6"/>
        <v>0.17499999999999999</v>
      </c>
      <c r="C126" s="16">
        <f t="shared" ca="1" si="6"/>
        <v>0.27884615384615385</v>
      </c>
      <c r="D126" s="16">
        <f t="shared" ca="1" si="6"/>
        <v>0.30769230769230771</v>
      </c>
      <c r="E126" s="16">
        <f t="shared" ca="1" si="6"/>
        <v>0.38461538461538464</v>
      </c>
      <c r="F126" s="16">
        <f t="shared" ca="1" si="6"/>
        <v>0.40384615384615385</v>
      </c>
      <c r="G126" s="16">
        <f t="shared" ca="1" si="6"/>
        <v>0.5</v>
      </c>
      <c r="H126" s="16">
        <f t="shared" ca="1" si="6"/>
        <v>0.53846153846153844</v>
      </c>
      <c r="I126" s="16">
        <f t="shared" ca="1" si="6"/>
        <v>0.61538461538461542</v>
      </c>
      <c r="J126" s="16">
        <f t="shared" ca="1" si="7"/>
        <v>0.67307692307692313</v>
      </c>
      <c r="K126" s="16">
        <f t="shared" ca="1" si="7"/>
        <v>0.86538461538461542</v>
      </c>
      <c r="L126" s="17">
        <f t="shared" ca="1" si="7"/>
        <v>1.0384615384615385</v>
      </c>
    </row>
    <row r="127" spans="1:12">
      <c r="A127" s="22">
        <v>2650</v>
      </c>
      <c r="B127" s="15">
        <f t="shared" ca="1" si="6"/>
        <v>0.17169811320754716</v>
      </c>
      <c r="C127" s="16">
        <f t="shared" ca="1" si="6"/>
        <v>0.27358490566037735</v>
      </c>
      <c r="D127" s="16">
        <f t="shared" ca="1" si="6"/>
        <v>0.30188679245283018</v>
      </c>
      <c r="E127" s="16">
        <f t="shared" ca="1" si="6"/>
        <v>0.37735849056603776</v>
      </c>
      <c r="F127" s="16">
        <f t="shared" ca="1" si="6"/>
        <v>0.39622641509433965</v>
      </c>
      <c r="G127" s="16">
        <f t="shared" ca="1" si="6"/>
        <v>0.49056603773584906</v>
      </c>
      <c r="H127" s="16">
        <f t="shared" ca="1" si="6"/>
        <v>0.52830188679245282</v>
      </c>
      <c r="I127" s="16">
        <f t="shared" ca="1" si="6"/>
        <v>0.60377358490566035</v>
      </c>
      <c r="J127" s="16">
        <f t="shared" ca="1" si="7"/>
        <v>0.660377358490566</v>
      </c>
      <c r="K127" s="16">
        <f t="shared" ca="1" si="7"/>
        <v>0.84905660377358494</v>
      </c>
      <c r="L127" s="17">
        <f t="shared" ca="1" si="7"/>
        <v>1.0188679245283019</v>
      </c>
    </row>
    <row r="128" spans="1:12" ht="15.75" thickBot="1">
      <c r="A128" s="24">
        <v>2700</v>
      </c>
      <c r="B128" s="15">
        <f t="shared" ca="1" si="6"/>
        <v>0.16851851851851851</v>
      </c>
      <c r="C128" s="16">
        <f t="shared" ca="1" si="6"/>
        <v>0.26851851851851855</v>
      </c>
      <c r="D128" s="16">
        <f t="shared" ca="1" si="6"/>
        <v>0.29629629629629628</v>
      </c>
      <c r="E128" s="16">
        <f t="shared" ca="1" si="6"/>
        <v>0.37037037037037035</v>
      </c>
      <c r="F128" s="16">
        <f t="shared" ca="1" si="6"/>
        <v>0.3888888888888889</v>
      </c>
      <c r="G128" s="16">
        <f t="shared" ca="1" si="6"/>
        <v>0.48148148148148145</v>
      </c>
      <c r="H128" s="16">
        <f t="shared" ca="1" si="6"/>
        <v>0.51851851851851849</v>
      </c>
      <c r="I128" s="16">
        <f t="shared" ca="1" si="6"/>
        <v>0.59259259259259256</v>
      </c>
      <c r="J128" s="16">
        <f t="shared" ca="1" si="7"/>
        <v>0.64814814814814814</v>
      </c>
      <c r="K128" s="16">
        <f t="shared" ca="1" si="7"/>
        <v>0.83333333333333337</v>
      </c>
      <c r="L128" s="17">
        <f t="shared" ca="1" si="7"/>
        <v>1</v>
      </c>
    </row>
  </sheetData>
  <mergeCells count="1">
    <mergeCell ref="B1:L1"/>
  </mergeCells>
  <conditionalFormatting sqref="B4:L128">
    <cfRule type="cellIs" dxfId="2" priority="3" operator="lessThan">
      <formula>1</formula>
    </cfRule>
    <cfRule type="cellIs" dxfId="1" priority="1" operator="equal">
      <formula>1</formula>
    </cfRule>
    <cfRule type="expression" dxfId="0" priority="2">
      <formula>MOD(B4,1)=MIN(MOD($B4:$L4,1))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Dilé</dc:creator>
  <cp:lastModifiedBy>Essais</cp:lastModifiedBy>
  <dcterms:created xsi:type="dcterms:W3CDTF">2023-08-04T11:46:59Z</dcterms:created>
  <dcterms:modified xsi:type="dcterms:W3CDTF">2023-08-04T13:01:35Z</dcterms:modified>
</cp:coreProperties>
</file>