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20" windowWidth="28455" windowHeight="1203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3" i="1"/>
  <c r="E2"/>
  <c r="C3"/>
  <c r="C2"/>
</calcChain>
</file>

<file path=xl/sharedStrings.xml><?xml version="1.0" encoding="utf-8"?>
<sst xmlns="http://schemas.openxmlformats.org/spreadsheetml/2006/main" count="5" uniqueCount="5">
  <si>
    <t>Arrivée</t>
  </si>
  <si>
    <t>Départ</t>
  </si>
  <si>
    <t>Heures de travail prévues</t>
  </si>
  <si>
    <t>Différence
= D1-C1</t>
  </si>
  <si>
    <t>Heures réalisées
=A1-B1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</si>
</sst>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</fills>
  <borders count="4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20" fontId="0" fillId="0" borderId="0" xfId="0" applyNumberFormat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11"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theme="0"/>
      </font>
      <fill>
        <patternFill>
          <bgColor rgb="FFC0000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3"/>
  <sheetViews>
    <sheetView tabSelected="1" workbookViewId="0">
      <selection activeCell="E8" sqref="E8"/>
    </sheetView>
  </sheetViews>
  <sheetFormatPr baseColWidth="10" defaultRowHeight="15"/>
  <cols>
    <col min="3" max="3" width="16" customWidth="1"/>
    <col min="4" max="4" width="14.5703125" customWidth="1"/>
    <col min="5" max="5" width="15.42578125" customWidth="1"/>
  </cols>
  <sheetData>
    <row r="1" spans="1:5" ht="45" customHeight="1">
      <c r="A1" s="2" t="s">
        <v>0</v>
      </c>
      <c r="B1" s="3" t="s">
        <v>1</v>
      </c>
      <c r="C1" s="3" t="s">
        <v>4</v>
      </c>
      <c r="D1" s="3" t="s">
        <v>2</v>
      </c>
      <c r="E1" s="4" t="s">
        <v>3</v>
      </c>
    </row>
    <row r="2" spans="1:5">
      <c r="A2" s="6">
        <v>0.58333333333333337</v>
      </c>
      <c r="B2" s="6">
        <v>0.79166666666666663</v>
      </c>
      <c r="C2" s="1">
        <f>IF(B2&lt;A2,B2+"24:00:00"-A2,B2-A2)</f>
        <v>0.20833333333333326</v>
      </c>
      <c r="D2" s="1">
        <v>0.16666666666666666</v>
      </c>
      <c r="E2" s="5" t="str">
        <f>IF(OR(ISBLANK(C2),C2=0),"",IF(D2&gt;C2,"- ","+ ")&amp;TEXT(ABS(C2-D2),"hh:mm"))</f>
        <v>+ 01:00</v>
      </c>
    </row>
    <row r="3" spans="1:5">
      <c r="A3" s="6">
        <v>0.625</v>
      </c>
      <c r="B3" s="6">
        <v>0.66666666666666663</v>
      </c>
      <c r="C3" s="1">
        <f>IF(B3&lt;A3,B3+"24:00:00"-A3,B3-A3)</f>
        <v>4.166666666666663E-2</v>
      </c>
      <c r="D3" s="1">
        <v>0.16666666666666666</v>
      </c>
      <c r="E3" s="5" t="str">
        <f>IF(OR(ISBLANK(C3),C3=0),"",IF(D3&gt;C3,"- ","+ ")&amp;TEXT(ABS(C3-D3),"hh:mm"))</f>
        <v>- 03:00</v>
      </c>
    </row>
  </sheetData>
  <conditionalFormatting sqref="E2:E3">
    <cfRule type="expression" dxfId="7" priority="1">
      <formula>(LEFT(E2,1)="-")</formula>
    </cfRule>
    <cfRule type="expression" dxfId="6" priority="2">
      <formula>(LEFT(E2,1)="+")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Essais</cp:lastModifiedBy>
  <dcterms:created xsi:type="dcterms:W3CDTF">2023-03-24T12:22:03Z</dcterms:created>
  <dcterms:modified xsi:type="dcterms:W3CDTF">2023-03-26T12:24:48Z</dcterms:modified>
</cp:coreProperties>
</file>