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4D1C537B-E38A-612A-F078-A93A15B4B7F4}"/>
  <workbookPr codeName="ThisWorkbook"/>
  <bookViews>
    <workbookView xWindow="28680" yWindow="-6435" windowWidth="29040" windowHeight="15840"/>
  </bookViews>
  <sheets>
    <sheet name="Factures " sheetId="10" r:id="rId1"/>
  </sheets>
  <definedNames>
    <definedName name="_xlnm._FilterDatabase" localSheetId="0" hidden="1">'Factures '!$C$1:$P$1</definedName>
    <definedName name="TRI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0"/>
  <c r="C3" l="1"/>
  <c r="C2"/>
  <c r="D3"/>
  <c r="D2"/>
</calcChain>
</file>

<file path=xl/sharedStrings.xml><?xml version="1.0" encoding="utf-8"?>
<sst xmlns="http://schemas.openxmlformats.org/spreadsheetml/2006/main" count="20" uniqueCount="19">
  <si>
    <t>Envoi du 28 02</t>
  </si>
  <si>
    <t>1ere Page N&amp;B (LREL Facteur C6)</t>
  </si>
  <si>
    <t>0.95</t>
  </si>
  <si>
    <t>2.85</t>
  </si>
  <si>
    <t>Option Gestion des AR</t>
  </si>
  <si>
    <t>0.3</t>
  </si>
  <si>
    <t>0.9</t>
  </si>
  <si>
    <t>date realisation</t>
  </si>
  <si>
    <t>reference maileva</t>
  </si>
  <si>
    <t>nom campagne</t>
  </si>
  <si>
    <t>désignation</t>
  </si>
  <si>
    <t>qte</t>
  </si>
  <si>
    <t>P.U.H.T</t>
  </si>
  <si>
    <t>Prx H.T</t>
  </si>
  <si>
    <t>Mois</t>
  </si>
  <si>
    <t>Année</t>
  </si>
  <si>
    <t>2520461C</t>
  </si>
  <si>
    <t>2520461c</t>
  </si>
  <si>
    <t>Critère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</si>
</sst>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9C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5" borderId="0" xfId="0" applyFill="1"/>
    <xf numFmtId="0" fontId="0" fillId="36" borderId="0" xfId="0" applyFill="1"/>
    <xf numFmtId="0" fontId="0" fillId="0" borderId="0" xfId="0" applyFill="1"/>
    <xf numFmtId="0" fontId="17" fillId="34" borderId="0" xfId="0" applyFont="1" applyFill="1" applyAlignment="1">
      <alignment horizontal="righ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9C9"/>
      <color rgb="FFF3FA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selection activeCell="C5" sqref="C5"/>
    </sheetView>
  </sheetViews>
  <sheetFormatPr baseColWidth="10" defaultRowHeight="15"/>
  <cols>
    <col min="2" max="2" width="13" customWidth="1"/>
    <col min="3" max="4" width="11.5703125" style="2"/>
    <col min="5" max="5" width="15.7109375" customWidth="1"/>
    <col min="6" max="6" width="24.7109375" customWidth="1"/>
    <col min="7" max="7" width="16.140625" customWidth="1"/>
    <col min="8" max="8" width="18.140625" customWidth="1"/>
    <col min="9" max="9" width="25.28515625" customWidth="1"/>
    <col min="10" max="10" width="20.5703125" customWidth="1"/>
    <col min="11" max="11" width="21.85546875" customWidth="1"/>
    <col min="15" max="15" width="13.7109375" customWidth="1"/>
  </cols>
  <sheetData>
    <row r="1" spans="1:14">
      <c r="A1" t="s">
        <v>18</v>
      </c>
      <c r="B1" s="4" t="s">
        <v>16</v>
      </c>
      <c r="C1" s="2" t="s">
        <v>15</v>
      </c>
      <c r="D1" s="2" t="s">
        <v>14</v>
      </c>
      <c r="G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s="6">
        <f>SUMPRODUCT(($I$2:$I$100000=B1)*($N$2:$N100000))</f>
        <v>3.75</v>
      </c>
      <c r="B2" s="6"/>
      <c r="C2" s="2">
        <f>YEAR(G2)</f>
        <v>2022</v>
      </c>
      <c r="D2" s="2">
        <f>(MONTH(G2))</f>
        <v>2</v>
      </c>
      <c r="G2" s="1">
        <v>44620</v>
      </c>
      <c r="I2" s="4" t="s">
        <v>16</v>
      </c>
      <c r="J2" t="s">
        <v>0</v>
      </c>
      <c r="K2" t="s">
        <v>1</v>
      </c>
      <c r="L2">
        <v>3</v>
      </c>
      <c r="M2" t="s">
        <v>2</v>
      </c>
      <c r="N2" s="3" t="s">
        <v>3</v>
      </c>
    </row>
    <row r="3" spans="1:14">
      <c r="A3" s="5"/>
      <c r="B3" s="5"/>
      <c r="C3" s="2">
        <f t="shared" ref="C3" si="0">YEAR(G3)</f>
        <v>2022</v>
      </c>
      <c r="D3" s="2">
        <f t="shared" ref="D3" si="1">(MONTH(G3))</f>
        <v>2</v>
      </c>
      <c r="G3" s="1">
        <v>44620</v>
      </c>
      <c r="I3" s="4" t="s">
        <v>17</v>
      </c>
      <c r="K3" t="s">
        <v>4</v>
      </c>
      <c r="L3">
        <v>3</v>
      </c>
      <c r="M3" t="s">
        <v>5</v>
      </c>
      <c r="N3" s="3" t="s">
        <v>6</v>
      </c>
    </row>
    <row r="4" spans="1:14">
      <c r="A4" s="5"/>
      <c r="B4" s="5"/>
    </row>
  </sheetData>
  <autoFilter ref="C1:P1"/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Marion</dc:creator>
  <cp:lastModifiedBy>Test</cp:lastModifiedBy>
  <dcterms:created xsi:type="dcterms:W3CDTF">2022-03-11T09:49:24Z</dcterms:created>
  <dcterms:modified xsi:type="dcterms:W3CDTF">2022-03-18T18:39:19Z</dcterms:modified>
</cp:coreProperties>
</file>