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05" yWindow="-105" windowWidth="21795" windowHeight="14145"/>
  </bookViews>
  <sheets>
    <sheet name="Feuil1" sheetId="1" r:id="rId1"/>
  </sheets>
  <calcPr calcId="125725" iterate="1" calcOnSave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" i="1" a="1"/>
  <c r="B3" s="1"/>
  <c r="B4" a="1"/>
  <c r="B4" s="1"/>
  <c r="B5" a="1"/>
  <c r="B5" s="1"/>
  <c r="B6" a="1"/>
  <c r="B6" s="1"/>
  <c r="B7" a="1"/>
  <c r="B7" s="1"/>
  <c r="B8" a="1"/>
  <c r="B8" s="1"/>
  <c r="B2" a="1"/>
  <c r="B2" s="1"/>
</calcChain>
</file>

<file path=xl/comments1.xml><?xml version="1.0" encoding="utf-8"?>
<comments xmlns="http://schemas.openxmlformats.org/spreadsheetml/2006/main">
  <authors>
    <author>Christophe Pesle</author>
  </authors>
  <commentList>
    <comment ref="B1" authorId="0">
      <text>
        <r>
          <rPr>
            <b/>
            <sz val="9"/>
            <color indexed="81"/>
            <rFont val="Tahoma"/>
            <family val="2"/>
          </rPr>
          <t>la formule sera dans la colonne B, a partir de la ligne 2. j'ai besoin que par exemple pour la ligne 5, comme il y a AMAZON dans le libellé, la formule récupère l'information dans la colonne E et indique MATERIEL</t>
        </r>
      </text>
    </comment>
  </commentList>
</comments>
</file>

<file path=xl/sharedStrings.xml><?xml version="1.0" encoding="utf-8"?>
<sst xmlns="http://schemas.openxmlformats.org/spreadsheetml/2006/main" count="21" uniqueCount="19">
  <si>
    <t>IMPORTATION</t>
  </si>
  <si>
    <t>AFFECTATION</t>
  </si>
  <si>
    <t xml:space="preserve">VIREMENT RECU           
INT CREDIT 3 TRIM 21 </t>
  </si>
  <si>
    <t xml:space="preserve">PAIEMENT PAR CARTE      
OKAIDI VADS 47664 59HIPAY  05/10 </t>
  </si>
  <si>
    <t>COURSES</t>
  </si>
  <si>
    <t>LISTE</t>
  </si>
  <si>
    <t>E.LECLERC</t>
  </si>
  <si>
    <t>OKAIDI</t>
  </si>
  <si>
    <t>VETEMENTS</t>
  </si>
  <si>
    <t>PAIEMENT PAR CARTE      
E.LECLERC 051021</t>
  </si>
  <si>
    <t>PAIEMENT PAR CARTE      
AMAZON EU SARL PAYLI</t>
  </si>
  <si>
    <t xml:space="preserve">PAIEMENT PAR CARTE      
APPLE.COM/BILL 3  06/10 </t>
  </si>
  <si>
    <t xml:space="preserve">PAIEMENT PAR CARTE      
LIDL 0226          05/10 </t>
  </si>
  <si>
    <t>AMAZON</t>
  </si>
  <si>
    <t>MATERIEL</t>
  </si>
  <si>
    <t>APPLE</t>
  </si>
  <si>
    <t>ABO ICLOUD</t>
  </si>
  <si>
    <t>LIDL</t>
  </si>
  <si>
    <t xml:space="preserve">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</si>
</sst>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left" indent="1"/>
    </xf>
    <xf numFmtId="0" fontId="0" fillId="2" borderId="0" xfId="0" applyFill="1"/>
    <xf numFmtId="0" fontId="2" fillId="0" borderId="0" xfId="0" applyFont="1"/>
    <xf numFmtId="0" fontId="2" fillId="2" borderId="0" xfId="0" applyFont="1" applyFill="1"/>
    <xf numFmtId="0" fontId="1" fillId="2" borderId="0" xfId="0" applyFont="1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8"/>
  <sheetViews>
    <sheetView tabSelected="1" workbookViewId="0">
      <selection activeCell="K9" sqref="K9"/>
    </sheetView>
  </sheetViews>
  <sheetFormatPr baseColWidth="10" defaultRowHeight="15"/>
  <cols>
    <col min="1" max="1" width="55.28515625" customWidth="1"/>
    <col min="2" max="2" width="22.140625" style="2" customWidth="1"/>
    <col min="4" max="4" width="11.5703125" bestFit="1" customWidth="1"/>
  </cols>
  <sheetData>
    <row r="1" spans="1:5" s="3" customFormat="1">
      <c r="A1" s="3" t="s">
        <v>0</v>
      </c>
      <c r="B1" s="4" t="s">
        <v>1</v>
      </c>
      <c r="D1" s="3" t="s">
        <v>5</v>
      </c>
      <c r="E1" s="3" t="s">
        <v>1</v>
      </c>
    </row>
    <row r="2" spans="1:5">
      <c r="A2" s="1" t="s">
        <v>2</v>
      </c>
      <c r="B2" s="5">
        <f t="array" ref="B2">INDEX(E:E,MATCH(FALSE,ISERROR(FIND(D:D,A2)),0))</f>
        <v>0</v>
      </c>
      <c r="C2" t="s">
        <v>18</v>
      </c>
      <c r="D2" t="s">
        <v>6</v>
      </c>
      <c r="E2" t="s">
        <v>4</v>
      </c>
    </row>
    <row r="3" spans="1:5">
      <c r="A3" s="1" t="s">
        <v>9</v>
      </c>
      <c r="B3" s="5" t="str">
        <f t="array" ref="B3">INDEX(E:E,MATCH(FALSE,ISERROR(FIND(D:D,A3)),0))</f>
        <v>COURSES</v>
      </c>
      <c r="D3" t="s">
        <v>7</v>
      </c>
      <c r="E3" t="s">
        <v>8</v>
      </c>
    </row>
    <row r="4" spans="1:5">
      <c r="A4" s="1" t="s">
        <v>3</v>
      </c>
      <c r="B4" s="5" t="str">
        <f t="array" ref="B4">INDEX(E:E,MATCH(FALSE,ISERROR(FIND(D:D,A4)),0))</f>
        <v>VETEMENTS</v>
      </c>
      <c r="D4" t="s">
        <v>13</v>
      </c>
      <c r="E4" t="s">
        <v>14</v>
      </c>
    </row>
    <row r="5" spans="1:5">
      <c r="A5" s="1" t="s">
        <v>10</v>
      </c>
      <c r="B5" s="5" t="str">
        <f t="array" ref="B5">INDEX(E:E,MATCH(FALSE,ISERROR(FIND(D:D,A5)),0))</f>
        <v>MATERIEL</v>
      </c>
      <c r="D5" t="s">
        <v>15</v>
      </c>
      <c r="E5" t="s">
        <v>16</v>
      </c>
    </row>
    <row r="6" spans="1:5">
      <c r="A6" s="1" t="s">
        <v>11</v>
      </c>
      <c r="B6" s="5" t="str">
        <f t="array" ref="B6">INDEX(E:E,MATCH(FALSE,ISERROR(FIND(D:D,A6)),0))</f>
        <v>ABO ICLOUD</v>
      </c>
      <c r="D6" t="s">
        <v>17</v>
      </c>
      <c r="E6" t="s">
        <v>4</v>
      </c>
    </row>
    <row r="7" spans="1:5">
      <c r="A7" s="1" t="s">
        <v>12</v>
      </c>
      <c r="B7" s="5" t="str">
        <f t="array" ref="B7">INDEX(E:E,MATCH(FALSE,ISERROR(FIND(D:D,A7)),0))</f>
        <v>COURSES</v>
      </c>
    </row>
    <row r="8" spans="1:5">
      <c r="B8" s="5">
        <f t="array" ref="B8">INDEX(E:E,MATCH(FALSE,ISERROR(FIND(D:D,A8)),0))</f>
        <v>0</v>
      </c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Pesle</dc:creator>
  <cp:lastModifiedBy>TheBoss</cp:lastModifiedBy>
  <dcterms:created xsi:type="dcterms:W3CDTF">2021-10-31T14:09:31Z</dcterms:created>
  <dcterms:modified xsi:type="dcterms:W3CDTF">2021-10-31T17:44:00Z</dcterms:modified>
</cp:coreProperties>
</file>